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rko.kovacevic\Desktop\Project\"/>
    </mc:Choice>
  </mc:AlternateContent>
  <xr:revisionPtr revIDLastSave="0" documentId="13_ncr:1_{E447881A-29B8-44FD-BFF7-921F4942B18F}" xr6:coauthVersionLast="47" xr6:coauthVersionMax="47" xr10:uidLastSave="{00000000-0000-0000-0000-000000000000}"/>
  <bookViews>
    <workbookView xWindow="40320" yWindow="6600" windowWidth="17280" windowHeight="8880" firstSheet="3" activeTab="3" xr2:uid="{00000000-000D-0000-FFFF-FFFF00000000}"/>
  </bookViews>
  <sheets>
    <sheet name="NalogKT" sheetId="1" state="hidden" r:id="rId1"/>
    <sheet name="NalogIM" sheetId="2" state="hidden" r:id="rId2"/>
    <sheet name="Sheet1" sheetId="3" state="hidden" r:id="rId3"/>
    <sheet name="NalogKT (2)" sheetId="4" r:id="rId4"/>
    <sheet name="NalogIM (2)" sheetId="5" r:id="rId5"/>
    <sheet name="Sheet2" sheetId="6" state="hidden" r:id="rId6"/>
  </sheets>
  <externalReferences>
    <externalReference r:id="rId7"/>
  </externalReferences>
  <definedNames>
    <definedName name="_xlnm.Print_Area" localSheetId="4">OFFSET('NalogIM (2)'!$A$1,0,0,20+COUNT('NalogIM (2)'!$A:$A),59)</definedName>
    <definedName name="_xlnm.Print_Area" localSheetId="3">OFFSET('NalogKT (2)'!$A$1,0,0,20+COUNT('NalogKT (2)'!$A:$A),59)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  <c r="A2" i="3" a="1"/>
  <c r="A2" i="3" s="1"/>
  <c r="BA276" i="2"/>
  <c r="BA275" i="2"/>
  <c r="BA274" i="2"/>
  <c r="BA273" i="2"/>
  <c r="BA272" i="2"/>
  <c r="BA271" i="2"/>
  <c r="BA270" i="2"/>
  <c r="BA269" i="2"/>
  <c r="BA268" i="2"/>
  <c r="BA267" i="2"/>
  <c r="BA266" i="2"/>
  <c r="BA265" i="2"/>
  <c r="BA264" i="2"/>
  <c r="BA263" i="2"/>
  <c r="BA262" i="2"/>
  <c r="BA261" i="2"/>
  <c r="BA260" i="2"/>
  <c r="BA259" i="2"/>
  <c r="BA258" i="2"/>
  <c r="BA257" i="2"/>
  <c r="BA256" i="2"/>
  <c r="BA255" i="2"/>
  <c r="BA254" i="2"/>
  <c r="BA253" i="2"/>
  <c r="BA252" i="2"/>
  <c r="BA251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37" i="2"/>
  <c r="BA236" i="2"/>
  <c r="BA235" i="2"/>
  <c r="BA234" i="2"/>
  <c r="BA233" i="2"/>
  <c r="BA232" i="2"/>
  <c r="BA231" i="2"/>
  <c r="BA230" i="2"/>
  <c r="BA229" i="2"/>
  <c r="BA228" i="2"/>
  <c r="BA227" i="2"/>
  <c r="BA226" i="2"/>
  <c r="BA225" i="2"/>
  <c r="BA224" i="2"/>
  <c r="BA223" i="2"/>
  <c r="BA222" i="2"/>
  <c r="BA221" i="2"/>
  <c r="BA220" i="2"/>
  <c r="BA219" i="2"/>
  <c r="BA218" i="2"/>
  <c r="BA217" i="2"/>
  <c r="BA216" i="2"/>
  <c r="BA215" i="2"/>
  <c r="BA214" i="2"/>
  <c r="BA213" i="2"/>
  <c r="BA212" i="2"/>
  <c r="BA211" i="2"/>
  <c r="BA210" i="2"/>
  <c r="BA209" i="2"/>
  <c r="BA208" i="2"/>
  <c r="BA207" i="2"/>
  <c r="BA206" i="2"/>
  <c r="BA205" i="2"/>
  <c r="BA204" i="2"/>
  <c r="BA203" i="2"/>
  <c r="BA202" i="2"/>
  <c r="BA201" i="2"/>
  <c r="BA200" i="2"/>
  <c r="BA199" i="2"/>
  <c r="BA198" i="2"/>
  <c r="BA197" i="2"/>
  <c r="BA196" i="2"/>
  <c r="BA195" i="2"/>
  <c r="BA194" i="2"/>
  <c r="BA193" i="2"/>
  <c r="BA192" i="2"/>
  <c r="BA191" i="2"/>
  <c r="BA190" i="2"/>
  <c r="BA189" i="2"/>
  <c r="BA188" i="2"/>
  <c r="BA187" i="2"/>
  <c r="BA186" i="2"/>
  <c r="BA185" i="2"/>
  <c r="BA184" i="2"/>
  <c r="BA183" i="2"/>
  <c r="BA182" i="2"/>
  <c r="BA181" i="2"/>
  <c r="BA180" i="2"/>
  <c r="BA179" i="2"/>
  <c r="BA178" i="2"/>
  <c r="BA177" i="2"/>
  <c r="BA176" i="2"/>
  <c r="BA175" i="2"/>
  <c r="BA174" i="2"/>
  <c r="BA173" i="2"/>
  <c r="BA172" i="2"/>
  <c r="BA171" i="2"/>
  <c r="BA170" i="2"/>
  <c r="BA169" i="2"/>
  <c r="BA168" i="2"/>
  <c r="BA167" i="2"/>
  <c r="BA166" i="2"/>
  <c r="BA165" i="2"/>
  <c r="BA164" i="2"/>
  <c r="BA163" i="2"/>
  <c r="BA162" i="2"/>
  <c r="BA161" i="2"/>
  <c r="BA160" i="2"/>
  <c r="BA159" i="2"/>
  <c r="BA158" i="2"/>
  <c r="BA157" i="2"/>
  <c r="BA156" i="2"/>
  <c r="BA155" i="2"/>
  <c r="BA154" i="2"/>
  <c r="BA153" i="2"/>
  <c r="BA152" i="2"/>
  <c r="BA151" i="2"/>
  <c r="BA150" i="2"/>
  <c r="BA149" i="2"/>
  <c r="BA148" i="2"/>
  <c r="BA147" i="2"/>
  <c r="BA146" i="2"/>
  <c r="BA145" i="2"/>
  <c r="BA144" i="2"/>
  <c r="BA143" i="2"/>
  <c r="BA142" i="2"/>
  <c r="BA141" i="2"/>
  <c r="BA140" i="2"/>
  <c r="BA139" i="2"/>
  <c r="BA138" i="2"/>
  <c r="BA137" i="2"/>
  <c r="BA136" i="2"/>
  <c r="BA135" i="2"/>
  <c r="BA134" i="2"/>
  <c r="BA133" i="2"/>
  <c r="BA132" i="2"/>
  <c r="BA131" i="2"/>
  <c r="BA130" i="2"/>
  <c r="BA129" i="2"/>
  <c r="BA128" i="2"/>
  <c r="BA127" i="2"/>
  <c r="BA126" i="2"/>
  <c r="BA125" i="2"/>
  <c r="BA124" i="2"/>
  <c r="BA123" i="2"/>
  <c r="BA122" i="2"/>
  <c r="BA121" i="2"/>
  <c r="BA120" i="2"/>
  <c r="BA119" i="2"/>
  <c r="BA118" i="2"/>
  <c r="BA117" i="2"/>
  <c r="BA116" i="2"/>
  <c r="BA115" i="2"/>
  <c r="BA114" i="2"/>
  <c r="BA113" i="2"/>
  <c r="BA112" i="2"/>
  <c r="BA111" i="2"/>
  <c r="BA110" i="2"/>
  <c r="BA109" i="2"/>
  <c r="BA108" i="2"/>
  <c r="BA107" i="2"/>
  <c r="BA106" i="2"/>
  <c r="BA105" i="2"/>
  <c r="BA104" i="2"/>
  <c r="BA103" i="2"/>
  <c r="BA102" i="2"/>
  <c r="BA101" i="2"/>
  <c r="BA100" i="2"/>
  <c r="BA99" i="2"/>
  <c r="BA98" i="2"/>
  <c r="BA97" i="2"/>
  <c r="BA96" i="2"/>
  <c r="BA95" i="2"/>
  <c r="BA94" i="2"/>
  <c r="BA93" i="2"/>
  <c r="BA92" i="2"/>
  <c r="BA91" i="2"/>
  <c r="BA90" i="2"/>
  <c r="BA89" i="2"/>
  <c r="BA88" i="2"/>
  <c r="BA87" i="2"/>
  <c r="BA86" i="2"/>
  <c r="BA85" i="2"/>
  <c r="BA84" i="2"/>
  <c r="BA83" i="2"/>
  <c r="BA82" i="2"/>
  <c r="BA81" i="2"/>
  <c r="BA80" i="2"/>
  <c r="BA79" i="2"/>
  <c r="BA78" i="2"/>
  <c r="BA77" i="2"/>
  <c r="BA76" i="2"/>
  <c r="BA75" i="2"/>
  <c r="BA74" i="2"/>
  <c r="BA73" i="2"/>
  <c r="BA72" i="2"/>
  <c r="BA71" i="2"/>
  <c r="BA70" i="2"/>
  <c r="BA69" i="2"/>
  <c r="BA68" i="2"/>
  <c r="BA67" i="2"/>
  <c r="BA66" i="2"/>
  <c r="BA65" i="2"/>
  <c r="BA64" i="2"/>
  <c r="BA63" i="2"/>
  <c r="BA62" i="2"/>
  <c r="BA61" i="2"/>
  <c r="BA60" i="2"/>
  <c r="BA59" i="2"/>
  <c r="BA58" i="2"/>
  <c r="BA57" i="2"/>
  <c r="BA56" i="2"/>
  <c r="BA55" i="2"/>
  <c r="BA54" i="2"/>
  <c r="BA53" i="2"/>
  <c r="BA52" i="2"/>
  <c r="BA51" i="2"/>
  <c r="BA50" i="2"/>
  <c r="BA49" i="2"/>
  <c r="BA48" i="2"/>
  <c r="BA47" i="2"/>
  <c r="BA46" i="2"/>
  <c r="BA45" i="2"/>
  <c r="BA44" i="2"/>
  <c r="BA43" i="2"/>
  <c r="BA42" i="2"/>
  <c r="BA41" i="2"/>
  <c r="BA40" i="2"/>
  <c r="BA39" i="2"/>
  <c r="BA38" i="2"/>
  <c r="BA37" i="2"/>
  <c r="BA36" i="2"/>
  <c r="BA35" i="2"/>
  <c r="BA34" i="2"/>
  <c r="BA33" i="2"/>
  <c r="BA32" i="2"/>
  <c r="BA31" i="2"/>
  <c r="BA30" i="2"/>
  <c r="BA29" i="2"/>
  <c r="BA28" i="2"/>
  <c r="BA27" i="2"/>
  <c r="BA26" i="2"/>
  <c r="BA25" i="2"/>
  <c r="BA24" i="2"/>
  <c r="BA23" i="2"/>
  <c r="BA22" i="2"/>
  <c r="BA21" i="2"/>
  <c r="AW276" i="2"/>
  <c r="AW275" i="2"/>
  <c r="AW274" i="2"/>
  <c r="AW273" i="2"/>
  <c r="AW272" i="2"/>
  <c r="AW271" i="2"/>
  <c r="AW270" i="2"/>
  <c r="AW269" i="2"/>
  <c r="AW268" i="2"/>
  <c r="AW267" i="2"/>
  <c r="AW266" i="2"/>
  <c r="AW265" i="2"/>
  <c r="AW264" i="2"/>
  <c r="AW263" i="2"/>
  <c r="AW262" i="2"/>
  <c r="AW261" i="2"/>
  <c r="AW260" i="2"/>
  <c r="AW259" i="2"/>
  <c r="AW258" i="2"/>
  <c r="AW257" i="2"/>
  <c r="AW256" i="2"/>
  <c r="AW255" i="2"/>
  <c r="AW254" i="2"/>
  <c r="AW253" i="2"/>
  <c r="AW252" i="2"/>
  <c r="AW251" i="2"/>
  <c r="AW250" i="2"/>
  <c r="AW249" i="2"/>
  <c r="AW248" i="2"/>
  <c r="AW247" i="2"/>
  <c r="AW246" i="2"/>
  <c r="AW245" i="2"/>
  <c r="AW244" i="2"/>
  <c r="AW243" i="2"/>
  <c r="AW242" i="2"/>
  <c r="AW241" i="2"/>
  <c r="AW240" i="2"/>
  <c r="AW239" i="2"/>
  <c r="AW238" i="2"/>
  <c r="AW237" i="2"/>
  <c r="AW236" i="2"/>
  <c r="AW235" i="2"/>
  <c r="AW234" i="2"/>
  <c r="AW233" i="2"/>
  <c r="AW232" i="2"/>
  <c r="AW231" i="2"/>
  <c r="AW230" i="2"/>
  <c r="AW229" i="2"/>
  <c r="AW228" i="2"/>
  <c r="AW227" i="2"/>
  <c r="AW226" i="2"/>
  <c r="AW225" i="2"/>
  <c r="AW224" i="2"/>
  <c r="AW223" i="2"/>
  <c r="AW222" i="2"/>
  <c r="AW221" i="2"/>
  <c r="AW220" i="2"/>
  <c r="AW219" i="2"/>
  <c r="AW218" i="2"/>
  <c r="AW217" i="2"/>
  <c r="AW216" i="2"/>
  <c r="AW215" i="2"/>
  <c r="AW214" i="2"/>
  <c r="AW213" i="2"/>
  <c r="AW212" i="2"/>
  <c r="AW211" i="2"/>
  <c r="AW210" i="2"/>
  <c r="AW209" i="2"/>
  <c r="AW208" i="2"/>
  <c r="AW207" i="2"/>
  <c r="AW206" i="2"/>
  <c r="AW205" i="2"/>
  <c r="AW204" i="2"/>
  <c r="AW203" i="2"/>
  <c r="AW202" i="2"/>
  <c r="AW201" i="2"/>
  <c r="AW200" i="2"/>
  <c r="AW199" i="2"/>
  <c r="AW198" i="2"/>
  <c r="AW197" i="2"/>
  <c r="AW196" i="2"/>
  <c r="AW195" i="2"/>
  <c r="AW194" i="2"/>
  <c r="AW193" i="2"/>
  <c r="AW192" i="2"/>
  <c r="AW191" i="2"/>
  <c r="AW190" i="2"/>
  <c r="AW189" i="2"/>
  <c r="AW188" i="2"/>
  <c r="AW187" i="2"/>
  <c r="AW186" i="2"/>
  <c r="AW185" i="2"/>
  <c r="AW184" i="2"/>
  <c r="AW183" i="2"/>
  <c r="AW182" i="2"/>
  <c r="AW181" i="2"/>
  <c r="AW180" i="2"/>
  <c r="AW179" i="2"/>
  <c r="AW178" i="2"/>
  <c r="AW177" i="2"/>
  <c r="AW176" i="2"/>
  <c r="AW175" i="2"/>
  <c r="AW174" i="2"/>
  <c r="AW173" i="2"/>
  <c r="AW172" i="2"/>
  <c r="AW171" i="2"/>
  <c r="AW170" i="2"/>
  <c r="AW169" i="2"/>
  <c r="AW168" i="2"/>
  <c r="AW167" i="2"/>
  <c r="AW166" i="2"/>
  <c r="AW165" i="2"/>
  <c r="AW164" i="2"/>
  <c r="AW163" i="2"/>
  <c r="AW162" i="2"/>
  <c r="AW161" i="2"/>
  <c r="AW160" i="2"/>
  <c r="AW159" i="2"/>
  <c r="AW158" i="2"/>
  <c r="AW157" i="2"/>
  <c r="AW156" i="2"/>
  <c r="AW155" i="2"/>
  <c r="AW154" i="2"/>
  <c r="AW153" i="2"/>
  <c r="AW152" i="2"/>
  <c r="AW151" i="2"/>
  <c r="AW150" i="2"/>
  <c r="AW149" i="2"/>
  <c r="AW148" i="2"/>
  <c r="AW147" i="2"/>
  <c r="AW146" i="2"/>
  <c r="AW145" i="2"/>
  <c r="AW144" i="2"/>
  <c r="AW143" i="2"/>
  <c r="AW142" i="2"/>
  <c r="AW141" i="2"/>
  <c r="AW140" i="2"/>
  <c r="AW139" i="2"/>
  <c r="AW138" i="2"/>
  <c r="AW137" i="2"/>
  <c r="AW136" i="2"/>
  <c r="AW135" i="2"/>
  <c r="AW134" i="2"/>
  <c r="AW133" i="2"/>
  <c r="AW132" i="2"/>
  <c r="AW131" i="2"/>
  <c r="AW130" i="2"/>
  <c r="AW129" i="2"/>
  <c r="AW128" i="2"/>
  <c r="AW127" i="2"/>
  <c r="AW126" i="2"/>
  <c r="AW125" i="2"/>
  <c r="AW124" i="2"/>
  <c r="AW123" i="2"/>
  <c r="AW122" i="2"/>
  <c r="AW121" i="2"/>
  <c r="AW120" i="2"/>
  <c r="AW119" i="2"/>
  <c r="AW118" i="2"/>
  <c r="AW117" i="2"/>
  <c r="AW116" i="2"/>
  <c r="AW115" i="2"/>
  <c r="AW114" i="2"/>
  <c r="AW113" i="2"/>
  <c r="AW112" i="2"/>
  <c r="AW111" i="2"/>
  <c r="AW110" i="2"/>
  <c r="AW109" i="2"/>
  <c r="AW108" i="2"/>
  <c r="AW107" i="2"/>
  <c r="AW106" i="2"/>
  <c r="AW105" i="2"/>
  <c r="AW104" i="2"/>
  <c r="AW103" i="2"/>
  <c r="AW102" i="2"/>
  <c r="AW101" i="2"/>
  <c r="AW100" i="2"/>
  <c r="AW99" i="2"/>
  <c r="AW98" i="2"/>
  <c r="AW97" i="2"/>
  <c r="AW96" i="2"/>
  <c r="AW95" i="2"/>
  <c r="AW94" i="2"/>
  <c r="AW93" i="2"/>
  <c r="AW92" i="2"/>
  <c r="AW91" i="2"/>
  <c r="AW90" i="2"/>
  <c r="AW89" i="2"/>
  <c r="AW88" i="2"/>
  <c r="AW87" i="2"/>
  <c r="AW86" i="2"/>
  <c r="AW85" i="2"/>
  <c r="AW84" i="2"/>
  <c r="AW83" i="2"/>
  <c r="AW82" i="2"/>
  <c r="AW81" i="2"/>
  <c r="AW80" i="2"/>
  <c r="AW79" i="2"/>
  <c r="AW78" i="2"/>
  <c r="AW77" i="2"/>
  <c r="AW76" i="2"/>
  <c r="AW75" i="2"/>
  <c r="AW74" i="2"/>
  <c r="AW73" i="2"/>
  <c r="AW72" i="2"/>
  <c r="AW71" i="2"/>
  <c r="AW70" i="2"/>
  <c r="AW69" i="2"/>
  <c r="AW68" i="2"/>
  <c r="AW67" i="2"/>
  <c r="AW66" i="2"/>
  <c r="AW65" i="2"/>
  <c r="AW64" i="2"/>
  <c r="AW63" i="2"/>
  <c r="AW62" i="2"/>
  <c r="AW61" i="2"/>
  <c r="AW60" i="2"/>
  <c r="AW59" i="2"/>
  <c r="AW58" i="2"/>
  <c r="AW57" i="2"/>
  <c r="AW56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S276" i="2"/>
  <c r="AS275" i="2"/>
  <c r="AS274" i="2"/>
  <c r="AS273" i="2"/>
  <c r="AS272" i="2"/>
  <c r="AS271" i="2"/>
  <c r="AS270" i="2"/>
  <c r="AS269" i="2"/>
  <c r="AS268" i="2"/>
  <c r="AS267" i="2"/>
  <c r="AS266" i="2"/>
  <c r="AS265" i="2"/>
  <c r="AS264" i="2"/>
  <c r="AS263" i="2"/>
  <c r="AS262" i="2"/>
  <c r="AS261" i="2"/>
  <c r="AS260" i="2"/>
  <c r="AS259" i="2"/>
  <c r="AS258" i="2"/>
  <c r="AS257" i="2"/>
  <c r="AS256" i="2"/>
  <c r="AS255" i="2"/>
  <c r="AS254" i="2"/>
  <c r="AS253" i="2"/>
  <c r="AS252" i="2"/>
  <c r="AS251" i="2"/>
  <c r="AS250" i="2"/>
  <c r="AS249" i="2"/>
  <c r="AS248" i="2"/>
  <c r="AS247" i="2"/>
  <c r="AS246" i="2"/>
  <c r="AS245" i="2"/>
  <c r="AS244" i="2"/>
  <c r="AS243" i="2"/>
  <c r="AS242" i="2"/>
  <c r="AS241" i="2"/>
  <c r="AS240" i="2"/>
  <c r="AS239" i="2"/>
  <c r="AS238" i="2"/>
  <c r="AS237" i="2"/>
  <c r="AS236" i="2"/>
  <c r="AS23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81" i="2"/>
  <c r="AS180" i="2"/>
  <c r="AS179" i="2"/>
  <c r="AS178" i="2"/>
  <c r="AS177" i="2"/>
  <c r="AS176" i="2"/>
  <c r="AS175" i="2"/>
  <c r="AS174" i="2"/>
  <c r="AS173" i="2"/>
  <c r="AS172" i="2"/>
  <c r="AS171" i="2"/>
  <c r="AS170" i="2"/>
  <c r="AS169" i="2"/>
  <c r="AS168" i="2"/>
  <c r="AS167" i="2"/>
  <c r="AS166" i="2"/>
  <c r="AS165" i="2"/>
  <c r="AS164" i="2"/>
  <c r="AS163" i="2"/>
  <c r="AS162" i="2"/>
  <c r="AS161" i="2"/>
  <c r="AS160" i="2"/>
  <c r="AS159" i="2"/>
  <c r="AS158" i="2"/>
  <c r="AS157" i="2"/>
  <c r="AS156" i="2"/>
  <c r="AS155" i="2"/>
  <c r="AS154" i="2"/>
  <c r="AS153" i="2"/>
  <c r="AS152" i="2"/>
  <c r="AS151" i="2"/>
  <c r="AS150" i="2"/>
  <c r="AS149" i="2"/>
  <c r="AS148" i="2"/>
  <c r="AS147" i="2"/>
  <c r="AS146" i="2"/>
  <c r="AS145" i="2"/>
  <c r="AS144" i="2"/>
  <c r="AS143" i="2"/>
  <c r="AS142" i="2"/>
  <c r="AS141" i="2"/>
  <c r="AS140" i="2"/>
  <c r="AS139" i="2"/>
  <c r="AS138" i="2"/>
  <c r="AS137" i="2"/>
  <c r="AS136" i="2"/>
  <c r="AS135" i="2"/>
  <c r="AS134" i="2"/>
  <c r="AS133" i="2"/>
  <c r="AS132" i="2"/>
  <c r="AS131" i="2"/>
  <c r="AS130" i="2"/>
  <c r="AS129" i="2"/>
  <c r="AS128" i="2"/>
  <c r="AS127" i="2"/>
  <c r="AS126" i="2"/>
  <c r="AS125" i="2"/>
  <c r="AS124" i="2"/>
  <c r="AS123" i="2"/>
  <c r="AS122" i="2"/>
  <c r="AS121" i="2"/>
  <c r="AS120" i="2"/>
  <c r="AS119" i="2"/>
  <c r="AS118" i="2"/>
  <c r="AS117" i="2"/>
  <c r="AS116" i="2"/>
  <c r="AS115" i="2"/>
  <c r="AS114" i="2"/>
  <c r="AS113" i="2"/>
  <c r="AS112" i="2"/>
  <c r="AS111" i="2"/>
  <c r="AS110" i="2"/>
  <c r="AS109" i="2"/>
  <c r="AS108" i="2"/>
  <c r="AS107" i="2"/>
  <c r="AS106" i="2"/>
  <c r="AS105" i="2"/>
  <c r="AS104" i="2"/>
  <c r="AS103" i="2"/>
  <c r="AS102" i="2"/>
  <c r="AS101" i="2"/>
  <c r="AS100" i="2"/>
  <c r="AS99" i="2"/>
  <c r="AS98" i="2"/>
  <c r="AS97" i="2"/>
  <c r="AS96" i="2"/>
  <c r="AS95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70" i="2"/>
  <c r="AS69" i="2"/>
  <c r="AS68" i="2"/>
  <c r="AS67" i="2"/>
  <c r="AS66" i="2"/>
  <c r="AS65" i="2"/>
  <c r="AS64" i="2"/>
  <c r="AS63" i="2"/>
  <c r="AS62" i="2"/>
  <c r="AS61" i="2"/>
  <c r="AS60" i="2"/>
  <c r="AS59" i="2"/>
  <c r="AS58" i="2"/>
  <c r="AS57" i="2"/>
  <c r="AS56" i="2"/>
  <c r="AS55" i="2"/>
  <c r="AS54" i="2"/>
  <c r="AS53" i="2"/>
  <c r="AS52" i="2"/>
  <c r="AS51" i="2"/>
  <c r="AS50" i="2"/>
  <c r="AS49" i="2"/>
  <c r="AS48" i="2"/>
  <c r="AS47" i="2"/>
  <c r="AS46" i="2"/>
  <c r="AS45" i="2"/>
  <c r="AS44" i="2"/>
  <c r="AS43" i="2"/>
  <c r="AS42" i="2"/>
  <c r="AS41" i="2"/>
  <c r="AS40" i="2"/>
  <c r="AS39" i="2"/>
  <c r="AS38" i="2"/>
  <c r="AS37" i="2"/>
  <c r="AS36" i="2"/>
  <c r="AS35" i="2"/>
  <c r="AS34" i="2"/>
  <c r="AS33" i="2"/>
  <c r="AS32" i="2"/>
  <c r="AS31" i="2"/>
  <c r="AS30" i="2"/>
  <c r="AS29" i="2"/>
  <c r="AS28" i="2"/>
  <c r="AS27" i="2"/>
  <c r="AS26" i="2"/>
  <c r="AS25" i="2"/>
  <c r="AS24" i="2"/>
  <c r="AS23" i="2"/>
  <c r="AS22" i="2"/>
  <c r="AS21" i="2"/>
  <c r="AK276" i="2"/>
  <c r="AK275" i="2"/>
  <c r="AK274" i="2"/>
  <c r="AK273" i="2"/>
  <c r="AK272" i="2"/>
  <c r="AK271" i="2"/>
  <c r="AK270" i="2"/>
  <c r="AK269" i="2"/>
  <c r="AK268" i="2"/>
  <c r="AK267" i="2"/>
  <c r="AK266" i="2"/>
  <c r="AK265" i="2"/>
  <c r="AK264" i="2"/>
  <c r="AK263" i="2"/>
  <c r="AK262" i="2"/>
  <c r="AK261" i="2"/>
  <c r="AK260" i="2"/>
  <c r="AK259" i="2"/>
  <c r="AK258" i="2"/>
  <c r="AK257" i="2"/>
  <c r="AK256" i="2"/>
  <c r="AK255" i="2"/>
  <c r="AK254" i="2"/>
  <c r="AK253" i="2"/>
  <c r="AK252" i="2"/>
  <c r="AK251" i="2"/>
  <c r="AK250" i="2"/>
  <c r="AK249" i="2"/>
  <c r="AK248" i="2"/>
  <c r="AK247" i="2"/>
  <c r="AK246" i="2"/>
  <c r="AK245" i="2"/>
  <c r="AK244" i="2"/>
  <c r="AK243" i="2"/>
  <c r="AK242" i="2"/>
  <c r="AK241" i="2"/>
  <c r="AK240" i="2"/>
  <c r="AK239" i="2"/>
  <c r="AK238" i="2"/>
  <c r="AK237" i="2"/>
  <c r="AK236" i="2"/>
  <c r="AK235" i="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81" i="2"/>
  <c r="AK180" i="2"/>
  <c r="AK179" i="2"/>
  <c r="AK178" i="2"/>
  <c r="AK177" i="2"/>
  <c r="AK176" i="2"/>
  <c r="AK175" i="2"/>
  <c r="AK174" i="2"/>
  <c r="AK173" i="2"/>
  <c r="AK172" i="2"/>
  <c r="AK171" i="2"/>
  <c r="AK170" i="2"/>
  <c r="AK169" i="2"/>
  <c r="AK168" i="2"/>
  <c r="AK167" i="2"/>
  <c r="AK166" i="2"/>
  <c r="AK165" i="2"/>
  <c r="AK164" i="2"/>
  <c r="AK163" i="2"/>
  <c r="AK162" i="2"/>
  <c r="AK161" i="2"/>
  <c r="AK160" i="2"/>
  <c r="AK159" i="2"/>
  <c r="AK158" i="2"/>
  <c r="AK157" i="2"/>
  <c r="AK156" i="2"/>
  <c r="AK155" i="2"/>
  <c r="AK154" i="2"/>
  <c r="AK153" i="2"/>
  <c r="AK152" i="2"/>
  <c r="AK151" i="2"/>
  <c r="AK150" i="2"/>
  <c r="AK149" i="2"/>
  <c r="AK148" i="2"/>
  <c r="AK147" i="2"/>
  <c r="AK146" i="2"/>
  <c r="AK145" i="2"/>
  <c r="AK144" i="2"/>
  <c r="AK143" i="2"/>
  <c r="AK142" i="2"/>
  <c r="AK141" i="2"/>
  <c r="AK140" i="2"/>
  <c r="AK139" i="2"/>
  <c r="AK138" i="2"/>
  <c r="AK137" i="2"/>
  <c r="AK136" i="2"/>
  <c r="AK135" i="2"/>
  <c r="AK134" i="2"/>
  <c r="AK133" i="2"/>
  <c r="AK132" i="2"/>
  <c r="AK131" i="2"/>
  <c r="AK130" i="2"/>
  <c r="AK129" i="2"/>
  <c r="AK128" i="2"/>
  <c r="AK127" i="2"/>
  <c r="AK126" i="2"/>
  <c r="AK125" i="2"/>
  <c r="AK124" i="2"/>
  <c r="AK123" i="2"/>
  <c r="AK122" i="2"/>
  <c r="AK121" i="2"/>
  <c r="AK120" i="2"/>
  <c r="AK119" i="2"/>
  <c r="AK118" i="2"/>
  <c r="AK117" i="2"/>
  <c r="AK116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5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70" i="2"/>
  <c r="AK69" i="2"/>
  <c r="AK68" i="2"/>
  <c r="AK67" i="2"/>
  <c r="AK66" i="2"/>
  <c r="AK65" i="2"/>
  <c r="AK64" i="2"/>
  <c r="AK63" i="2"/>
  <c r="AK62" i="2"/>
  <c r="AK61" i="2"/>
  <c r="AK60" i="2"/>
  <c r="AK59" i="2"/>
  <c r="AK58" i="2"/>
  <c r="AK57" i="2"/>
  <c r="AK56" i="2"/>
  <c r="AK55" i="2"/>
  <c r="AK54" i="2"/>
  <c r="AK53" i="2"/>
  <c r="AK52" i="2"/>
  <c r="AK51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6" i="2"/>
  <c r="AK25" i="2"/>
  <c r="AK24" i="2"/>
  <c r="AK23" i="2"/>
  <c r="AK22" i="2"/>
  <c r="AK21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B276" i="2"/>
  <c r="A276" i="2" s="1"/>
  <c r="B275" i="2"/>
  <c r="B274" i="2"/>
  <c r="A274" i="2" s="1"/>
  <c r="B273" i="2"/>
  <c r="B272" i="2"/>
  <c r="A272" i="2" s="1"/>
  <c r="B271" i="2"/>
  <c r="A271" i="2" s="1"/>
  <c r="B270" i="2"/>
  <c r="A270" i="2" s="1"/>
  <c r="B269" i="2"/>
  <c r="A269" i="2" s="1"/>
  <c r="B268" i="2"/>
  <c r="B267" i="2"/>
  <c r="A267" i="2" s="1"/>
  <c r="B266" i="2"/>
  <c r="A266" i="2" s="1"/>
  <c r="B265" i="2"/>
  <c r="B264" i="2"/>
  <c r="B263" i="2"/>
  <c r="A263" i="2" s="1"/>
  <c r="B262" i="2"/>
  <c r="A262" i="2" s="1"/>
  <c r="B261" i="2"/>
  <c r="A261" i="2" s="1"/>
  <c r="B260" i="2"/>
  <c r="A260" i="2" s="1"/>
  <c r="B259" i="2"/>
  <c r="B258" i="2"/>
  <c r="A258" i="2" s="1"/>
  <c r="B257" i="2"/>
  <c r="B256" i="2"/>
  <c r="A256" i="2" s="1"/>
  <c r="B255" i="2"/>
  <c r="A255" i="2" s="1"/>
  <c r="B254" i="2"/>
  <c r="A254" i="2" s="1"/>
  <c r="B253" i="2"/>
  <c r="B252" i="2"/>
  <c r="B251" i="2"/>
  <c r="A251" i="2" s="1"/>
  <c r="B250" i="2"/>
  <c r="A250" i="2" s="1"/>
  <c r="B249" i="2"/>
  <c r="B248" i="2"/>
  <c r="B247" i="2"/>
  <c r="A247" i="2" s="1"/>
  <c r="B246" i="2"/>
  <c r="A246" i="2" s="1"/>
  <c r="B245" i="2"/>
  <c r="B244" i="2"/>
  <c r="A244" i="2" s="1"/>
  <c r="B243" i="2"/>
  <c r="A243" i="2" s="1"/>
  <c r="B242" i="2"/>
  <c r="A242" i="2" s="1"/>
  <c r="B241" i="2"/>
  <c r="B240" i="2"/>
  <c r="A240" i="2" s="1"/>
  <c r="B239" i="2"/>
  <c r="A239" i="2" s="1"/>
  <c r="B238" i="2"/>
  <c r="A238" i="2" s="1"/>
  <c r="B237" i="2"/>
  <c r="B236" i="2"/>
  <c r="B235" i="2"/>
  <c r="A235" i="2" s="1"/>
  <c r="B234" i="2"/>
  <c r="A234" i="2" s="1"/>
  <c r="B233" i="2"/>
  <c r="A233" i="2" s="1"/>
  <c r="B232" i="2"/>
  <c r="B231" i="2"/>
  <c r="A231" i="2" s="1"/>
  <c r="B230" i="2"/>
  <c r="A230" i="2" s="1"/>
  <c r="B229" i="2"/>
  <c r="B228" i="2"/>
  <c r="A228" i="2" s="1"/>
  <c r="B227" i="2"/>
  <c r="B226" i="2"/>
  <c r="A226" i="2" s="1"/>
  <c r="B225" i="2"/>
  <c r="A225" i="2" s="1"/>
  <c r="B224" i="2"/>
  <c r="A224" i="2" s="1"/>
  <c r="B223" i="2"/>
  <c r="A223" i="2" s="1"/>
  <c r="B222" i="2"/>
  <c r="A222" i="2" s="1"/>
  <c r="B221" i="2"/>
  <c r="B220" i="2"/>
  <c r="B219" i="2"/>
  <c r="A219" i="2" s="1"/>
  <c r="B218" i="2"/>
  <c r="A218" i="2" s="1"/>
  <c r="B217" i="2"/>
  <c r="B216" i="2"/>
  <c r="B215" i="2"/>
  <c r="A215" i="2" s="1"/>
  <c r="B214" i="2"/>
  <c r="A214" i="2" s="1"/>
  <c r="B213" i="2"/>
  <c r="B212" i="2"/>
  <c r="A212" i="2" s="1"/>
  <c r="B211" i="2"/>
  <c r="B210" i="2"/>
  <c r="A210" i="2" s="1"/>
  <c r="B209" i="2"/>
  <c r="B208" i="2"/>
  <c r="A208" i="2" s="1"/>
  <c r="B207" i="2"/>
  <c r="A207" i="2" s="1"/>
  <c r="B206" i="2"/>
  <c r="A206" i="2" s="1"/>
  <c r="B205" i="2"/>
  <c r="A205" i="2" s="1"/>
  <c r="B204" i="2"/>
  <c r="B203" i="2"/>
  <c r="A203" i="2" s="1"/>
  <c r="B202" i="2"/>
  <c r="A202" i="2" s="1"/>
  <c r="B201" i="2"/>
  <c r="B200" i="2"/>
  <c r="B199" i="2"/>
  <c r="A199" i="2" s="1"/>
  <c r="B198" i="2"/>
  <c r="A198" i="2" s="1"/>
  <c r="B197" i="2"/>
  <c r="A197" i="2" s="1"/>
  <c r="B196" i="2"/>
  <c r="A196" i="2" s="1"/>
  <c r="B195" i="2"/>
  <c r="B194" i="2"/>
  <c r="A194" i="2" s="1"/>
  <c r="B193" i="2"/>
  <c r="B192" i="2"/>
  <c r="A192" i="2" s="1"/>
  <c r="B191" i="2"/>
  <c r="A191" i="2" s="1"/>
  <c r="B190" i="2"/>
  <c r="A190" i="2" s="1"/>
  <c r="B189" i="2"/>
  <c r="B188" i="2"/>
  <c r="B187" i="2"/>
  <c r="A187" i="2" s="1"/>
  <c r="B186" i="2"/>
  <c r="A186" i="2" s="1"/>
  <c r="B185" i="2"/>
  <c r="B184" i="2"/>
  <c r="B183" i="2"/>
  <c r="A183" i="2" s="1"/>
  <c r="B182" i="2"/>
  <c r="A182" i="2" s="1"/>
  <c r="B181" i="2"/>
  <c r="B180" i="2"/>
  <c r="A180" i="2" s="1"/>
  <c r="B179" i="2"/>
  <c r="A179" i="2" s="1"/>
  <c r="B178" i="2"/>
  <c r="A178" i="2" s="1"/>
  <c r="B177" i="2"/>
  <c r="B176" i="2"/>
  <c r="A176" i="2" s="1"/>
  <c r="B175" i="2"/>
  <c r="A175" i="2" s="1"/>
  <c r="B174" i="2"/>
  <c r="A174" i="2" s="1"/>
  <c r="B173" i="2"/>
  <c r="B172" i="2"/>
  <c r="B171" i="2"/>
  <c r="A171" i="2" s="1"/>
  <c r="B170" i="2"/>
  <c r="A170" i="2" s="1"/>
  <c r="B169" i="2"/>
  <c r="A169" i="2" s="1"/>
  <c r="B168" i="2"/>
  <c r="B167" i="2"/>
  <c r="A167" i="2" s="1"/>
  <c r="B166" i="2"/>
  <c r="A166" i="2" s="1"/>
  <c r="B165" i="2"/>
  <c r="B164" i="2"/>
  <c r="A164" i="2" s="1"/>
  <c r="B163" i="2"/>
  <c r="B162" i="2"/>
  <c r="A162" i="2" s="1"/>
  <c r="B161" i="2"/>
  <c r="A161" i="2" s="1"/>
  <c r="B160" i="2"/>
  <c r="A160" i="2" s="1"/>
  <c r="B159" i="2"/>
  <c r="A159" i="2" s="1"/>
  <c r="B158" i="2"/>
  <c r="A158" i="2" s="1"/>
  <c r="B157" i="2"/>
  <c r="B156" i="2"/>
  <c r="B155" i="2"/>
  <c r="A155" i="2" s="1"/>
  <c r="B154" i="2"/>
  <c r="A154" i="2" s="1"/>
  <c r="B153" i="2"/>
  <c r="B152" i="2"/>
  <c r="B151" i="2"/>
  <c r="A151" i="2" s="1"/>
  <c r="B150" i="2"/>
  <c r="A150" i="2" s="1"/>
  <c r="B149" i="2"/>
  <c r="B148" i="2"/>
  <c r="A148" i="2" s="1"/>
  <c r="B147" i="2"/>
  <c r="B146" i="2"/>
  <c r="A146" i="2" s="1"/>
  <c r="B145" i="2"/>
  <c r="B144" i="2"/>
  <c r="A144" i="2" s="1"/>
  <c r="B143" i="2"/>
  <c r="A143" i="2" s="1"/>
  <c r="B142" i="2"/>
  <c r="A142" i="2" s="1"/>
  <c r="B141" i="2"/>
  <c r="A141" i="2" s="1"/>
  <c r="B140" i="2"/>
  <c r="B139" i="2"/>
  <c r="A139" i="2" s="1"/>
  <c r="B138" i="2"/>
  <c r="A138" i="2" s="1"/>
  <c r="B137" i="2"/>
  <c r="B136" i="2"/>
  <c r="B135" i="2"/>
  <c r="A135" i="2" s="1"/>
  <c r="B134" i="2"/>
  <c r="A134" i="2" s="1"/>
  <c r="B133" i="2"/>
  <c r="A133" i="2" s="1"/>
  <c r="B132" i="2"/>
  <c r="A132" i="2" s="1"/>
  <c r="B131" i="2"/>
  <c r="B130" i="2"/>
  <c r="A130" i="2" s="1"/>
  <c r="B129" i="2"/>
  <c r="B128" i="2"/>
  <c r="A128" i="2" s="1"/>
  <c r="B127" i="2"/>
  <c r="A127" i="2" s="1"/>
  <c r="B126" i="2"/>
  <c r="A126" i="2" s="1"/>
  <c r="B125" i="2"/>
  <c r="B124" i="2"/>
  <c r="B123" i="2"/>
  <c r="A123" i="2" s="1"/>
  <c r="B122" i="2"/>
  <c r="A122" i="2" s="1"/>
  <c r="B121" i="2"/>
  <c r="B120" i="2"/>
  <c r="B119" i="2"/>
  <c r="A119" i="2" s="1"/>
  <c r="B118" i="2"/>
  <c r="A118" i="2" s="1"/>
  <c r="B117" i="2"/>
  <c r="B116" i="2"/>
  <c r="A116" i="2" s="1"/>
  <c r="B115" i="2"/>
  <c r="A115" i="2" s="1"/>
  <c r="B114" i="2"/>
  <c r="A114" i="2" s="1"/>
  <c r="B113" i="2"/>
  <c r="B112" i="2"/>
  <c r="A112" i="2" s="1"/>
  <c r="B111" i="2"/>
  <c r="A111" i="2" s="1"/>
  <c r="B110" i="2"/>
  <c r="A110" i="2" s="1"/>
  <c r="B109" i="2"/>
  <c r="B108" i="2"/>
  <c r="B107" i="2"/>
  <c r="A107" i="2" s="1"/>
  <c r="B106" i="2"/>
  <c r="A106" i="2" s="1"/>
  <c r="B105" i="2"/>
  <c r="A105" i="2" s="1"/>
  <c r="B104" i="2"/>
  <c r="B103" i="2"/>
  <c r="A103" i="2" s="1"/>
  <c r="B102" i="2"/>
  <c r="A102" i="2" s="1"/>
  <c r="B101" i="2"/>
  <c r="B100" i="2"/>
  <c r="A100" i="2" s="1"/>
  <c r="B99" i="2"/>
  <c r="B98" i="2"/>
  <c r="A98" i="2" s="1"/>
  <c r="B97" i="2"/>
  <c r="A97" i="2" s="1"/>
  <c r="B96" i="2"/>
  <c r="A96" i="2" s="1"/>
  <c r="B95" i="2"/>
  <c r="A95" i="2" s="1"/>
  <c r="B94" i="2"/>
  <c r="A94" i="2" s="1"/>
  <c r="B93" i="2"/>
  <c r="B92" i="2"/>
  <c r="B91" i="2"/>
  <c r="A91" i="2" s="1"/>
  <c r="B90" i="2"/>
  <c r="A90" i="2" s="1"/>
  <c r="B89" i="2"/>
  <c r="B88" i="2"/>
  <c r="B87" i="2"/>
  <c r="A87" i="2" s="1"/>
  <c r="B86" i="2"/>
  <c r="A86" i="2" s="1"/>
  <c r="B85" i="2"/>
  <c r="B84" i="2"/>
  <c r="A84" i="2" s="1"/>
  <c r="B83" i="2"/>
  <c r="B82" i="2"/>
  <c r="A82" i="2" s="1"/>
  <c r="B81" i="2"/>
  <c r="B80" i="2"/>
  <c r="A80" i="2" s="1"/>
  <c r="B79" i="2"/>
  <c r="A79" i="2" s="1"/>
  <c r="B78" i="2"/>
  <c r="A78" i="2" s="1"/>
  <c r="B77" i="2"/>
  <c r="A77" i="2" s="1"/>
  <c r="B76" i="2"/>
  <c r="B75" i="2"/>
  <c r="A75" i="2" s="1"/>
  <c r="B74" i="2"/>
  <c r="A74" i="2" s="1"/>
  <c r="B73" i="2"/>
  <c r="B72" i="2"/>
  <c r="B71" i="2"/>
  <c r="A71" i="2" s="1"/>
  <c r="B70" i="2"/>
  <c r="A70" i="2" s="1"/>
  <c r="B69" i="2"/>
  <c r="A69" i="2" s="1"/>
  <c r="B68" i="2"/>
  <c r="A68" i="2" s="1"/>
  <c r="B67" i="2"/>
  <c r="B66" i="2"/>
  <c r="A66" i="2" s="1"/>
  <c r="B65" i="2"/>
  <c r="B64" i="2"/>
  <c r="A64" i="2" s="1"/>
  <c r="B63" i="2"/>
  <c r="A63" i="2" s="1"/>
  <c r="B62" i="2"/>
  <c r="A62" i="2" s="1"/>
  <c r="B61" i="2"/>
  <c r="B60" i="2"/>
  <c r="B59" i="2"/>
  <c r="A59" i="2" s="1"/>
  <c r="B58" i="2"/>
  <c r="A58" i="2" s="1"/>
  <c r="B57" i="2"/>
  <c r="B56" i="2"/>
  <c r="B55" i="2"/>
  <c r="A55" i="2" s="1"/>
  <c r="B54" i="2"/>
  <c r="A54" i="2" s="1"/>
  <c r="B53" i="2"/>
  <c r="B52" i="2"/>
  <c r="A52" i="2" s="1"/>
  <c r="B51" i="2"/>
  <c r="A51" i="2" s="1"/>
  <c r="B50" i="2"/>
  <c r="A50" i="2" s="1"/>
  <c r="B49" i="2"/>
  <c r="B48" i="2"/>
  <c r="A48" i="2" s="1"/>
  <c r="B47" i="2"/>
  <c r="A47" i="2" s="1"/>
  <c r="B46" i="2"/>
  <c r="A46" i="2" s="1"/>
  <c r="B45" i="2"/>
  <c r="B44" i="2"/>
  <c r="B43" i="2"/>
  <c r="A43" i="2" s="1"/>
  <c r="B42" i="2"/>
  <c r="A42" i="2" s="1"/>
  <c r="B41" i="2"/>
  <c r="A41" i="2" s="1"/>
  <c r="B40" i="2"/>
  <c r="B39" i="2"/>
  <c r="A39" i="2" s="1"/>
  <c r="B38" i="2"/>
  <c r="A38" i="2" s="1"/>
  <c r="B37" i="2"/>
  <c r="B36" i="2"/>
  <c r="A36" i="2" s="1"/>
  <c r="B35" i="2"/>
  <c r="B34" i="2"/>
  <c r="A34" i="2" s="1"/>
  <c r="B33" i="2"/>
  <c r="A33" i="2" s="1"/>
  <c r="B32" i="2"/>
  <c r="A32" i="2" s="1"/>
  <c r="B31" i="2"/>
  <c r="A31" i="2" s="1"/>
  <c r="B30" i="2"/>
  <c r="A30" i="2" s="1"/>
  <c r="B29" i="2"/>
  <c r="B28" i="2"/>
  <c r="B27" i="2"/>
  <c r="A27" i="2" s="1"/>
  <c r="B26" i="2"/>
  <c r="A26" i="2" s="1"/>
  <c r="B25" i="2"/>
  <c r="B24" i="2"/>
  <c r="B23" i="2"/>
  <c r="A23" i="2" s="1"/>
  <c r="B22" i="2"/>
  <c r="A22" i="2" s="1"/>
  <c r="B21" i="2"/>
  <c r="A21" i="2" s="1"/>
  <c r="I8" i="2"/>
  <c r="J5" i="2"/>
  <c r="R7" i="2"/>
  <c r="R4" i="2"/>
  <c r="I2" i="2"/>
  <c r="BA800" i="1"/>
  <c r="BA799" i="1"/>
  <c r="BA798" i="1"/>
  <c r="BA797" i="1"/>
  <c r="BA796" i="1"/>
  <c r="BA795" i="1"/>
  <c r="BA794" i="1"/>
  <c r="BA793" i="1"/>
  <c r="BA792" i="1"/>
  <c r="BA791" i="1"/>
  <c r="BA790" i="1"/>
  <c r="BA789" i="1"/>
  <c r="BA788" i="1"/>
  <c r="BA787" i="1"/>
  <c r="BA786" i="1"/>
  <c r="BA785" i="1"/>
  <c r="BA784" i="1"/>
  <c r="BA783" i="1"/>
  <c r="BA782" i="1"/>
  <c r="BA781" i="1"/>
  <c r="BA780" i="1"/>
  <c r="BA779" i="1"/>
  <c r="BA778" i="1"/>
  <c r="BA777" i="1"/>
  <c r="BA776" i="1"/>
  <c r="BA775" i="1"/>
  <c r="BA774" i="1"/>
  <c r="BA773" i="1"/>
  <c r="BA772" i="1"/>
  <c r="BA771" i="1"/>
  <c r="BA770" i="1"/>
  <c r="BA769" i="1"/>
  <c r="BA768" i="1"/>
  <c r="BA767" i="1"/>
  <c r="BA766" i="1"/>
  <c r="BA765" i="1"/>
  <c r="BA764" i="1"/>
  <c r="BA763" i="1"/>
  <c r="BA762" i="1"/>
  <c r="BA761" i="1"/>
  <c r="BA760" i="1"/>
  <c r="BA759" i="1"/>
  <c r="BA758" i="1"/>
  <c r="BA757" i="1"/>
  <c r="BA756" i="1"/>
  <c r="BA755" i="1"/>
  <c r="BA754" i="1"/>
  <c r="BA753" i="1"/>
  <c r="BA752" i="1"/>
  <c r="BA751" i="1"/>
  <c r="BA750" i="1"/>
  <c r="BA749" i="1"/>
  <c r="BA748" i="1"/>
  <c r="BA747" i="1"/>
  <c r="BA746" i="1"/>
  <c r="BA745" i="1"/>
  <c r="BA744" i="1"/>
  <c r="BA743" i="1"/>
  <c r="BA742" i="1"/>
  <c r="BA741" i="1"/>
  <c r="BA740" i="1"/>
  <c r="BA739" i="1"/>
  <c r="BA738" i="1"/>
  <c r="BA737" i="1"/>
  <c r="BA736" i="1"/>
  <c r="BA735" i="1"/>
  <c r="BA734" i="1"/>
  <c r="BA733" i="1"/>
  <c r="BA732" i="1"/>
  <c r="BA731" i="1"/>
  <c r="BA730" i="1"/>
  <c r="BA729" i="1"/>
  <c r="BA728" i="1"/>
  <c r="BA727" i="1"/>
  <c r="BA726" i="1"/>
  <c r="BA725" i="1"/>
  <c r="BA724" i="1"/>
  <c r="BA723" i="1"/>
  <c r="BA722" i="1"/>
  <c r="BA721" i="1"/>
  <c r="BA720" i="1"/>
  <c r="BA719" i="1"/>
  <c r="BA718" i="1"/>
  <c r="BA717" i="1"/>
  <c r="BA716" i="1"/>
  <c r="BA715" i="1"/>
  <c r="BA714" i="1"/>
  <c r="BA713" i="1"/>
  <c r="BA712" i="1"/>
  <c r="BA711" i="1"/>
  <c r="BA710" i="1"/>
  <c r="BA709" i="1"/>
  <c r="BA708" i="1"/>
  <c r="BA707" i="1"/>
  <c r="BA706" i="1"/>
  <c r="BA705" i="1"/>
  <c r="BA704" i="1"/>
  <c r="BA703" i="1"/>
  <c r="BA702" i="1"/>
  <c r="BA701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6" i="1"/>
  <c r="BA685" i="1"/>
  <c r="BA684" i="1"/>
  <c r="BA683" i="1"/>
  <c r="BA682" i="1"/>
  <c r="BA681" i="1"/>
  <c r="BA680" i="1"/>
  <c r="BA679" i="1"/>
  <c r="BA678" i="1"/>
  <c r="BA677" i="1"/>
  <c r="BA676" i="1"/>
  <c r="BA675" i="1"/>
  <c r="BA674" i="1"/>
  <c r="BA673" i="1"/>
  <c r="BA672" i="1"/>
  <c r="BA671" i="1"/>
  <c r="BA670" i="1"/>
  <c r="BA669" i="1"/>
  <c r="BA668" i="1"/>
  <c r="BA667" i="1"/>
  <c r="BA666" i="1"/>
  <c r="BA665" i="1"/>
  <c r="BA664" i="1"/>
  <c r="BA663" i="1"/>
  <c r="BA662" i="1"/>
  <c r="BA661" i="1"/>
  <c r="BA660" i="1"/>
  <c r="BA659" i="1"/>
  <c r="BA658" i="1"/>
  <c r="BA657" i="1"/>
  <c r="BA656" i="1"/>
  <c r="BA655" i="1"/>
  <c r="BA654" i="1"/>
  <c r="BA653" i="1"/>
  <c r="BA652" i="1"/>
  <c r="BA651" i="1"/>
  <c r="BA650" i="1"/>
  <c r="BA649" i="1"/>
  <c r="BA648" i="1"/>
  <c r="BA647" i="1"/>
  <c r="BA646" i="1"/>
  <c r="BA645" i="1"/>
  <c r="BA644" i="1"/>
  <c r="BA643" i="1"/>
  <c r="BA642" i="1"/>
  <c r="BA641" i="1"/>
  <c r="BA640" i="1"/>
  <c r="BA639" i="1"/>
  <c r="BA638" i="1"/>
  <c r="BA637" i="1"/>
  <c r="BA636" i="1"/>
  <c r="BA635" i="1"/>
  <c r="BA634" i="1"/>
  <c r="BA633" i="1"/>
  <c r="BA632" i="1"/>
  <c r="BA631" i="1"/>
  <c r="BA630" i="1"/>
  <c r="BA629" i="1"/>
  <c r="BA628" i="1"/>
  <c r="BA627" i="1"/>
  <c r="BA626" i="1"/>
  <c r="BA625" i="1"/>
  <c r="BA624" i="1"/>
  <c r="BA623" i="1"/>
  <c r="BA622" i="1"/>
  <c r="BA621" i="1"/>
  <c r="BA620" i="1"/>
  <c r="BA619" i="1"/>
  <c r="BA618" i="1"/>
  <c r="BA617" i="1"/>
  <c r="BA616" i="1"/>
  <c r="BA615" i="1"/>
  <c r="BA614" i="1"/>
  <c r="BA613" i="1"/>
  <c r="BA612" i="1"/>
  <c r="BA611" i="1"/>
  <c r="BA610" i="1"/>
  <c r="BA609" i="1"/>
  <c r="BA608" i="1"/>
  <c r="BA607" i="1"/>
  <c r="BA606" i="1"/>
  <c r="BA605" i="1"/>
  <c r="BA604" i="1"/>
  <c r="BA603" i="1"/>
  <c r="BA602" i="1"/>
  <c r="BA601" i="1"/>
  <c r="BA600" i="1"/>
  <c r="BA599" i="1"/>
  <c r="BA598" i="1"/>
  <c r="BA597" i="1"/>
  <c r="BA596" i="1"/>
  <c r="BA595" i="1"/>
  <c r="BA594" i="1"/>
  <c r="BA593" i="1"/>
  <c r="BA592" i="1"/>
  <c r="BA591" i="1"/>
  <c r="BA590" i="1"/>
  <c r="BA589" i="1"/>
  <c r="BA588" i="1"/>
  <c r="BA587" i="1"/>
  <c r="BA586" i="1"/>
  <c r="BA585" i="1"/>
  <c r="BA584" i="1"/>
  <c r="BA583" i="1"/>
  <c r="BA582" i="1"/>
  <c r="BA581" i="1"/>
  <c r="BA580" i="1"/>
  <c r="BA579" i="1"/>
  <c r="BA578" i="1"/>
  <c r="BA577" i="1"/>
  <c r="BA576" i="1"/>
  <c r="BA575" i="1"/>
  <c r="BA574" i="1"/>
  <c r="BA573" i="1"/>
  <c r="BA572" i="1"/>
  <c r="BA571" i="1"/>
  <c r="BA570" i="1"/>
  <c r="BA569" i="1"/>
  <c r="BA568" i="1"/>
  <c r="BA567" i="1"/>
  <c r="BA566" i="1"/>
  <c r="BA565" i="1"/>
  <c r="BA564" i="1"/>
  <c r="BA563" i="1"/>
  <c r="BA562" i="1"/>
  <c r="BA561" i="1"/>
  <c r="BA560" i="1"/>
  <c r="BA559" i="1"/>
  <c r="BA558" i="1"/>
  <c r="BA557" i="1"/>
  <c r="BA556" i="1"/>
  <c r="BA555" i="1"/>
  <c r="BA554" i="1"/>
  <c r="BA553" i="1"/>
  <c r="BA552" i="1"/>
  <c r="BA551" i="1"/>
  <c r="BA550" i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AW800" i="1"/>
  <c r="AW799" i="1"/>
  <c r="AW798" i="1"/>
  <c r="AW797" i="1"/>
  <c r="AW796" i="1"/>
  <c r="AW795" i="1"/>
  <c r="AW794" i="1"/>
  <c r="AW793" i="1"/>
  <c r="AW792" i="1"/>
  <c r="AW791" i="1"/>
  <c r="AW790" i="1"/>
  <c r="AW789" i="1"/>
  <c r="AW788" i="1"/>
  <c r="AW787" i="1"/>
  <c r="AW786" i="1"/>
  <c r="AW785" i="1"/>
  <c r="AW784" i="1"/>
  <c r="AW783" i="1"/>
  <c r="AW782" i="1"/>
  <c r="AW781" i="1"/>
  <c r="AW780" i="1"/>
  <c r="AW779" i="1"/>
  <c r="AW778" i="1"/>
  <c r="AW777" i="1"/>
  <c r="AW776" i="1"/>
  <c r="AW775" i="1"/>
  <c r="AW774" i="1"/>
  <c r="AW773" i="1"/>
  <c r="AW772" i="1"/>
  <c r="AW771" i="1"/>
  <c r="AW770" i="1"/>
  <c r="AW769" i="1"/>
  <c r="AW768" i="1"/>
  <c r="AW767" i="1"/>
  <c r="AW766" i="1"/>
  <c r="AW765" i="1"/>
  <c r="AW764" i="1"/>
  <c r="AW763" i="1"/>
  <c r="AW762" i="1"/>
  <c r="AW761" i="1"/>
  <c r="AW760" i="1"/>
  <c r="AW759" i="1"/>
  <c r="AW758" i="1"/>
  <c r="AW757" i="1"/>
  <c r="AW756" i="1"/>
  <c r="AW755" i="1"/>
  <c r="AW754" i="1"/>
  <c r="AW753" i="1"/>
  <c r="AW752" i="1"/>
  <c r="AW751" i="1"/>
  <c r="AW750" i="1"/>
  <c r="AW749" i="1"/>
  <c r="AW748" i="1"/>
  <c r="AW747" i="1"/>
  <c r="AW746" i="1"/>
  <c r="AW745" i="1"/>
  <c r="AW744" i="1"/>
  <c r="AW743" i="1"/>
  <c r="AW742" i="1"/>
  <c r="AW741" i="1"/>
  <c r="AW740" i="1"/>
  <c r="AW739" i="1"/>
  <c r="AW738" i="1"/>
  <c r="AW737" i="1"/>
  <c r="AW736" i="1"/>
  <c r="AW735" i="1"/>
  <c r="AW734" i="1"/>
  <c r="AW733" i="1"/>
  <c r="AW732" i="1"/>
  <c r="AW731" i="1"/>
  <c r="AW730" i="1"/>
  <c r="AW729" i="1"/>
  <c r="AW728" i="1"/>
  <c r="AW727" i="1"/>
  <c r="AW726" i="1"/>
  <c r="AW725" i="1"/>
  <c r="AW724" i="1"/>
  <c r="AW723" i="1"/>
  <c r="AW722" i="1"/>
  <c r="AW721" i="1"/>
  <c r="AW720" i="1"/>
  <c r="AW719" i="1"/>
  <c r="AW718" i="1"/>
  <c r="AW717" i="1"/>
  <c r="AW716" i="1"/>
  <c r="AW715" i="1"/>
  <c r="AW714" i="1"/>
  <c r="AW713" i="1"/>
  <c r="AW712" i="1"/>
  <c r="AW711" i="1"/>
  <c r="AW710" i="1"/>
  <c r="AW709" i="1"/>
  <c r="AW708" i="1"/>
  <c r="AW707" i="1"/>
  <c r="AW706" i="1"/>
  <c r="AW705" i="1"/>
  <c r="AW704" i="1"/>
  <c r="AW703" i="1"/>
  <c r="AW702" i="1"/>
  <c r="AW701" i="1"/>
  <c r="AW700" i="1"/>
  <c r="AW699" i="1"/>
  <c r="AW698" i="1"/>
  <c r="AW697" i="1"/>
  <c r="AW696" i="1"/>
  <c r="AW695" i="1"/>
  <c r="AW694" i="1"/>
  <c r="AW693" i="1"/>
  <c r="AW692" i="1"/>
  <c r="AW691" i="1"/>
  <c r="AW690" i="1"/>
  <c r="AW689" i="1"/>
  <c r="AW688" i="1"/>
  <c r="AW687" i="1"/>
  <c r="AW686" i="1"/>
  <c r="AW685" i="1"/>
  <c r="AW684" i="1"/>
  <c r="AW683" i="1"/>
  <c r="AW682" i="1"/>
  <c r="AW681" i="1"/>
  <c r="AW680" i="1"/>
  <c r="AW679" i="1"/>
  <c r="AW678" i="1"/>
  <c r="AW677" i="1"/>
  <c r="AW676" i="1"/>
  <c r="AW675" i="1"/>
  <c r="AW674" i="1"/>
  <c r="AW673" i="1"/>
  <c r="AW672" i="1"/>
  <c r="AW671" i="1"/>
  <c r="AW670" i="1"/>
  <c r="AW669" i="1"/>
  <c r="AW668" i="1"/>
  <c r="AW667" i="1"/>
  <c r="AW666" i="1"/>
  <c r="AW665" i="1"/>
  <c r="AW664" i="1"/>
  <c r="AW663" i="1"/>
  <c r="AW662" i="1"/>
  <c r="AW661" i="1"/>
  <c r="AW660" i="1"/>
  <c r="AW659" i="1"/>
  <c r="AW658" i="1"/>
  <c r="AW657" i="1"/>
  <c r="AW656" i="1"/>
  <c r="AW655" i="1"/>
  <c r="AW654" i="1"/>
  <c r="AW653" i="1"/>
  <c r="AW652" i="1"/>
  <c r="AW651" i="1"/>
  <c r="AW650" i="1"/>
  <c r="AW649" i="1"/>
  <c r="AW648" i="1"/>
  <c r="AW647" i="1"/>
  <c r="AW646" i="1"/>
  <c r="AW645" i="1"/>
  <c r="AW644" i="1"/>
  <c r="AW643" i="1"/>
  <c r="AW642" i="1"/>
  <c r="AW641" i="1"/>
  <c r="AW640" i="1"/>
  <c r="AW639" i="1"/>
  <c r="AW638" i="1"/>
  <c r="AW637" i="1"/>
  <c r="AW636" i="1"/>
  <c r="AW635" i="1"/>
  <c r="AW634" i="1"/>
  <c r="AW633" i="1"/>
  <c r="AW632" i="1"/>
  <c r="AW631" i="1"/>
  <c r="AW630" i="1"/>
  <c r="AW629" i="1"/>
  <c r="AW628" i="1"/>
  <c r="AW627" i="1"/>
  <c r="AW626" i="1"/>
  <c r="AW625" i="1"/>
  <c r="AW624" i="1"/>
  <c r="AW623" i="1"/>
  <c r="AW622" i="1"/>
  <c r="AW621" i="1"/>
  <c r="AW620" i="1"/>
  <c r="AW619" i="1"/>
  <c r="AW618" i="1"/>
  <c r="AW617" i="1"/>
  <c r="AW616" i="1"/>
  <c r="AW615" i="1"/>
  <c r="AW614" i="1"/>
  <c r="AW613" i="1"/>
  <c r="AW612" i="1"/>
  <c r="AW611" i="1"/>
  <c r="AW610" i="1"/>
  <c r="AW609" i="1"/>
  <c r="AW608" i="1"/>
  <c r="AW607" i="1"/>
  <c r="AW606" i="1"/>
  <c r="AW605" i="1"/>
  <c r="AW604" i="1"/>
  <c r="AW603" i="1"/>
  <c r="AW602" i="1"/>
  <c r="AW601" i="1"/>
  <c r="AW600" i="1"/>
  <c r="AW599" i="1"/>
  <c r="AW598" i="1"/>
  <c r="AW597" i="1"/>
  <c r="AW596" i="1"/>
  <c r="AW595" i="1"/>
  <c r="AW594" i="1"/>
  <c r="AW593" i="1"/>
  <c r="AW592" i="1"/>
  <c r="AW591" i="1"/>
  <c r="AW590" i="1"/>
  <c r="AW589" i="1"/>
  <c r="AW588" i="1"/>
  <c r="AW587" i="1"/>
  <c r="AW586" i="1"/>
  <c r="AW585" i="1"/>
  <c r="AW584" i="1"/>
  <c r="AW583" i="1"/>
  <c r="AW582" i="1"/>
  <c r="AW581" i="1"/>
  <c r="AW580" i="1"/>
  <c r="AW579" i="1"/>
  <c r="AW578" i="1"/>
  <c r="AW577" i="1"/>
  <c r="AW576" i="1"/>
  <c r="AW575" i="1"/>
  <c r="AW574" i="1"/>
  <c r="AW573" i="1"/>
  <c r="AW572" i="1"/>
  <c r="AW571" i="1"/>
  <c r="AW570" i="1"/>
  <c r="AW569" i="1"/>
  <c r="AW568" i="1"/>
  <c r="AW567" i="1"/>
  <c r="AW566" i="1"/>
  <c r="AW565" i="1"/>
  <c r="AW564" i="1"/>
  <c r="AW563" i="1"/>
  <c r="AW562" i="1"/>
  <c r="AW561" i="1"/>
  <c r="AW560" i="1"/>
  <c r="AW559" i="1"/>
  <c r="AW558" i="1"/>
  <c r="AW557" i="1"/>
  <c r="AW556" i="1"/>
  <c r="AW555" i="1"/>
  <c r="AW554" i="1"/>
  <c r="AW553" i="1"/>
  <c r="AW552" i="1"/>
  <c r="AW551" i="1"/>
  <c r="AW550" i="1"/>
  <c r="AW549" i="1"/>
  <c r="AW548" i="1"/>
  <c r="AW547" i="1"/>
  <c r="AW546" i="1"/>
  <c r="AW545" i="1"/>
  <c r="AW544" i="1"/>
  <c r="AW543" i="1"/>
  <c r="AW542" i="1"/>
  <c r="AW541" i="1"/>
  <c r="AW540" i="1"/>
  <c r="AW539" i="1"/>
  <c r="AW538" i="1"/>
  <c r="AW537" i="1"/>
  <c r="AW536" i="1"/>
  <c r="AW535" i="1"/>
  <c r="AW534" i="1"/>
  <c r="AW533" i="1"/>
  <c r="AW532" i="1"/>
  <c r="AW531" i="1"/>
  <c r="AW530" i="1"/>
  <c r="AW529" i="1"/>
  <c r="AW528" i="1"/>
  <c r="AW527" i="1"/>
  <c r="AW526" i="1"/>
  <c r="AW525" i="1"/>
  <c r="AW524" i="1"/>
  <c r="AW523" i="1"/>
  <c r="AW522" i="1"/>
  <c r="AW521" i="1"/>
  <c r="AW520" i="1"/>
  <c r="AW519" i="1"/>
  <c r="AW518" i="1"/>
  <c r="AW517" i="1"/>
  <c r="AW516" i="1"/>
  <c r="AW515" i="1"/>
  <c r="AW514" i="1"/>
  <c r="AW513" i="1"/>
  <c r="AW512" i="1"/>
  <c r="AW511" i="1"/>
  <c r="AW510" i="1"/>
  <c r="AW509" i="1"/>
  <c r="AW508" i="1"/>
  <c r="AW507" i="1"/>
  <c r="AW506" i="1"/>
  <c r="AW505" i="1"/>
  <c r="AW504" i="1"/>
  <c r="AW503" i="1"/>
  <c r="AW502" i="1"/>
  <c r="AW501" i="1"/>
  <c r="AW500" i="1"/>
  <c r="AW499" i="1"/>
  <c r="AW498" i="1"/>
  <c r="AW497" i="1"/>
  <c r="AW496" i="1"/>
  <c r="AW495" i="1"/>
  <c r="AW494" i="1"/>
  <c r="AW493" i="1"/>
  <c r="AW492" i="1"/>
  <c r="AW491" i="1"/>
  <c r="AW490" i="1"/>
  <c r="AW489" i="1"/>
  <c r="AW488" i="1"/>
  <c r="AW487" i="1"/>
  <c r="AW486" i="1"/>
  <c r="AW485" i="1"/>
  <c r="AW484" i="1"/>
  <c r="AW483" i="1"/>
  <c r="AW482" i="1"/>
  <c r="AW481" i="1"/>
  <c r="AW480" i="1"/>
  <c r="AW479" i="1"/>
  <c r="AW478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S800" i="1"/>
  <c r="AS799" i="1"/>
  <c r="AS798" i="1"/>
  <c r="AS797" i="1"/>
  <c r="AS796" i="1"/>
  <c r="AS795" i="1"/>
  <c r="AS794" i="1"/>
  <c r="AS793" i="1"/>
  <c r="AS792" i="1"/>
  <c r="AS791" i="1"/>
  <c r="AS790" i="1"/>
  <c r="AS789" i="1"/>
  <c r="AS788" i="1"/>
  <c r="AS787" i="1"/>
  <c r="AS786" i="1"/>
  <c r="AS785" i="1"/>
  <c r="AS784" i="1"/>
  <c r="AS783" i="1"/>
  <c r="AS782" i="1"/>
  <c r="AS781" i="1"/>
  <c r="AS780" i="1"/>
  <c r="AS779" i="1"/>
  <c r="AS778" i="1"/>
  <c r="AS777" i="1"/>
  <c r="AS776" i="1"/>
  <c r="AS775" i="1"/>
  <c r="AS774" i="1"/>
  <c r="AS773" i="1"/>
  <c r="AS772" i="1"/>
  <c r="AS771" i="1"/>
  <c r="AS770" i="1"/>
  <c r="AS769" i="1"/>
  <c r="AS768" i="1"/>
  <c r="AS767" i="1"/>
  <c r="AS766" i="1"/>
  <c r="AS765" i="1"/>
  <c r="AS764" i="1"/>
  <c r="AS763" i="1"/>
  <c r="AS762" i="1"/>
  <c r="AS761" i="1"/>
  <c r="AS760" i="1"/>
  <c r="AS759" i="1"/>
  <c r="AS758" i="1"/>
  <c r="AS757" i="1"/>
  <c r="AS756" i="1"/>
  <c r="AS755" i="1"/>
  <c r="AS754" i="1"/>
  <c r="AS753" i="1"/>
  <c r="AS752" i="1"/>
  <c r="AS751" i="1"/>
  <c r="AS750" i="1"/>
  <c r="AS749" i="1"/>
  <c r="AS748" i="1"/>
  <c r="AS747" i="1"/>
  <c r="AS746" i="1"/>
  <c r="AS745" i="1"/>
  <c r="AS744" i="1"/>
  <c r="AS743" i="1"/>
  <c r="AS742" i="1"/>
  <c r="AS741" i="1"/>
  <c r="AS740" i="1"/>
  <c r="AS739" i="1"/>
  <c r="AS738" i="1"/>
  <c r="AS737" i="1"/>
  <c r="AS736" i="1"/>
  <c r="AS735" i="1"/>
  <c r="AS734" i="1"/>
  <c r="AS733" i="1"/>
  <c r="AS732" i="1"/>
  <c r="AS731" i="1"/>
  <c r="AS730" i="1"/>
  <c r="AS729" i="1"/>
  <c r="AS728" i="1"/>
  <c r="AS727" i="1"/>
  <c r="AS726" i="1"/>
  <c r="AS725" i="1"/>
  <c r="AS724" i="1"/>
  <c r="AS723" i="1"/>
  <c r="AS722" i="1"/>
  <c r="AS721" i="1"/>
  <c r="AS720" i="1"/>
  <c r="AS719" i="1"/>
  <c r="AS718" i="1"/>
  <c r="AS717" i="1"/>
  <c r="AS716" i="1"/>
  <c r="AS715" i="1"/>
  <c r="AS714" i="1"/>
  <c r="AS713" i="1"/>
  <c r="AS712" i="1"/>
  <c r="AS711" i="1"/>
  <c r="AS710" i="1"/>
  <c r="AS709" i="1"/>
  <c r="AS708" i="1"/>
  <c r="AS707" i="1"/>
  <c r="AS706" i="1"/>
  <c r="AS705" i="1"/>
  <c r="AS704" i="1"/>
  <c r="AS703" i="1"/>
  <c r="AS702" i="1"/>
  <c r="AS701" i="1"/>
  <c r="AS700" i="1"/>
  <c r="AS699" i="1"/>
  <c r="AS698" i="1"/>
  <c r="AS697" i="1"/>
  <c r="AS696" i="1"/>
  <c r="AS695" i="1"/>
  <c r="AS694" i="1"/>
  <c r="AS693" i="1"/>
  <c r="AS692" i="1"/>
  <c r="AS691" i="1"/>
  <c r="AS690" i="1"/>
  <c r="AS689" i="1"/>
  <c r="AS688" i="1"/>
  <c r="AS687" i="1"/>
  <c r="AS686" i="1"/>
  <c r="AS685" i="1"/>
  <c r="AS684" i="1"/>
  <c r="AS683" i="1"/>
  <c r="AS682" i="1"/>
  <c r="AS681" i="1"/>
  <c r="AS680" i="1"/>
  <c r="AS679" i="1"/>
  <c r="AS678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AS664" i="1"/>
  <c r="AS663" i="1"/>
  <c r="AS662" i="1"/>
  <c r="AS661" i="1"/>
  <c r="AS660" i="1"/>
  <c r="AS659" i="1"/>
  <c r="AS658" i="1"/>
  <c r="AS657" i="1"/>
  <c r="AS656" i="1"/>
  <c r="AS655" i="1"/>
  <c r="AS654" i="1"/>
  <c r="AS653" i="1"/>
  <c r="AS652" i="1"/>
  <c r="AS651" i="1"/>
  <c r="AS650" i="1"/>
  <c r="AS649" i="1"/>
  <c r="AS648" i="1"/>
  <c r="AS647" i="1"/>
  <c r="AS646" i="1"/>
  <c r="AS645" i="1"/>
  <c r="AS644" i="1"/>
  <c r="AS643" i="1"/>
  <c r="AS642" i="1"/>
  <c r="AS641" i="1"/>
  <c r="AS640" i="1"/>
  <c r="AS639" i="1"/>
  <c r="AS638" i="1"/>
  <c r="AS637" i="1"/>
  <c r="AS636" i="1"/>
  <c r="AS635" i="1"/>
  <c r="AS634" i="1"/>
  <c r="AS633" i="1"/>
  <c r="AS632" i="1"/>
  <c r="AS631" i="1"/>
  <c r="AS630" i="1"/>
  <c r="AS629" i="1"/>
  <c r="AS628" i="1"/>
  <c r="AS627" i="1"/>
  <c r="AS626" i="1"/>
  <c r="AS625" i="1"/>
  <c r="AS624" i="1"/>
  <c r="AS623" i="1"/>
  <c r="AS622" i="1"/>
  <c r="AS621" i="1"/>
  <c r="AS620" i="1"/>
  <c r="AS619" i="1"/>
  <c r="AS618" i="1"/>
  <c r="AS617" i="1"/>
  <c r="AS616" i="1"/>
  <c r="AS615" i="1"/>
  <c r="AS614" i="1"/>
  <c r="AS613" i="1"/>
  <c r="AS612" i="1"/>
  <c r="AS611" i="1"/>
  <c r="AS610" i="1"/>
  <c r="AS609" i="1"/>
  <c r="AS608" i="1"/>
  <c r="AS607" i="1"/>
  <c r="AS606" i="1"/>
  <c r="AS605" i="1"/>
  <c r="AS604" i="1"/>
  <c r="AS603" i="1"/>
  <c r="AS602" i="1"/>
  <c r="AS601" i="1"/>
  <c r="AS600" i="1"/>
  <c r="AS599" i="1"/>
  <c r="AS598" i="1"/>
  <c r="AS597" i="1"/>
  <c r="AS596" i="1"/>
  <c r="AS595" i="1"/>
  <c r="AS594" i="1"/>
  <c r="AS593" i="1"/>
  <c r="AS592" i="1"/>
  <c r="AS591" i="1"/>
  <c r="AS590" i="1"/>
  <c r="AS589" i="1"/>
  <c r="AS588" i="1"/>
  <c r="AS587" i="1"/>
  <c r="AS586" i="1"/>
  <c r="AS585" i="1"/>
  <c r="AS584" i="1"/>
  <c r="AS583" i="1"/>
  <c r="AS582" i="1"/>
  <c r="AS581" i="1"/>
  <c r="AS580" i="1"/>
  <c r="AS579" i="1"/>
  <c r="AS578" i="1"/>
  <c r="AS577" i="1"/>
  <c r="AS576" i="1"/>
  <c r="AS575" i="1"/>
  <c r="AS574" i="1"/>
  <c r="AS573" i="1"/>
  <c r="AS572" i="1"/>
  <c r="AS571" i="1"/>
  <c r="AS570" i="1"/>
  <c r="AS569" i="1"/>
  <c r="AS568" i="1"/>
  <c r="AS567" i="1"/>
  <c r="AS566" i="1"/>
  <c r="AS565" i="1"/>
  <c r="AS564" i="1"/>
  <c r="AS563" i="1"/>
  <c r="AS562" i="1"/>
  <c r="AS561" i="1"/>
  <c r="AS560" i="1"/>
  <c r="AS559" i="1"/>
  <c r="AS558" i="1"/>
  <c r="AS557" i="1"/>
  <c r="AS556" i="1"/>
  <c r="AS555" i="1"/>
  <c r="AS554" i="1"/>
  <c r="AS553" i="1"/>
  <c r="AS552" i="1"/>
  <c r="AS551" i="1"/>
  <c r="AS550" i="1"/>
  <c r="AS549" i="1"/>
  <c r="AS548" i="1"/>
  <c r="AS547" i="1"/>
  <c r="AS546" i="1"/>
  <c r="AS545" i="1"/>
  <c r="AS544" i="1"/>
  <c r="AS543" i="1"/>
  <c r="AS542" i="1"/>
  <c r="AS541" i="1"/>
  <c r="AS540" i="1"/>
  <c r="AS539" i="1"/>
  <c r="AS538" i="1"/>
  <c r="AS537" i="1"/>
  <c r="AS536" i="1"/>
  <c r="AS535" i="1"/>
  <c r="AS534" i="1"/>
  <c r="AS533" i="1"/>
  <c r="AS532" i="1"/>
  <c r="AS531" i="1"/>
  <c r="AS530" i="1"/>
  <c r="AS529" i="1"/>
  <c r="AS528" i="1"/>
  <c r="AS527" i="1"/>
  <c r="AS526" i="1"/>
  <c r="AS525" i="1"/>
  <c r="AS524" i="1"/>
  <c r="AS523" i="1"/>
  <c r="AS522" i="1"/>
  <c r="AS521" i="1"/>
  <c r="AS520" i="1"/>
  <c r="AS519" i="1"/>
  <c r="AS518" i="1"/>
  <c r="AS517" i="1"/>
  <c r="AS516" i="1"/>
  <c r="AS515" i="1"/>
  <c r="AS514" i="1"/>
  <c r="AS513" i="1"/>
  <c r="AS512" i="1"/>
  <c r="AS511" i="1"/>
  <c r="AS510" i="1"/>
  <c r="AS509" i="1"/>
  <c r="AS508" i="1"/>
  <c r="AS507" i="1"/>
  <c r="AS506" i="1"/>
  <c r="AS505" i="1"/>
  <c r="AS504" i="1"/>
  <c r="AS503" i="1"/>
  <c r="AS502" i="1"/>
  <c r="AS501" i="1"/>
  <c r="AS500" i="1"/>
  <c r="AS499" i="1"/>
  <c r="AS498" i="1"/>
  <c r="AS497" i="1"/>
  <c r="AS496" i="1"/>
  <c r="AS495" i="1"/>
  <c r="AS494" i="1"/>
  <c r="AS493" i="1"/>
  <c r="AS492" i="1"/>
  <c r="AS491" i="1"/>
  <c r="AS490" i="1"/>
  <c r="AS489" i="1"/>
  <c r="AS488" i="1"/>
  <c r="AS487" i="1"/>
  <c r="AS486" i="1"/>
  <c r="AS485" i="1"/>
  <c r="AS484" i="1"/>
  <c r="AS483" i="1"/>
  <c r="AS482" i="1"/>
  <c r="AS481" i="1"/>
  <c r="AS480" i="1"/>
  <c r="AS479" i="1"/>
  <c r="AS478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F800" i="1"/>
  <c r="AF799" i="1"/>
  <c r="AF798" i="1"/>
  <c r="AF797" i="1"/>
  <c r="AF796" i="1"/>
  <c r="AF795" i="1"/>
  <c r="AF794" i="1"/>
  <c r="AF793" i="1"/>
  <c r="AF792" i="1"/>
  <c r="AF791" i="1"/>
  <c r="AF790" i="1"/>
  <c r="AF789" i="1"/>
  <c r="AF788" i="1"/>
  <c r="AF787" i="1"/>
  <c r="AF786" i="1"/>
  <c r="AF785" i="1"/>
  <c r="AF784" i="1"/>
  <c r="AF783" i="1"/>
  <c r="AF782" i="1"/>
  <c r="AF781" i="1"/>
  <c r="AF780" i="1"/>
  <c r="AF779" i="1"/>
  <c r="AF778" i="1"/>
  <c r="AF777" i="1"/>
  <c r="AF776" i="1"/>
  <c r="AF775" i="1"/>
  <c r="AF774" i="1"/>
  <c r="AF773" i="1"/>
  <c r="AF772" i="1"/>
  <c r="AF771" i="1"/>
  <c r="AF770" i="1"/>
  <c r="AF769" i="1"/>
  <c r="AF768" i="1"/>
  <c r="AF767" i="1"/>
  <c r="AF766" i="1"/>
  <c r="AF765" i="1"/>
  <c r="AF764" i="1"/>
  <c r="AF763" i="1"/>
  <c r="AF762" i="1"/>
  <c r="AF761" i="1"/>
  <c r="AF760" i="1"/>
  <c r="AF759" i="1"/>
  <c r="AF758" i="1"/>
  <c r="AF757" i="1"/>
  <c r="AF756" i="1"/>
  <c r="AF755" i="1"/>
  <c r="AF754" i="1"/>
  <c r="AF753" i="1"/>
  <c r="AF752" i="1"/>
  <c r="AF751" i="1"/>
  <c r="AF750" i="1"/>
  <c r="AF749" i="1"/>
  <c r="AF748" i="1"/>
  <c r="AF747" i="1"/>
  <c r="AF746" i="1"/>
  <c r="AF745" i="1"/>
  <c r="AF744" i="1"/>
  <c r="AF743" i="1"/>
  <c r="AF742" i="1"/>
  <c r="AF741" i="1"/>
  <c r="AF740" i="1"/>
  <c r="AF739" i="1"/>
  <c r="AF738" i="1"/>
  <c r="AF737" i="1"/>
  <c r="AF736" i="1"/>
  <c r="AF735" i="1"/>
  <c r="AF734" i="1"/>
  <c r="AF733" i="1"/>
  <c r="AF732" i="1"/>
  <c r="AF731" i="1"/>
  <c r="AF730" i="1"/>
  <c r="AF729" i="1"/>
  <c r="AF728" i="1"/>
  <c r="AF727" i="1"/>
  <c r="AF726" i="1"/>
  <c r="AF725" i="1"/>
  <c r="AF724" i="1"/>
  <c r="AF723" i="1"/>
  <c r="AF722" i="1"/>
  <c r="AF721" i="1"/>
  <c r="AF720" i="1"/>
  <c r="AF719" i="1"/>
  <c r="AF718" i="1"/>
  <c r="AF717" i="1"/>
  <c r="AF716" i="1"/>
  <c r="AF715" i="1"/>
  <c r="AF714" i="1"/>
  <c r="AF713" i="1"/>
  <c r="AF712" i="1"/>
  <c r="AF711" i="1"/>
  <c r="AF710" i="1"/>
  <c r="AF709" i="1"/>
  <c r="AF708" i="1"/>
  <c r="AF707" i="1"/>
  <c r="AF706" i="1"/>
  <c r="AF705" i="1"/>
  <c r="AF704" i="1"/>
  <c r="AF703" i="1"/>
  <c r="AF702" i="1"/>
  <c r="AF701" i="1"/>
  <c r="AF700" i="1"/>
  <c r="AF699" i="1"/>
  <c r="AF698" i="1"/>
  <c r="AF697" i="1"/>
  <c r="AF696" i="1"/>
  <c r="AF695" i="1"/>
  <c r="AF694" i="1"/>
  <c r="AF693" i="1"/>
  <c r="AF692" i="1"/>
  <c r="AF691" i="1"/>
  <c r="AF690" i="1"/>
  <c r="AF689" i="1"/>
  <c r="AF688" i="1"/>
  <c r="AF687" i="1"/>
  <c r="AF686" i="1"/>
  <c r="AF685" i="1"/>
  <c r="AF684" i="1"/>
  <c r="AF683" i="1"/>
  <c r="AF682" i="1"/>
  <c r="AF681" i="1"/>
  <c r="AF680" i="1"/>
  <c r="AF679" i="1"/>
  <c r="AF678" i="1"/>
  <c r="AF677" i="1"/>
  <c r="AF676" i="1"/>
  <c r="AF675" i="1"/>
  <c r="AF674" i="1"/>
  <c r="AF673" i="1"/>
  <c r="AF672" i="1"/>
  <c r="AF671" i="1"/>
  <c r="AF670" i="1"/>
  <c r="AF669" i="1"/>
  <c r="AF668" i="1"/>
  <c r="AF667" i="1"/>
  <c r="AF666" i="1"/>
  <c r="AF665" i="1"/>
  <c r="AF664" i="1"/>
  <c r="AF663" i="1"/>
  <c r="AF662" i="1"/>
  <c r="AF661" i="1"/>
  <c r="AF660" i="1"/>
  <c r="AF659" i="1"/>
  <c r="AF658" i="1"/>
  <c r="AF657" i="1"/>
  <c r="AF656" i="1"/>
  <c r="AF655" i="1"/>
  <c r="AF654" i="1"/>
  <c r="AF653" i="1"/>
  <c r="AF652" i="1"/>
  <c r="AF651" i="1"/>
  <c r="AF650" i="1"/>
  <c r="AF649" i="1"/>
  <c r="AF648" i="1"/>
  <c r="AF647" i="1"/>
  <c r="AF646" i="1"/>
  <c r="AF645" i="1"/>
  <c r="AF644" i="1"/>
  <c r="AF643" i="1"/>
  <c r="AF642" i="1"/>
  <c r="AF641" i="1"/>
  <c r="AF640" i="1"/>
  <c r="AF639" i="1"/>
  <c r="AF638" i="1"/>
  <c r="AF637" i="1"/>
  <c r="AF636" i="1"/>
  <c r="AF635" i="1"/>
  <c r="AF634" i="1"/>
  <c r="AF633" i="1"/>
  <c r="AF632" i="1"/>
  <c r="AF631" i="1"/>
  <c r="AF630" i="1"/>
  <c r="AF629" i="1"/>
  <c r="AF628" i="1"/>
  <c r="AF627" i="1"/>
  <c r="AF626" i="1"/>
  <c r="AF625" i="1"/>
  <c r="AF624" i="1"/>
  <c r="AF623" i="1"/>
  <c r="AF622" i="1"/>
  <c r="AF621" i="1"/>
  <c r="AF620" i="1"/>
  <c r="AF619" i="1"/>
  <c r="AF618" i="1"/>
  <c r="AF617" i="1"/>
  <c r="AF616" i="1"/>
  <c r="AF615" i="1"/>
  <c r="AF614" i="1"/>
  <c r="AF613" i="1"/>
  <c r="AF612" i="1"/>
  <c r="AF611" i="1"/>
  <c r="AF610" i="1"/>
  <c r="AF609" i="1"/>
  <c r="AF608" i="1"/>
  <c r="AF607" i="1"/>
  <c r="AF606" i="1"/>
  <c r="AF605" i="1"/>
  <c r="AF604" i="1"/>
  <c r="AF603" i="1"/>
  <c r="AF602" i="1"/>
  <c r="AF601" i="1"/>
  <c r="AF600" i="1"/>
  <c r="AF599" i="1"/>
  <c r="AF598" i="1"/>
  <c r="AF597" i="1"/>
  <c r="AF596" i="1"/>
  <c r="AF595" i="1"/>
  <c r="AF594" i="1"/>
  <c r="AF593" i="1"/>
  <c r="AF592" i="1"/>
  <c r="AF591" i="1"/>
  <c r="AF590" i="1"/>
  <c r="AF589" i="1"/>
  <c r="AF588" i="1"/>
  <c r="AF587" i="1"/>
  <c r="AF586" i="1"/>
  <c r="AF585" i="1"/>
  <c r="AF584" i="1"/>
  <c r="AF583" i="1"/>
  <c r="AF582" i="1"/>
  <c r="AF581" i="1"/>
  <c r="AF580" i="1"/>
  <c r="AF579" i="1"/>
  <c r="AF578" i="1"/>
  <c r="AF577" i="1"/>
  <c r="AF576" i="1"/>
  <c r="AF575" i="1"/>
  <c r="AF574" i="1"/>
  <c r="AF573" i="1"/>
  <c r="AF572" i="1"/>
  <c r="AF571" i="1"/>
  <c r="AF570" i="1"/>
  <c r="AF569" i="1"/>
  <c r="AF568" i="1"/>
  <c r="AF567" i="1"/>
  <c r="AF566" i="1"/>
  <c r="AF565" i="1"/>
  <c r="AF564" i="1"/>
  <c r="AF563" i="1"/>
  <c r="AF562" i="1"/>
  <c r="AF561" i="1"/>
  <c r="AF560" i="1"/>
  <c r="AF559" i="1"/>
  <c r="AF558" i="1"/>
  <c r="AF557" i="1"/>
  <c r="AF556" i="1"/>
  <c r="AF555" i="1"/>
  <c r="AF554" i="1"/>
  <c r="AF553" i="1"/>
  <c r="AF552" i="1"/>
  <c r="AF551" i="1"/>
  <c r="AF550" i="1"/>
  <c r="AF549" i="1"/>
  <c r="AF548" i="1"/>
  <c r="AF547" i="1"/>
  <c r="AF546" i="1"/>
  <c r="AF545" i="1"/>
  <c r="AF544" i="1"/>
  <c r="AF543" i="1"/>
  <c r="AF542" i="1"/>
  <c r="AF541" i="1"/>
  <c r="AF540" i="1"/>
  <c r="AF539" i="1"/>
  <c r="AF538" i="1"/>
  <c r="AF537" i="1"/>
  <c r="AF536" i="1"/>
  <c r="AF535" i="1"/>
  <c r="AF534" i="1"/>
  <c r="AF533" i="1"/>
  <c r="AF532" i="1"/>
  <c r="AF531" i="1"/>
  <c r="AF530" i="1"/>
  <c r="AF529" i="1"/>
  <c r="AF528" i="1"/>
  <c r="AF527" i="1"/>
  <c r="AF526" i="1"/>
  <c r="AF525" i="1"/>
  <c r="AF524" i="1"/>
  <c r="AF523" i="1"/>
  <c r="AF522" i="1"/>
  <c r="AF521" i="1"/>
  <c r="AF520" i="1"/>
  <c r="AF519" i="1"/>
  <c r="AF518" i="1"/>
  <c r="AF517" i="1"/>
  <c r="AF516" i="1"/>
  <c r="AF515" i="1"/>
  <c r="AF514" i="1"/>
  <c r="AF513" i="1"/>
  <c r="AF512" i="1"/>
  <c r="AF511" i="1"/>
  <c r="AF510" i="1"/>
  <c r="AF509" i="1"/>
  <c r="AF508" i="1"/>
  <c r="AF507" i="1"/>
  <c r="AF506" i="1"/>
  <c r="AF505" i="1"/>
  <c r="AF504" i="1"/>
  <c r="AF503" i="1"/>
  <c r="AF502" i="1"/>
  <c r="AF501" i="1"/>
  <c r="AF500" i="1"/>
  <c r="AF499" i="1"/>
  <c r="AF498" i="1"/>
  <c r="AF497" i="1"/>
  <c r="AF496" i="1"/>
  <c r="AF495" i="1"/>
  <c r="AF494" i="1"/>
  <c r="AF493" i="1"/>
  <c r="AF492" i="1"/>
  <c r="AF491" i="1"/>
  <c r="AF490" i="1"/>
  <c r="AF489" i="1"/>
  <c r="AF488" i="1"/>
  <c r="AF487" i="1"/>
  <c r="AF486" i="1"/>
  <c r="AF485" i="1"/>
  <c r="AF484" i="1"/>
  <c r="AF483" i="1"/>
  <c r="AF482" i="1"/>
  <c r="AF481" i="1"/>
  <c r="AF480" i="1"/>
  <c r="AF479" i="1"/>
  <c r="AF478" i="1"/>
  <c r="AF477" i="1"/>
  <c r="AF476" i="1"/>
  <c r="AF475" i="1"/>
  <c r="AF474" i="1"/>
  <c r="AF473" i="1"/>
  <c r="AF472" i="1"/>
  <c r="AF471" i="1"/>
  <c r="AF470" i="1"/>
  <c r="AF469" i="1"/>
  <c r="AF468" i="1"/>
  <c r="AF467" i="1"/>
  <c r="AF466" i="1"/>
  <c r="AF465" i="1"/>
  <c r="AF464" i="1"/>
  <c r="AF463" i="1"/>
  <c r="AF462" i="1"/>
  <c r="AF461" i="1"/>
  <c r="AF460" i="1"/>
  <c r="AF459" i="1"/>
  <c r="AF458" i="1"/>
  <c r="AF457" i="1"/>
  <c r="AF456" i="1"/>
  <c r="AF455" i="1"/>
  <c r="AF454" i="1"/>
  <c r="AF453" i="1"/>
  <c r="AF452" i="1"/>
  <c r="AF451" i="1"/>
  <c r="AF450" i="1"/>
  <c r="AF449" i="1"/>
  <c r="AF448" i="1"/>
  <c r="AF447" i="1"/>
  <c r="AF446" i="1"/>
  <c r="AF445" i="1"/>
  <c r="AF444" i="1"/>
  <c r="AF443" i="1"/>
  <c r="AF442" i="1"/>
  <c r="AF441" i="1"/>
  <c r="AF440" i="1"/>
  <c r="AF439" i="1"/>
  <c r="AF438" i="1"/>
  <c r="AF437" i="1"/>
  <c r="AF436" i="1"/>
  <c r="AF435" i="1"/>
  <c r="AF434" i="1"/>
  <c r="AF433" i="1"/>
  <c r="AF432" i="1"/>
  <c r="AF431" i="1"/>
  <c r="AF430" i="1"/>
  <c r="AF429" i="1"/>
  <c r="AF428" i="1"/>
  <c r="AF427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F412" i="1"/>
  <c r="AF411" i="1"/>
  <c r="AF410" i="1"/>
  <c r="AF409" i="1"/>
  <c r="AF408" i="1"/>
  <c r="AF407" i="1"/>
  <c r="AF406" i="1"/>
  <c r="AF405" i="1"/>
  <c r="AF404" i="1"/>
  <c r="AF403" i="1"/>
  <c r="AF402" i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AF373" i="1"/>
  <c r="AF372" i="1"/>
  <c r="AF371" i="1"/>
  <c r="AF370" i="1"/>
  <c r="AF369" i="1"/>
  <c r="AF368" i="1"/>
  <c r="AF367" i="1"/>
  <c r="AF366" i="1"/>
  <c r="AF365" i="1"/>
  <c r="AF364" i="1"/>
  <c r="AF363" i="1"/>
  <c r="AF362" i="1"/>
  <c r="AF361" i="1"/>
  <c r="AF360" i="1"/>
  <c r="AF359" i="1"/>
  <c r="AF358" i="1"/>
  <c r="AF357" i="1"/>
  <c r="AF356" i="1"/>
  <c r="AF355" i="1"/>
  <c r="AF354" i="1"/>
  <c r="AF353" i="1"/>
  <c r="AF352" i="1"/>
  <c r="AF351" i="1"/>
  <c r="AF350" i="1"/>
  <c r="AF349" i="1"/>
  <c r="AF348" i="1"/>
  <c r="AF347" i="1"/>
  <c r="AF346" i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F301" i="1"/>
  <c r="AF300" i="1"/>
  <c r="AF299" i="1"/>
  <c r="AF298" i="1"/>
  <c r="AF297" i="1"/>
  <c r="AF296" i="1"/>
  <c r="AF295" i="1"/>
  <c r="AF294" i="1"/>
  <c r="AF293" i="1"/>
  <c r="AF292" i="1"/>
  <c r="AF291" i="1"/>
  <c r="AF290" i="1"/>
  <c r="AF289" i="1"/>
  <c r="AF288" i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AF262" i="1"/>
  <c r="AF261" i="1"/>
  <c r="AF260" i="1"/>
  <c r="AF259" i="1"/>
  <c r="AF258" i="1"/>
  <c r="AF257" i="1"/>
  <c r="AF256" i="1"/>
  <c r="AF255" i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240" i="1"/>
  <c r="AF239" i="1"/>
  <c r="AF238" i="1"/>
  <c r="AF237" i="1"/>
  <c r="AF236" i="1"/>
  <c r="AF235" i="1"/>
  <c r="AF234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AF205" i="1"/>
  <c r="AF204" i="1"/>
  <c r="AF203" i="1"/>
  <c r="AF202" i="1"/>
  <c r="AF201" i="1"/>
  <c r="AF200" i="1"/>
  <c r="AF199" i="1"/>
  <c r="AF198" i="1"/>
  <c r="AF197" i="1"/>
  <c r="AF196" i="1"/>
  <c r="AF195" i="1"/>
  <c r="AF194" i="1"/>
  <c r="AF193" i="1"/>
  <c r="AF192" i="1"/>
  <c r="AF191" i="1"/>
  <c r="AF190" i="1"/>
  <c r="AF189" i="1"/>
  <c r="AF188" i="1"/>
  <c r="AF187" i="1"/>
  <c r="AF186" i="1"/>
  <c r="AF185" i="1"/>
  <c r="AF184" i="1"/>
  <c r="AF183" i="1"/>
  <c r="AF182" i="1"/>
  <c r="AF181" i="1"/>
  <c r="AF180" i="1"/>
  <c r="AF179" i="1"/>
  <c r="AF178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X800" i="1"/>
  <c r="X799" i="1"/>
  <c r="X798" i="1"/>
  <c r="X797" i="1"/>
  <c r="X796" i="1"/>
  <c r="X795" i="1"/>
  <c r="X794" i="1"/>
  <c r="X793" i="1"/>
  <c r="X792" i="1"/>
  <c r="X791" i="1"/>
  <c r="X790" i="1"/>
  <c r="X789" i="1"/>
  <c r="X788" i="1"/>
  <c r="X787" i="1"/>
  <c r="X786" i="1"/>
  <c r="X785" i="1"/>
  <c r="X784" i="1"/>
  <c r="X783" i="1"/>
  <c r="X782" i="1"/>
  <c r="X781" i="1"/>
  <c r="X780" i="1"/>
  <c r="X779" i="1"/>
  <c r="X778" i="1"/>
  <c r="X777" i="1"/>
  <c r="X776" i="1"/>
  <c r="X775" i="1"/>
  <c r="X774" i="1"/>
  <c r="X773" i="1"/>
  <c r="X772" i="1"/>
  <c r="X771" i="1"/>
  <c r="X770" i="1"/>
  <c r="X769" i="1"/>
  <c r="X768" i="1"/>
  <c r="X767" i="1"/>
  <c r="X766" i="1"/>
  <c r="X765" i="1"/>
  <c r="X764" i="1"/>
  <c r="X763" i="1"/>
  <c r="X762" i="1"/>
  <c r="X761" i="1"/>
  <c r="X760" i="1"/>
  <c r="X759" i="1"/>
  <c r="X758" i="1"/>
  <c r="X757" i="1"/>
  <c r="X756" i="1"/>
  <c r="X755" i="1"/>
  <c r="X754" i="1"/>
  <c r="X753" i="1"/>
  <c r="X752" i="1"/>
  <c r="X751" i="1"/>
  <c r="X750" i="1"/>
  <c r="X749" i="1"/>
  <c r="X748" i="1"/>
  <c r="X747" i="1"/>
  <c r="X746" i="1"/>
  <c r="X745" i="1"/>
  <c r="X744" i="1"/>
  <c r="X743" i="1"/>
  <c r="X742" i="1"/>
  <c r="X741" i="1"/>
  <c r="X740" i="1"/>
  <c r="X739" i="1"/>
  <c r="X738" i="1"/>
  <c r="X737" i="1"/>
  <c r="X736" i="1"/>
  <c r="X735" i="1"/>
  <c r="X734" i="1"/>
  <c r="X733" i="1"/>
  <c r="X732" i="1"/>
  <c r="X731" i="1"/>
  <c r="X730" i="1"/>
  <c r="X729" i="1"/>
  <c r="X728" i="1"/>
  <c r="X727" i="1"/>
  <c r="X726" i="1"/>
  <c r="X725" i="1"/>
  <c r="X724" i="1"/>
  <c r="X723" i="1"/>
  <c r="X722" i="1"/>
  <c r="X721" i="1"/>
  <c r="X720" i="1"/>
  <c r="X719" i="1"/>
  <c r="X718" i="1"/>
  <c r="X717" i="1"/>
  <c r="X716" i="1"/>
  <c r="X715" i="1"/>
  <c r="X714" i="1"/>
  <c r="X713" i="1"/>
  <c r="X712" i="1"/>
  <c r="X711" i="1"/>
  <c r="X710" i="1"/>
  <c r="X709" i="1"/>
  <c r="X708" i="1"/>
  <c r="X707" i="1"/>
  <c r="X706" i="1"/>
  <c r="X705" i="1"/>
  <c r="X704" i="1"/>
  <c r="X703" i="1"/>
  <c r="X702" i="1"/>
  <c r="X701" i="1"/>
  <c r="X700" i="1"/>
  <c r="X699" i="1"/>
  <c r="X698" i="1"/>
  <c r="X697" i="1"/>
  <c r="X696" i="1"/>
  <c r="X695" i="1"/>
  <c r="X694" i="1"/>
  <c r="X693" i="1"/>
  <c r="X692" i="1"/>
  <c r="X691" i="1"/>
  <c r="X690" i="1"/>
  <c r="X689" i="1"/>
  <c r="X688" i="1"/>
  <c r="X687" i="1"/>
  <c r="X686" i="1"/>
  <c r="X685" i="1"/>
  <c r="X684" i="1"/>
  <c r="X683" i="1"/>
  <c r="X682" i="1"/>
  <c r="X681" i="1"/>
  <c r="X680" i="1"/>
  <c r="X679" i="1"/>
  <c r="X678" i="1"/>
  <c r="X677" i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645" i="1"/>
  <c r="X644" i="1"/>
  <c r="X643" i="1"/>
  <c r="X642" i="1"/>
  <c r="X641" i="1"/>
  <c r="X640" i="1"/>
  <c r="X639" i="1"/>
  <c r="X638" i="1"/>
  <c r="X637" i="1"/>
  <c r="X636" i="1"/>
  <c r="X635" i="1"/>
  <c r="X634" i="1"/>
  <c r="X633" i="1"/>
  <c r="X632" i="1"/>
  <c r="X631" i="1"/>
  <c r="X630" i="1"/>
  <c r="X629" i="1"/>
  <c r="X628" i="1"/>
  <c r="X627" i="1"/>
  <c r="X626" i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X577" i="1"/>
  <c r="X576" i="1"/>
  <c r="X575" i="1"/>
  <c r="X574" i="1"/>
  <c r="X573" i="1"/>
  <c r="X572" i="1"/>
  <c r="X571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X529" i="1"/>
  <c r="X528" i="1"/>
  <c r="X527" i="1"/>
  <c r="X526" i="1"/>
  <c r="X525" i="1"/>
  <c r="X524" i="1"/>
  <c r="X523" i="1"/>
  <c r="X522" i="1"/>
  <c r="X521" i="1"/>
  <c r="X520" i="1"/>
  <c r="X519" i="1"/>
  <c r="X518" i="1"/>
  <c r="X517" i="1"/>
  <c r="X516" i="1"/>
  <c r="X515" i="1"/>
  <c r="X514" i="1"/>
  <c r="X513" i="1"/>
  <c r="X512" i="1"/>
  <c r="X511" i="1"/>
  <c r="X510" i="1"/>
  <c r="X509" i="1"/>
  <c r="X508" i="1"/>
  <c r="X507" i="1"/>
  <c r="X506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277" i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X259" i="1"/>
  <c r="X258" i="1"/>
  <c r="X257" i="1"/>
  <c r="X256" i="1"/>
  <c r="X255" i="1"/>
  <c r="X254" i="1"/>
  <c r="X253" i="1"/>
  <c r="X252" i="1"/>
  <c r="X251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B260" i="1"/>
  <c r="A260" i="1" s="1"/>
  <c r="B259" i="1"/>
  <c r="B258" i="1"/>
  <c r="A258" i="1" s="1"/>
  <c r="B257" i="1"/>
  <c r="B256" i="1"/>
  <c r="A256" i="1" s="1"/>
  <c r="B255" i="1"/>
  <c r="B254" i="1"/>
  <c r="A254" i="1" s="1"/>
  <c r="B253" i="1"/>
  <c r="A253" i="1" s="1"/>
  <c r="B252" i="1"/>
  <c r="B251" i="1"/>
  <c r="B250" i="1"/>
  <c r="A250" i="1" s="1"/>
  <c r="B249" i="1"/>
  <c r="A249" i="1" s="1"/>
  <c r="B248" i="1"/>
  <c r="A248" i="1" s="1"/>
  <c r="B247" i="1"/>
  <c r="A247" i="1" s="1"/>
  <c r="B246" i="1"/>
  <c r="A246" i="1" s="1"/>
  <c r="B245" i="1"/>
  <c r="B244" i="1"/>
  <c r="A244" i="1" s="1"/>
  <c r="B243" i="1"/>
  <c r="B242" i="1"/>
  <c r="A242" i="1" s="1"/>
  <c r="B241" i="1"/>
  <c r="B240" i="1"/>
  <c r="A240" i="1" s="1"/>
  <c r="B239" i="1"/>
  <c r="A239" i="1" s="1"/>
  <c r="B238" i="1"/>
  <c r="A238" i="1" s="1"/>
  <c r="B237" i="1"/>
  <c r="A237" i="1" s="1"/>
  <c r="B236" i="1"/>
  <c r="B235" i="1"/>
  <c r="B234" i="1"/>
  <c r="A234" i="1" s="1"/>
  <c r="B233" i="1"/>
  <c r="A233" i="1" s="1"/>
  <c r="B232" i="1"/>
  <c r="A232" i="1" s="1"/>
  <c r="B231" i="1"/>
  <c r="B230" i="1"/>
  <c r="A230" i="1" s="1"/>
  <c r="B229" i="1"/>
  <c r="B228" i="1"/>
  <c r="A228" i="1" s="1"/>
  <c r="B227" i="1"/>
  <c r="B226" i="1"/>
  <c r="A226" i="1" s="1"/>
  <c r="B225" i="1"/>
  <c r="B224" i="1"/>
  <c r="A224" i="1" s="1"/>
  <c r="B223" i="1"/>
  <c r="B222" i="1"/>
  <c r="A222" i="1" s="1"/>
  <c r="B221" i="1"/>
  <c r="A221" i="1" s="1"/>
  <c r="B220" i="1"/>
  <c r="A220" i="1" s="1"/>
  <c r="B219" i="1"/>
  <c r="B218" i="1"/>
  <c r="A218" i="1" s="1"/>
  <c r="B217" i="1"/>
  <c r="A217" i="1" s="1"/>
  <c r="B216" i="1"/>
  <c r="A216" i="1" s="1"/>
  <c r="B215" i="1"/>
  <c r="B214" i="1"/>
  <c r="A214" i="1" s="1"/>
  <c r="B213" i="1"/>
  <c r="B212" i="1"/>
  <c r="A212" i="1" s="1"/>
  <c r="B211" i="1"/>
  <c r="A211" i="1" s="1"/>
  <c r="B210" i="1"/>
  <c r="A210" i="1" s="1"/>
  <c r="B209" i="1"/>
  <c r="B208" i="1"/>
  <c r="A208" i="1" s="1"/>
  <c r="B207" i="1"/>
  <c r="B206" i="1"/>
  <c r="A206" i="1" s="1"/>
  <c r="B205" i="1"/>
  <c r="A205" i="1" s="1"/>
  <c r="B204" i="1"/>
  <c r="B203" i="1"/>
  <c r="A203" i="1" s="1"/>
  <c r="B202" i="1"/>
  <c r="A202" i="1" s="1"/>
  <c r="B201" i="1"/>
  <c r="A201" i="1" s="1"/>
  <c r="B200" i="1"/>
  <c r="A200" i="1" s="1"/>
  <c r="B199" i="1"/>
  <c r="B198" i="1"/>
  <c r="A198" i="1" s="1"/>
  <c r="B197" i="1"/>
  <c r="B196" i="1"/>
  <c r="A196" i="1" s="1"/>
  <c r="B195" i="1"/>
  <c r="B194" i="1"/>
  <c r="A194" i="1" s="1"/>
  <c r="B193" i="1"/>
  <c r="B192" i="1"/>
  <c r="A192" i="1" s="1"/>
  <c r="B191" i="1"/>
  <c r="B190" i="1"/>
  <c r="A190" i="1" s="1"/>
  <c r="B189" i="1"/>
  <c r="A189" i="1" s="1"/>
  <c r="B188" i="1"/>
  <c r="B187" i="1"/>
  <c r="B186" i="1"/>
  <c r="A186" i="1" s="1"/>
  <c r="B185" i="1"/>
  <c r="A185" i="1" s="1"/>
  <c r="B184" i="1"/>
  <c r="A184" i="1" s="1"/>
  <c r="B183" i="1"/>
  <c r="A183" i="1" s="1"/>
  <c r="B182" i="1"/>
  <c r="A182" i="1" s="1"/>
  <c r="B181" i="1"/>
  <c r="B180" i="1"/>
  <c r="A180" i="1" s="1"/>
  <c r="B179" i="1"/>
  <c r="B178" i="1"/>
  <c r="A178" i="1" s="1"/>
  <c r="B177" i="1"/>
  <c r="B176" i="1"/>
  <c r="A176" i="1" s="1"/>
  <c r="B175" i="1"/>
  <c r="A175" i="1" s="1"/>
  <c r="B174" i="1"/>
  <c r="A174" i="1" s="1"/>
  <c r="B173" i="1"/>
  <c r="A173" i="1" s="1"/>
  <c r="B172" i="1"/>
  <c r="B171" i="1"/>
  <c r="B170" i="1"/>
  <c r="A170" i="1" s="1"/>
  <c r="B169" i="1"/>
  <c r="A169" i="1" s="1"/>
  <c r="B168" i="1"/>
  <c r="A168" i="1" s="1"/>
  <c r="B167" i="1"/>
  <c r="B166" i="1"/>
  <c r="A166" i="1" s="1"/>
  <c r="B165" i="1"/>
  <c r="B164" i="1"/>
  <c r="A164" i="1" s="1"/>
  <c r="B163" i="1"/>
  <c r="B162" i="1"/>
  <c r="A162" i="1" s="1"/>
  <c r="B161" i="1"/>
  <c r="B160" i="1"/>
  <c r="A160" i="1" s="1"/>
  <c r="B159" i="1"/>
  <c r="B158" i="1"/>
  <c r="A158" i="1" s="1"/>
  <c r="B157" i="1"/>
  <c r="A157" i="1" s="1"/>
  <c r="B156" i="1"/>
  <c r="A156" i="1" s="1"/>
  <c r="B155" i="1"/>
  <c r="B154" i="1"/>
  <c r="A154" i="1" s="1"/>
  <c r="B153" i="1"/>
  <c r="A153" i="1" s="1"/>
  <c r="B152" i="1"/>
  <c r="A152" i="1" s="1"/>
  <c r="B151" i="1"/>
  <c r="B150" i="1"/>
  <c r="A150" i="1" s="1"/>
  <c r="B149" i="1"/>
  <c r="B148" i="1"/>
  <c r="A148" i="1" s="1"/>
  <c r="B147" i="1"/>
  <c r="A147" i="1" s="1"/>
  <c r="B146" i="1"/>
  <c r="A146" i="1" s="1"/>
  <c r="B145" i="1"/>
  <c r="B144" i="1"/>
  <c r="A144" i="1" s="1"/>
  <c r="B143" i="1"/>
  <c r="B142" i="1"/>
  <c r="A142" i="1" s="1"/>
  <c r="B141" i="1"/>
  <c r="A141" i="1" s="1"/>
  <c r="B140" i="1"/>
  <c r="B139" i="1"/>
  <c r="A139" i="1" s="1"/>
  <c r="B138" i="1"/>
  <c r="A138" i="1" s="1"/>
  <c r="B137" i="1"/>
  <c r="A137" i="1" s="1"/>
  <c r="B136" i="1"/>
  <c r="A136" i="1" s="1"/>
  <c r="B135" i="1"/>
  <c r="B134" i="1"/>
  <c r="A134" i="1" s="1"/>
  <c r="B133" i="1"/>
  <c r="B132" i="1"/>
  <c r="A132" i="1" s="1"/>
  <c r="B131" i="1"/>
  <c r="B130" i="1"/>
  <c r="A130" i="1" s="1"/>
  <c r="B129" i="1"/>
  <c r="B128" i="1"/>
  <c r="A128" i="1" s="1"/>
  <c r="B127" i="1"/>
  <c r="B126" i="1"/>
  <c r="A126" i="1" s="1"/>
  <c r="B125" i="1"/>
  <c r="A125" i="1" s="1"/>
  <c r="B124" i="1"/>
  <c r="B123" i="1"/>
  <c r="B122" i="1"/>
  <c r="A122" i="1" s="1"/>
  <c r="B121" i="1"/>
  <c r="A121" i="1" s="1"/>
  <c r="B120" i="1"/>
  <c r="A120" i="1" s="1"/>
  <c r="B119" i="1"/>
  <c r="A119" i="1" s="1"/>
  <c r="B118" i="1"/>
  <c r="A118" i="1" s="1"/>
  <c r="B117" i="1"/>
  <c r="B116" i="1"/>
  <c r="A116" i="1" s="1"/>
  <c r="B115" i="1"/>
  <c r="B114" i="1"/>
  <c r="A114" i="1" s="1"/>
  <c r="B113" i="1"/>
  <c r="B112" i="1"/>
  <c r="A112" i="1" s="1"/>
  <c r="B111" i="1"/>
  <c r="A111" i="1" s="1"/>
  <c r="B110" i="1"/>
  <c r="A110" i="1" s="1"/>
  <c r="B109" i="1"/>
  <c r="A109" i="1" s="1"/>
  <c r="B108" i="1"/>
  <c r="B107" i="1"/>
  <c r="B106" i="1"/>
  <c r="A106" i="1" s="1"/>
  <c r="B105" i="1"/>
  <c r="A105" i="1" s="1"/>
  <c r="B104" i="1"/>
  <c r="A104" i="1" s="1"/>
  <c r="B103" i="1"/>
  <c r="B102" i="1"/>
  <c r="A102" i="1" s="1"/>
  <c r="B101" i="1"/>
  <c r="B100" i="1"/>
  <c r="A100" i="1" s="1"/>
  <c r="B99" i="1"/>
  <c r="B98" i="1"/>
  <c r="A98" i="1" s="1"/>
  <c r="B97" i="1"/>
  <c r="B96" i="1"/>
  <c r="A96" i="1" s="1"/>
  <c r="B95" i="1"/>
  <c r="B94" i="1"/>
  <c r="A94" i="1" s="1"/>
  <c r="B93" i="1"/>
  <c r="A93" i="1" s="1"/>
  <c r="B92" i="1"/>
  <c r="A92" i="1" s="1"/>
  <c r="B91" i="1"/>
  <c r="B90" i="1"/>
  <c r="A90" i="1" s="1"/>
  <c r="B89" i="1"/>
  <c r="A89" i="1" s="1"/>
  <c r="B88" i="1"/>
  <c r="A88" i="1" s="1"/>
  <c r="B87" i="1"/>
  <c r="B86" i="1"/>
  <c r="A86" i="1" s="1"/>
  <c r="B85" i="1"/>
  <c r="B84" i="1"/>
  <c r="A84" i="1" s="1"/>
  <c r="B83" i="1"/>
  <c r="A83" i="1" s="1"/>
  <c r="B82" i="1"/>
  <c r="A82" i="1" s="1"/>
  <c r="B81" i="1"/>
  <c r="B80" i="1"/>
  <c r="A80" i="1" s="1"/>
  <c r="B79" i="1"/>
  <c r="B78" i="1"/>
  <c r="A78" i="1" s="1"/>
  <c r="B77" i="1"/>
  <c r="A77" i="1" s="1"/>
  <c r="B76" i="1"/>
  <c r="B75" i="1"/>
  <c r="A75" i="1" s="1"/>
  <c r="B74" i="1"/>
  <c r="A74" i="1" s="1"/>
  <c r="B73" i="1"/>
  <c r="A73" i="1" s="1"/>
  <c r="B72" i="1"/>
  <c r="A72" i="1" s="1"/>
  <c r="B71" i="1"/>
  <c r="B70" i="1"/>
  <c r="A70" i="1" s="1"/>
  <c r="B69" i="1"/>
  <c r="B68" i="1"/>
  <c r="A68" i="1" s="1"/>
  <c r="B67" i="1"/>
  <c r="B66" i="1"/>
  <c r="A66" i="1" s="1"/>
  <c r="B65" i="1"/>
  <c r="B64" i="1"/>
  <c r="A64" i="1" s="1"/>
  <c r="B63" i="1"/>
  <c r="B62" i="1"/>
  <c r="A62" i="1" s="1"/>
  <c r="B61" i="1"/>
  <c r="A61" i="1" s="1"/>
  <c r="B60" i="1"/>
  <c r="B59" i="1"/>
  <c r="B58" i="1"/>
  <c r="A58" i="1" s="1"/>
  <c r="B57" i="1"/>
  <c r="A57" i="1" s="1"/>
  <c r="B56" i="1"/>
  <c r="A56" i="1" s="1"/>
  <c r="B55" i="1"/>
  <c r="A55" i="1" s="1"/>
  <c r="B54" i="1"/>
  <c r="A54" i="1" s="1"/>
  <c r="B53" i="1"/>
  <c r="B52" i="1"/>
  <c r="A52" i="1" s="1"/>
  <c r="B51" i="1"/>
  <c r="B50" i="1"/>
  <c r="A50" i="1" s="1"/>
  <c r="B49" i="1"/>
  <c r="B48" i="1"/>
  <c r="A48" i="1" s="1"/>
  <c r="B47" i="1"/>
  <c r="A47" i="1" s="1"/>
  <c r="B46" i="1"/>
  <c r="A46" i="1" s="1"/>
  <c r="B45" i="1"/>
  <c r="A45" i="1" s="1"/>
  <c r="B44" i="1"/>
  <c r="B43" i="1"/>
  <c r="B42" i="1"/>
  <c r="A42" i="1" s="1"/>
  <c r="B41" i="1"/>
  <c r="A41" i="1" s="1"/>
  <c r="B40" i="1"/>
  <c r="A40" i="1" s="1"/>
  <c r="B39" i="1"/>
  <c r="B38" i="1"/>
  <c r="A38" i="1" s="1"/>
  <c r="B37" i="1"/>
  <c r="B36" i="1"/>
  <c r="A36" i="1" s="1"/>
  <c r="B35" i="1"/>
  <c r="B34" i="1"/>
  <c r="A34" i="1" s="1"/>
  <c r="B33" i="1"/>
  <c r="B32" i="1"/>
  <c r="A32" i="1" s="1"/>
  <c r="B31" i="1"/>
  <c r="B30" i="1"/>
  <c r="A30" i="1" s="1"/>
  <c r="B29" i="1"/>
  <c r="A29" i="1" s="1"/>
  <c r="B28" i="1"/>
  <c r="A28" i="1" s="1"/>
  <c r="B27" i="1"/>
  <c r="B26" i="1"/>
  <c r="A26" i="1" s="1"/>
  <c r="B25" i="1"/>
  <c r="A25" i="1" s="1"/>
  <c r="B24" i="1"/>
  <c r="A24" i="1" s="1"/>
  <c r="B23" i="1"/>
  <c r="A23" i="1" s="1"/>
  <c r="B22" i="1"/>
  <c r="A22" i="1" s="1"/>
  <c r="B21" i="1"/>
  <c r="I8" i="1"/>
  <c r="J5" i="1"/>
  <c r="R7" i="1"/>
  <c r="R4" i="1"/>
  <c r="I2" i="1"/>
  <c r="B60" i="4"/>
  <c r="B61" i="4"/>
  <c r="B62" i="4"/>
  <c r="B63" i="4"/>
  <c r="B64" i="4"/>
  <c r="B65" i="4"/>
  <c r="A65" i="4" s="1"/>
  <c r="B66" i="4"/>
  <c r="B67" i="4"/>
  <c r="B68" i="4"/>
  <c r="B69" i="4"/>
  <c r="A69" i="4" s="1"/>
  <c r="B70" i="4"/>
  <c r="B71" i="4"/>
  <c r="B72" i="4"/>
  <c r="B73" i="4"/>
  <c r="A73" i="4" s="1"/>
  <c r="B74" i="4"/>
  <c r="B75" i="4"/>
  <c r="B76" i="4"/>
  <c r="B77" i="4"/>
  <c r="A77" i="4" s="1"/>
  <c r="B78" i="4"/>
  <c r="B79" i="4"/>
  <c r="B80" i="4"/>
  <c r="B81" i="4"/>
  <c r="A81" i="4" s="1"/>
  <c r="B82" i="4"/>
  <c r="B83" i="4"/>
  <c r="B84" i="4"/>
  <c r="B85" i="4"/>
  <c r="A85" i="4" s="1"/>
  <c r="B86" i="4"/>
  <c r="B87" i="4"/>
  <c r="B88" i="4"/>
  <c r="B89" i="4"/>
  <c r="A89" i="4" s="1"/>
  <c r="B90" i="4"/>
  <c r="B91" i="4"/>
  <c r="B92" i="4"/>
  <c r="B93" i="4"/>
  <c r="B94" i="4"/>
  <c r="B95" i="4"/>
  <c r="B96" i="4"/>
  <c r="B97" i="4"/>
  <c r="A97" i="4" s="1"/>
  <c r="B98" i="4"/>
  <c r="B99" i="4"/>
  <c r="B100" i="4"/>
  <c r="B101" i="4"/>
  <c r="A101" i="4" s="1"/>
  <c r="B102" i="4"/>
  <c r="B103" i="4"/>
  <c r="B104" i="4"/>
  <c r="B105" i="4"/>
  <c r="A105" i="4" s="1"/>
  <c r="B106" i="4"/>
  <c r="B107" i="4"/>
  <c r="B108" i="4"/>
  <c r="B109" i="4"/>
  <c r="B110" i="4"/>
  <c r="B111" i="4"/>
  <c r="B112" i="4"/>
  <c r="B113" i="4"/>
  <c r="A113" i="4" s="1"/>
  <c r="B114" i="4"/>
  <c r="B115" i="4"/>
  <c r="B116" i="4"/>
  <c r="B117" i="4"/>
  <c r="A117" i="4" s="1"/>
  <c r="B118" i="4"/>
  <c r="B119" i="4"/>
  <c r="B120" i="4"/>
  <c r="B121" i="4"/>
  <c r="B122" i="4"/>
  <c r="B123" i="4"/>
  <c r="B124" i="4"/>
  <c r="B125" i="4"/>
  <c r="A125" i="4" s="1"/>
  <c r="B126" i="4"/>
  <c r="B127" i="4"/>
  <c r="B128" i="4"/>
  <c r="B129" i="4"/>
  <c r="A129" i="4" s="1"/>
  <c r="B130" i="4"/>
  <c r="B131" i="4"/>
  <c r="B132" i="4"/>
  <c r="B133" i="4"/>
  <c r="B134" i="4"/>
  <c r="B135" i="4"/>
  <c r="B136" i="4"/>
  <c r="B137" i="4"/>
  <c r="A137" i="4" s="1"/>
  <c r="B138" i="4"/>
  <c r="B139" i="4"/>
  <c r="B140" i="4"/>
  <c r="B141" i="4"/>
  <c r="A141" i="4" s="1"/>
  <c r="B142" i="4"/>
  <c r="B143" i="4"/>
  <c r="B144" i="4"/>
  <c r="B145" i="4"/>
  <c r="A145" i="4" s="1"/>
  <c r="B146" i="4"/>
  <c r="B147" i="4"/>
  <c r="B148" i="4"/>
  <c r="B149" i="4"/>
  <c r="B150" i="4"/>
  <c r="B151" i="4"/>
  <c r="B152" i="4"/>
  <c r="B153" i="4"/>
  <c r="A153" i="4" s="1"/>
  <c r="B154" i="4"/>
  <c r="B155" i="4"/>
  <c r="B156" i="4"/>
  <c r="B157" i="4"/>
  <c r="A157" i="4" s="1"/>
  <c r="B158" i="4"/>
  <c r="B159" i="4"/>
  <c r="B160" i="4"/>
  <c r="B161" i="4"/>
  <c r="A161" i="4" s="1"/>
  <c r="B162" i="4"/>
  <c r="B163" i="4"/>
  <c r="B164" i="4"/>
  <c r="B165" i="4"/>
  <c r="A165" i="4" s="1"/>
  <c r="B166" i="4"/>
  <c r="B167" i="4"/>
  <c r="B168" i="4"/>
  <c r="B169" i="4"/>
  <c r="A169" i="4" s="1"/>
  <c r="B170" i="4"/>
  <c r="B171" i="4"/>
  <c r="B172" i="4"/>
  <c r="B173" i="4"/>
  <c r="A173" i="4" s="1"/>
  <c r="B174" i="4"/>
  <c r="B175" i="4"/>
  <c r="B176" i="4"/>
  <c r="B177" i="4"/>
  <c r="B178" i="4"/>
  <c r="B179" i="4"/>
  <c r="B180" i="4"/>
  <c r="B181" i="4"/>
  <c r="A181" i="4" s="1"/>
  <c r="B182" i="4"/>
  <c r="B183" i="4"/>
  <c r="B184" i="4"/>
  <c r="B185" i="4"/>
  <c r="B186" i="4"/>
  <c r="B187" i="4"/>
  <c r="B188" i="4"/>
  <c r="B189" i="4"/>
  <c r="A189" i="4" s="1"/>
  <c r="B190" i="4"/>
  <c r="B191" i="4"/>
  <c r="B192" i="4"/>
  <c r="B193" i="4"/>
  <c r="B194" i="4"/>
  <c r="B195" i="4"/>
  <c r="B196" i="4"/>
  <c r="B197" i="4"/>
  <c r="A197" i="4" s="1"/>
  <c r="B198" i="4"/>
  <c r="B199" i="4"/>
  <c r="B200" i="4"/>
  <c r="B201" i="4"/>
  <c r="A201" i="4" s="1"/>
  <c r="B202" i="4"/>
  <c r="B203" i="4"/>
  <c r="B204" i="4"/>
  <c r="B205" i="4"/>
  <c r="A205" i="4" s="1"/>
  <c r="B206" i="4"/>
  <c r="B207" i="4"/>
  <c r="B208" i="4"/>
  <c r="B209" i="4"/>
  <c r="A209" i="4" s="1"/>
  <c r="B210" i="4"/>
  <c r="B211" i="4"/>
  <c r="B212" i="4"/>
  <c r="B213" i="4"/>
  <c r="A213" i="4" s="1"/>
  <c r="B214" i="4"/>
  <c r="B215" i="4"/>
  <c r="B216" i="4"/>
  <c r="B217" i="4"/>
  <c r="A217" i="4" s="1"/>
  <c r="B218" i="4"/>
  <c r="B219" i="4"/>
  <c r="B220" i="4"/>
  <c r="B221" i="4"/>
  <c r="B222" i="4"/>
  <c r="B223" i="4"/>
  <c r="B224" i="4"/>
  <c r="B225" i="4"/>
  <c r="A225" i="4" s="1"/>
  <c r="B226" i="4"/>
  <c r="B227" i="4"/>
  <c r="B228" i="4"/>
  <c r="B229" i="4"/>
  <c r="A229" i="4" s="1"/>
  <c r="B230" i="4"/>
  <c r="B231" i="4"/>
  <c r="B232" i="4"/>
  <c r="B233" i="4"/>
  <c r="A233" i="4" s="1"/>
  <c r="B234" i="4"/>
  <c r="B235" i="4"/>
  <c r="B236" i="4"/>
  <c r="B237" i="4"/>
  <c r="B238" i="4"/>
  <c r="B239" i="4"/>
  <c r="B240" i="4"/>
  <c r="B241" i="4"/>
  <c r="A241" i="4" s="1"/>
  <c r="B242" i="4"/>
  <c r="B243" i="4"/>
  <c r="B244" i="4"/>
  <c r="B245" i="4"/>
  <c r="A245" i="4" s="1"/>
  <c r="B246" i="4"/>
  <c r="B247" i="4"/>
  <c r="B248" i="4"/>
  <c r="B249" i="4"/>
  <c r="B250" i="4"/>
  <c r="B251" i="4"/>
  <c r="B252" i="4"/>
  <c r="B253" i="4"/>
  <c r="A253" i="4" s="1"/>
  <c r="B254" i="4"/>
  <c r="B255" i="4"/>
  <c r="B256" i="4"/>
  <c r="B257" i="4"/>
  <c r="A257" i="4" s="1"/>
  <c r="B258" i="4"/>
  <c r="B259" i="4"/>
  <c r="B260" i="4"/>
  <c r="B261" i="4"/>
  <c r="B262" i="4"/>
  <c r="B263" i="4"/>
  <c r="B264" i="4"/>
  <c r="B265" i="4"/>
  <c r="A265" i="4" s="1"/>
  <c r="B266" i="4"/>
  <c r="B267" i="4"/>
  <c r="B268" i="4"/>
  <c r="B269" i="4"/>
  <c r="A269" i="4" s="1"/>
  <c r="B270" i="4"/>
  <c r="B271" i="4"/>
  <c r="B272" i="4"/>
  <c r="B273" i="4"/>
  <c r="A273" i="4" s="1"/>
  <c r="B274" i="4"/>
  <c r="B275" i="4"/>
  <c r="B276" i="4"/>
  <c r="B277" i="4"/>
  <c r="B278" i="4"/>
  <c r="B279" i="4"/>
  <c r="B280" i="4"/>
  <c r="B281" i="4"/>
  <c r="A281" i="4" s="1"/>
  <c r="B282" i="4"/>
  <c r="B283" i="4"/>
  <c r="B284" i="4"/>
  <c r="B285" i="4"/>
  <c r="A285" i="4" s="1"/>
  <c r="B286" i="4"/>
  <c r="B287" i="4"/>
  <c r="B288" i="4"/>
  <c r="B289" i="4"/>
  <c r="A289" i="4" s="1"/>
  <c r="B290" i="4"/>
  <c r="B291" i="4"/>
  <c r="B292" i="4"/>
  <c r="B293" i="4"/>
  <c r="A293" i="4" s="1"/>
  <c r="B294" i="4"/>
  <c r="B295" i="4"/>
  <c r="B296" i="4"/>
  <c r="B297" i="4"/>
  <c r="A297" i="4" s="1"/>
  <c r="B298" i="4"/>
  <c r="B299" i="4"/>
  <c r="B300" i="4"/>
  <c r="B301" i="4"/>
  <c r="A301" i="4" s="1"/>
  <c r="B302" i="4"/>
  <c r="B303" i="4"/>
  <c r="B304" i="4"/>
  <c r="B305" i="4"/>
  <c r="B306" i="4"/>
  <c r="B307" i="4"/>
  <c r="B308" i="4"/>
  <c r="B309" i="4"/>
  <c r="A309" i="4" s="1"/>
  <c r="B310" i="4"/>
  <c r="B311" i="4"/>
  <c r="B312" i="4"/>
  <c r="B313" i="4"/>
  <c r="B314" i="4"/>
  <c r="B315" i="4"/>
  <c r="B316" i="4"/>
  <c r="B317" i="4"/>
  <c r="A317" i="4" s="1"/>
  <c r="B318" i="4"/>
  <c r="B319" i="4"/>
  <c r="B320" i="4"/>
  <c r="B321" i="4"/>
  <c r="B322" i="4"/>
  <c r="B323" i="4"/>
  <c r="B324" i="4"/>
  <c r="B325" i="4"/>
  <c r="A325" i="4" s="1"/>
  <c r="B326" i="4"/>
  <c r="B327" i="4"/>
  <c r="B328" i="4"/>
  <c r="B329" i="4"/>
  <c r="A329" i="4" s="1"/>
  <c r="B330" i="4"/>
  <c r="B331" i="4"/>
  <c r="B332" i="4"/>
  <c r="B333" i="4"/>
  <c r="A333" i="4" s="1"/>
  <c r="B334" i="4"/>
  <c r="B335" i="4"/>
  <c r="B336" i="4"/>
  <c r="B337" i="4"/>
  <c r="A337" i="4" s="1"/>
  <c r="B338" i="4"/>
  <c r="B339" i="4"/>
  <c r="B340" i="4"/>
  <c r="B341" i="4"/>
  <c r="A341" i="4" s="1"/>
  <c r="B342" i="4"/>
  <c r="B343" i="4"/>
  <c r="B344" i="4"/>
  <c r="B345" i="4"/>
  <c r="A345" i="4" s="1"/>
  <c r="B346" i="4"/>
  <c r="B347" i="4"/>
  <c r="B348" i="4"/>
  <c r="B349" i="4"/>
  <c r="B350" i="4"/>
  <c r="B351" i="4"/>
  <c r="B352" i="4"/>
  <c r="B353" i="4"/>
  <c r="A353" i="4" s="1"/>
  <c r="B354" i="4"/>
  <c r="B355" i="4"/>
  <c r="B356" i="4"/>
  <c r="B357" i="4"/>
  <c r="A357" i="4" s="1"/>
  <c r="B358" i="4"/>
  <c r="B359" i="4"/>
  <c r="B360" i="4"/>
  <c r="B361" i="4"/>
  <c r="A361" i="4" s="1"/>
  <c r="B362" i="4"/>
  <c r="B363" i="4"/>
  <c r="B364" i="4"/>
  <c r="B365" i="4"/>
  <c r="B366" i="4"/>
  <c r="B367" i="4"/>
  <c r="B368" i="4"/>
  <c r="B369" i="4"/>
  <c r="A369" i="4" s="1"/>
  <c r="B370" i="4"/>
  <c r="B371" i="4"/>
  <c r="B372" i="4"/>
  <c r="B373" i="4"/>
  <c r="A373" i="4" s="1"/>
  <c r="B374" i="4"/>
  <c r="B375" i="4"/>
  <c r="B376" i="4"/>
  <c r="B377" i="4"/>
  <c r="B378" i="4"/>
  <c r="B379" i="4"/>
  <c r="B380" i="4"/>
  <c r="B381" i="4"/>
  <c r="A381" i="4" s="1"/>
  <c r="B382" i="4"/>
  <c r="B383" i="4"/>
  <c r="B384" i="4"/>
  <c r="B385" i="4"/>
  <c r="A385" i="4" s="1"/>
  <c r="B386" i="4"/>
  <c r="B387" i="4"/>
  <c r="B388" i="4"/>
  <c r="B389" i="4"/>
  <c r="B390" i="4"/>
  <c r="B391" i="4"/>
  <c r="B392" i="4"/>
  <c r="B393" i="4"/>
  <c r="A393" i="4" s="1"/>
  <c r="B394" i="4"/>
  <c r="B395" i="4"/>
  <c r="B396" i="4"/>
  <c r="B397" i="4"/>
  <c r="A397" i="4" s="1"/>
  <c r="B398" i="4"/>
  <c r="B399" i="4"/>
  <c r="B400" i="4"/>
  <c r="B401" i="4"/>
  <c r="A401" i="4" s="1"/>
  <c r="B402" i="4"/>
  <c r="B403" i="4"/>
  <c r="B404" i="4"/>
  <c r="B405" i="4"/>
  <c r="B406" i="4"/>
  <c r="B407" i="4"/>
  <c r="B408" i="4"/>
  <c r="B409" i="4"/>
  <c r="A409" i="4" s="1"/>
  <c r="B410" i="4"/>
  <c r="B411" i="4"/>
  <c r="B412" i="4"/>
  <c r="B413" i="4"/>
  <c r="A413" i="4" s="1"/>
  <c r="B414" i="4"/>
  <c r="B415" i="4"/>
  <c r="B416" i="4"/>
  <c r="B417" i="4"/>
  <c r="A417" i="4" s="1"/>
  <c r="B418" i="4"/>
  <c r="B419" i="4"/>
  <c r="B420" i="4"/>
  <c r="B421" i="4"/>
  <c r="A421" i="4" s="1"/>
  <c r="B422" i="4"/>
  <c r="B423" i="4"/>
  <c r="B424" i="4"/>
  <c r="B425" i="4"/>
  <c r="A425" i="4" s="1"/>
  <c r="B426" i="4"/>
  <c r="B427" i="4"/>
  <c r="B428" i="4"/>
  <c r="B429" i="4"/>
  <c r="A429" i="4" s="1"/>
  <c r="B430" i="4"/>
  <c r="B431" i="4"/>
  <c r="B432" i="4"/>
  <c r="B433" i="4"/>
  <c r="B434" i="4"/>
  <c r="B435" i="4"/>
  <c r="B436" i="4"/>
  <c r="B437" i="4"/>
  <c r="A437" i="4" s="1"/>
  <c r="B438" i="4"/>
  <c r="B439" i="4"/>
  <c r="B440" i="4"/>
  <c r="B441" i="4"/>
  <c r="B442" i="4"/>
  <c r="B443" i="4"/>
  <c r="B444" i="4"/>
  <c r="B445" i="4"/>
  <c r="A445" i="4" s="1"/>
  <c r="B446" i="4"/>
  <c r="B447" i="4"/>
  <c r="B448" i="4"/>
  <c r="B449" i="4"/>
  <c r="B450" i="4"/>
  <c r="B451" i="4"/>
  <c r="B452" i="4"/>
  <c r="B453" i="4"/>
  <c r="A453" i="4" s="1"/>
  <c r="B454" i="4"/>
  <c r="B455" i="4"/>
  <c r="B456" i="4"/>
  <c r="B457" i="4"/>
  <c r="A457" i="4" s="1"/>
  <c r="B458" i="4"/>
  <c r="B459" i="4"/>
  <c r="B460" i="4"/>
  <c r="B461" i="4"/>
  <c r="A461" i="4" s="1"/>
  <c r="B462" i="4"/>
  <c r="B463" i="4"/>
  <c r="B464" i="4"/>
  <c r="B465" i="4"/>
  <c r="A465" i="4" s="1"/>
  <c r="B466" i="4"/>
  <c r="B467" i="4"/>
  <c r="B468" i="4"/>
  <c r="B469" i="4"/>
  <c r="A469" i="4" s="1"/>
  <c r="B470" i="4"/>
  <c r="B471" i="4"/>
  <c r="B472" i="4"/>
  <c r="B473" i="4"/>
  <c r="A473" i="4" s="1"/>
  <c r="B474" i="4"/>
  <c r="B475" i="4"/>
  <c r="B476" i="4"/>
  <c r="B477" i="4"/>
  <c r="B478" i="4"/>
  <c r="B479" i="4"/>
  <c r="B480" i="4"/>
  <c r="B481" i="4"/>
  <c r="A481" i="4" s="1"/>
  <c r="B482" i="4"/>
  <c r="B483" i="4"/>
  <c r="B484" i="4"/>
  <c r="B485" i="4"/>
  <c r="A485" i="4" s="1"/>
  <c r="B486" i="4"/>
  <c r="B487" i="4"/>
  <c r="B488" i="4"/>
  <c r="B489" i="4"/>
  <c r="B490" i="4"/>
  <c r="B491" i="4"/>
  <c r="B492" i="4"/>
  <c r="B493" i="4"/>
  <c r="B494" i="4"/>
  <c r="B495" i="4"/>
  <c r="B496" i="4"/>
  <c r="B497" i="4"/>
  <c r="A497" i="4" s="1"/>
  <c r="B498" i="4"/>
  <c r="B499" i="4"/>
  <c r="B500" i="4"/>
  <c r="B501" i="4"/>
  <c r="A501" i="4" s="1"/>
  <c r="B502" i="4"/>
  <c r="B503" i="4"/>
  <c r="B504" i="4"/>
  <c r="B505" i="4"/>
  <c r="A505" i="4" s="1"/>
  <c r="B506" i="4"/>
  <c r="B507" i="4"/>
  <c r="B508" i="4"/>
  <c r="B509" i="4"/>
  <c r="A509" i="4" s="1"/>
  <c r="B510" i="4"/>
  <c r="B511" i="4"/>
  <c r="B512" i="4"/>
  <c r="B513" i="4"/>
  <c r="A513" i="4" s="1"/>
  <c r="B514" i="4"/>
  <c r="B515" i="4"/>
  <c r="B516" i="4"/>
  <c r="B517" i="4"/>
  <c r="B518" i="4"/>
  <c r="B519" i="4"/>
  <c r="B520" i="4"/>
  <c r="B521" i="4"/>
  <c r="A521" i="4" s="1"/>
  <c r="B522" i="4"/>
  <c r="B523" i="4"/>
  <c r="B524" i="4"/>
  <c r="B525" i="4"/>
  <c r="A525" i="4" s="1"/>
  <c r="B526" i="4"/>
  <c r="B527" i="4"/>
  <c r="B528" i="4"/>
  <c r="B529" i="4"/>
  <c r="A529" i="4" s="1"/>
  <c r="B530" i="4"/>
  <c r="B531" i="4"/>
  <c r="B532" i="4"/>
  <c r="B533" i="4"/>
  <c r="B534" i="4"/>
  <c r="B535" i="4"/>
  <c r="B536" i="4"/>
  <c r="B537" i="4"/>
  <c r="A537" i="4" s="1"/>
  <c r="B538" i="4"/>
  <c r="B539" i="4"/>
  <c r="B540" i="4"/>
  <c r="B541" i="4"/>
  <c r="A541" i="4" s="1"/>
  <c r="B542" i="4"/>
  <c r="B543" i="4"/>
  <c r="B544" i="4"/>
  <c r="B545" i="4"/>
  <c r="A545" i="4" s="1"/>
  <c r="B546" i="4"/>
  <c r="B547" i="4"/>
  <c r="B548" i="4"/>
  <c r="B549" i="4"/>
  <c r="A549" i="4" s="1"/>
  <c r="B550" i="4"/>
  <c r="B551" i="4"/>
  <c r="B552" i="4"/>
  <c r="B553" i="4"/>
  <c r="B554" i="4"/>
  <c r="B555" i="4"/>
  <c r="B556" i="4"/>
  <c r="B557" i="4"/>
  <c r="A557" i="4" s="1"/>
  <c r="B558" i="4"/>
  <c r="B559" i="4"/>
  <c r="B560" i="4"/>
  <c r="B561" i="4"/>
  <c r="B562" i="4"/>
  <c r="B563" i="4"/>
  <c r="B564" i="4"/>
  <c r="B565" i="4"/>
  <c r="A565" i="4" s="1"/>
  <c r="B566" i="4"/>
  <c r="B567" i="4"/>
  <c r="B568" i="4"/>
  <c r="B569" i="4"/>
  <c r="A569" i="4" s="1"/>
  <c r="B570" i="4"/>
  <c r="B571" i="4"/>
  <c r="B572" i="4"/>
  <c r="B573" i="4"/>
  <c r="A573" i="4" s="1"/>
  <c r="B574" i="4"/>
  <c r="B575" i="4"/>
  <c r="B576" i="4"/>
  <c r="B577" i="4"/>
  <c r="B578" i="4"/>
  <c r="B579" i="4"/>
  <c r="B580" i="4"/>
  <c r="B581" i="4"/>
  <c r="A581" i="4" s="1"/>
  <c r="B582" i="4"/>
  <c r="B583" i="4"/>
  <c r="B584" i="4"/>
  <c r="B585" i="4"/>
  <c r="A585" i="4" s="1"/>
  <c r="B586" i="4"/>
  <c r="B587" i="4"/>
  <c r="B588" i="4"/>
  <c r="B589" i="4"/>
  <c r="A589" i="4" s="1"/>
  <c r="B590" i="4"/>
  <c r="B591" i="4"/>
  <c r="B592" i="4"/>
  <c r="B593" i="4"/>
  <c r="A593" i="4" s="1"/>
  <c r="B594" i="4"/>
  <c r="B595" i="4"/>
  <c r="B596" i="4"/>
  <c r="B597" i="4"/>
  <c r="A597" i="4" s="1"/>
  <c r="B598" i="4"/>
  <c r="B599" i="4"/>
  <c r="B600" i="4"/>
  <c r="B601" i="4"/>
  <c r="B602" i="4"/>
  <c r="B603" i="4"/>
  <c r="B604" i="4"/>
  <c r="B605" i="4"/>
  <c r="A605" i="4" s="1"/>
  <c r="B606" i="4"/>
  <c r="B607" i="4"/>
  <c r="B608" i="4"/>
  <c r="B609" i="4"/>
  <c r="A609" i="4" s="1"/>
  <c r="B610" i="4"/>
  <c r="B611" i="4"/>
  <c r="B612" i="4"/>
  <c r="B613" i="4"/>
  <c r="A613" i="4" s="1"/>
  <c r="B614" i="4"/>
  <c r="B615" i="4"/>
  <c r="B616" i="4"/>
  <c r="B617" i="4"/>
  <c r="B618" i="4"/>
  <c r="B619" i="4"/>
  <c r="B620" i="4"/>
  <c r="B621" i="4"/>
  <c r="A621" i="4" s="1"/>
  <c r="B622" i="4"/>
  <c r="B623" i="4"/>
  <c r="B624" i="4"/>
  <c r="B625" i="4"/>
  <c r="A625" i="4" s="1"/>
  <c r="B626" i="4"/>
  <c r="B627" i="4"/>
  <c r="B628" i="4"/>
  <c r="B629" i="4"/>
  <c r="A629" i="4" s="1"/>
  <c r="B630" i="4"/>
  <c r="B631" i="4"/>
  <c r="B632" i="4"/>
  <c r="B633" i="4"/>
  <c r="B634" i="4"/>
  <c r="B635" i="4"/>
  <c r="B636" i="4"/>
  <c r="B637" i="4"/>
  <c r="A637" i="4" s="1"/>
  <c r="B638" i="4"/>
  <c r="B639" i="4"/>
  <c r="B640" i="4"/>
  <c r="B641" i="4"/>
  <c r="A641" i="4" s="1"/>
  <c r="B642" i="4"/>
  <c r="B643" i="4"/>
  <c r="B644" i="4"/>
  <c r="B645" i="4"/>
  <c r="A645" i="4" s="1"/>
  <c r="B646" i="4"/>
  <c r="B647" i="4"/>
  <c r="B648" i="4"/>
  <c r="B649" i="4"/>
  <c r="B650" i="4"/>
  <c r="B651" i="4"/>
  <c r="B652" i="4"/>
  <c r="B653" i="4"/>
  <c r="A653" i="4" s="1"/>
  <c r="B654" i="4"/>
  <c r="B655" i="4"/>
  <c r="B656" i="4"/>
  <c r="B657" i="4"/>
  <c r="A657" i="4" s="1"/>
  <c r="B658" i="4"/>
  <c r="B659" i="4"/>
  <c r="B660" i="4"/>
  <c r="B661" i="4"/>
  <c r="A661" i="4" s="1"/>
  <c r="B662" i="4"/>
  <c r="B663" i="4"/>
  <c r="B664" i="4"/>
  <c r="B665" i="4"/>
  <c r="B666" i="4"/>
  <c r="B667" i="4"/>
  <c r="B668" i="4"/>
  <c r="B669" i="4"/>
  <c r="A669" i="4" s="1"/>
  <c r="B670" i="4"/>
  <c r="B671" i="4"/>
  <c r="B672" i="4"/>
  <c r="B673" i="4"/>
  <c r="A673" i="4" s="1"/>
  <c r="B674" i="4"/>
  <c r="B675" i="4"/>
  <c r="B676" i="4"/>
  <c r="B677" i="4"/>
  <c r="A677" i="4" s="1"/>
  <c r="B678" i="4"/>
  <c r="B679" i="4"/>
  <c r="B680" i="4"/>
  <c r="B681" i="4"/>
  <c r="B682" i="4"/>
  <c r="B683" i="4"/>
  <c r="B684" i="4"/>
  <c r="B685" i="4"/>
  <c r="A685" i="4" s="1"/>
  <c r="B686" i="4"/>
  <c r="B687" i="4"/>
  <c r="B688" i="4"/>
  <c r="B689" i="4"/>
  <c r="A689" i="4" s="1"/>
  <c r="B690" i="4"/>
  <c r="B691" i="4"/>
  <c r="B692" i="4"/>
  <c r="B693" i="4"/>
  <c r="A693" i="4" s="1"/>
  <c r="B694" i="4"/>
  <c r="B695" i="4"/>
  <c r="B696" i="4"/>
  <c r="B697" i="4"/>
  <c r="B698" i="4"/>
  <c r="B699" i="4"/>
  <c r="B700" i="4"/>
  <c r="B701" i="4"/>
  <c r="A701" i="4" s="1"/>
  <c r="B702" i="4"/>
  <c r="B703" i="4"/>
  <c r="B704" i="4"/>
  <c r="B705" i="4"/>
  <c r="A705" i="4" s="1"/>
  <c r="B706" i="4"/>
  <c r="B707" i="4"/>
  <c r="B708" i="4"/>
  <c r="B709" i="4"/>
  <c r="A709" i="4" s="1"/>
  <c r="B710" i="4"/>
  <c r="B711" i="4"/>
  <c r="B712" i="4"/>
  <c r="B713" i="4"/>
  <c r="B714" i="4"/>
  <c r="B715" i="4"/>
  <c r="B716" i="4"/>
  <c r="B717" i="4"/>
  <c r="A717" i="4" s="1"/>
  <c r="B718" i="4"/>
  <c r="B719" i="4"/>
  <c r="B720" i="4"/>
  <c r="B721" i="4"/>
  <c r="A721" i="4" s="1"/>
  <c r="B722" i="4"/>
  <c r="B723" i="4"/>
  <c r="B724" i="4"/>
  <c r="B725" i="4"/>
  <c r="A725" i="4" s="1"/>
  <c r="B726" i="4"/>
  <c r="B727" i="4"/>
  <c r="B728" i="4"/>
  <c r="B729" i="4"/>
  <c r="B730" i="4"/>
  <c r="B731" i="4"/>
  <c r="B732" i="4"/>
  <c r="B733" i="4"/>
  <c r="A733" i="4" s="1"/>
  <c r="B734" i="4"/>
  <c r="B735" i="4"/>
  <c r="B736" i="4"/>
  <c r="B737" i="4"/>
  <c r="A737" i="4" s="1"/>
  <c r="B738" i="4"/>
  <c r="B739" i="4"/>
  <c r="B740" i="4"/>
  <c r="B741" i="4"/>
  <c r="A741" i="4" s="1"/>
  <c r="B742" i="4"/>
  <c r="B743" i="4"/>
  <c r="B744" i="4"/>
  <c r="B745" i="4"/>
  <c r="B746" i="4"/>
  <c r="B747" i="4"/>
  <c r="B748" i="4"/>
  <c r="B749" i="4"/>
  <c r="A749" i="4" s="1"/>
  <c r="B750" i="4"/>
  <c r="B751" i="4"/>
  <c r="B752" i="4"/>
  <c r="B753" i="4"/>
  <c r="A753" i="4" s="1"/>
  <c r="B754" i="4"/>
  <c r="B755" i="4"/>
  <c r="B756" i="4"/>
  <c r="B757" i="4"/>
  <c r="A757" i="4" s="1"/>
  <c r="B758" i="4"/>
  <c r="B759" i="4"/>
  <c r="B760" i="4"/>
  <c r="B761" i="4"/>
  <c r="B762" i="4"/>
  <c r="B763" i="4"/>
  <c r="B764" i="4"/>
  <c r="B765" i="4"/>
  <c r="A765" i="4" s="1"/>
  <c r="B766" i="4"/>
  <c r="B767" i="4"/>
  <c r="B768" i="4"/>
  <c r="B769" i="4"/>
  <c r="A769" i="4" s="1"/>
  <c r="B770" i="4"/>
  <c r="B771" i="4"/>
  <c r="B772" i="4"/>
  <c r="B773" i="4"/>
  <c r="A773" i="4" s="1"/>
  <c r="B774" i="4"/>
  <c r="B775" i="4"/>
  <c r="B776" i="4"/>
  <c r="B777" i="4"/>
  <c r="B778" i="4"/>
  <c r="B779" i="4"/>
  <c r="B780" i="4"/>
  <c r="B781" i="4"/>
  <c r="A781" i="4" s="1"/>
  <c r="B782" i="4"/>
  <c r="B783" i="4"/>
  <c r="B784" i="4"/>
  <c r="B785" i="4"/>
  <c r="A785" i="4" s="1"/>
  <c r="B786" i="4"/>
  <c r="B787" i="4"/>
  <c r="B788" i="4"/>
  <c r="B789" i="4"/>
  <c r="A789" i="4" s="1"/>
  <c r="B790" i="4"/>
  <c r="B791" i="4"/>
  <c r="B792" i="4"/>
  <c r="B793" i="4"/>
  <c r="B794" i="4"/>
  <c r="B795" i="4"/>
  <c r="B796" i="4"/>
  <c r="B797" i="4"/>
  <c r="A797" i="4" s="1"/>
  <c r="B798" i="4"/>
  <c r="B799" i="4"/>
  <c r="B800" i="4"/>
  <c r="A93" i="4"/>
  <c r="A133" i="4"/>
  <c r="A177" i="4"/>
  <c r="A221" i="4"/>
  <c r="A261" i="4"/>
  <c r="A305" i="4"/>
  <c r="A349" i="4"/>
  <c r="A389" i="4"/>
  <c r="A433" i="4"/>
  <c r="A477" i="4"/>
  <c r="A517" i="4"/>
  <c r="A561" i="4"/>
  <c r="A598" i="4"/>
  <c r="A606" i="4"/>
  <c r="A614" i="4"/>
  <c r="A618" i="4"/>
  <c r="A622" i="4"/>
  <c r="A626" i="4"/>
  <c r="A630" i="4"/>
  <c r="A634" i="4"/>
  <c r="A638" i="4"/>
  <c r="A642" i="4"/>
  <c r="A646" i="4"/>
  <c r="A650" i="4"/>
  <c r="A654" i="4"/>
  <c r="A658" i="4"/>
  <c r="A662" i="4"/>
  <c r="A666" i="4"/>
  <c r="A670" i="4"/>
  <c r="A674" i="4"/>
  <c r="A682" i="4"/>
  <c r="A690" i="4"/>
  <c r="A698" i="4"/>
  <c r="A706" i="4"/>
  <c r="A714" i="4"/>
  <c r="A722" i="4"/>
  <c r="A730" i="4"/>
  <c r="A738" i="4"/>
  <c r="A742" i="4"/>
  <c r="A746" i="4"/>
  <c r="A750" i="4"/>
  <c r="A754" i="4"/>
  <c r="A758" i="4"/>
  <c r="A762" i="4"/>
  <c r="A766" i="4"/>
  <c r="A770" i="4"/>
  <c r="A774" i="4"/>
  <c r="A778" i="4"/>
  <c r="A782" i="4"/>
  <c r="A786" i="4"/>
  <c r="A790" i="4"/>
  <c r="A794" i="4"/>
  <c r="A798" i="4"/>
  <c r="A61" i="4"/>
  <c r="A109" i="4"/>
  <c r="A149" i="4"/>
  <c r="A193" i="4"/>
  <c r="A237" i="4"/>
  <c r="A277" i="4"/>
  <c r="A321" i="4"/>
  <c r="A365" i="4"/>
  <c r="A405" i="4"/>
  <c r="A449" i="4"/>
  <c r="A493" i="4"/>
  <c r="A533" i="4"/>
  <c r="A577" i="4"/>
  <c r="BA276" i="5"/>
  <c r="AW276" i="5"/>
  <c r="AS276" i="5"/>
  <c r="AK276" i="5"/>
  <c r="AF276" i="5"/>
  <c r="X276" i="5"/>
  <c r="T276" i="5"/>
  <c r="N276" i="5"/>
  <c r="J276" i="5"/>
  <c r="B276" i="5"/>
  <c r="A276" i="5" s="1"/>
  <c r="BA275" i="5"/>
  <c r="AW275" i="5"/>
  <c r="AS275" i="5"/>
  <c r="AK275" i="5"/>
  <c r="AF275" i="5"/>
  <c r="X275" i="5"/>
  <c r="T275" i="5"/>
  <c r="N275" i="5"/>
  <c r="J275" i="5"/>
  <c r="B275" i="5"/>
  <c r="BA274" i="5"/>
  <c r="AW274" i="5"/>
  <c r="AS274" i="5"/>
  <c r="AK274" i="5"/>
  <c r="AF274" i="5"/>
  <c r="X274" i="5"/>
  <c r="T274" i="5"/>
  <c r="N274" i="5"/>
  <c r="J274" i="5"/>
  <c r="B274" i="5"/>
  <c r="A274" i="5" s="1"/>
  <c r="BA273" i="5"/>
  <c r="AW273" i="5"/>
  <c r="AS273" i="5"/>
  <c r="AK273" i="5"/>
  <c r="AF273" i="5"/>
  <c r="X273" i="5"/>
  <c r="T273" i="5"/>
  <c r="N273" i="5"/>
  <c r="J273" i="5"/>
  <c r="B273" i="5"/>
  <c r="BA272" i="5"/>
  <c r="AW272" i="5"/>
  <c r="AS272" i="5"/>
  <c r="AK272" i="5"/>
  <c r="AF272" i="5"/>
  <c r="X272" i="5"/>
  <c r="T272" i="5"/>
  <c r="N272" i="5"/>
  <c r="J272" i="5"/>
  <c r="B272" i="5"/>
  <c r="BA271" i="5"/>
  <c r="AW271" i="5"/>
  <c r="AS271" i="5"/>
  <c r="AK271" i="5"/>
  <c r="AF271" i="5"/>
  <c r="X271" i="5"/>
  <c r="T271" i="5"/>
  <c r="N271" i="5"/>
  <c r="J271" i="5"/>
  <c r="B271" i="5"/>
  <c r="BA270" i="5"/>
  <c r="AW270" i="5"/>
  <c r="AS270" i="5"/>
  <c r="AK270" i="5"/>
  <c r="AF270" i="5"/>
  <c r="X270" i="5"/>
  <c r="T270" i="5"/>
  <c r="N270" i="5"/>
  <c r="J270" i="5"/>
  <c r="B270" i="5"/>
  <c r="A270" i="5" s="1"/>
  <c r="BA269" i="5"/>
  <c r="AW269" i="5"/>
  <c r="AS269" i="5"/>
  <c r="AK269" i="5"/>
  <c r="AF269" i="5"/>
  <c r="X269" i="5"/>
  <c r="T269" i="5"/>
  <c r="N269" i="5"/>
  <c r="J269" i="5"/>
  <c r="B269" i="5"/>
  <c r="BA268" i="5"/>
  <c r="AW268" i="5"/>
  <c r="AS268" i="5"/>
  <c r="AK268" i="5"/>
  <c r="AF268" i="5"/>
  <c r="X268" i="5"/>
  <c r="T268" i="5"/>
  <c r="N268" i="5"/>
  <c r="J268" i="5"/>
  <c r="B268" i="5"/>
  <c r="A268" i="5" s="1"/>
  <c r="BA267" i="5"/>
  <c r="AW267" i="5"/>
  <c r="AS267" i="5"/>
  <c r="AK267" i="5"/>
  <c r="AF267" i="5"/>
  <c r="X267" i="5"/>
  <c r="T267" i="5"/>
  <c r="N267" i="5"/>
  <c r="J267" i="5"/>
  <c r="B267" i="5"/>
  <c r="BA266" i="5"/>
  <c r="AW266" i="5"/>
  <c r="AS266" i="5"/>
  <c r="AK266" i="5"/>
  <c r="AF266" i="5"/>
  <c r="X266" i="5"/>
  <c r="T266" i="5"/>
  <c r="N266" i="5"/>
  <c r="J266" i="5"/>
  <c r="B266" i="5"/>
  <c r="A266" i="5" s="1"/>
  <c r="BA265" i="5"/>
  <c r="AW265" i="5"/>
  <c r="AS265" i="5"/>
  <c r="AK265" i="5"/>
  <c r="AF265" i="5"/>
  <c r="X265" i="5"/>
  <c r="T265" i="5"/>
  <c r="N265" i="5"/>
  <c r="J265" i="5"/>
  <c r="B265" i="5"/>
  <c r="BA264" i="5"/>
  <c r="AW264" i="5"/>
  <c r="AS264" i="5"/>
  <c r="AK264" i="5"/>
  <c r="AF264" i="5"/>
  <c r="X264" i="5"/>
  <c r="T264" i="5"/>
  <c r="N264" i="5"/>
  <c r="J264" i="5"/>
  <c r="B264" i="5"/>
  <c r="A264" i="5" s="1"/>
  <c r="BA263" i="5"/>
  <c r="AW263" i="5"/>
  <c r="AS263" i="5"/>
  <c r="AK263" i="5"/>
  <c r="AF263" i="5"/>
  <c r="X263" i="5"/>
  <c r="T263" i="5"/>
  <c r="N263" i="5"/>
  <c r="J263" i="5"/>
  <c r="B263" i="5"/>
  <c r="BA262" i="5"/>
  <c r="AW262" i="5"/>
  <c r="AS262" i="5"/>
  <c r="AK262" i="5"/>
  <c r="AF262" i="5"/>
  <c r="X262" i="5"/>
  <c r="T262" i="5"/>
  <c r="N262" i="5"/>
  <c r="J262" i="5"/>
  <c r="B262" i="5"/>
  <c r="BA261" i="5"/>
  <c r="AW261" i="5"/>
  <c r="AS261" i="5"/>
  <c r="AK261" i="5"/>
  <c r="AF261" i="5"/>
  <c r="X261" i="5"/>
  <c r="T261" i="5"/>
  <c r="N261" i="5"/>
  <c r="J261" i="5"/>
  <c r="B261" i="5"/>
  <c r="BA260" i="5"/>
  <c r="AW260" i="5"/>
  <c r="AS260" i="5"/>
  <c r="AK260" i="5"/>
  <c r="AF260" i="5"/>
  <c r="X260" i="5"/>
  <c r="T260" i="5"/>
  <c r="N260" i="5"/>
  <c r="J260" i="5"/>
  <c r="B260" i="5"/>
  <c r="A260" i="5" s="1"/>
  <c r="BA259" i="5"/>
  <c r="AW259" i="5"/>
  <c r="AS259" i="5"/>
  <c r="AK259" i="5"/>
  <c r="AF259" i="5"/>
  <c r="X259" i="5"/>
  <c r="T259" i="5"/>
  <c r="N259" i="5"/>
  <c r="J259" i="5"/>
  <c r="B259" i="5"/>
  <c r="BA258" i="5"/>
  <c r="AW258" i="5"/>
  <c r="AS258" i="5"/>
  <c r="AK258" i="5"/>
  <c r="AF258" i="5"/>
  <c r="X258" i="5"/>
  <c r="T258" i="5"/>
  <c r="N258" i="5"/>
  <c r="J258" i="5"/>
  <c r="B258" i="5"/>
  <c r="A258" i="5" s="1"/>
  <c r="BA257" i="5"/>
  <c r="AW257" i="5"/>
  <c r="AS257" i="5"/>
  <c r="AK257" i="5"/>
  <c r="AF257" i="5"/>
  <c r="X257" i="5"/>
  <c r="T257" i="5"/>
  <c r="N257" i="5"/>
  <c r="J257" i="5"/>
  <c r="B257" i="5"/>
  <c r="BA256" i="5"/>
  <c r="AW256" i="5"/>
  <c r="AS256" i="5"/>
  <c r="AK256" i="5"/>
  <c r="AF256" i="5"/>
  <c r="X256" i="5"/>
  <c r="T256" i="5"/>
  <c r="N256" i="5"/>
  <c r="J256" i="5"/>
  <c r="B256" i="5"/>
  <c r="BA255" i="5"/>
  <c r="AW255" i="5"/>
  <c r="AS255" i="5"/>
  <c r="AK255" i="5"/>
  <c r="AF255" i="5"/>
  <c r="X255" i="5"/>
  <c r="T255" i="5"/>
  <c r="N255" i="5"/>
  <c r="J255" i="5"/>
  <c r="B255" i="5"/>
  <c r="BA254" i="5"/>
  <c r="AW254" i="5"/>
  <c r="AS254" i="5"/>
  <c r="AK254" i="5"/>
  <c r="AF254" i="5"/>
  <c r="X254" i="5"/>
  <c r="T254" i="5"/>
  <c r="N254" i="5"/>
  <c r="J254" i="5"/>
  <c r="B254" i="5"/>
  <c r="A254" i="5" s="1"/>
  <c r="BA253" i="5"/>
  <c r="AW253" i="5"/>
  <c r="AS253" i="5"/>
  <c r="AK253" i="5"/>
  <c r="AF253" i="5"/>
  <c r="X253" i="5"/>
  <c r="T253" i="5"/>
  <c r="N253" i="5"/>
  <c r="J253" i="5"/>
  <c r="B253" i="5"/>
  <c r="BA252" i="5"/>
  <c r="AW252" i="5"/>
  <c r="AS252" i="5"/>
  <c r="AK252" i="5"/>
  <c r="AF252" i="5"/>
  <c r="X252" i="5"/>
  <c r="T252" i="5"/>
  <c r="N252" i="5"/>
  <c r="J252" i="5"/>
  <c r="B252" i="5"/>
  <c r="A252" i="5" s="1"/>
  <c r="BA251" i="5"/>
  <c r="AW251" i="5"/>
  <c r="AS251" i="5"/>
  <c r="AK251" i="5"/>
  <c r="AF251" i="5"/>
  <c r="X251" i="5"/>
  <c r="T251" i="5"/>
  <c r="N251" i="5"/>
  <c r="J251" i="5"/>
  <c r="B251" i="5"/>
  <c r="BA250" i="5"/>
  <c r="AW250" i="5"/>
  <c r="AS250" i="5"/>
  <c r="AK250" i="5"/>
  <c r="AF250" i="5"/>
  <c r="X250" i="5"/>
  <c r="T250" i="5"/>
  <c r="N250" i="5"/>
  <c r="J250" i="5"/>
  <c r="B250" i="5"/>
  <c r="A250" i="5" s="1"/>
  <c r="BA249" i="5"/>
  <c r="AW249" i="5"/>
  <c r="AS249" i="5"/>
  <c r="AK249" i="5"/>
  <c r="AF249" i="5"/>
  <c r="X249" i="5"/>
  <c r="T249" i="5"/>
  <c r="N249" i="5"/>
  <c r="J249" i="5"/>
  <c r="B249" i="5"/>
  <c r="BA248" i="5"/>
  <c r="AW248" i="5"/>
  <c r="AS248" i="5"/>
  <c r="AK248" i="5"/>
  <c r="AF248" i="5"/>
  <c r="X248" i="5"/>
  <c r="T248" i="5"/>
  <c r="N248" i="5"/>
  <c r="J248" i="5"/>
  <c r="B248" i="5"/>
  <c r="A248" i="5" s="1"/>
  <c r="BA247" i="5"/>
  <c r="AW247" i="5"/>
  <c r="AS247" i="5"/>
  <c r="AK247" i="5"/>
  <c r="AF247" i="5"/>
  <c r="X247" i="5"/>
  <c r="T247" i="5"/>
  <c r="N247" i="5"/>
  <c r="J247" i="5"/>
  <c r="B247" i="5"/>
  <c r="BA246" i="5"/>
  <c r="AW246" i="5"/>
  <c r="AS246" i="5"/>
  <c r="AK246" i="5"/>
  <c r="AF246" i="5"/>
  <c r="X246" i="5"/>
  <c r="T246" i="5"/>
  <c r="N246" i="5"/>
  <c r="J246" i="5"/>
  <c r="B246" i="5"/>
  <c r="BA245" i="5"/>
  <c r="AW245" i="5"/>
  <c r="AS245" i="5"/>
  <c r="AK245" i="5"/>
  <c r="AF245" i="5"/>
  <c r="X245" i="5"/>
  <c r="T245" i="5"/>
  <c r="N245" i="5"/>
  <c r="J245" i="5"/>
  <c r="B245" i="5"/>
  <c r="BA244" i="5"/>
  <c r="AW244" i="5"/>
  <c r="AS244" i="5"/>
  <c r="AK244" i="5"/>
  <c r="AF244" i="5"/>
  <c r="X244" i="5"/>
  <c r="T244" i="5"/>
  <c r="N244" i="5"/>
  <c r="J244" i="5"/>
  <c r="B244" i="5"/>
  <c r="A244" i="5" s="1"/>
  <c r="BA243" i="5"/>
  <c r="AW243" i="5"/>
  <c r="AS243" i="5"/>
  <c r="AK243" i="5"/>
  <c r="AF243" i="5"/>
  <c r="X243" i="5"/>
  <c r="T243" i="5"/>
  <c r="N243" i="5"/>
  <c r="J243" i="5"/>
  <c r="B243" i="5"/>
  <c r="BA242" i="5"/>
  <c r="AW242" i="5"/>
  <c r="AS242" i="5"/>
  <c r="AK242" i="5"/>
  <c r="AF242" i="5"/>
  <c r="X242" i="5"/>
  <c r="T242" i="5"/>
  <c r="N242" i="5"/>
  <c r="J242" i="5"/>
  <c r="B242" i="5"/>
  <c r="A242" i="5" s="1"/>
  <c r="BA241" i="5"/>
  <c r="AW241" i="5"/>
  <c r="AS241" i="5"/>
  <c r="AK241" i="5"/>
  <c r="AF241" i="5"/>
  <c r="X241" i="5"/>
  <c r="T241" i="5"/>
  <c r="N241" i="5"/>
  <c r="J241" i="5"/>
  <c r="B241" i="5"/>
  <c r="BA240" i="5"/>
  <c r="AW240" i="5"/>
  <c r="AS240" i="5"/>
  <c r="AK240" i="5"/>
  <c r="AF240" i="5"/>
  <c r="X240" i="5"/>
  <c r="T240" i="5"/>
  <c r="N240" i="5"/>
  <c r="J240" i="5"/>
  <c r="B240" i="5"/>
  <c r="BA239" i="5"/>
  <c r="AW239" i="5"/>
  <c r="AS239" i="5"/>
  <c r="AK239" i="5"/>
  <c r="AF239" i="5"/>
  <c r="X239" i="5"/>
  <c r="T239" i="5"/>
  <c r="N239" i="5"/>
  <c r="J239" i="5"/>
  <c r="B239" i="5"/>
  <c r="BA238" i="5"/>
  <c r="AW238" i="5"/>
  <c r="AS238" i="5"/>
  <c r="AK238" i="5"/>
  <c r="AF238" i="5"/>
  <c r="X238" i="5"/>
  <c r="T238" i="5"/>
  <c r="N238" i="5"/>
  <c r="J238" i="5"/>
  <c r="B238" i="5"/>
  <c r="A238" i="5" s="1"/>
  <c r="BA237" i="5"/>
  <c r="AW237" i="5"/>
  <c r="AS237" i="5"/>
  <c r="AK237" i="5"/>
  <c r="AF237" i="5"/>
  <c r="X237" i="5"/>
  <c r="T237" i="5"/>
  <c r="N237" i="5"/>
  <c r="J237" i="5"/>
  <c r="B237" i="5"/>
  <c r="BA236" i="5"/>
  <c r="AW236" i="5"/>
  <c r="AS236" i="5"/>
  <c r="AK236" i="5"/>
  <c r="AF236" i="5"/>
  <c r="X236" i="5"/>
  <c r="T236" i="5"/>
  <c r="N236" i="5"/>
  <c r="J236" i="5"/>
  <c r="B236" i="5"/>
  <c r="A236" i="5" s="1"/>
  <c r="BA235" i="5"/>
  <c r="AW235" i="5"/>
  <c r="AS235" i="5"/>
  <c r="AK235" i="5"/>
  <c r="AF235" i="5"/>
  <c r="X235" i="5"/>
  <c r="T235" i="5"/>
  <c r="N235" i="5"/>
  <c r="J235" i="5"/>
  <c r="B235" i="5"/>
  <c r="BA234" i="5"/>
  <c r="AW234" i="5"/>
  <c r="AS234" i="5"/>
  <c r="AK234" i="5"/>
  <c r="AF234" i="5"/>
  <c r="X234" i="5"/>
  <c r="T234" i="5"/>
  <c r="N234" i="5"/>
  <c r="J234" i="5"/>
  <c r="B234" i="5"/>
  <c r="A234" i="5" s="1"/>
  <c r="BA233" i="5"/>
  <c r="AW233" i="5"/>
  <c r="AS233" i="5"/>
  <c r="AK233" i="5"/>
  <c r="AF233" i="5"/>
  <c r="X233" i="5"/>
  <c r="T233" i="5"/>
  <c r="N233" i="5"/>
  <c r="J233" i="5"/>
  <c r="B233" i="5"/>
  <c r="BA232" i="5"/>
  <c r="AW232" i="5"/>
  <c r="AS232" i="5"/>
  <c r="AK232" i="5"/>
  <c r="AF232" i="5"/>
  <c r="X232" i="5"/>
  <c r="T232" i="5"/>
  <c r="N232" i="5"/>
  <c r="J232" i="5"/>
  <c r="B232" i="5"/>
  <c r="A232" i="5" s="1"/>
  <c r="BA231" i="5"/>
  <c r="AW231" i="5"/>
  <c r="AS231" i="5"/>
  <c r="AK231" i="5"/>
  <c r="AF231" i="5"/>
  <c r="X231" i="5"/>
  <c r="T231" i="5"/>
  <c r="N231" i="5"/>
  <c r="J231" i="5"/>
  <c r="B231" i="5"/>
  <c r="BA230" i="5"/>
  <c r="AW230" i="5"/>
  <c r="AS230" i="5"/>
  <c r="AK230" i="5"/>
  <c r="AF230" i="5"/>
  <c r="X230" i="5"/>
  <c r="T230" i="5"/>
  <c r="N230" i="5"/>
  <c r="J230" i="5"/>
  <c r="B230" i="5"/>
  <c r="BA229" i="5"/>
  <c r="AW229" i="5"/>
  <c r="AS229" i="5"/>
  <c r="AK229" i="5"/>
  <c r="AF229" i="5"/>
  <c r="X229" i="5"/>
  <c r="T229" i="5"/>
  <c r="N229" i="5"/>
  <c r="J229" i="5"/>
  <c r="B229" i="5"/>
  <c r="BA228" i="5"/>
  <c r="AW228" i="5"/>
  <c r="AS228" i="5"/>
  <c r="AK228" i="5"/>
  <c r="AF228" i="5"/>
  <c r="X228" i="5"/>
  <c r="T228" i="5"/>
  <c r="N228" i="5"/>
  <c r="J228" i="5"/>
  <c r="B228" i="5"/>
  <c r="A228" i="5" s="1"/>
  <c r="BA227" i="5"/>
  <c r="AW227" i="5"/>
  <c r="AS227" i="5"/>
  <c r="AK227" i="5"/>
  <c r="AF227" i="5"/>
  <c r="X227" i="5"/>
  <c r="T227" i="5"/>
  <c r="N227" i="5"/>
  <c r="J227" i="5"/>
  <c r="B227" i="5"/>
  <c r="BA226" i="5"/>
  <c r="AW226" i="5"/>
  <c r="AS226" i="5"/>
  <c r="AK226" i="5"/>
  <c r="AF226" i="5"/>
  <c r="X226" i="5"/>
  <c r="T226" i="5"/>
  <c r="N226" i="5"/>
  <c r="J226" i="5"/>
  <c r="B226" i="5"/>
  <c r="A226" i="5" s="1"/>
  <c r="BA225" i="5"/>
  <c r="AW225" i="5"/>
  <c r="AS225" i="5"/>
  <c r="AK225" i="5"/>
  <c r="AF225" i="5"/>
  <c r="X225" i="5"/>
  <c r="T225" i="5"/>
  <c r="N225" i="5"/>
  <c r="J225" i="5"/>
  <c r="B225" i="5"/>
  <c r="BA224" i="5"/>
  <c r="AW224" i="5"/>
  <c r="AS224" i="5"/>
  <c r="AK224" i="5"/>
  <c r="AF224" i="5"/>
  <c r="X224" i="5"/>
  <c r="T224" i="5"/>
  <c r="N224" i="5"/>
  <c r="J224" i="5"/>
  <c r="B224" i="5"/>
  <c r="BA223" i="5"/>
  <c r="AW223" i="5"/>
  <c r="AS223" i="5"/>
  <c r="AK223" i="5"/>
  <c r="AF223" i="5"/>
  <c r="X223" i="5"/>
  <c r="T223" i="5"/>
  <c r="N223" i="5"/>
  <c r="J223" i="5"/>
  <c r="B223" i="5"/>
  <c r="BA222" i="5"/>
  <c r="AW222" i="5"/>
  <c r="AS222" i="5"/>
  <c r="AK222" i="5"/>
  <c r="AF222" i="5"/>
  <c r="X222" i="5"/>
  <c r="T222" i="5"/>
  <c r="N222" i="5"/>
  <c r="J222" i="5"/>
  <c r="B222" i="5"/>
  <c r="A222" i="5" s="1"/>
  <c r="BA221" i="5"/>
  <c r="AW221" i="5"/>
  <c r="AS221" i="5"/>
  <c r="AK221" i="5"/>
  <c r="AF221" i="5"/>
  <c r="X221" i="5"/>
  <c r="T221" i="5"/>
  <c r="N221" i="5"/>
  <c r="J221" i="5"/>
  <c r="B221" i="5"/>
  <c r="BA220" i="5"/>
  <c r="AW220" i="5"/>
  <c r="AS220" i="5"/>
  <c r="AK220" i="5"/>
  <c r="AF220" i="5"/>
  <c r="X220" i="5"/>
  <c r="T220" i="5"/>
  <c r="N220" i="5"/>
  <c r="J220" i="5"/>
  <c r="B220" i="5"/>
  <c r="A220" i="5" s="1"/>
  <c r="BA219" i="5"/>
  <c r="AW219" i="5"/>
  <c r="AS219" i="5"/>
  <c r="AK219" i="5"/>
  <c r="AF219" i="5"/>
  <c r="X219" i="5"/>
  <c r="T219" i="5"/>
  <c r="N219" i="5"/>
  <c r="J219" i="5"/>
  <c r="B219" i="5"/>
  <c r="BA218" i="5"/>
  <c r="AW218" i="5"/>
  <c r="AS218" i="5"/>
  <c r="AK218" i="5"/>
  <c r="AF218" i="5"/>
  <c r="X218" i="5"/>
  <c r="T218" i="5"/>
  <c r="N218" i="5"/>
  <c r="J218" i="5"/>
  <c r="B218" i="5"/>
  <c r="A218" i="5" s="1"/>
  <c r="BA217" i="5"/>
  <c r="AW217" i="5"/>
  <c r="AS217" i="5"/>
  <c r="AK217" i="5"/>
  <c r="AF217" i="5"/>
  <c r="X217" i="5"/>
  <c r="T217" i="5"/>
  <c r="N217" i="5"/>
  <c r="J217" i="5"/>
  <c r="B217" i="5"/>
  <c r="BA216" i="5"/>
  <c r="AW216" i="5"/>
  <c r="AS216" i="5"/>
  <c r="AK216" i="5"/>
  <c r="AF216" i="5"/>
  <c r="X216" i="5"/>
  <c r="T216" i="5"/>
  <c r="N216" i="5"/>
  <c r="J216" i="5"/>
  <c r="B216" i="5"/>
  <c r="A216" i="5" s="1"/>
  <c r="BA215" i="5"/>
  <c r="AW215" i="5"/>
  <c r="AS215" i="5"/>
  <c r="AK215" i="5"/>
  <c r="AF215" i="5"/>
  <c r="X215" i="5"/>
  <c r="T215" i="5"/>
  <c r="N215" i="5"/>
  <c r="J215" i="5"/>
  <c r="B215" i="5"/>
  <c r="BA214" i="5"/>
  <c r="AW214" i="5"/>
  <c r="AS214" i="5"/>
  <c r="AK214" i="5"/>
  <c r="AF214" i="5"/>
  <c r="X214" i="5"/>
  <c r="T214" i="5"/>
  <c r="N214" i="5"/>
  <c r="J214" i="5"/>
  <c r="B214" i="5"/>
  <c r="BA213" i="5"/>
  <c r="AW213" i="5"/>
  <c r="AS213" i="5"/>
  <c r="AK213" i="5"/>
  <c r="AF213" i="5"/>
  <c r="X213" i="5"/>
  <c r="T213" i="5"/>
  <c r="N213" i="5"/>
  <c r="J213" i="5"/>
  <c r="B213" i="5"/>
  <c r="BA212" i="5"/>
  <c r="AW212" i="5"/>
  <c r="AS212" i="5"/>
  <c r="AK212" i="5"/>
  <c r="AF212" i="5"/>
  <c r="X212" i="5"/>
  <c r="T212" i="5"/>
  <c r="N212" i="5"/>
  <c r="J212" i="5"/>
  <c r="B212" i="5"/>
  <c r="A212" i="5" s="1"/>
  <c r="BA211" i="5"/>
  <c r="AW211" i="5"/>
  <c r="AS211" i="5"/>
  <c r="AK211" i="5"/>
  <c r="AF211" i="5"/>
  <c r="X211" i="5"/>
  <c r="T211" i="5"/>
  <c r="N211" i="5"/>
  <c r="J211" i="5"/>
  <c r="B211" i="5"/>
  <c r="BA210" i="5"/>
  <c r="AW210" i="5"/>
  <c r="AS210" i="5"/>
  <c r="AK210" i="5"/>
  <c r="AF210" i="5"/>
  <c r="X210" i="5"/>
  <c r="T210" i="5"/>
  <c r="N210" i="5"/>
  <c r="J210" i="5"/>
  <c r="B210" i="5"/>
  <c r="A210" i="5" s="1"/>
  <c r="BA209" i="5"/>
  <c r="AW209" i="5"/>
  <c r="AS209" i="5"/>
  <c r="AK209" i="5"/>
  <c r="AF209" i="5"/>
  <c r="X209" i="5"/>
  <c r="T209" i="5"/>
  <c r="N209" i="5"/>
  <c r="J209" i="5"/>
  <c r="B209" i="5"/>
  <c r="BA208" i="5"/>
  <c r="AW208" i="5"/>
  <c r="AS208" i="5"/>
  <c r="AK208" i="5"/>
  <c r="AF208" i="5"/>
  <c r="X208" i="5"/>
  <c r="T208" i="5"/>
  <c r="N208" i="5"/>
  <c r="J208" i="5"/>
  <c r="B208" i="5"/>
  <c r="BA207" i="5"/>
  <c r="AW207" i="5"/>
  <c r="AS207" i="5"/>
  <c r="AK207" i="5"/>
  <c r="AF207" i="5"/>
  <c r="X207" i="5"/>
  <c r="T207" i="5"/>
  <c r="N207" i="5"/>
  <c r="J207" i="5"/>
  <c r="B207" i="5"/>
  <c r="BA206" i="5"/>
  <c r="AW206" i="5"/>
  <c r="AS206" i="5"/>
  <c r="AK206" i="5"/>
  <c r="AF206" i="5"/>
  <c r="X206" i="5"/>
  <c r="T206" i="5"/>
  <c r="N206" i="5"/>
  <c r="J206" i="5"/>
  <c r="B206" i="5"/>
  <c r="A206" i="5" s="1"/>
  <c r="BA205" i="5"/>
  <c r="AW205" i="5"/>
  <c r="AS205" i="5"/>
  <c r="AK205" i="5"/>
  <c r="AF205" i="5"/>
  <c r="X205" i="5"/>
  <c r="T205" i="5"/>
  <c r="N205" i="5"/>
  <c r="J205" i="5"/>
  <c r="B205" i="5"/>
  <c r="BA204" i="5"/>
  <c r="AW204" i="5"/>
  <c r="AS204" i="5"/>
  <c r="AK204" i="5"/>
  <c r="AF204" i="5"/>
  <c r="X204" i="5"/>
  <c r="T204" i="5"/>
  <c r="N204" i="5"/>
  <c r="J204" i="5"/>
  <c r="B204" i="5"/>
  <c r="A204" i="5" s="1"/>
  <c r="BA203" i="5"/>
  <c r="AW203" i="5"/>
  <c r="AS203" i="5"/>
  <c r="AK203" i="5"/>
  <c r="AF203" i="5"/>
  <c r="X203" i="5"/>
  <c r="T203" i="5"/>
  <c r="N203" i="5"/>
  <c r="J203" i="5"/>
  <c r="B203" i="5"/>
  <c r="BA202" i="5"/>
  <c r="AW202" i="5"/>
  <c r="AS202" i="5"/>
  <c r="AK202" i="5"/>
  <c r="AF202" i="5"/>
  <c r="X202" i="5"/>
  <c r="T202" i="5"/>
  <c r="N202" i="5"/>
  <c r="J202" i="5"/>
  <c r="B202" i="5"/>
  <c r="A202" i="5" s="1"/>
  <c r="BA201" i="5"/>
  <c r="AW201" i="5"/>
  <c r="AS201" i="5"/>
  <c r="AK201" i="5"/>
  <c r="AF201" i="5"/>
  <c r="X201" i="5"/>
  <c r="T201" i="5"/>
  <c r="N201" i="5"/>
  <c r="J201" i="5"/>
  <c r="B201" i="5"/>
  <c r="BA200" i="5"/>
  <c r="AW200" i="5"/>
  <c r="AS200" i="5"/>
  <c r="AK200" i="5"/>
  <c r="AF200" i="5"/>
  <c r="X200" i="5"/>
  <c r="T200" i="5"/>
  <c r="N200" i="5"/>
  <c r="J200" i="5"/>
  <c r="B200" i="5"/>
  <c r="A200" i="5" s="1"/>
  <c r="BA199" i="5"/>
  <c r="AW199" i="5"/>
  <c r="AS199" i="5"/>
  <c r="AK199" i="5"/>
  <c r="AF199" i="5"/>
  <c r="X199" i="5"/>
  <c r="T199" i="5"/>
  <c r="N199" i="5"/>
  <c r="J199" i="5"/>
  <c r="B199" i="5"/>
  <c r="BA198" i="5"/>
  <c r="AW198" i="5"/>
  <c r="AS198" i="5"/>
  <c r="AK198" i="5"/>
  <c r="AF198" i="5"/>
  <c r="X198" i="5"/>
  <c r="T198" i="5"/>
  <c r="N198" i="5"/>
  <c r="J198" i="5"/>
  <c r="B198" i="5"/>
  <c r="BA197" i="5"/>
  <c r="AW197" i="5"/>
  <c r="AS197" i="5"/>
  <c r="AK197" i="5"/>
  <c r="AF197" i="5"/>
  <c r="X197" i="5"/>
  <c r="T197" i="5"/>
  <c r="N197" i="5"/>
  <c r="J197" i="5"/>
  <c r="B197" i="5"/>
  <c r="BA196" i="5"/>
  <c r="AW196" i="5"/>
  <c r="AS196" i="5"/>
  <c r="AK196" i="5"/>
  <c r="AF196" i="5"/>
  <c r="X196" i="5"/>
  <c r="T196" i="5"/>
  <c r="N196" i="5"/>
  <c r="J196" i="5"/>
  <c r="B196" i="5"/>
  <c r="A196" i="5" s="1"/>
  <c r="BA195" i="5"/>
  <c r="AW195" i="5"/>
  <c r="AS195" i="5"/>
  <c r="AK195" i="5"/>
  <c r="AF195" i="5"/>
  <c r="X195" i="5"/>
  <c r="T195" i="5"/>
  <c r="N195" i="5"/>
  <c r="J195" i="5"/>
  <c r="B195" i="5"/>
  <c r="BA194" i="5"/>
  <c r="AW194" i="5"/>
  <c r="AS194" i="5"/>
  <c r="AK194" i="5"/>
  <c r="AF194" i="5"/>
  <c r="X194" i="5"/>
  <c r="T194" i="5"/>
  <c r="N194" i="5"/>
  <c r="J194" i="5"/>
  <c r="B194" i="5"/>
  <c r="A194" i="5" s="1"/>
  <c r="BA193" i="5"/>
  <c r="AW193" i="5"/>
  <c r="AS193" i="5"/>
  <c r="AK193" i="5"/>
  <c r="AF193" i="5"/>
  <c r="X193" i="5"/>
  <c r="T193" i="5"/>
  <c r="N193" i="5"/>
  <c r="J193" i="5"/>
  <c r="B193" i="5"/>
  <c r="BA192" i="5"/>
  <c r="AW192" i="5"/>
  <c r="AS192" i="5"/>
  <c r="AK192" i="5"/>
  <c r="AF192" i="5"/>
  <c r="X192" i="5"/>
  <c r="T192" i="5"/>
  <c r="N192" i="5"/>
  <c r="J192" i="5"/>
  <c r="B192" i="5"/>
  <c r="BA191" i="5"/>
  <c r="AW191" i="5"/>
  <c r="AS191" i="5"/>
  <c r="AK191" i="5"/>
  <c r="AF191" i="5"/>
  <c r="X191" i="5"/>
  <c r="T191" i="5"/>
  <c r="N191" i="5"/>
  <c r="J191" i="5"/>
  <c r="B191" i="5"/>
  <c r="BA190" i="5"/>
  <c r="AW190" i="5"/>
  <c r="AS190" i="5"/>
  <c r="AK190" i="5"/>
  <c r="AF190" i="5"/>
  <c r="X190" i="5"/>
  <c r="T190" i="5"/>
  <c r="N190" i="5"/>
  <c r="J190" i="5"/>
  <c r="B190" i="5"/>
  <c r="A190" i="5" s="1"/>
  <c r="BA189" i="5"/>
  <c r="AW189" i="5"/>
  <c r="AS189" i="5"/>
  <c r="AK189" i="5"/>
  <c r="AF189" i="5"/>
  <c r="X189" i="5"/>
  <c r="T189" i="5"/>
  <c r="N189" i="5"/>
  <c r="J189" i="5"/>
  <c r="B189" i="5"/>
  <c r="BA188" i="5"/>
  <c r="AW188" i="5"/>
  <c r="AS188" i="5"/>
  <c r="AK188" i="5"/>
  <c r="AF188" i="5"/>
  <c r="X188" i="5"/>
  <c r="T188" i="5"/>
  <c r="N188" i="5"/>
  <c r="J188" i="5"/>
  <c r="B188" i="5"/>
  <c r="A188" i="5" s="1"/>
  <c r="BA187" i="5"/>
  <c r="AW187" i="5"/>
  <c r="AS187" i="5"/>
  <c r="AK187" i="5"/>
  <c r="AF187" i="5"/>
  <c r="X187" i="5"/>
  <c r="T187" i="5"/>
  <c r="N187" i="5"/>
  <c r="J187" i="5"/>
  <c r="B187" i="5"/>
  <c r="BA186" i="5"/>
  <c r="AW186" i="5"/>
  <c r="AS186" i="5"/>
  <c r="AK186" i="5"/>
  <c r="AF186" i="5"/>
  <c r="X186" i="5"/>
  <c r="T186" i="5"/>
  <c r="N186" i="5"/>
  <c r="J186" i="5"/>
  <c r="B186" i="5"/>
  <c r="A186" i="5" s="1"/>
  <c r="BA185" i="5"/>
  <c r="AW185" i="5"/>
  <c r="AS185" i="5"/>
  <c r="AK185" i="5"/>
  <c r="AF185" i="5"/>
  <c r="X185" i="5"/>
  <c r="T185" i="5"/>
  <c r="N185" i="5"/>
  <c r="J185" i="5"/>
  <c r="B185" i="5"/>
  <c r="BA184" i="5"/>
  <c r="AW184" i="5"/>
  <c r="AS184" i="5"/>
  <c r="AK184" i="5"/>
  <c r="AF184" i="5"/>
  <c r="X184" i="5"/>
  <c r="T184" i="5"/>
  <c r="N184" i="5"/>
  <c r="J184" i="5"/>
  <c r="B184" i="5"/>
  <c r="A184" i="5" s="1"/>
  <c r="BA183" i="5"/>
  <c r="AW183" i="5"/>
  <c r="AS183" i="5"/>
  <c r="AK183" i="5"/>
  <c r="AF183" i="5"/>
  <c r="X183" i="5"/>
  <c r="T183" i="5"/>
  <c r="N183" i="5"/>
  <c r="J183" i="5"/>
  <c r="B183" i="5"/>
  <c r="BA182" i="5"/>
  <c r="AW182" i="5"/>
  <c r="AS182" i="5"/>
  <c r="AK182" i="5"/>
  <c r="AF182" i="5"/>
  <c r="X182" i="5"/>
  <c r="T182" i="5"/>
  <c r="N182" i="5"/>
  <c r="J182" i="5"/>
  <c r="B182" i="5"/>
  <c r="BA181" i="5"/>
  <c r="AW181" i="5"/>
  <c r="AS181" i="5"/>
  <c r="AK181" i="5"/>
  <c r="AF181" i="5"/>
  <c r="X181" i="5"/>
  <c r="T181" i="5"/>
  <c r="N181" i="5"/>
  <c r="J181" i="5"/>
  <c r="B181" i="5"/>
  <c r="BA180" i="5"/>
  <c r="AW180" i="5"/>
  <c r="AS180" i="5"/>
  <c r="AK180" i="5"/>
  <c r="AF180" i="5"/>
  <c r="X180" i="5"/>
  <c r="T180" i="5"/>
  <c r="N180" i="5"/>
  <c r="J180" i="5"/>
  <c r="B180" i="5"/>
  <c r="A180" i="5" s="1"/>
  <c r="BA179" i="5"/>
  <c r="AW179" i="5"/>
  <c r="AS179" i="5"/>
  <c r="AK179" i="5"/>
  <c r="AF179" i="5"/>
  <c r="X179" i="5"/>
  <c r="T179" i="5"/>
  <c r="N179" i="5"/>
  <c r="J179" i="5"/>
  <c r="B179" i="5"/>
  <c r="BA178" i="5"/>
  <c r="AW178" i="5"/>
  <c r="AS178" i="5"/>
  <c r="AK178" i="5"/>
  <c r="AF178" i="5"/>
  <c r="X178" i="5"/>
  <c r="T178" i="5"/>
  <c r="N178" i="5"/>
  <c r="J178" i="5"/>
  <c r="B178" i="5"/>
  <c r="A178" i="5" s="1"/>
  <c r="BA177" i="5"/>
  <c r="AW177" i="5"/>
  <c r="AS177" i="5"/>
  <c r="AK177" i="5"/>
  <c r="AF177" i="5"/>
  <c r="X177" i="5"/>
  <c r="T177" i="5"/>
  <c r="N177" i="5"/>
  <c r="J177" i="5"/>
  <c r="B177" i="5"/>
  <c r="BA176" i="5"/>
  <c r="AW176" i="5"/>
  <c r="AS176" i="5"/>
  <c r="AK176" i="5"/>
  <c r="AF176" i="5"/>
  <c r="X176" i="5"/>
  <c r="T176" i="5"/>
  <c r="N176" i="5"/>
  <c r="J176" i="5"/>
  <c r="B176" i="5"/>
  <c r="BA175" i="5"/>
  <c r="AW175" i="5"/>
  <c r="AS175" i="5"/>
  <c r="AK175" i="5"/>
  <c r="AF175" i="5"/>
  <c r="X175" i="5"/>
  <c r="T175" i="5"/>
  <c r="N175" i="5"/>
  <c r="J175" i="5"/>
  <c r="B175" i="5"/>
  <c r="BA174" i="5"/>
  <c r="AW174" i="5"/>
  <c r="AS174" i="5"/>
  <c r="AK174" i="5"/>
  <c r="AF174" i="5"/>
  <c r="X174" i="5"/>
  <c r="T174" i="5"/>
  <c r="N174" i="5"/>
  <c r="J174" i="5"/>
  <c r="B174" i="5"/>
  <c r="A174" i="5" s="1"/>
  <c r="BA173" i="5"/>
  <c r="AW173" i="5"/>
  <c r="AS173" i="5"/>
  <c r="AK173" i="5"/>
  <c r="AF173" i="5"/>
  <c r="X173" i="5"/>
  <c r="T173" i="5"/>
  <c r="N173" i="5"/>
  <c r="J173" i="5"/>
  <c r="B173" i="5"/>
  <c r="BA172" i="5"/>
  <c r="AW172" i="5"/>
  <c r="AS172" i="5"/>
  <c r="AK172" i="5"/>
  <c r="AF172" i="5"/>
  <c r="X172" i="5"/>
  <c r="T172" i="5"/>
  <c r="N172" i="5"/>
  <c r="J172" i="5"/>
  <c r="B172" i="5"/>
  <c r="A172" i="5" s="1"/>
  <c r="BA171" i="5"/>
  <c r="AW171" i="5"/>
  <c r="AS171" i="5"/>
  <c r="AK171" i="5"/>
  <c r="AF171" i="5"/>
  <c r="X171" i="5"/>
  <c r="T171" i="5"/>
  <c r="N171" i="5"/>
  <c r="J171" i="5"/>
  <c r="B171" i="5"/>
  <c r="BA170" i="5"/>
  <c r="AW170" i="5"/>
  <c r="AS170" i="5"/>
  <c r="AK170" i="5"/>
  <c r="AF170" i="5"/>
  <c r="X170" i="5"/>
  <c r="T170" i="5"/>
  <c r="N170" i="5"/>
  <c r="J170" i="5"/>
  <c r="B170" i="5"/>
  <c r="A170" i="5" s="1"/>
  <c r="BA169" i="5"/>
  <c r="AW169" i="5"/>
  <c r="AS169" i="5"/>
  <c r="AK169" i="5"/>
  <c r="AF169" i="5"/>
  <c r="X169" i="5"/>
  <c r="T169" i="5"/>
  <c r="N169" i="5"/>
  <c r="J169" i="5"/>
  <c r="B169" i="5"/>
  <c r="BA168" i="5"/>
  <c r="AW168" i="5"/>
  <c r="AS168" i="5"/>
  <c r="AK168" i="5"/>
  <c r="AF168" i="5"/>
  <c r="X168" i="5"/>
  <c r="T168" i="5"/>
  <c r="N168" i="5"/>
  <c r="J168" i="5"/>
  <c r="B168" i="5"/>
  <c r="A168" i="5" s="1"/>
  <c r="BA167" i="5"/>
  <c r="AW167" i="5"/>
  <c r="AS167" i="5"/>
  <c r="AK167" i="5"/>
  <c r="AF167" i="5"/>
  <c r="X167" i="5"/>
  <c r="T167" i="5"/>
  <c r="N167" i="5"/>
  <c r="J167" i="5"/>
  <c r="B167" i="5"/>
  <c r="BA166" i="5"/>
  <c r="AW166" i="5"/>
  <c r="AS166" i="5"/>
  <c r="AK166" i="5"/>
  <c r="AF166" i="5"/>
  <c r="X166" i="5"/>
  <c r="T166" i="5"/>
  <c r="N166" i="5"/>
  <c r="J166" i="5"/>
  <c r="B166" i="5"/>
  <c r="BA165" i="5"/>
  <c r="AW165" i="5"/>
  <c r="AS165" i="5"/>
  <c r="AK165" i="5"/>
  <c r="AF165" i="5"/>
  <c r="X165" i="5"/>
  <c r="T165" i="5"/>
  <c r="N165" i="5"/>
  <c r="J165" i="5"/>
  <c r="B165" i="5"/>
  <c r="BA164" i="5"/>
  <c r="AW164" i="5"/>
  <c r="AS164" i="5"/>
  <c r="AK164" i="5"/>
  <c r="AF164" i="5"/>
  <c r="X164" i="5"/>
  <c r="T164" i="5"/>
  <c r="N164" i="5"/>
  <c r="J164" i="5"/>
  <c r="B164" i="5"/>
  <c r="A164" i="5" s="1"/>
  <c r="BA163" i="5"/>
  <c r="AW163" i="5"/>
  <c r="AS163" i="5"/>
  <c r="AK163" i="5"/>
  <c r="AF163" i="5"/>
  <c r="X163" i="5"/>
  <c r="T163" i="5"/>
  <c r="N163" i="5"/>
  <c r="J163" i="5"/>
  <c r="B163" i="5"/>
  <c r="BA162" i="5"/>
  <c r="AW162" i="5"/>
  <c r="AS162" i="5"/>
  <c r="AK162" i="5"/>
  <c r="AF162" i="5"/>
  <c r="X162" i="5"/>
  <c r="T162" i="5"/>
  <c r="N162" i="5"/>
  <c r="J162" i="5"/>
  <c r="B162" i="5"/>
  <c r="A162" i="5" s="1"/>
  <c r="BA161" i="5"/>
  <c r="AW161" i="5"/>
  <c r="AS161" i="5"/>
  <c r="AK161" i="5"/>
  <c r="AF161" i="5"/>
  <c r="X161" i="5"/>
  <c r="T161" i="5"/>
  <c r="N161" i="5"/>
  <c r="J161" i="5"/>
  <c r="B161" i="5"/>
  <c r="BA160" i="5"/>
  <c r="AW160" i="5"/>
  <c r="AS160" i="5"/>
  <c r="AK160" i="5"/>
  <c r="AF160" i="5"/>
  <c r="X160" i="5"/>
  <c r="T160" i="5"/>
  <c r="N160" i="5"/>
  <c r="J160" i="5"/>
  <c r="B160" i="5"/>
  <c r="BA159" i="5"/>
  <c r="AW159" i="5"/>
  <c r="AS159" i="5"/>
  <c r="AK159" i="5"/>
  <c r="AF159" i="5"/>
  <c r="X159" i="5"/>
  <c r="T159" i="5"/>
  <c r="N159" i="5"/>
  <c r="J159" i="5"/>
  <c r="B159" i="5"/>
  <c r="BA158" i="5"/>
  <c r="AW158" i="5"/>
  <c r="AS158" i="5"/>
  <c r="AK158" i="5"/>
  <c r="AF158" i="5"/>
  <c r="X158" i="5"/>
  <c r="T158" i="5"/>
  <c r="N158" i="5"/>
  <c r="J158" i="5"/>
  <c r="B158" i="5"/>
  <c r="A158" i="5" s="1"/>
  <c r="BA157" i="5"/>
  <c r="AW157" i="5"/>
  <c r="AS157" i="5"/>
  <c r="AK157" i="5"/>
  <c r="AF157" i="5"/>
  <c r="X157" i="5"/>
  <c r="T157" i="5"/>
  <c r="N157" i="5"/>
  <c r="J157" i="5"/>
  <c r="B157" i="5"/>
  <c r="BA156" i="5"/>
  <c r="AW156" i="5"/>
  <c r="AS156" i="5"/>
  <c r="AK156" i="5"/>
  <c r="AF156" i="5"/>
  <c r="X156" i="5"/>
  <c r="T156" i="5"/>
  <c r="N156" i="5"/>
  <c r="J156" i="5"/>
  <c r="B156" i="5"/>
  <c r="A156" i="5" s="1"/>
  <c r="BA155" i="5"/>
  <c r="AW155" i="5"/>
  <c r="AS155" i="5"/>
  <c r="AK155" i="5"/>
  <c r="AF155" i="5"/>
  <c r="X155" i="5"/>
  <c r="T155" i="5"/>
  <c r="N155" i="5"/>
  <c r="J155" i="5"/>
  <c r="B155" i="5"/>
  <c r="BA154" i="5"/>
  <c r="AW154" i="5"/>
  <c r="AS154" i="5"/>
  <c r="AK154" i="5"/>
  <c r="AF154" i="5"/>
  <c r="X154" i="5"/>
  <c r="T154" i="5"/>
  <c r="N154" i="5"/>
  <c r="J154" i="5"/>
  <c r="B154" i="5"/>
  <c r="A154" i="5" s="1"/>
  <c r="BA153" i="5"/>
  <c r="AW153" i="5"/>
  <c r="AS153" i="5"/>
  <c r="AK153" i="5"/>
  <c r="AF153" i="5"/>
  <c r="X153" i="5"/>
  <c r="T153" i="5"/>
  <c r="N153" i="5"/>
  <c r="J153" i="5"/>
  <c r="B153" i="5"/>
  <c r="BA152" i="5"/>
  <c r="AW152" i="5"/>
  <c r="AS152" i="5"/>
  <c r="AK152" i="5"/>
  <c r="AF152" i="5"/>
  <c r="X152" i="5"/>
  <c r="T152" i="5"/>
  <c r="N152" i="5"/>
  <c r="J152" i="5"/>
  <c r="B152" i="5"/>
  <c r="A152" i="5" s="1"/>
  <c r="BA151" i="5"/>
  <c r="AW151" i="5"/>
  <c r="AS151" i="5"/>
  <c r="AK151" i="5"/>
  <c r="AF151" i="5"/>
  <c r="X151" i="5"/>
  <c r="T151" i="5"/>
  <c r="N151" i="5"/>
  <c r="J151" i="5"/>
  <c r="B151" i="5"/>
  <c r="BA150" i="5"/>
  <c r="AW150" i="5"/>
  <c r="AS150" i="5"/>
  <c r="AK150" i="5"/>
  <c r="AF150" i="5"/>
  <c r="X150" i="5"/>
  <c r="T150" i="5"/>
  <c r="N150" i="5"/>
  <c r="J150" i="5"/>
  <c r="B150" i="5"/>
  <c r="BA149" i="5"/>
  <c r="AW149" i="5"/>
  <c r="AS149" i="5"/>
  <c r="AK149" i="5"/>
  <c r="AF149" i="5"/>
  <c r="X149" i="5"/>
  <c r="T149" i="5"/>
  <c r="N149" i="5"/>
  <c r="J149" i="5"/>
  <c r="B149" i="5"/>
  <c r="BA148" i="5"/>
  <c r="AW148" i="5"/>
  <c r="AS148" i="5"/>
  <c r="AK148" i="5"/>
  <c r="AF148" i="5"/>
  <c r="X148" i="5"/>
  <c r="T148" i="5"/>
  <c r="N148" i="5"/>
  <c r="J148" i="5"/>
  <c r="B148" i="5"/>
  <c r="A148" i="5" s="1"/>
  <c r="BA147" i="5"/>
  <c r="AW147" i="5"/>
  <c r="AS147" i="5"/>
  <c r="AK147" i="5"/>
  <c r="AF147" i="5"/>
  <c r="X147" i="5"/>
  <c r="T147" i="5"/>
  <c r="N147" i="5"/>
  <c r="J147" i="5"/>
  <c r="B147" i="5"/>
  <c r="BA146" i="5"/>
  <c r="AW146" i="5"/>
  <c r="AS146" i="5"/>
  <c r="AK146" i="5"/>
  <c r="AF146" i="5"/>
  <c r="X146" i="5"/>
  <c r="T146" i="5"/>
  <c r="N146" i="5"/>
  <c r="J146" i="5"/>
  <c r="B146" i="5"/>
  <c r="A146" i="5" s="1"/>
  <c r="BA145" i="5"/>
  <c r="AW145" i="5"/>
  <c r="AS145" i="5"/>
  <c r="AK145" i="5"/>
  <c r="AF145" i="5"/>
  <c r="X145" i="5"/>
  <c r="T145" i="5"/>
  <c r="N145" i="5"/>
  <c r="J145" i="5"/>
  <c r="B145" i="5"/>
  <c r="BA144" i="5"/>
  <c r="AW144" i="5"/>
  <c r="AS144" i="5"/>
  <c r="AK144" i="5"/>
  <c r="AF144" i="5"/>
  <c r="X144" i="5"/>
  <c r="T144" i="5"/>
  <c r="N144" i="5"/>
  <c r="J144" i="5"/>
  <c r="B144" i="5"/>
  <c r="BA143" i="5"/>
  <c r="AW143" i="5"/>
  <c r="AS143" i="5"/>
  <c r="AK143" i="5"/>
  <c r="AF143" i="5"/>
  <c r="X143" i="5"/>
  <c r="T143" i="5"/>
  <c r="N143" i="5"/>
  <c r="J143" i="5"/>
  <c r="B143" i="5"/>
  <c r="BA142" i="5"/>
  <c r="AW142" i="5"/>
  <c r="AS142" i="5"/>
  <c r="AK142" i="5"/>
  <c r="AF142" i="5"/>
  <c r="X142" i="5"/>
  <c r="T142" i="5"/>
  <c r="N142" i="5"/>
  <c r="J142" i="5"/>
  <c r="B142" i="5"/>
  <c r="A142" i="5" s="1"/>
  <c r="BA141" i="5"/>
  <c r="AW141" i="5"/>
  <c r="AS141" i="5"/>
  <c r="AK141" i="5"/>
  <c r="AF141" i="5"/>
  <c r="X141" i="5"/>
  <c r="T141" i="5"/>
  <c r="N141" i="5"/>
  <c r="J141" i="5"/>
  <c r="B141" i="5"/>
  <c r="BA140" i="5"/>
  <c r="AW140" i="5"/>
  <c r="AS140" i="5"/>
  <c r="AK140" i="5"/>
  <c r="AF140" i="5"/>
  <c r="X140" i="5"/>
  <c r="T140" i="5"/>
  <c r="N140" i="5"/>
  <c r="J140" i="5"/>
  <c r="B140" i="5"/>
  <c r="A140" i="5" s="1"/>
  <c r="BA139" i="5"/>
  <c r="AW139" i="5"/>
  <c r="AS139" i="5"/>
  <c r="AK139" i="5"/>
  <c r="AF139" i="5"/>
  <c r="X139" i="5"/>
  <c r="T139" i="5"/>
  <c r="N139" i="5"/>
  <c r="J139" i="5"/>
  <c r="B139" i="5"/>
  <c r="BA138" i="5"/>
  <c r="AW138" i="5"/>
  <c r="AS138" i="5"/>
  <c r="AK138" i="5"/>
  <c r="AF138" i="5"/>
  <c r="X138" i="5"/>
  <c r="T138" i="5"/>
  <c r="N138" i="5"/>
  <c r="J138" i="5"/>
  <c r="B138" i="5"/>
  <c r="A138" i="5" s="1"/>
  <c r="BA137" i="5"/>
  <c r="AW137" i="5"/>
  <c r="AS137" i="5"/>
  <c r="AK137" i="5"/>
  <c r="AF137" i="5"/>
  <c r="X137" i="5"/>
  <c r="T137" i="5"/>
  <c r="N137" i="5"/>
  <c r="J137" i="5"/>
  <c r="B137" i="5"/>
  <c r="BA136" i="5"/>
  <c r="AW136" i="5"/>
  <c r="AS136" i="5"/>
  <c r="AK136" i="5"/>
  <c r="AF136" i="5"/>
  <c r="X136" i="5"/>
  <c r="T136" i="5"/>
  <c r="N136" i="5"/>
  <c r="J136" i="5"/>
  <c r="B136" i="5"/>
  <c r="A136" i="5" s="1"/>
  <c r="BA135" i="5"/>
  <c r="AW135" i="5"/>
  <c r="AS135" i="5"/>
  <c r="AK135" i="5"/>
  <c r="AF135" i="5"/>
  <c r="X135" i="5"/>
  <c r="T135" i="5"/>
  <c r="N135" i="5"/>
  <c r="J135" i="5"/>
  <c r="B135" i="5"/>
  <c r="BA134" i="5"/>
  <c r="AW134" i="5"/>
  <c r="AS134" i="5"/>
  <c r="AK134" i="5"/>
  <c r="AF134" i="5"/>
  <c r="X134" i="5"/>
  <c r="T134" i="5"/>
  <c r="N134" i="5"/>
  <c r="J134" i="5"/>
  <c r="B134" i="5"/>
  <c r="BA133" i="5"/>
  <c r="AW133" i="5"/>
  <c r="AS133" i="5"/>
  <c r="AK133" i="5"/>
  <c r="AF133" i="5"/>
  <c r="X133" i="5"/>
  <c r="T133" i="5"/>
  <c r="N133" i="5"/>
  <c r="J133" i="5"/>
  <c r="B133" i="5"/>
  <c r="BA132" i="5"/>
  <c r="AW132" i="5"/>
  <c r="AS132" i="5"/>
  <c r="AK132" i="5"/>
  <c r="AF132" i="5"/>
  <c r="X132" i="5"/>
  <c r="T132" i="5"/>
  <c r="N132" i="5"/>
  <c r="J132" i="5"/>
  <c r="B132" i="5"/>
  <c r="A132" i="5" s="1"/>
  <c r="BA131" i="5"/>
  <c r="AW131" i="5"/>
  <c r="AS131" i="5"/>
  <c r="AK131" i="5"/>
  <c r="AF131" i="5"/>
  <c r="X131" i="5"/>
  <c r="T131" i="5"/>
  <c r="N131" i="5"/>
  <c r="J131" i="5"/>
  <c r="B131" i="5"/>
  <c r="BA130" i="5"/>
  <c r="AW130" i="5"/>
  <c r="AS130" i="5"/>
  <c r="AK130" i="5"/>
  <c r="AF130" i="5"/>
  <c r="X130" i="5"/>
  <c r="T130" i="5"/>
  <c r="N130" i="5"/>
  <c r="J130" i="5"/>
  <c r="B130" i="5"/>
  <c r="A130" i="5" s="1"/>
  <c r="BA129" i="5"/>
  <c r="AW129" i="5"/>
  <c r="AS129" i="5"/>
  <c r="AK129" i="5"/>
  <c r="AF129" i="5"/>
  <c r="X129" i="5"/>
  <c r="T129" i="5"/>
  <c r="N129" i="5"/>
  <c r="J129" i="5"/>
  <c r="B129" i="5"/>
  <c r="BA128" i="5"/>
  <c r="AW128" i="5"/>
  <c r="AS128" i="5"/>
  <c r="AK128" i="5"/>
  <c r="AF128" i="5"/>
  <c r="X128" i="5"/>
  <c r="T128" i="5"/>
  <c r="N128" i="5"/>
  <c r="J128" i="5"/>
  <c r="B128" i="5"/>
  <c r="BA127" i="5"/>
  <c r="AW127" i="5"/>
  <c r="AS127" i="5"/>
  <c r="AK127" i="5"/>
  <c r="AF127" i="5"/>
  <c r="X127" i="5"/>
  <c r="T127" i="5"/>
  <c r="N127" i="5"/>
  <c r="J127" i="5"/>
  <c r="B127" i="5"/>
  <c r="BA126" i="5"/>
  <c r="AW126" i="5"/>
  <c r="AS126" i="5"/>
  <c r="AK126" i="5"/>
  <c r="AF126" i="5"/>
  <c r="X126" i="5"/>
  <c r="T126" i="5"/>
  <c r="N126" i="5"/>
  <c r="J126" i="5"/>
  <c r="B126" i="5"/>
  <c r="A126" i="5" s="1"/>
  <c r="BA125" i="5"/>
  <c r="AW125" i="5"/>
  <c r="AS125" i="5"/>
  <c r="AK125" i="5"/>
  <c r="AF125" i="5"/>
  <c r="X125" i="5"/>
  <c r="T125" i="5"/>
  <c r="N125" i="5"/>
  <c r="J125" i="5"/>
  <c r="B125" i="5"/>
  <c r="BA124" i="5"/>
  <c r="AW124" i="5"/>
  <c r="AS124" i="5"/>
  <c r="AK124" i="5"/>
  <c r="AF124" i="5"/>
  <c r="X124" i="5"/>
  <c r="T124" i="5"/>
  <c r="N124" i="5"/>
  <c r="J124" i="5"/>
  <c r="B124" i="5"/>
  <c r="A124" i="5" s="1"/>
  <c r="BA123" i="5"/>
  <c r="AW123" i="5"/>
  <c r="AS123" i="5"/>
  <c r="AK123" i="5"/>
  <c r="AF123" i="5"/>
  <c r="X123" i="5"/>
  <c r="T123" i="5"/>
  <c r="N123" i="5"/>
  <c r="J123" i="5"/>
  <c r="B123" i="5"/>
  <c r="BA122" i="5"/>
  <c r="AW122" i="5"/>
  <c r="AS122" i="5"/>
  <c r="AK122" i="5"/>
  <c r="AF122" i="5"/>
  <c r="X122" i="5"/>
  <c r="T122" i="5"/>
  <c r="N122" i="5"/>
  <c r="J122" i="5"/>
  <c r="B122" i="5"/>
  <c r="A122" i="5" s="1"/>
  <c r="BA121" i="5"/>
  <c r="AW121" i="5"/>
  <c r="AS121" i="5"/>
  <c r="AK121" i="5"/>
  <c r="AF121" i="5"/>
  <c r="X121" i="5"/>
  <c r="T121" i="5"/>
  <c r="N121" i="5"/>
  <c r="J121" i="5"/>
  <c r="B121" i="5"/>
  <c r="BA120" i="5"/>
  <c r="AW120" i="5"/>
  <c r="AS120" i="5"/>
  <c r="AK120" i="5"/>
  <c r="AF120" i="5"/>
  <c r="X120" i="5"/>
  <c r="T120" i="5"/>
  <c r="N120" i="5"/>
  <c r="J120" i="5"/>
  <c r="B120" i="5"/>
  <c r="A120" i="5" s="1"/>
  <c r="BA119" i="5"/>
  <c r="AW119" i="5"/>
  <c r="AS119" i="5"/>
  <c r="AK119" i="5"/>
  <c r="AF119" i="5"/>
  <c r="X119" i="5"/>
  <c r="T119" i="5"/>
  <c r="N119" i="5"/>
  <c r="J119" i="5"/>
  <c r="B119" i="5"/>
  <c r="BA118" i="5"/>
  <c r="AW118" i="5"/>
  <c r="AS118" i="5"/>
  <c r="AK118" i="5"/>
  <c r="AF118" i="5"/>
  <c r="X118" i="5"/>
  <c r="T118" i="5"/>
  <c r="N118" i="5"/>
  <c r="J118" i="5"/>
  <c r="B118" i="5"/>
  <c r="BA117" i="5"/>
  <c r="AW117" i="5"/>
  <c r="AS117" i="5"/>
  <c r="AK117" i="5"/>
  <c r="AF117" i="5"/>
  <c r="X117" i="5"/>
  <c r="T117" i="5"/>
  <c r="N117" i="5"/>
  <c r="J117" i="5"/>
  <c r="B117" i="5"/>
  <c r="A117" i="5" s="1"/>
  <c r="BA116" i="5"/>
  <c r="AW116" i="5"/>
  <c r="AS116" i="5"/>
  <c r="AK116" i="5"/>
  <c r="AF116" i="5"/>
  <c r="X116" i="5"/>
  <c r="T116" i="5"/>
  <c r="N116" i="5"/>
  <c r="J116" i="5"/>
  <c r="B116" i="5"/>
  <c r="A116" i="5" s="1"/>
  <c r="BA115" i="5"/>
  <c r="AW115" i="5"/>
  <c r="AS115" i="5"/>
  <c r="AK115" i="5"/>
  <c r="AF115" i="5"/>
  <c r="X115" i="5"/>
  <c r="T115" i="5"/>
  <c r="N115" i="5"/>
  <c r="J115" i="5"/>
  <c r="B115" i="5"/>
  <c r="BA114" i="5"/>
  <c r="AW114" i="5"/>
  <c r="AS114" i="5"/>
  <c r="AK114" i="5"/>
  <c r="AF114" i="5"/>
  <c r="X114" i="5"/>
  <c r="T114" i="5"/>
  <c r="N114" i="5"/>
  <c r="J114" i="5"/>
  <c r="B114" i="5"/>
  <c r="A114" i="5" s="1"/>
  <c r="BA113" i="5"/>
  <c r="AW113" i="5"/>
  <c r="AS113" i="5"/>
  <c r="AK113" i="5"/>
  <c r="AF113" i="5"/>
  <c r="X113" i="5"/>
  <c r="T113" i="5"/>
  <c r="N113" i="5"/>
  <c r="J113" i="5"/>
  <c r="B113" i="5"/>
  <c r="BA112" i="5"/>
  <c r="AW112" i="5"/>
  <c r="AS112" i="5"/>
  <c r="AK112" i="5"/>
  <c r="AF112" i="5"/>
  <c r="X112" i="5"/>
  <c r="T112" i="5"/>
  <c r="N112" i="5"/>
  <c r="J112" i="5"/>
  <c r="B112" i="5"/>
  <c r="BA111" i="5"/>
  <c r="AW111" i="5"/>
  <c r="AS111" i="5"/>
  <c r="AK111" i="5"/>
  <c r="AF111" i="5"/>
  <c r="X111" i="5"/>
  <c r="T111" i="5"/>
  <c r="N111" i="5"/>
  <c r="J111" i="5"/>
  <c r="B111" i="5"/>
  <c r="BA110" i="5"/>
  <c r="AW110" i="5"/>
  <c r="AS110" i="5"/>
  <c r="AK110" i="5"/>
  <c r="AF110" i="5"/>
  <c r="X110" i="5"/>
  <c r="T110" i="5"/>
  <c r="N110" i="5"/>
  <c r="J110" i="5"/>
  <c r="B110" i="5"/>
  <c r="A110" i="5" s="1"/>
  <c r="BA109" i="5"/>
  <c r="AW109" i="5"/>
  <c r="AS109" i="5"/>
  <c r="AK109" i="5"/>
  <c r="AF109" i="5"/>
  <c r="X109" i="5"/>
  <c r="T109" i="5"/>
  <c r="N109" i="5"/>
  <c r="J109" i="5"/>
  <c r="B109" i="5"/>
  <c r="A109" i="5" s="1"/>
  <c r="BA108" i="5"/>
  <c r="AW108" i="5"/>
  <c r="AS108" i="5"/>
  <c r="AK108" i="5"/>
  <c r="AF108" i="5"/>
  <c r="X108" i="5"/>
  <c r="T108" i="5"/>
  <c r="N108" i="5"/>
  <c r="J108" i="5"/>
  <c r="B108" i="5"/>
  <c r="A108" i="5" s="1"/>
  <c r="BA107" i="5"/>
  <c r="AW107" i="5"/>
  <c r="AS107" i="5"/>
  <c r="AK107" i="5"/>
  <c r="AF107" i="5"/>
  <c r="X107" i="5"/>
  <c r="T107" i="5"/>
  <c r="N107" i="5"/>
  <c r="J107" i="5"/>
  <c r="B107" i="5"/>
  <c r="BA106" i="5"/>
  <c r="AW106" i="5"/>
  <c r="AS106" i="5"/>
  <c r="AK106" i="5"/>
  <c r="AF106" i="5"/>
  <c r="X106" i="5"/>
  <c r="T106" i="5"/>
  <c r="N106" i="5"/>
  <c r="J106" i="5"/>
  <c r="B106" i="5"/>
  <c r="A106" i="5" s="1"/>
  <c r="BA105" i="5"/>
  <c r="AW105" i="5"/>
  <c r="AS105" i="5"/>
  <c r="AK105" i="5"/>
  <c r="AF105" i="5"/>
  <c r="X105" i="5"/>
  <c r="T105" i="5"/>
  <c r="N105" i="5"/>
  <c r="J105" i="5"/>
  <c r="B105" i="5"/>
  <c r="BA104" i="5"/>
  <c r="AW104" i="5"/>
  <c r="AS104" i="5"/>
  <c r="AK104" i="5"/>
  <c r="AF104" i="5"/>
  <c r="X104" i="5"/>
  <c r="T104" i="5"/>
  <c r="N104" i="5"/>
  <c r="J104" i="5"/>
  <c r="B104" i="5"/>
  <c r="A104" i="5" s="1"/>
  <c r="BA103" i="5"/>
  <c r="AW103" i="5"/>
  <c r="AS103" i="5"/>
  <c r="AK103" i="5"/>
  <c r="AF103" i="5"/>
  <c r="X103" i="5"/>
  <c r="T103" i="5"/>
  <c r="N103" i="5"/>
  <c r="J103" i="5"/>
  <c r="B103" i="5"/>
  <c r="BA102" i="5"/>
  <c r="AW102" i="5"/>
  <c r="AS102" i="5"/>
  <c r="AK102" i="5"/>
  <c r="AF102" i="5"/>
  <c r="X102" i="5"/>
  <c r="T102" i="5"/>
  <c r="N102" i="5"/>
  <c r="J102" i="5"/>
  <c r="B102" i="5"/>
  <c r="BA101" i="5"/>
  <c r="AW101" i="5"/>
  <c r="AS101" i="5"/>
  <c r="AK101" i="5"/>
  <c r="AF101" i="5"/>
  <c r="X101" i="5"/>
  <c r="T101" i="5"/>
  <c r="N101" i="5"/>
  <c r="J101" i="5"/>
  <c r="B101" i="5"/>
  <c r="A101" i="5" s="1"/>
  <c r="BA100" i="5"/>
  <c r="AW100" i="5"/>
  <c r="AS100" i="5"/>
  <c r="AK100" i="5"/>
  <c r="AF100" i="5"/>
  <c r="X100" i="5"/>
  <c r="T100" i="5"/>
  <c r="N100" i="5"/>
  <c r="J100" i="5"/>
  <c r="B100" i="5"/>
  <c r="A100" i="5" s="1"/>
  <c r="BA99" i="5"/>
  <c r="AW99" i="5"/>
  <c r="AS99" i="5"/>
  <c r="AK99" i="5"/>
  <c r="AF99" i="5"/>
  <c r="X99" i="5"/>
  <c r="T99" i="5"/>
  <c r="N99" i="5"/>
  <c r="J99" i="5"/>
  <c r="B99" i="5"/>
  <c r="BA98" i="5"/>
  <c r="AW98" i="5"/>
  <c r="AS98" i="5"/>
  <c r="AK98" i="5"/>
  <c r="AF98" i="5"/>
  <c r="X98" i="5"/>
  <c r="T98" i="5"/>
  <c r="N98" i="5"/>
  <c r="J98" i="5"/>
  <c r="B98" i="5"/>
  <c r="A98" i="5" s="1"/>
  <c r="BA97" i="5"/>
  <c r="AW97" i="5"/>
  <c r="AS97" i="5"/>
  <c r="AK97" i="5"/>
  <c r="AF97" i="5"/>
  <c r="X97" i="5"/>
  <c r="T97" i="5"/>
  <c r="N97" i="5"/>
  <c r="J97" i="5"/>
  <c r="B97" i="5"/>
  <c r="BA96" i="5"/>
  <c r="AW96" i="5"/>
  <c r="AS96" i="5"/>
  <c r="AK96" i="5"/>
  <c r="AF96" i="5"/>
  <c r="X96" i="5"/>
  <c r="T96" i="5"/>
  <c r="N96" i="5"/>
  <c r="J96" i="5"/>
  <c r="B96" i="5"/>
  <c r="BA95" i="5"/>
  <c r="AW95" i="5"/>
  <c r="AS95" i="5"/>
  <c r="AK95" i="5"/>
  <c r="AF95" i="5"/>
  <c r="X95" i="5"/>
  <c r="T95" i="5"/>
  <c r="N95" i="5"/>
  <c r="J95" i="5"/>
  <c r="B95" i="5"/>
  <c r="BA94" i="5"/>
  <c r="AW94" i="5"/>
  <c r="AS94" i="5"/>
  <c r="AK94" i="5"/>
  <c r="AF94" i="5"/>
  <c r="X94" i="5"/>
  <c r="T94" i="5"/>
  <c r="N94" i="5"/>
  <c r="J94" i="5"/>
  <c r="B94" i="5"/>
  <c r="A94" i="5" s="1"/>
  <c r="BA93" i="5"/>
  <c r="AW93" i="5"/>
  <c r="AS93" i="5"/>
  <c r="AK93" i="5"/>
  <c r="AF93" i="5"/>
  <c r="X93" i="5"/>
  <c r="T93" i="5"/>
  <c r="N93" i="5"/>
  <c r="J93" i="5"/>
  <c r="B93" i="5"/>
  <c r="A93" i="5" s="1"/>
  <c r="BA92" i="5"/>
  <c r="AW92" i="5"/>
  <c r="AS92" i="5"/>
  <c r="AK92" i="5"/>
  <c r="AF92" i="5"/>
  <c r="X92" i="5"/>
  <c r="T92" i="5"/>
  <c r="N92" i="5"/>
  <c r="J92" i="5"/>
  <c r="B92" i="5"/>
  <c r="A92" i="5" s="1"/>
  <c r="BA91" i="5"/>
  <c r="AW91" i="5"/>
  <c r="AS91" i="5"/>
  <c r="AK91" i="5"/>
  <c r="AF91" i="5"/>
  <c r="X91" i="5"/>
  <c r="T91" i="5"/>
  <c r="N91" i="5"/>
  <c r="J91" i="5"/>
  <c r="B91" i="5"/>
  <c r="BA90" i="5"/>
  <c r="AW90" i="5"/>
  <c r="AS90" i="5"/>
  <c r="AK90" i="5"/>
  <c r="AF90" i="5"/>
  <c r="X90" i="5"/>
  <c r="T90" i="5"/>
  <c r="N90" i="5"/>
  <c r="J90" i="5"/>
  <c r="B90" i="5"/>
  <c r="A90" i="5" s="1"/>
  <c r="BA89" i="5"/>
  <c r="AW89" i="5"/>
  <c r="AS89" i="5"/>
  <c r="AK89" i="5"/>
  <c r="AF89" i="5"/>
  <c r="X89" i="5"/>
  <c r="T89" i="5"/>
  <c r="N89" i="5"/>
  <c r="J89" i="5"/>
  <c r="B89" i="5"/>
  <c r="BA88" i="5"/>
  <c r="AW88" i="5"/>
  <c r="AS88" i="5"/>
  <c r="AK88" i="5"/>
  <c r="AF88" i="5"/>
  <c r="X88" i="5"/>
  <c r="T88" i="5"/>
  <c r="N88" i="5"/>
  <c r="J88" i="5"/>
  <c r="B88" i="5"/>
  <c r="A88" i="5" s="1"/>
  <c r="BA87" i="5"/>
  <c r="AW87" i="5"/>
  <c r="AS87" i="5"/>
  <c r="AK87" i="5"/>
  <c r="AF87" i="5"/>
  <c r="X87" i="5"/>
  <c r="T87" i="5"/>
  <c r="N87" i="5"/>
  <c r="J87" i="5"/>
  <c r="B87" i="5"/>
  <c r="BA86" i="5"/>
  <c r="AW86" i="5"/>
  <c r="AS86" i="5"/>
  <c r="AK86" i="5"/>
  <c r="AF86" i="5"/>
  <c r="X86" i="5"/>
  <c r="T86" i="5"/>
  <c r="N86" i="5"/>
  <c r="J86" i="5"/>
  <c r="B86" i="5"/>
  <c r="BA85" i="5"/>
  <c r="AW85" i="5"/>
  <c r="AS85" i="5"/>
  <c r="AK85" i="5"/>
  <c r="AF85" i="5"/>
  <c r="X85" i="5"/>
  <c r="T85" i="5"/>
  <c r="N85" i="5"/>
  <c r="J85" i="5"/>
  <c r="B85" i="5"/>
  <c r="A85" i="5" s="1"/>
  <c r="BA84" i="5"/>
  <c r="AW84" i="5"/>
  <c r="AS84" i="5"/>
  <c r="AK84" i="5"/>
  <c r="AF84" i="5"/>
  <c r="X84" i="5"/>
  <c r="T84" i="5"/>
  <c r="N84" i="5"/>
  <c r="J84" i="5"/>
  <c r="B84" i="5"/>
  <c r="A84" i="5" s="1"/>
  <c r="BA83" i="5"/>
  <c r="AW83" i="5"/>
  <c r="AS83" i="5"/>
  <c r="AK83" i="5"/>
  <c r="AF83" i="5"/>
  <c r="X83" i="5"/>
  <c r="T83" i="5"/>
  <c r="N83" i="5"/>
  <c r="J83" i="5"/>
  <c r="B83" i="5"/>
  <c r="BA82" i="5"/>
  <c r="AW82" i="5"/>
  <c r="AS82" i="5"/>
  <c r="AK82" i="5"/>
  <c r="AF82" i="5"/>
  <c r="X82" i="5"/>
  <c r="T82" i="5"/>
  <c r="N82" i="5"/>
  <c r="J82" i="5"/>
  <c r="B82" i="5"/>
  <c r="A82" i="5" s="1"/>
  <c r="BA81" i="5"/>
  <c r="AW81" i="5"/>
  <c r="AS81" i="5"/>
  <c r="AK81" i="5"/>
  <c r="AF81" i="5"/>
  <c r="X81" i="5"/>
  <c r="T81" i="5"/>
  <c r="N81" i="5"/>
  <c r="J81" i="5"/>
  <c r="B81" i="5"/>
  <c r="BA80" i="5"/>
  <c r="AW80" i="5"/>
  <c r="AS80" i="5"/>
  <c r="AK80" i="5"/>
  <c r="AF80" i="5"/>
  <c r="X80" i="5"/>
  <c r="T80" i="5"/>
  <c r="N80" i="5"/>
  <c r="J80" i="5"/>
  <c r="B80" i="5"/>
  <c r="BA79" i="5"/>
  <c r="AW79" i="5"/>
  <c r="AS79" i="5"/>
  <c r="AK79" i="5"/>
  <c r="AF79" i="5"/>
  <c r="X79" i="5"/>
  <c r="T79" i="5"/>
  <c r="N79" i="5"/>
  <c r="J79" i="5"/>
  <c r="B79" i="5"/>
  <c r="BA78" i="5"/>
  <c r="AW78" i="5"/>
  <c r="AS78" i="5"/>
  <c r="AK78" i="5"/>
  <c r="AF78" i="5"/>
  <c r="X78" i="5"/>
  <c r="T78" i="5"/>
  <c r="N78" i="5"/>
  <c r="J78" i="5"/>
  <c r="B78" i="5"/>
  <c r="A78" i="5" s="1"/>
  <c r="BA77" i="5"/>
  <c r="AW77" i="5"/>
  <c r="AS77" i="5"/>
  <c r="AK77" i="5"/>
  <c r="AF77" i="5"/>
  <c r="X77" i="5"/>
  <c r="T77" i="5"/>
  <c r="N77" i="5"/>
  <c r="J77" i="5"/>
  <c r="B77" i="5"/>
  <c r="A77" i="5" s="1"/>
  <c r="BA76" i="5"/>
  <c r="AW76" i="5"/>
  <c r="AS76" i="5"/>
  <c r="AK76" i="5"/>
  <c r="AF76" i="5"/>
  <c r="X76" i="5"/>
  <c r="T76" i="5"/>
  <c r="N76" i="5"/>
  <c r="J76" i="5"/>
  <c r="B76" i="5"/>
  <c r="A76" i="5" s="1"/>
  <c r="BA75" i="5"/>
  <c r="AW75" i="5"/>
  <c r="AS75" i="5"/>
  <c r="AK75" i="5"/>
  <c r="AF75" i="5"/>
  <c r="X75" i="5"/>
  <c r="T75" i="5"/>
  <c r="N75" i="5"/>
  <c r="J75" i="5"/>
  <c r="B75" i="5"/>
  <c r="BA74" i="5"/>
  <c r="AW74" i="5"/>
  <c r="AS74" i="5"/>
  <c r="AK74" i="5"/>
  <c r="AF74" i="5"/>
  <c r="X74" i="5"/>
  <c r="T74" i="5"/>
  <c r="N74" i="5"/>
  <c r="J74" i="5"/>
  <c r="B74" i="5"/>
  <c r="A74" i="5" s="1"/>
  <c r="BA73" i="5"/>
  <c r="AW73" i="5"/>
  <c r="AS73" i="5"/>
  <c r="AK73" i="5"/>
  <c r="AF73" i="5"/>
  <c r="X73" i="5"/>
  <c r="T73" i="5"/>
  <c r="N73" i="5"/>
  <c r="J73" i="5"/>
  <c r="B73" i="5"/>
  <c r="BA72" i="5"/>
  <c r="AW72" i="5"/>
  <c r="AS72" i="5"/>
  <c r="AK72" i="5"/>
  <c r="AF72" i="5"/>
  <c r="X72" i="5"/>
  <c r="T72" i="5"/>
  <c r="N72" i="5"/>
  <c r="J72" i="5"/>
  <c r="B72" i="5"/>
  <c r="A72" i="5" s="1"/>
  <c r="BA71" i="5"/>
  <c r="AW71" i="5"/>
  <c r="AS71" i="5"/>
  <c r="AK71" i="5"/>
  <c r="AF71" i="5"/>
  <c r="X71" i="5"/>
  <c r="T71" i="5"/>
  <c r="N71" i="5"/>
  <c r="J71" i="5"/>
  <c r="B71" i="5"/>
  <c r="BA70" i="5"/>
  <c r="AW70" i="5"/>
  <c r="AS70" i="5"/>
  <c r="AK70" i="5"/>
  <c r="AF70" i="5"/>
  <c r="X70" i="5"/>
  <c r="T70" i="5"/>
  <c r="N70" i="5"/>
  <c r="J70" i="5"/>
  <c r="B70" i="5"/>
  <c r="BA69" i="5"/>
  <c r="AW69" i="5"/>
  <c r="AS69" i="5"/>
  <c r="AK69" i="5"/>
  <c r="AF69" i="5"/>
  <c r="X69" i="5"/>
  <c r="T69" i="5"/>
  <c r="N69" i="5"/>
  <c r="J69" i="5"/>
  <c r="B69" i="5"/>
  <c r="A69" i="5" s="1"/>
  <c r="BA68" i="5"/>
  <c r="AW68" i="5"/>
  <c r="AS68" i="5"/>
  <c r="AK68" i="5"/>
  <c r="AF68" i="5"/>
  <c r="X68" i="5"/>
  <c r="T68" i="5"/>
  <c r="N68" i="5"/>
  <c r="J68" i="5"/>
  <c r="B68" i="5"/>
  <c r="A68" i="5" s="1"/>
  <c r="BA67" i="5"/>
  <c r="AW67" i="5"/>
  <c r="AS67" i="5"/>
  <c r="AK67" i="5"/>
  <c r="AF67" i="5"/>
  <c r="X67" i="5"/>
  <c r="T67" i="5"/>
  <c r="N67" i="5"/>
  <c r="J67" i="5"/>
  <c r="B67" i="5"/>
  <c r="BA66" i="5"/>
  <c r="AW66" i="5"/>
  <c r="AS66" i="5"/>
  <c r="AK66" i="5"/>
  <c r="AF66" i="5"/>
  <c r="X66" i="5"/>
  <c r="T66" i="5"/>
  <c r="N66" i="5"/>
  <c r="J66" i="5"/>
  <c r="B66" i="5"/>
  <c r="A66" i="5" s="1"/>
  <c r="BA65" i="5"/>
  <c r="AW65" i="5"/>
  <c r="AS65" i="5"/>
  <c r="AK65" i="5"/>
  <c r="AF65" i="5"/>
  <c r="X65" i="5"/>
  <c r="T65" i="5"/>
  <c r="N65" i="5"/>
  <c r="J65" i="5"/>
  <c r="B65" i="5"/>
  <c r="BA64" i="5"/>
  <c r="AW64" i="5"/>
  <c r="AS64" i="5"/>
  <c r="AK64" i="5"/>
  <c r="AF64" i="5"/>
  <c r="X64" i="5"/>
  <c r="T64" i="5"/>
  <c r="N64" i="5"/>
  <c r="J64" i="5"/>
  <c r="B64" i="5"/>
  <c r="BA63" i="5"/>
  <c r="AW63" i="5"/>
  <c r="AS63" i="5"/>
  <c r="AK63" i="5"/>
  <c r="AF63" i="5"/>
  <c r="X63" i="5"/>
  <c r="T63" i="5"/>
  <c r="N63" i="5"/>
  <c r="J63" i="5"/>
  <c r="B63" i="5"/>
  <c r="BA62" i="5"/>
  <c r="AW62" i="5"/>
  <c r="AS62" i="5"/>
  <c r="AK62" i="5"/>
  <c r="AF62" i="5"/>
  <c r="X62" i="5"/>
  <c r="T62" i="5"/>
  <c r="N62" i="5"/>
  <c r="J62" i="5"/>
  <c r="B62" i="5"/>
  <c r="A62" i="5" s="1"/>
  <c r="BA61" i="5"/>
  <c r="AW61" i="5"/>
  <c r="AS61" i="5"/>
  <c r="AK61" i="5"/>
  <c r="AF61" i="5"/>
  <c r="X61" i="5"/>
  <c r="T61" i="5"/>
  <c r="N61" i="5"/>
  <c r="J61" i="5"/>
  <c r="B61" i="5"/>
  <c r="A61" i="5" s="1"/>
  <c r="BA60" i="5"/>
  <c r="AW60" i="5"/>
  <c r="AS60" i="5"/>
  <c r="AK60" i="5"/>
  <c r="AF60" i="5"/>
  <c r="X60" i="5"/>
  <c r="T60" i="5"/>
  <c r="N60" i="5"/>
  <c r="J60" i="5"/>
  <c r="B60" i="5"/>
  <c r="A60" i="5" s="1"/>
  <c r="A65" i="5"/>
  <c r="A73" i="5"/>
  <c r="A81" i="5"/>
  <c r="A89" i="5"/>
  <c r="A97" i="5"/>
  <c r="A105" i="5"/>
  <c r="A113" i="5"/>
  <c r="A121" i="5"/>
  <c r="A125" i="5"/>
  <c r="A129" i="5"/>
  <c r="A133" i="5"/>
  <c r="A137" i="5"/>
  <c r="A141" i="5"/>
  <c r="A145" i="5"/>
  <c r="A149" i="5"/>
  <c r="A153" i="5"/>
  <c r="A157" i="5"/>
  <c r="A161" i="5"/>
  <c r="A165" i="5"/>
  <c r="A169" i="5"/>
  <c r="A173" i="5"/>
  <c r="A177" i="5"/>
  <c r="A181" i="5"/>
  <c r="A185" i="5"/>
  <c r="A189" i="5"/>
  <c r="A193" i="5"/>
  <c r="A197" i="5"/>
  <c r="A201" i="5"/>
  <c r="A205" i="5"/>
  <c r="A209" i="5"/>
  <c r="A213" i="5"/>
  <c r="A217" i="5"/>
  <c r="A221" i="5"/>
  <c r="A225" i="5"/>
  <c r="A229" i="5"/>
  <c r="A233" i="5"/>
  <c r="A237" i="5"/>
  <c r="A241" i="5"/>
  <c r="A245" i="5"/>
  <c r="A249" i="5"/>
  <c r="A253" i="5"/>
  <c r="A257" i="5"/>
  <c r="A261" i="5"/>
  <c r="A265" i="5"/>
  <c r="A269" i="5"/>
  <c r="A273" i="5"/>
  <c r="BA60" i="4"/>
  <c r="BA61" i="4"/>
  <c r="BA62" i="4"/>
  <c r="BA63" i="4"/>
  <c r="BA64" i="4"/>
  <c r="BA65" i="4"/>
  <c r="BA66" i="4"/>
  <c r="BA67" i="4"/>
  <c r="BA68" i="4"/>
  <c r="BA69" i="4"/>
  <c r="BA70" i="4"/>
  <c r="BA71" i="4"/>
  <c r="BA72" i="4"/>
  <c r="BA73" i="4"/>
  <c r="BA74" i="4"/>
  <c r="BA75" i="4"/>
  <c r="BA76" i="4"/>
  <c r="BA77" i="4"/>
  <c r="BA78" i="4"/>
  <c r="BA79" i="4"/>
  <c r="BA80" i="4"/>
  <c r="BA81" i="4"/>
  <c r="BA82" i="4"/>
  <c r="BA83" i="4"/>
  <c r="BA84" i="4"/>
  <c r="BA85" i="4"/>
  <c r="BA86" i="4"/>
  <c r="BA87" i="4"/>
  <c r="BA88" i="4"/>
  <c r="BA89" i="4"/>
  <c r="BA90" i="4"/>
  <c r="BA91" i="4"/>
  <c r="BA92" i="4"/>
  <c r="BA93" i="4"/>
  <c r="BA94" i="4"/>
  <c r="BA95" i="4"/>
  <c r="BA96" i="4"/>
  <c r="BA97" i="4"/>
  <c r="BA98" i="4"/>
  <c r="BA99" i="4"/>
  <c r="BA100" i="4"/>
  <c r="BA101" i="4"/>
  <c r="BA102" i="4"/>
  <c r="BA103" i="4"/>
  <c r="BA104" i="4"/>
  <c r="BA105" i="4"/>
  <c r="BA106" i="4"/>
  <c r="BA107" i="4"/>
  <c r="BA108" i="4"/>
  <c r="BA109" i="4"/>
  <c r="BA110" i="4"/>
  <c r="BA111" i="4"/>
  <c r="BA112" i="4"/>
  <c r="BA113" i="4"/>
  <c r="BA114" i="4"/>
  <c r="BA115" i="4"/>
  <c r="BA116" i="4"/>
  <c r="BA117" i="4"/>
  <c r="BA118" i="4"/>
  <c r="BA119" i="4"/>
  <c r="BA120" i="4"/>
  <c r="BA121" i="4"/>
  <c r="BA122" i="4"/>
  <c r="BA123" i="4"/>
  <c r="BA124" i="4"/>
  <c r="BA125" i="4"/>
  <c r="BA126" i="4"/>
  <c r="BA127" i="4"/>
  <c r="BA128" i="4"/>
  <c r="BA129" i="4"/>
  <c r="BA130" i="4"/>
  <c r="BA131" i="4"/>
  <c r="BA132" i="4"/>
  <c r="BA133" i="4"/>
  <c r="BA134" i="4"/>
  <c r="BA135" i="4"/>
  <c r="BA136" i="4"/>
  <c r="BA137" i="4"/>
  <c r="BA138" i="4"/>
  <c r="BA139" i="4"/>
  <c r="BA140" i="4"/>
  <c r="BA141" i="4"/>
  <c r="BA142" i="4"/>
  <c r="BA143" i="4"/>
  <c r="BA144" i="4"/>
  <c r="BA145" i="4"/>
  <c r="BA146" i="4"/>
  <c r="BA147" i="4"/>
  <c r="BA148" i="4"/>
  <c r="BA149" i="4"/>
  <c r="BA150" i="4"/>
  <c r="BA151" i="4"/>
  <c r="BA152" i="4"/>
  <c r="BA153" i="4"/>
  <c r="BA154" i="4"/>
  <c r="BA155" i="4"/>
  <c r="BA156" i="4"/>
  <c r="BA157" i="4"/>
  <c r="BA158" i="4"/>
  <c r="BA159" i="4"/>
  <c r="BA160" i="4"/>
  <c r="BA161" i="4"/>
  <c r="BA162" i="4"/>
  <c r="BA163" i="4"/>
  <c r="BA164" i="4"/>
  <c r="BA165" i="4"/>
  <c r="BA166" i="4"/>
  <c r="BA167" i="4"/>
  <c r="BA168" i="4"/>
  <c r="BA169" i="4"/>
  <c r="BA170" i="4"/>
  <c r="BA171" i="4"/>
  <c r="BA172" i="4"/>
  <c r="BA173" i="4"/>
  <c r="BA174" i="4"/>
  <c r="BA175" i="4"/>
  <c r="BA176" i="4"/>
  <c r="BA177" i="4"/>
  <c r="BA178" i="4"/>
  <c r="BA179" i="4"/>
  <c r="BA180" i="4"/>
  <c r="BA181" i="4"/>
  <c r="BA182" i="4"/>
  <c r="BA183" i="4"/>
  <c r="BA184" i="4"/>
  <c r="BA185" i="4"/>
  <c r="BA186" i="4"/>
  <c r="BA187" i="4"/>
  <c r="BA188" i="4"/>
  <c r="BA189" i="4"/>
  <c r="BA190" i="4"/>
  <c r="BA191" i="4"/>
  <c r="BA192" i="4"/>
  <c r="BA193" i="4"/>
  <c r="BA194" i="4"/>
  <c r="BA195" i="4"/>
  <c r="BA196" i="4"/>
  <c r="BA197" i="4"/>
  <c r="BA198" i="4"/>
  <c r="BA199" i="4"/>
  <c r="BA200" i="4"/>
  <c r="BA201" i="4"/>
  <c r="BA202" i="4"/>
  <c r="BA203" i="4"/>
  <c r="BA204" i="4"/>
  <c r="BA205" i="4"/>
  <c r="BA206" i="4"/>
  <c r="BA207" i="4"/>
  <c r="BA208" i="4"/>
  <c r="BA209" i="4"/>
  <c r="BA210" i="4"/>
  <c r="BA211" i="4"/>
  <c r="BA212" i="4"/>
  <c r="BA213" i="4"/>
  <c r="BA214" i="4"/>
  <c r="BA215" i="4"/>
  <c r="BA216" i="4"/>
  <c r="BA217" i="4"/>
  <c r="BA218" i="4"/>
  <c r="BA219" i="4"/>
  <c r="BA220" i="4"/>
  <c r="BA221" i="4"/>
  <c r="BA222" i="4"/>
  <c r="BA223" i="4"/>
  <c r="BA224" i="4"/>
  <c r="BA225" i="4"/>
  <c r="BA226" i="4"/>
  <c r="BA227" i="4"/>
  <c r="BA228" i="4"/>
  <c r="BA229" i="4"/>
  <c r="BA230" i="4"/>
  <c r="BA231" i="4"/>
  <c r="BA232" i="4"/>
  <c r="BA233" i="4"/>
  <c r="BA234" i="4"/>
  <c r="BA235" i="4"/>
  <c r="BA236" i="4"/>
  <c r="BA237" i="4"/>
  <c r="BA238" i="4"/>
  <c r="BA239" i="4"/>
  <c r="BA240" i="4"/>
  <c r="BA241" i="4"/>
  <c r="BA242" i="4"/>
  <c r="BA243" i="4"/>
  <c r="BA244" i="4"/>
  <c r="BA245" i="4"/>
  <c r="BA246" i="4"/>
  <c r="BA247" i="4"/>
  <c r="BA248" i="4"/>
  <c r="BA249" i="4"/>
  <c r="BA250" i="4"/>
  <c r="BA251" i="4"/>
  <c r="BA252" i="4"/>
  <c r="BA253" i="4"/>
  <c r="BA254" i="4"/>
  <c r="BA255" i="4"/>
  <c r="BA256" i="4"/>
  <c r="BA257" i="4"/>
  <c r="BA258" i="4"/>
  <c r="BA259" i="4"/>
  <c r="BA260" i="4"/>
  <c r="BA261" i="4"/>
  <c r="BA262" i="4"/>
  <c r="BA263" i="4"/>
  <c r="BA264" i="4"/>
  <c r="BA265" i="4"/>
  <c r="BA266" i="4"/>
  <c r="BA267" i="4"/>
  <c r="BA268" i="4"/>
  <c r="BA269" i="4"/>
  <c r="BA270" i="4"/>
  <c r="BA271" i="4"/>
  <c r="BA272" i="4"/>
  <c r="BA273" i="4"/>
  <c r="BA274" i="4"/>
  <c r="BA275" i="4"/>
  <c r="BA276" i="4"/>
  <c r="BA277" i="4"/>
  <c r="BA278" i="4"/>
  <c r="BA279" i="4"/>
  <c r="BA280" i="4"/>
  <c r="BA281" i="4"/>
  <c r="BA282" i="4"/>
  <c r="BA283" i="4"/>
  <c r="BA284" i="4"/>
  <c r="BA285" i="4"/>
  <c r="BA286" i="4"/>
  <c r="BA287" i="4"/>
  <c r="BA288" i="4"/>
  <c r="BA289" i="4"/>
  <c r="BA290" i="4"/>
  <c r="BA291" i="4"/>
  <c r="BA292" i="4"/>
  <c r="BA293" i="4"/>
  <c r="BA294" i="4"/>
  <c r="BA295" i="4"/>
  <c r="BA296" i="4"/>
  <c r="BA297" i="4"/>
  <c r="BA298" i="4"/>
  <c r="BA299" i="4"/>
  <c r="BA300" i="4"/>
  <c r="BA301" i="4"/>
  <c r="BA302" i="4"/>
  <c r="BA303" i="4"/>
  <c r="BA304" i="4"/>
  <c r="BA305" i="4"/>
  <c r="BA306" i="4"/>
  <c r="BA307" i="4"/>
  <c r="BA308" i="4"/>
  <c r="BA309" i="4"/>
  <c r="BA310" i="4"/>
  <c r="BA311" i="4"/>
  <c r="BA312" i="4"/>
  <c r="BA313" i="4"/>
  <c r="BA314" i="4"/>
  <c r="BA315" i="4"/>
  <c r="BA316" i="4"/>
  <c r="BA317" i="4"/>
  <c r="BA318" i="4"/>
  <c r="BA319" i="4"/>
  <c r="BA320" i="4"/>
  <c r="BA321" i="4"/>
  <c r="BA322" i="4"/>
  <c r="BA323" i="4"/>
  <c r="BA324" i="4"/>
  <c r="BA325" i="4"/>
  <c r="BA326" i="4"/>
  <c r="BA327" i="4"/>
  <c r="BA328" i="4"/>
  <c r="BA329" i="4"/>
  <c r="BA330" i="4"/>
  <c r="BA331" i="4"/>
  <c r="BA332" i="4"/>
  <c r="BA333" i="4"/>
  <c r="BA334" i="4"/>
  <c r="BA335" i="4"/>
  <c r="BA336" i="4"/>
  <c r="BA337" i="4"/>
  <c r="BA338" i="4"/>
  <c r="BA339" i="4"/>
  <c r="BA340" i="4"/>
  <c r="BA341" i="4"/>
  <c r="BA342" i="4"/>
  <c r="BA343" i="4"/>
  <c r="BA344" i="4"/>
  <c r="BA345" i="4"/>
  <c r="BA346" i="4"/>
  <c r="BA347" i="4"/>
  <c r="BA348" i="4"/>
  <c r="BA349" i="4"/>
  <c r="BA350" i="4"/>
  <c r="BA351" i="4"/>
  <c r="BA352" i="4"/>
  <c r="BA353" i="4"/>
  <c r="BA354" i="4"/>
  <c r="BA355" i="4"/>
  <c r="BA356" i="4"/>
  <c r="BA357" i="4"/>
  <c r="BA358" i="4"/>
  <c r="BA359" i="4"/>
  <c r="BA360" i="4"/>
  <c r="BA361" i="4"/>
  <c r="BA362" i="4"/>
  <c r="BA363" i="4"/>
  <c r="BA364" i="4"/>
  <c r="BA365" i="4"/>
  <c r="BA366" i="4"/>
  <c r="BA367" i="4"/>
  <c r="BA368" i="4"/>
  <c r="BA369" i="4"/>
  <c r="BA370" i="4"/>
  <c r="BA371" i="4"/>
  <c r="BA372" i="4"/>
  <c r="BA373" i="4"/>
  <c r="BA374" i="4"/>
  <c r="BA375" i="4"/>
  <c r="BA376" i="4"/>
  <c r="BA377" i="4"/>
  <c r="BA378" i="4"/>
  <c r="BA379" i="4"/>
  <c r="BA380" i="4"/>
  <c r="BA381" i="4"/>
  <c r="BA382" i="4"/>
  <c r="BA383" i="4"/>
  <c r="BA384" i="4"/>
  <c r="BA385" i="4"/>
  <c r="BA386" i="4"/>
  <c r="BA387" i="4"/>
  <c r="BA388" i="4"/>
  <c r="BA389" i="4"/>
  <c r="BA390" i="4"/>
  <c r="BA391" i="4"/>
  <c r="BA392" i="4"/>
  <c r="BA393" i="4"/>
  <c r="BA394" i="4"/>
  <c r="BA395" i="4"/>
  <c r="BA396" i="4"/>
  <c r="BA397" i="4"/>
  <c r="BA398" i="4"/>
  <c r="BA399" i="4"/>
  <c r="BA400" i="4"/>
  <c r="BA401" i="4"/>
  <c r="BA402" i="4"/>
  <c r="BA403" i="4"/>
  <c r="BA404" i="4"/>
  <c r="BA405" i="4"/>
  <c r="BA406" i="4"/>
  <c r="BA407" i="4"/>
  <c r="BA408" i="4"/>
  <c r="BA409" i="4"/>
  <c r="BA410" i="4"/>
  <c r="BA411" i="4"/>
  <c r="BA412" i="4"/>
  <c r="BA413" i="4"/>
  <c r="BA414" i="4"/>
  <c r="BA415" i="4"/>
  <c r="BA416" i="4"/>
  <c r="BA417" i="4"/>
  <c r="BA418" i="4"/>
  <c r="BA419" i="4"/>
  <c r="BA420" i="4"/>
  <c r="BA421" i="4"/>
  <c r="BA422" i="4"/>
  <c r="BA423" i="4"/>
  <c r="BA424" i="4"/>
  <c r="BA425" i="4"/>
  <c r="BA426" i="4"/>
  <c r="BA427" i="4"/>
  <c r="BA428" i="4"/>
  <c r="BA429" i="4"/>
  <c r="BA430" i="4"/>
  <c r="BA431" i="4"/>
  <c r="BA432" i="4"/>
  <c r="BA433" i="4"/>
  <c r="BA434" i="4"/>
  <c r="BA435" i="4"/>
  <c r="BA436" i="4"/>
  <c r="BA437" i="4"/>
  <c r="BA438" i="4"/>
  <c r="BA439" i="4"/>
  <c r="BA440" i="4"/>
  <c r="BA441" i="4"/>
  <c r="BA442" i="4"/>
  <c r="BA443" i="4"/>
  <c r="BA444" i="4"/>
  <c r="BA445" i="4"/>
  <c r="BA446" i="4"/>
  <c r="BA447" i="4"/>
  <c r="BA448" i="4"/>
  <c r="BA449" i="4"/>
  <c r="BA450" i="4"/>
  <c r="BA451" i="4"/>
  <c r="BA452" i="4"/>
  <c r="BA453" i="4"/>
  <c r="BA454" i="4"/>
  <c r="BA455" i="4"/>
  <c r="BA456" i="4"/>
  <c r="BA457" i="4"/>
  <c r="BA458" i="4"/>
  <c r="BA459" i="4"/>
  <c r="BA460" i="4"/>
  <c r="BA461" i="4"/>
  <c r="BA462" i="4"/>
  <c r="BA463" i="4"/>
  <c r="BA464" i="4"/>
  <c r="BA465" i="4"/>
  <c r="BA466" i="4"/>
  <c r="BA467" i="4"/>
  <c r="BA468" i="4"/>
  <c r="BA469" i="4"/>
  <c r="BA470" i="4"/>
  <c r="BA471" i="4"/>
  <c r="BA472" i="4"/>
  <c r="BA473" i="4"/>
  <c r="BA474" i="4"/>
  <c r="BA475" i="4"/>
  <c r="BA476" i="4"/>
  <c r="BA477" i="4"/>
  <c r="BA478" i="4"/>
  <c r="BA479" i="4"/>
  <c r="BA480" i="4"/>
  <c r="BA481" i="4"/>
  <c r="BA482" i="4"/>
  <c r="BA483" i="4"/>
  <c r="BA484" i="4"/>
  <c r="BA485" i="4"/>
  <c r="BA486" i="4"/>
  <c r="BA487" i="4"/>
  <c r="BA488" i="4"/>
  <c r="BA489" i="4"/>
  <c r="BA490" i="4"/>
  <c r="BA491" i="4"/>
  <c r="BA492" i="4"/>
  <c r="BA493" i="4"/>
  <c r="BA494" i="4"/>
  <c r="BA495" i="4"/>
  <c r="BA496" i="4"/>
  <c r="BA497" i="4"/>
  <c r="BA498" i="4"/>
  <c r="BA499" i="4"/>
  <c r="BA500" i="4"/>
  <c r="BA501" i="4"/>
  <c r="BA502" i="4"/>
  <c r="BA503" i="4"/>
  <c r="BA504" i="4"/>
  <c r="BA505" i="4"/>
  <c r="BA506" i="4"/>
  <c r="BA507" i="4"/>
  <c r="BA508" i="4"/>
  <c r="BA509" i="4"/>
  <c r="BA510" i="4"/>
  <c r="BA511" i="4"/>
  <c r="BA512" i="4"/>
  <c r="BA513" i="4"/>
  <c r="BA514" i="4"/>
  <c r="BA515" i="4"/>
  <c r="BA516" i="4"/>
  <c r="BA517" i="4"/>
  <c r="BA518" i="4"/>
  <c r="BA519" i="4"/>
  <c r="BA520" i="4"/>
  <c r="BA521" i="4"/>
  <c r="BA522" i="4"/>
  <c r="BA523" i="4"/>
  <c r="BA524" i="4"/>
  <c r="BA525" i="4"/>
  <c r="BA526" i="4"/>
  <c r="BA527" i="4"/>
  <c r="BA528" i="4"/>
  <c r="BA529" i="4"/>
  <c r="BA530" i="4"/>
  <c r="BA531" i="4"/>
  <c r="BA532" i="4"/>
  <c r="BA533" i="4"/>
  <c r="BA534" i="4"/>
  <c r="BA535" i="4"/>
  <c r="BA536" i="4"/>
  <c r="BA537" i="4"/>
  <c r="BA538" i="4"/>
  <c r="BA539" i="4"/>
  <c r="BA540" i="4"/>
  <c r="BA541" i="4"/>
  <c r="BA542" i="4"/>
  <c r="BA543" i="4"/>
  <c r="BA544" i="4"/>
  <c r="BA545" i="4"/>
  <c r="BA546" i="4"/>
  <c r="BA547" i="4"/>
  <c r="BA548" i="4"/>
  <c r="BA549" i="4"/>
  <c r="BA550" i="4"/>
  <c r="BA551" i="4"/>
  <c r="BA552" i="4"/>
  <c r="BA553" i="4"/>
  <c r="BA554" i="4"/>
  <c r="BA555" i="4"/>
  <c r="BA556" i="4"/>
  <c r="BA557" i="4"/>
  <c r="BA558" i="4"/>
  <c r="BA559" i="4"/>
  <c r="BA560" i="4"/>
  <c r="BA561" i="4"/>
  <c r="BA562" i="4"/>
  <c r="BA563" i="4"/>
  <c r="BA564" i="4"/>
  <c r="BA565" i="4"/>
  <c r="BA566" i="4"/>
  <c r="BA567" i="4"/>
  <c r="BA568" i="4"/>
  <c r="BA569" i="4"/>
  <c r="BA570" i="4"/>
  <c r="BA571" i="4"/>
  <c r="BA572" i="4"/>
  <c r="BA573" i="4"/>
  <c r="BA574" i="4"/>
  <c r="BA575" i="4"/>
  <c r="BA576" i="4"/>
  <c r="BA577" i="4"/>
  <c r="BA578" i="4"/>
  <c r="BA579" i="4"/>
  <c r="BA580" i="4"/>
  <c r="BA581" i="4"/>
  <c r="BA582" i="4"/>
  <c r="BA583" i="4"/>
  <c r="BA584" i="4"/>
  <c r="BA585" i="4"/>
  <c r="BA586" i="4"/>
  <c r="BA587" i="4"/>
  <c r="BA588" i="4"/>
  <c r="BA589" i="4"/>
  <c r="BA590" i="4"/>
  <c r="BA591" i="4"/>
  <c r="BA592" i="4"/>
  <c r="BA593" i="4"/>
  <c r="BA594" i="4"/>
  <c r="BA595" i="4"/>
  <c r="BA596" i="4"/>
  <c r="BA597" i="4"/>
  <c r="BA598" i="4"/>
  <c r="BA599" i="4"/>
  <c r="BA600" i="4"/>
  <c r="BA601" i="4"/>
  <c r="BA602" i="4"/>
  <c r="BA603" i="4"/>
  <c r="BA604" i="4"/>
  <c r="BA605" i="4"/>
  <c r="BA606" i="4"/>
  <c r="BA607" i="4"/>
  <c r="BA608" i="4"/>
  <c r="BA609" i="4"/>
  <c r="BA610" i="4"/>
  <c r="BA611" i="4"/>
  <c r="BA612" i="4"/>
  <c r="BA613" i="4"/>
  <c r="BA614" i="4"/>
  <c r="BA615" i="4"/>
  <c r="BA616" i="4"/>
  <c r="BA617" i="4"/>
  <c r="BA618" i="4"/>
  <c r="BA619" i="4"/>
  <c r="BA620" i="4"/>
  <c r="BA621" i="4"/>
  <c r="BA622" i="4"/>
  <c r="BA623" i="4"/>
  <c r="BA624" i="4"/>
  <c r="BA625" i="4"/>
  <c r="BA626" i="4"/>
  <c r="BA627" i="4"/>
  <c r="BA628" i="4"/>
  <c r="BA629" i="4"/>
  <c r="BA630" i="4"/>
  <c r="BA631" i="4"/>
  <c r="BA632" i="4"/>
  <c r="BA633" i="4"/>
  <c r="BA634" i="4"/>
  <c r="BA635" i="4"/>
  <c r="BA636" i="4"/>
  <c r="BA637" i="4"/>
  <c r="BA638" i="4"/>
  <c r="BA639" i="4"/>
  <c r="BA640" i="4"/>
  <c r="BA641" i="4"/>
  <c r="BA642" i="4"/>
  <c r="BA643" i="4"/>
  <c r="BA644" i="4"/>
  <c r="BA645" i="4"/>
  <c r="BA646" i="4"/>
  <c r="BA647" i="4"/>
  <c r="BA648" i="4"/>
  <c r="BA649" i="4"/>
  <c r="BA650" i="4"/>
  <c r="BA651" i="4"/>
  <c r="BA652" i="4"/>
  <c r="BA653" i="4"/>
  <c r="BA654" i="4"/>
  <c r="BA655" i="4"/>
  <c r="BA656" i="4"/>
  <c r="BA657" i="4"/>
  <c r="BA658" i="4"/>
  <c r="BA659" i="4"/>
  <c r="BA660" i="4"/>
  <c r="BA661" i="4"/>
  <c r="BA662" i="4"/>
  <c r="BA663" i="4"/>
  <c r="BA664" i="4"/>
  <c r="BA665" i="4"/>
  <c r="BA666" i="4"/>
  <c r="BA667" i="4"/>
  <c r="BA668" i="4"/>
  <c r="BA669" i="4"/>
  <c r="BA670" i="4"/>
  <c r="BA671" i="4"/>
  <c r="BA672" i="4"/>
  <c r="BA673" i="4"/>
  <c r="BA674" i="4"/>
  <c r="BA675" i="4"/>
  <c r="BA676" i="4"/>
  <c r="BA677" i="4"/>
  <c r="BA678" i="4"/>
  <c r="BA679" i="4"/>
  <c r="BA680" i="4"/>
  <c r="BA681" i="4"/>
  <c r="BA682" i="4"/>
  <c r="BA683" i="4"/>
  <c r="BA684" i="4"/>
  <c r="BA685" i="4"/>
  <c r="BA686" i="4"/>
  <c r="BA687" i="4"/>
  <c r="BA688" i="4"/>
  <c r="BA689" i="4"/>
  <c r="BA690" i="4"/>
  <c r="BA691" i="4"/>
  <c r="BA692" i="4"/>
  <c r="BA693" i="4"/>
  <c r="BA694" i="4"/>
  <c r="BA695" i="4"/>
  <c r="BA696" i="4"/>
  <c r="BA697" i="4"/>
  <c r="BA698" i="4"/>
  <c r="BA699" i="4"/>
  <c r="BA700" i="4"/>
  <c r="BA701" i="4"/>
  <c r="BA702" i="4"/>
  <c r="BA703" i="4"/>
  <c r="BA704" i="4"/>
  <c r="BA705" i="4"/>
  <c r="BA706" i="4"/>
  <c r="BA707" i="4"/>
  <c r="BA708" i="4"/>
  <c r="BA709" i="4"/>
  <c r="BA710" i="4"/>
  <c r="BA711" i="4"/>
  <c r="BA712" i="4"/>
  <c r="BA713" i="4"/>
  <c r="BA714" i="4"/>
  <c r="BA715" i="4"/>
  <c r="BA716" i="4"/>
  <c r="BA717" i="4"/>
  <c r="BA718" i="4"/>
  <c r="BA719" i="4"/>
  <c r="BA720" i="4"/>
  <c r="BA721" i="4"/>
  <c r="BA722" i="4"/>
  <c r="BA723" i="4"/>
  <c r="BA724" i="4"/>
  <c r="BA725" i="4"/>
  <c r="BA726" i="4"/>
  <c r="BA727" i="4"/>
  <c r="BA728" i="4"/>
  <c r="BA729" i="4"/>
  <c r="BA730" i="4"/>
  <c r="BA731" i="4"/>
  <c r="BA732" i="4"/>
  <c r="BA733" i="4"/>
  <c r="BA734" i="4"/>
  <c r="BA735" i="4"/>
  <c r="BA736" i="4"/>
  <c r="BA737" i="4"/>
  <c r="BA738" i="4"/>
  <c r="BA739" i="4"/>
  <c r="BA740" i="4"/>
  <c r="BA741" i="4"/>
  <c r="BA742" i="4"/>
  <c r="BA743" i="4"/>
  <c r="BA744" i="4"/>
  <c r="BA745" i="4"/>
  <c r="BA746" i="4"/>
  <c r="BA747" i="4"/>
  <c r="BA748" i="4"/>
  <c r="BA749" i="4"/>
  <c r="BA750" i="4"/>
  <c r="BA751" i="4"/>
  <c r="BA752" i="4"/>
  <c r="BA753" i="4"/>
  <c r="BA754" i="4"/>
  <c r="BA755" i="4"/>
  <c r="BA756" i="4"/>
  <c r="BA757" i="4"/>
  <c r="BA758" i="4"/>
  <c r="BA759" i="4"/>
  <c r="BA760" i="4"/>
  <c r="BA761" i="4"/>
  <c r="BA762" i="4"/>
  <c r="BA763" i="4"/>
  <c r="BA764" i="4"/>
  <c r="BA765" i="4"/>
  <c r="BA766" i="4"/>
  <c r="BA767" i="4"/>
  <c r="BA768" i="4"/>
  <c r="BA769" i="4"/>
  <c r="BA770" i="4"/>
  <c r="BA771" i="4"/>
  <c r="BA772" i="4"/>
  <c r="BA773" i="4"/>
  <c r="BA774" i="4"/>
  <c r="BA775" i="4"/>
  <c r="BA776" i="4"/>
  <c r="BA777" i="4"/>
  <c r="BA778" i="4"/>
  <c r="BA779" i="4"/>
  <c r="BA780" i="4"/>
  <c r="BA781" i="4"/>
  <c r="BA782" i="4"/>
  <c r="BA783" i="4"/>
  <c r="BA784" i="4"/>
  <c r="BA785" i="4"/>
  <c r="BA786" i="4"/>
  <c r="BA787" i="4"/>
  <c r="BA788" i="4"/>
  <c r="BA789" i="4"/>
  <c r="BA790" i="4"/>
  <c r="BA791" i="4"/>
  <c r="BA792" i="4"/>
  <c r="BA793" i="4"/>
  <c r="BA794" i="4"/>
  <c r="BA795" i="4"/>
  <c r="BA796" i="4"/>
  <c r="BA797" i="4"/>
  <c r="BA798" i="4"/>
  <c r="BA799" i="4"/>
  <c r="BA800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S60" i="4"/>
  <c r="AS61" i="4"/>
  <c r="AS62" i="4"/>
  <c r="AS63" i="4"/>
  <c r="AS64" i="4"/>
  <c r="AS65" i="4"/>
  <c r="AS66" i="4"/>
  <c r="AS67" i="4"/>
  <c r="AS68" i="4"/>
  <c r="AS69" i="4"/>
  <c r="AS70" i="4"/>
  <c r="AS71" i="4"/>
  <c r="AS72" i="4"/>
  <c r="AS73" i="4"/>
  <c r="AS74" i="4"/>
  <c r="AS75" i="4"/>
  <c r="AS76" i="4"/>
  <c r="AS77" i="4"/>
  <c r="AS78" i="4"/>
  <c r="AS79" i="4"/>
  <c r="AS80" i="4"/>
  <c r="AS81" i="4"/>
  <c r="AS82" i="4"/>
  <c r="AS83" i="4"/>
  <c r="AS84" i="4"/>
  <c r="AS85" i="4"/>
  <c r="AS86" i="4"/>
  <c r="AS87" i="4"/>
  <c r="AS88" i="4"/>
  <c r="AS89" i="4"/>
  <c r="AS90" i="4"/>
  <c r="AS91" i="4"/>
  <c r="AS92" i="4"/>
  <c r="AS93" i="4"/>
  <c r="AS94" i="4"/>
  <c r="AS95" i="4"/>
  <c r="AS96" i="4"/>
  <c r="AS97" i="4"/>
  <c r="AS98" i="4"/>
  <c r="AS99" i="4"/>
  <c r="AS100" i="4"/>
  <c r="AS101" i="4"/>
  <c r="AS102" i="4"/>
  <c r="AS103" i="4"/>
  <c r="AS104" i="4"/>
  <c r="AS105" i="4"/>
  <c r="AS106" i="4"/>
  <c r="AS107" i="4"/>
  <c r="AS108" i="4"/>
  <c r="AS109" i="4"/>
  <c r="AS110" i="4"/>
  <c r="AS111" i="4"/>
  <c r="AS112" i="4"/>
  <c r="AS113" i="4"/>
  <c r="AS114" i="4"/>
  <c r="AS115" i="4"/>
  <c r="AS116" i="4"/>
  <c r="AS117" i="4"/>
  <c r="AS118" i="4"/>
  <c r="AS119" i="4"/>
  <c r="AS120" i="4"/>
  <c r="AS121" i="4"/>
  <c r="AS122" i="4"/>
  <c r="AS123" i="4"/>
  <c r="AS124" i="4"/>
  <c r="AS125" i="4"/>
  <c r="AS126" i="4"/>
  <c r="AS127" i="4"/>
  <c r="AS128" i="4"/>
  <c r="AS129" i="4"/>
  <c r="AS130" i="4"/>
  <c r="AS131" i="4"/>
  <c r="AS132" i="4"/>
  <c r="AS133" i="4"/>
  <c r="AS134" i="4"/>
  <c r="AS135" i="4"/>
  <c r="AS136" i="4"/>
  <c r="AS137" i="4"/>
  <c r="AS138" i="4"/>
  <c r="AS139" i="4"/>
  <c r="AS140" i="4"/>
  <c r="AS141" i="4"/>
  <c r="AS142" i="4"/>
  <c r="AS143" i="4"/>
  <c r="AS144" i="4"/>
  <c r="AS145" i="4"/>
  <c r="AS146" i="4"/>
  <c r="AS147" i="4"/>
  <c r="AS148" i="4"/>
  <c r="AS149" i="4"/>
  <c r="AS150" i="4"/>
  <c r="AS151" i="4"/>
  <c r="AS152" i="4"/>
  <c r="AS153" i="4"/>
  <c r="AS154" i="4"/>
  <c r="AS155" i="4"/>
  <c r="AS156" i="4"/>
  <c r="AS157" i="4"/>
  <c r="AS158" i="4"/>
  <c r="AS159" i="4"/>
  <c r="AS160" i="4"/>
  <c r="AS161" i="4"/>
  <c r="AS162" i="4"/>
  <c r="AS163" i="4"/>
  <c r="AS164" i="4"/>
  <c r="AS165" i="4"/>
  <c r="AS166" i="4"/>
  <c r="AS167" i="4"/>
  <c r="AS168" i="4"/>
  <c r="AS169" i="4"/>
  <c r="AS170" i="4"/>
  <c r="AS171" i="4"/>
  <c r="AS172" i="4"/>
  <c r="AS173" i="4"/>
  <c r="AS174" i="4"/>
  <c r="AS175" i="4"/>
  <c r="AS176" i="4"/>
  <c r="AS177" i="4"/>
  <c r="AS178" i="4"/>
  <c r="AS179" i="4"/>
  <c r="AS180" i="4"/>
  <c r="AS181" i="4"/>
  <c r="AS182" i="4"/>
  <c r="AS183" i="4"/>
  <c r="AS184" i="4"/>
  <c r="AS185" i="4"/>
  <c r="AS186" i="4"/>
  <c r="AS187" i="4"/>
  <c r="AS188" i="4"/>
  <c r="AS189" i="4"/>
  <c r="AS190" i="4"/>
  <c r="AS191" i="4"/>
  <c r="AS192" i="4"/>
  <c r="AS193" i="4"/>
  <c r="AS194" i="4"/>
  <c r="AS195" i="4"/>
  <c r="AS196" i="4"/>
  <c r="AS197" i="4"/>
  <c r="AS198" i="4"/>
  <c r="AS199" i="4"/>
  <c r="AS200" i="4"/>
  <c r="AS201" i="4"/>
  <c r="AS202" i="4"/>
  <c r="AS203" i="4"/>
  <c r="AS204" i="4"/>
  <c r="AS205" i="4"/>
  <c r="AS206" i="4"/>
  <c r="AS207" i="4"/>
  <c r="AS208" i="4"/>
  <c r="AS209" i="4"/>
  <c r="AS210" i="4"/>
  <c r="AS211" i="4"/>
  <c r="AS212" i="4"/>
  <c r="AS213" i="4"/>
  <c r="AS214" i="4"/>
  <c r="AS215" i="4"/>
  <c r="AS216" i="4"/>
  <c r="AS217" i="4"/>
  <c r="AS218" i="4"/>
  <c r="AS219" i="4"/>
  <c r="AS220" i="4"/>
  <c r="AS221" i="4"/>
  <c r="AS222" i="4"/>
  <c r="AS223" i="4"/>
  <c r="AS224" i="4"/>
  <c r="AS225" i="4"/>
  <c r="AS226" i="4"/>
  <c r="AS227" i="4"/>
  <c r="AS228" i="4"/>
  <c r="AS229" i="4"/>
  <c r="AS230" i="4"/>
  <c r="AS231" i="4"/>
  <c r="AS232" i="4"/>
  <c r="AS233" i="4"/>
  <c r="AS234" i="4"/>
  <c r="AS235" i="4"/>
  <c r="AS236" i="4"/>
  <c r="AS237" i="4"/>
  <c r="AS238" i="4"/>
  <c r="AS239" i="4"/>
  <c r="AS240" i="4"/>
  <c r="AS241" i="4"/>
  <c r="AS242" i="4"/>
  <c r="AS243" i="4"/>
  <c r="AS244" i="4"/>
  <c r="AS245" i="4"/>
  <c r="AS246" i="4"/>
  <c r="AS247" i="4"/>
  <c r="AS248" i="4"/>
  <c r="AS249" i="4"/>
  <c r="AS250" i="4"/>
  <c r="AS251" i="4"/>
  <c r="AS252" i="4"/>
  <c r="AS253" i="4"/>
  <c r="AS254" i="4"/>
  <c r="AS255" i="4"/>
  <c r="AS256" i="4"/>
  <c r="AS257" i="4"/>
  <c r="AS258" i="4"/>
  <c r="AS259" i="4"/>
  <c r="AS260" i="4"/>
  <c r="AS261" i="4"/>
  <c r="AS262" i="4"/>
  <c r="AS263" i="4"/>
  <c r="AS264" i="4"/>
  <c r="AS265" i="4"/>
  <c r="AS266" i="4"/>
  <c r="AS267" i="4"/>
  <c r="AS268" i="4"/>
  <c r="AS269" i="4"/>
  <c r="AS270" i="4"/>
  <c r="AS271" i="4"/>
  <c r="AS272" i="4"/>
  <c r="AS273" i="4"/>
  <c r="AS274" i="4"/>
  <c r="AS275" i="4"/>
  <c r="AS276" i="4"/>
  <c r="AS277" i="4"/>
  <c r="AS278" i="4"/>
  <c r="AS279" i="4"/>
  <c r="AS280" i="4"/>
  <c r="AS281" i="4"/>
  <c r="AS282" i="4"/>
  <c r="AS283" i="4"/>
  <c r="AS284" i="4"/>
  <c r="AS285" i="4"/>
  <c r="AS286" i="4"/>
  <c r="AS287" i="4"/>
  <c r="AS288" i="4"/>
  <c r="AS289" i="4"/>
  <c r="AS290" i="4"/>
  <c r="AS291" i="4"/>
  <c r="AS292" i="4"/>
  <c r="AS293" i="4"/>
  <c r="AS294" i="4"/>
  <c r="AS295" i="4"/>
  <c r="AS296" i="4"/>
  <c r="AS297" i="4"/>
  <c r="AS298" i="4"/>
  <c r="AS299" i="4"/>
  <c r="AS300" i="4"/>
  <c r="AS301" i="4"/>
  <c r="AS302" i="4"/>
  <c r="AS303" i="4"/>
  <c r="AS304" i="4"/>
  <c r="AS305" i="4"/>
  <c r="AS306" i="4"/>
  <c r="AS307" i="4"/>
  <c r="AS308" i="4"/>
  <c r="AS309" i="4"/>
  <c r="AS310" i="4"/>
  <c r="AS311" i="4"/>
  <c r="AS312" i="4"/>
  <c r="AS313" i="4"/>
  <c r="AS314" i="4"/>
  <c r="AS315" i="4"/>
  <c r="AS316" i="4"/>
  <c r="AS317" i="4"/>
  <c r="AS318" i="4"/>
  <c r="AS319" i="4"/>
  <c r="AS320" i="4"/>
  <c r="AS321" i="4"/>
  <c r="AS322" i="4"/>
  <c r="AS323" i="4"/>
  <c r="AS324" i="4"/>
  <c r="AS325" i="4"/>
  <c r="AS326" i="4"/>
  <c r="AS327" i="4"/>
  <c r="AS328" i="4"/>
  <c r="AS329" i="4"/>
  <c r="AS330" i="4"/>
  <c r="AS331" i="4"/>
  <c r="AS332" i="4"/>
  <c r="AS333" i="4"/>
  <c r="AS334" i="4"/>
  <c r="AS335" i="4"/>
  <c r="AS336" i="4"/>
  <c r="AS337" i="4"/>
  <c r="AS338" i="4"/>
  <c r="AS339" i="4"/>
  <c r="AS340" i="4"/>
  <c r="AS341" i="4"/>
  <c r="AS342" i="4"/>
  <c r="AS343" i="4"/>
  <c r="AS344" i="4"/>
  <c r="AS345" i="4"/>
  <c r="AS346" i="4"/>
  <c r="AS347" i="4"/>
  <c r="AS348" i="4"/>
  <c r="AS349" i="4"/>
  <c r="AS350" i="4"/>
  <c r="AS351" i="4"/>
  <c r="AS352" i="4"/>
  <c r="AS353" i="4"/>
  <c r="AS354" i="4"/>
  <c r="AS355" i="4"/>
  <c r="AS356" i="4"/>
  <c r="AS357" i="4"/>
  <c r="AS358" i="4"/>
  <c r="AS359" i="4"/>
  <c r="AS360" i="4"/>
  <c r="AS361" i="4"/>
  <c r="AS362" i="4"/>
  <c r="AS363" i="4"/>
  <c r="AS364" i="4"/>
  <c r="AS365" i="4"/>
  <c r="AS366" i="4"/>
  <c r="AS367" i="4"/>
  <c r="AS368" i="4"/>
  <c r="AS369" i="4"/>
  <c r="AS370" i="4"/>
  <c r="AS371" i="4"/>
  <c r="AS372" i="4"/>
  <c r="AS373" i="4"/>
  <c r="AS374" i="4"/>
  <c r="AS375" i="4"/>
  <c r="AS376" i="4"/>
  <c r="AS377" i="4"/>
  <c r="AS378" i="4"/>
  <c r="AS379" i="4"/>
  <c r="AS380" i="4"/>
  <c r="AS381" i="4"/>
  <c r="AS382" i="4"/>
  <c r="AS383" i="4"/>
  <c r="AS384" i="4"/>
  <c r="AS385" i="4"/>
  <c r="AS386" i="4"/>
  <c r="AS387" i="4"/>
  <c r="AS388" i="4"/>
  <c r="AS389" i="4"/>
  <c r="AS390" i="4"/>
  <c r="AS391" i="4"/>
  <c r="AS392" i="4"/>
  <c r="AS393" i="4"/>
  <c r="AS394" i="4"/>
  <c r="AS395" i="4"/>
  <c r="AS396" i="4"/>
  <c r="AS397" i="4"/>
  <c r="AS398" i="4"/>
  <c r="AS399" i="4"/>
  <c r="AS400" i="4"/>
  <c r="AS401" i="4"/>
  <c r="AS402" i="4"/>
  <c r="AS403" i="4"/>
  <c r="AS404" i="4"/>
  <c r="AS405" i="4"/>
  <c r="AS406" i="4"/>
  <c r="AS407" i="4"/>
  <c r="AS408" i="4"/>
  <c r="AS409" i="4"/>
  <c r="AS410" i="4"/>
  <c r="AS411" i="4"/>
  <c r="AS412" i="4"/>
  <c r="AS413" i="4"/>
  <c r="AS414" i="4"/>
  <c r="AS415" i="4"/>
  <c r="AS416" i="4"/>
  <c r="AS417" i="4"/>
  <c r="AS418" i="4"/>
  <c r="AS419" i="4"/>
  <c r="AS420" i="4"/>
  <c r="AS421" i="4"/>
  <c r="AS422" i="4"/>
  <c r="AS423" i="4"/>
  <c r="AS424" i="4"/>
  <c r="AS425" i="4"/>
  <c r="AS426" i="4"/>
  <c r="AS427" i="4"/>
  <c r="AS428" i="4"/>
  <c r="AS429" i="4"/>
  <c r="AS430" i="4"/>
  <c r="AS431" i="4"/>
  <c r="AS432" i="4"/>
  <c r="AS433" i="4"/>
  <c r="AS434" i="4"/>
  <c r="AS435" i="4"/>
  <c r="AS436" i="4"/>
  <c r="AS437" i="4"/>
  <c r="AS438" i="4"/>
  <c r="AS439" i="4"/>
  <c r="AS440" i="4"/>
  <c r="AS441" i="4"/>
  <c r="AS442" i="4"/>
  <c r="AS443" i="4"/>
  <c r="AS444" i="4"/>
  <c r="AS445" i="4"/>
  <c r="AS446" i="4"/>
  <c r="AS447" i="4"/>
  <c r="AS448" i="4"/>
  <c r="AS449" i="4"/>
  <c r="AS450" i="4"/>
  <c r="AS451" i="4"/>
  <c r="AS452" i="4"/>
  <c r="AS453" i="4"/>
  <c r="AS454" i="4"/>
  <c r="AS455" i="4"/>
  <c r="AS456" i="4"/>
  <c r="AS457" i="4"/>
  <c r="AS458" i="4"/>
  <c r="AS459" i="4"/>
  <c r="AS460" i="4"/>
  <c r="AS461" i="4"/>
  <c r="AS462" i="4"/>
  <c r="AS463" i="4"/>
  <c r="AS464" i="4"/>
  <c r="AS465" i="4"/>
  <c r="AS466" i="4"/>
  <c r="AS467" i="4"/>
  <c r="AS468" i="4"/>
  <c r="AS469" i="4"/>
  <c r="AS470" i="4"/>
  <c r="AS471" i="4"/>
  <c r="AS472" i="4"/>
  <c r="AS473" i="4"/>
  <c r="AS474" i="4"/>
  <c r="AS475" i="4"/>
  <c r="AS476" i="4"/>
  <c r="AS477" i="4"/>
  <c r="AS478" i="4"/>
  <c r="AS479" i="4"/>
  <c r="AS480" i="4"/>
  <c r="AS481" i="4"/>
  <c r="AS482" i="4"/>
  <c r="AS483" i="4"/>
  <c r="AS484" i="4"/>
  <c r="AS485" i="4"/>
  <c r="AS486" i="4"/>
  <c r="AS487" i="4"/>
  <c r="AS488" i="4"/>
  <c r="AS489" i="4"/>
  <c r="AS490" i="4"/>
  <c r="AS491" i="4"/>
  <c r="AS492" i="4"/>
  <c r="AS493" i="4"/>
  <c r="AS494" i="4"/>
  <c r="AS495" i="4"/>
  <c r="AS496" i="4"/>
  <c r="AS497" i="4"/>
  <c r="AS498" i="4"/>
  <c r="AS499" i="4"/>
  <c r="AS500" i="4"/>
  <c r="AS501" i="4"/>
  <c r="AS502" i="4"/>
  <c r="AS503" i="4"/>
  <c r="AS504" i="4"/>
  <c r="AS505" i="4"/>
  <c r="AS506" i="4"/>
  <c r="AS507" i="4"/>
  <c r="AS508" i="4"/>
  <c r="AS509" i="4"/>
  <c r="AS510" i="4"/>
  <c r="AS511" i="4"/>
  <c r="AS512" i="4"/>
  <c r="AS513" i="4"/>
  <c r="AS514" i="4"/>
  <c r="AS515" i="4"/>
  <c r="AS516" i="4"/>
  <c r="AS517" i="4"/>
  <c r="AS518" i="4"/>
  <c r="AS519" i="4"/>
  <c r="AS520" i="4"/>
  <c r="AS521" i="4"/>
  <c r="AS522" i="4"/>
  <c r="AS523" i="4"/>
  <c r="AS524" i="4"/>
  <c r="AS525" i="4"/>
  <c r="AS526" i="4"/>
  <c r="AS527" i="4"/>
  <c r="AS528" i="4"/>
  <c r="AS529" i="4"/>
  <c r="AS530" i="4"/>
  <c r="AS531" i="4"/>
  <c r="AS532" i="4"/>
  <c r="AS533" i="4"/>
  <c r="AS534" i="4"/>
  <c r="AS535" i="4"/>
  <c r="AS536" i="4"/>
  <c r="AS537" i="4"/>
  <c r="AS538" i="4"/>
  <c r="AS539" i="4"/>
  <c r="AS540" i="4"/>
  <c r="AS541" i="4"/>
  <c r="AS542" i="4"/>
  <c r="AS543" i="4"/>
  <c r="AS544" i="4"/>
  <c r="AS545" i="4"/>
  <c r="AS546" i="4"/>
  <c r="AS547" i="4"/>
  <c r="AS548" i="4"/>
  <c r="AS549" i="4"/>
  <c r="AS550" i="4"/>
  <c r="AS551" i="4"/>
  <c r="AS552" i="4"/>
  <c r="AS553" i="4"/>
  <c r="AS554" i="4"/>
  <c r="AS555" i="4"/>
  <c r="AS556" i="4"/>
  <c r="AS557" i="4"/>
  <c r="AS558" i="4"/>
  <c r="AS559" i="4"/>
  <c r="AS560" i="4"/>
  <c r="AS561" i="4"/>
  <c r="AS562" i="4"/>
  <c r="AS563" i="4"/>
  <c r="AS564" i="4"/>
  <c r="AS565" i="4"/>
  <c r="AS566" i="4"/>
  <c r="AS567" i="4"/>
  <c r="AS568" i="4"/>
  <c r="AS569" i="4"/>
  <c r="AS570" i="4"/>
  <c r="AS571" i="4"/>
  <c r="AS572" i="4"/>
  <c r="AS573" i="4"/>
  <c r="AS574" i="4"/>
  <c r="AS575" i="4"/>
  <c r="AS576" i="4"/>
  <c r="AS577" i="4"/>
  <c r="AS578" i="4"/>
  <c r="AS579" i="4"/>
  <c r="AS580" i="4"/>
  <c r="AS581" i="4"/>
  <c r="AS582" i="4"/>
  <c r="AS583" i="4"/>
  <c r="AS584" i="4"/>
  <c r="AS585" i="4"/>
  <c r="AS586" i="4"/>
  <c r="AS587" i="4"/>
  <c r="AS588" i="4"/>
  <c r="AS589" i="4"/>
  <c r="AS590" i="4"/>
  <c r="AS591" i="4"/>
  <c r="AS592" i="4"/>
  <c r="AS593" i="4"/>
  <c r="AS594" i="4"/>
  <c r="AS595" i="4"/>
  <c r="AS596" i="4"/>
  <c r="AS597" i="4"/>
  <c r="AS598" i="4"/>
  <c r="AS599" i="4"/>
  <c r="AS600" i="4"/>
  <c r="AS601" i="4"/>
  <c r="AS602" i="4"/>
  <c r="AS603" i="4"/>
  <c r="AS604" i="4"/>
  <c r="AS605" i="4"/>
  <c r="AS606" i="4"/>
  <c r="AS607" i="4"/>
  <c r="AS608" i="4"/>
  <c r="AS609" i="4"/>
  <c r="AS610" i="4"/>
  <c r="AS611" i="4"/>
  <c r="AS612" i="4"/>
  <c r="AS613" i="4"/>
  <c r="AS614" i="4"/>
  <c r="AS615" i="4"/>
  <c r="AS616" i="4"/>
  <c r="AS617" i="4"/>
  <c r="AS618" i="4"/>
  <c r="AS619" i="4"/>
  <c r="AS620" i="4"/>
  <c r="AS621" i="4"/>
  <c r="AS622" i="4"/>
  <c r="AS623" i="4"/>
  <c r="AS624" i="4"/>
  <c r="AS625" i="4"/>
  <c r="AS626" i="4"/>
  <c r="AS627" i="4"/>
  <c r="AS628" i="4"/>
  <c r="AS629" i="4"/>
  <c r="AS630" i="4"/>
  <c r="AS631" i="4"/>
  <c r="AS632" i="4"/>
  <c r="AS633" i="4"/>
  <c r="AS634" i="4"/>
  <c r="AS635" i="4"/>
  <c r="AS636" i="4"/>
  <c r="AS637" i="4"/>
  <c r="AS638" i="4"/>
  <c r="AS639" i="4"/>
  <c r="AS640" i="4"/>
  <c r="AS641" i="4"/>
  <c r="AS642" i="4"/>
  <c r="AS643" i="4"/>
  <c r="AS644" i="4"/>
  <c r="AS645" i="4"/>
  <c r="AS646" i="4"/>
  <c r="AS647" i="4"/>
  <c r="AS648" i="4"/>
  <c r="AS649" i="4"/>
  <c r="AS650" i="4"/>
  <c r="AS651" i="4"/>
  <c r="AS652" i="4"/>
  <c r="AS653" i="4"/>
  <c r="AS654" i="4"/>
  <c r="AS655" i="4"/>
  <c r="AS656" i="4"/>
  <c r="AS657" i="4"/>
  <c r="AS658" i="4"/>
  <c r="AS659" i="4"/>
  <c r="AS660" i="4"/>
  <c r="AS661" i="4"/>
  <c r="AS662" i="4"/>
  <c r="AS663" i="4"/>
  <c r="AS664" i="4"/>
  <c r="AS665" i="4"/>
  <c r="AS666" i="4"/>
  <c r="AS667" i="4"/>
  <c r="AS668" i="4"/>
  <c r="AS669" i="4"/>
  <c r="AS670" i="4"/>
  <c r="AS671" i="4"/>
  <c r="AS672" i="4"/>
  <c r="AS673" i="4"/>
  <c r="AS674" i="4"/>
  <c r="AS675" i="4"/>
  <c r="AS676" i="4"/>
  <c r="AS677" i="4"/>
  <c r="AS678" i="4"/>
  <c r="AS679" i="4"/>
  <c r="AS680" i="4"/>
  <c r="AS681" i="4"/>
  <c r="AS682" i="4"/>
  <c r="AS683" i="4"/>
  <c r="AS684" i="4"/>
  <c r="AS685" i="4"/>
  <c r="AS686" i="4"/>
  <c r="AS687" i="4"/>
  <c r="AS688" i="4"/>
  <c r="AS689" i="4"/>
  <c r="AS690" i="4"/>
  <c r="AS691" i="4"/>
  <c r="AS692" i="4"/>
  <c r="AS693" i="4"/>
  <c r="AS694" i="4"/>
  <c r="AS695" i="4"/>
  <c r="AS696" i="4"/>
  <c r="AS697" i="4"/>
  <c r="AS698" i="4"/>
  <c r="AS699" i="4"/>
  <c r="AS700" i="4"/>
  <c r="AS701" i="4"/>
  <c r="AS702" i="4"/>
  <c r="AS703" i="4"/>
  <c r="AS704" i="4"/>
  <c r="AS705" i="4"/>
  <c r="AS706" i="4"/>
  <c r="AS707" i="4"/>
  <c r="AS708" i="4"/>
  <c r="AS709" i="4"/>
  <c r="AS710" i="4"/>
  <c r="AS711" i="4"/>
  <c r="AS712" i="4"/>
  <c r="AS713" i="4"/>
  <c r="AS714" i="4"/>
  <c r="AS715" i="4"/>
  <c r="AS716" i="4"/>
  <c r="AS717" i="4"/>
  <c r="AS718" i="4"/>
  <c r="AS719" i="4"/>
  <c r="AS720" i="4"/>
  <c r="AS721" i="4"/>
  <c r="AS722" i="4"/>
  <c r="AS723" i="4"/>
  <c r="AS724" i="4"/>
  <c r="AS725" i="4"/>
  <c r="AS726" i="4"/>
  <c r="AS727" i="4"/>
  <c r="AS728" i="4"/>
  <c r="AS729" i="4"/>
  <c r="AS730" i="4"/>
  <c r="AS731" i="4"/>
  <c r="AS732" i="4"/>
  <c r="AS733" i="4"/>
  <c r="AS734" i="4"/>
  <c r="AS735" i="4"/>
  <c r="AS736" i="4"/>
  <c r="AS737" i="4"/>
  <c r="AS738" i="4"/>
  <c r="AS739" i="4"/>
  <c r="AS740" i="4"/>
  <c r="AS741" i="4"/>
  <c r="AS742" i="4"/>
  <c r="AS743" i="4"/>
  <c r="AS744" i="4"/>
  <c r="AS745" i="4"/>
  <c r="AS746" i="4"/>
  <c r="AS747" i="4"/>
  <c r="AS748" i="4"/>
  <c r="AS749" i="4"/>
  <c r="AS750" i="4"/>
  <c r="AS751" i="4"/>
  <c r="AS752" i="4"/>
  <c r="AS753" i="4"/>
  <c r="AS754" i="4"/>
  <c r="AS755" i="4"/>
  <c r="AS756" i="4"/>
  <c r="AS757" i="4"/>
  <c r="AS758" i="4"/>
  <c r="AS759" i="4"/>
  <c r="AS760" i="4"/>
  <c r="AS761" i="4"/>
  <c r="AS762" i="4"/>
  <c r="AS763" i="4"/>
  <c r="AS764" i="4"/>
  <c r="AS765" i="4"/>
  <c r="AS766" i="4"/>
  <c r="AS767" i="4"/>
  <c r="AS768" i="4"/>
  <c r="AS769" i="4"/>
  <c r="AS770" i="4"/>
  <c r="AS771" i="4"/>
  <c r="AS772" i="4"/>
  <c r="AS773" i="4"/>
  <c r="AS774" i="4"/>
  <c r="AS775" i="4"/>
  <c r="AS776" i="4"/>
  <c r="AS777" i="4"/>
  <c r="AS778" i="4"/>
  <c r="AS779" i="4"/>
  <c r="AS780" i="4"/>
  <c r="AS781" i="4"/>
  <c r="AS782" i="4"/>
  <c r="AS783" i="4"/>
  <c r="AS784" i="4"/>
  <c r="AS785" i="4"/>
  <c r="AS786" i="4"/>
  <c r="AS787" i="4"/>
  <c r="AS788" i="4"/>
  <c r="AS789" i="4"/>
  <c r="AS790" i="4"/>
  <c r="AS791" i="4"/>
  <c r="AS792" i="4"/>
  <c r="AS793" i="4"/>
  <c r="AS794" i="4"/>
  <c r="AS795" i="4"/>
  <c r="AS796" i="4"/>
  <c r="AS797" i="4"/>
  <c r="AS798" i="4"/>
  <c r="AS799" i="4"/>
  <c r="AS800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297" i="4"/>
  <c r="AF298" i="4"/>
  <c r="AF299" i="4"/>
  <c r="AF300" i="4"/>
  <c r="AF301" i="4"/>
  <c r="AF302" i="4"/>
  <c r="AF303" i="4"/>
  <c r="AF304" i="4"/>
  <c r="AF305" i="4"/>
  <c r="AF306" i="4"/>
  <c r="AF307" i="4"/>
  <c r="AF308" i="4"/>
  <c r="AF309" i="4"/>
  <c r="AF310" i="4"/>
  <c r="AF311" i="4"/>
  <c r="AF312" i="4"/>
  <c r="AF313" i="4"/>
  <c r="AF314" i="4"/>
  <c r="AF315" i="4"/>
  <c r="AF316" i="4"/>
  <c r="AF317" i="4"/>
  <c r="AF318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8" i="4"/>
  <c r="AF339" i="4"/>
  <c r="AF340" i="4"/>
  <c r="AF341" i="4"/>
  <c r="AF342" i="4"/>
  <c r="AF343" i="4"/>
  <c r="AF344" i="4"/>
  <c r="AF345" i="4"/>
  <c r="AF346" i="4"/>
  <c r="AF347" i="4"/>
  <c r="AF348" i="4"/>
  <c r="AF349" i="4"/>
  <c r="AF350" i="4"/>
  <c r="AF351" i="4"/>
  <c r="AF352" i="4"/>
  <c r="AF353" i="4"/>
  <c r="AF354" i="4"/>
  <c r="AF355" i="4"/>
  <c r="AF356" i="4"/>
  <c r="AF357" i="4"/>
  <c r="AF358" i="4"/>
  <c r="AF359" i="4"/>
  <c r="AF360" i="4"/>
  <c r="AF361" i="4"/>
  <c r="AF362" i="4"/>
  <c r="AF363" i="4"/>
  <c r="AF364" i="4"/>
  <c r="AF365" i="4"/>
  <c r="AF366" i="4"/>
  <c r="AF367" i="4"/>
  <c r="AF368" i="4"/>
  <c r="AF369" i="4"/>
  <c r="AF370" i="4"/>
  <c r="AF371" i="4"/>
  <c r="AF372" i="4"/>
  <c r="AF373" i="4"/>
  <c r="AF374" i="4"/>
  <c r="AF375" i="4"/>
  <c r="AF376" i="4"/>
  <c r="AF377" i="4"/>
  <c r="AF378" i="4"/>
  <c r="AF379" i="4"/>
  <c r="AF380" i="4"/>
  <c r="AF381" i="4"/>
  <c r="AF382" i="4"/>
  <c r="AF383" i="4"/>
  <c r="AF384" i="4"/>
  <c r="AF385" i="4"/>
  <c r="AF386" i="4"/>
  <c r="AF387" i="4"/>
  <c r="AF388" i="4"/>
  <c r="AF389" i="4"/>
  <c r="AF390" i="4"/>
  <c r="AF391" i="4"/>
  <c r="AF392" i="4"/>
  <c r="AF393" i="4"/>
  <c r="AF394" i="4"/>
  <c r="AF395" i="4"/>
  <c r="AF396" i="4"/>
  <c r="AF397" i="4"/>
  <c r="AF398" i="4"/>
  <c r="AF399" i="4"/>
  <c r="AF400" i="4"/>
  <c r="AF401" i="4"/>
  <c r="AF402" i="4"/>
  <c r="AF403" i="4"/>
  <c r="AF404" i="4"/>
  <c r="AF405" i="4"/>
  <c r="AF406" i="4"/>
  <c r="AF407" i="4"/>
  <c r="AF408" i="4"/>
  <c r="AF409" i="4"/>
  <c r="AF410" i="4"/>
  <c r="AF411" i="4"/>
  <c r="AF412" i="4"/>
  <c r="AF413" i="4"/>
  <c r="AF414" i="4"/>
  <c r="AF415" i="4"/>
  <c r="AF416" i="4"/>
  <c r="AF417" i="4"/>
  <c r="AF418" i="4"/>
  <c r="AF419" i="4"/>
  <c r="AF420" i="4"/>
  <c r="AF421" i="4"/>
  <c r="AF422" i="4"/>
  <c r="AF423" i="4"/>
  <c r="AF424" i="4"/>
  <c r="AF425" i="4"/>
  <c r="AF426" i="4"/>
  <c r="AF427" i="4"/>
  <c r="AF428" i="4"/>
  <c r="AF429" i="4"/>
  <c r="AF430" i="4"/>
  <c r="AF431" i="4"/>
  <c r="AF432" i="4"/>
  <c r="AF433" i="4"/>
  <c r="AF434" i="4"/>
  <c r="AF435" i="4"/>
  <c r="AF436" i="4"/>
  <c r="AF437" i="4"/>
  <c r="AF438" i="4"/>
  <c r="AF439" i="4"/>
  <c r="AF440" i="4"/>
  <c r="AF441" i="4"/>
  <c r="AF442" i="4"/>
  <c r="AF443" i="4"/>
  <c r="AF444" i="4"/>
  <c r="AF445" i="4"/>
  <c r="AF446" i="4"/>
  <c r="AF447" i="4"/>
  <c r="AF448" i="4"/>
  <c r="AF449" i="4"/>
  <c r="AF450" i="4"/>
  <c r="AF451" i="4"/>
  <c r="AF452" i="4"/>
  <c r="AF453" i="4"/>
  <c r="AF454" i="4"/>
  <c r="AF455" i="4"/>
  <c r="AF456" i="4"/>
  <c r="AF457" i="4"/>
  <c r="AF458" i="4"/>
  <c r="AF459" i="4"/>
  <c r="AF460" i="4"/>
  <c r="AF461" i="4"/>
  <c r="AF462" i="4"/>
  <c r="AF463" i="4"/>
  <c r="AF464" i="4"/>
  <c r="AF465" i="4"/>
  <c r="AF466" i="4"/>
  <c r="AF467" i="4"/>
  <c r="AF468" i="4"/>
  <c r="AF469" i="4"/>
  <c r="AF470" i="4"/>
  <c r="AF471" i="4"/>
  <c r="AF472" i="4"/>
  <c r="AF473" i="4"/>
  <c r="AF474" i="4"/>
  <c r="AF475" i="4"/>
  <c r="AF476" i="4"/>
  <c r="AF477" i="4"/>
  <c r="AF478" i="4"/>
  <c r="AF479" i="4"/>
  <c r="AF480" i="4"/>
  <c r="AF481" i="4"/>
  <c r="AF482" i="4"/>
  <c r="AF483" i="4"/>
  <c r="AF484" i="4"/>
  <c r="AF485" i="4"/>
  <c r="AF486" i="4"/>
  <c r="AF487" i="4"/>
  <c r="AF488" i="4"/>
  <c r="AF489" i="4"/>
  <c r="AF490" i="4"/>
  <c r="AF491" i="4"/>
  <c r="AF492" i="4"/>
  <c r="AF493" i="4"/>
  <c r="AF494" i="4"/>
  <c r="AF495" i="4"/>
  <c r="AF496" i="4"/>
  <c r="AF497" i="4"/>
  <c r="AF498" i="4"/>
  <c r="AF499" i="4"/>
  <c r="AF500" i="4"/>
  <c r="AF501" i="4"/>
  <c r="AF502" i="4"/>
  <c r="AF503" i="4"/>
  <c r="AF504" i="4"/>
  <c r="AF505" i="4"/>
  <c r="AF506" i="4"/>
  <c r="AF507" i="4"/>
  <c r="AF508" i="4"/>
  <c r="AF509" i="4"/>
  <c r="AF510" i="4"/>
  <c r="AF511" i="4"/>
  <c r="AF512" i="4"/>
  <c r="AF513" i="4"/>
  <c r="AF514" i="4"/>
  <c r="AF515" i="4"/>
  <c r="AF516" i="4"/>
  <c r="AF517" i="4"/>
  <c r="AF518" i="4"/>
  <c r="AF519" i="4"/>
  <c r="AF520" i="4"/>
  <c r="AF521" i="4"/>
  <c r="AF522" i="4"/>
  <c r="AF523" i="4"/>
  <c r="AF524" i="4"/>
  <c r="AF525" i="4"/>
  <c r="AF526" i="4"/>
  <c r="AF527" i="4"/>
  <c r="AF528" i="4"/>
  <c r="AF529" i="4"/>
  <c r="AF530" i="4"/>
  <c r="AF531" i="4"/>
  <c r="AF532" i="4"/>
  <c r="AF533" i="4"/>
  <c r="AF534" i="4"/>
  <c r="AF535" i="4"/>
  <c r="AF536" i="4"/>
  <c r="AF537" i="4"/>
  <c r="AF538" i="4"/>
  <c r="AF539" i="4"/>
  <c r="AF540" i="4"/>
  <c r="AF541" i="4"/>
  <c r="AF542" i="4"/>
  <c r="AF543" i="4"/>
  <c r="AF544" i="4"/>
  <c r="AF545" i="4"/>
  <c r="AF546" i="4"/>
  <c r="AF547" i="4"/>
  <c r="AF548" i="4"/>
  <c r="AF549" i="4"/>
  <c r="AF550" i="4"/>
  <c r="AF551" i="4"/>
  <c r="AF552" i="4"/>
  <c r="AF553" i="4"/>
  <c r="AF554" i="4"/>
  <c r="AF555" i="4"/>
  <c r="AF556" i="4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AF575" i="4"/>
  <c r="AF576" i="4"/>
  <c r="AF577" i="4"/>
  <c r="AF578" i="4"/>
  <c r="AF579" i="4"/>
  <c r="AF580" i="4"/>
  <c r="AF581" i="4"/>
  <c r="AF582" i="4"/>
  <c r="AF583" i="4"/>
  <c r="AF584" i="4"/>
  <c r="AF585" i="4"/>
  <c r="AF586" i="4"/>
  <c r="AF587" i="4"/>
  <c r="AF588" i="4"/>
  <c r="AF589" i="4"/>
  <c r="AF590" i="4"/>
  <c r="AF591" i="4"/>
  <c r="AF592" i="4"/>
  <c r="AF593" i="4"/>
  <c r="AF594" i="4"/>
  <c r="AF595" i="4"/>
  <c r="AF596" i="4"/>
  <c r="AF597" i="4"/>
  <c r="AF598" i="4"/>
  <c r="AF599" i="4"/>
  <c r="AF600" i="4"/>
  <c r="AF601" i="4"/>
  <c r="AF602" i="4"/>
  <c r="AF603" i="4"/>
  <c r="AF604" i="4"/>
  <c r="AF605" i="4"/>
  <c r="AF606" i="4"/>
  <c r="AF607" i="4"/>
  <c r="AF608" i="4"/>
  <c r="AF609" i="4"/>
  <c r="AF610" i="4"/>
  <c r="AF611" i="4"/>
  <c r="AF612" i="4"/>
  <c r="AF613" i="4"/>
  <c r="AF614" i="4"/>
  <c r="AF615" i="4"/>
  <c r="AF616" i="4"/>
  <c r="AF617" i="4"/>
  <c r="AF618" i="4"/>
  <c r="AF619" i="4"/>
  <c r="AF620" i="4"/>
  <c r="AF621" i="4"/>
  <c r="AF622" i="4"/>
  <c r="AF623" i="4"/>
  <c r="AF624" i="4"/>
  <c r="AF625" i="4"/>
  <c r="AF626" i="4"/>
  <c r="AF627" i="4"/>
  <c r="AF628" i="4"/>
  <c r="AF629" i="4"/>
  <c r="AF630" i="4"/>
  <c r="AF631" i="4"/>
  <c r="AF632" i="4"/>
  <c r="AF633" i="4"/>
  <c r="AF634" i="4"/>
  <c r="AF635" i="4"/>
  <c r="AF636" i="4"/>
  <c r="AF637" i="4"/>
  <c r="AF638" i="4"/>
  <c r="AF639" i="4"/>
  <c r="AF640" i="4"/>
  <c r="AF641" i="4"/>
  <c r="AF642" i="4"/>
  <c r="AF643" i="4"/>
  <c r="AF644" i="4"/>
  <c r="AF645" i="4"/>
  <c r="AF646" i="4"/>
  <c r="AF647" i="4"/>
  <c r="AF648" i="4"/>
  <c r="AF649" i="4"/>
  <c r="AF650" i="4"/>
  <c r="AF651" i="4"/>
  <c r="AF652" i="4"/>
  <c r="AF653" i="4"/>
  <c r="AF654" i="4"/>
  <c r="AF655" i="4"/>
  <c r="AF656" i="4"/>
  <c r="AF657" i="4"/>
  <c r="AF658" i="4"/>
  <c r="AF659" i="4"/>
  <c r="AF660" i="4"/>
  <c r="AF661" i="4"/>
  <c r="AF662" i="4"/>
  <c r="AF663" i="4"/>
  <c r="AF664" i="4"/>
  <c r="AF665" i="4"/>
  <c r="AF666" i="4"/>
  <c r="AF667" i="4"/>
  <c r="AF668" i="4"/>
  <c r="AF669" i="4"/>
  <c r="AF670" i="4"/>
  <c r="AF671" i="4"/>
  <c r="AF672" i="4"/>
  <c r="AF673" i="4"/>
  <c r="AF674" i="4"/>
  <c r="AF675" i="4"/>
  <c r="AF676" i="4"/>
  <c r="AF677" i="4"/>
  <c r="AF678" i="4"/>
  <c r="AF679" i="4"/>
  <c r="AF680" i="4"/>
  <c r="AF681" i="4"/>
  <c r="AF682" i="4"/>
  <c r="AF683" i="4"/>
  <c r="AF684" i="4"/>
  <c r="AF685" i="4"/>
  <c r="AF686" i="4"/>
  <c r="AF687" i="4"/>
  <c r="AF688" i="4"/>
  <c r="AF689" i="4"/>
  <c r="AF690" i="4"/>
  <c r="AF691" i="4"/>
  <c r="AF692" i="4"/>
  <c r="AF693" i="4"/>
  <c r="AF694" i="4"/>
  <c r="AF695" i="4"/>
  <c r="AF696" i="4"/>
  <c r="AF697" i="4"/>
  <c r="AF698" i="4"/>
  <c r="AF699" i="4"/>
  <c r="AF700" i="4"/>
  <c r="AF701" i="4"/>
  <c r="AF702" i="4"/>
  <c r="AF703" i="4"/>
  <c r="AF704" i="4"/>
  <c r="AF705" i="4"/>
  <c r="AF706" i="4"/>
  <c r="AF707" i="4"/>
  <c r="AF708" i="4"/>
  <c r="AF709" i="4"/>
  <c r="AF710" i="4"/>
  <c r="AF711" i="4"/>
  <c r="AF712" i="4"/>
  <c r="AF713" i="4"/>
  <c r="AF714" i="4"/>
  <c r="AF715" i="4"/>
  <c r="AF716" i="4"/>
  <c r="AF717" i="4"/>
  <c r="AF718" i="4"/>
  <c r="AF719" i="4"/>
  <c r="AF720" i="4"/>
  <c r="AF721" i="4"/>
  <c r="AF722" i="4"/>
  <c r="AF723" i="4"/>
  <c r="AF724" i="4"/>
  <c r="AF725" i="4"/>
  <c r="AF726" i="4"/>
  <c r="AF727" i="4"/>
  <c r="AF728" i="4"/>
  <c r="AF729" i="4"/>
  <c r="AF730" i="4"/>
  <c r="AF731" i="4"/>
  <c r="AF732" i="4"/>
  <c r="AF733" i="4"/>
  <c r="AF734" i="4"/>
  <c r="AF735" i="4"/>
  <c r="AF736" i="4"/>
  <c r="AF737" i="4"/>
  <c r="AF738" i="4"/>
  <c r="AF739" i="4"/>
  <c r="AF740" i="4"/>
  <c r="AF741" i="4"/>
  <c r="AF742" i="4"/>
  <c r="AF743" i="4"/>
  <c r="AF744" i="4"/>
  <c r="AF745" i="4"/>
  <c r="AF746" i="4"/>
  <c r="AF747" i="4"/>
  <c r="AF748" i="4"/>
  <c r="AF749" i="4"/>
  <c r="AF750" i="4"/>
  <c r="AF751" i="4"/>
  <c r="AF752" i="4"/>
  <c r="AF753" i="4"/>
  <c r="AF754" i="4"/>
  <c r="AF755" i="4"/>
  <c r="AF756" i="4"/>
  <c r="AF757" i="4"/>
  <c r="AF758" i="4"/>
  <c r="AF759" i="4"/>
  <c r="AF760" i="4"/>
  <c r="AF761" i="4"/>
  <c r="AF762" i="4"/>
  <c r="AF763" i="4"/>
  <c r="AF764" i="4"/>
  <c r="AF765" i="4"/>
  <c r="AF766" i="4"/>
  <c r="AF767" i="4"/>
  <c r="AF768" i="4"/>
  <c r="AF769" i="4"/>
  <c r="AF770" i="4"/>
  <c r="AF771" i="4"/>
  <c r="AF772" i="4"/>
  <c r="AF773" i="4"/>
  <c r="AF774" i="4"/>
  <c r="AF775" i="4"/>
  <c r="AF776" i="4"/>
  <c r="AF777" i="4"/>
  <c r="AF778" i="4"/>
  <c r="AF779" i="4"/>
  <c r="AF780" i="4"/>
  <c r="AF781" i="4"/>
  <c r="AF782" i="4"/>
  <c r="AF783" i="4"/>
  <c r="AF784" i="4"/>
  <c r="AF785" i="4"/>
  <c r="AF786" i="4"/>
  <c r="AF787" i="4"/>
  <c r="AF788" i="4"/>
  <c r="AF789" i="4"/>
  <c r="AF790" i="4"/>
  <c r="AF791" i="4"/>
  <c r="AF792" i="4"/>
  <c r="AF793" i="4"/>
  <c r="AF794" i="4"/>
  <c r="AF795" i="4"/>
  <c r="AF796" i="4"/>
  <c r="AF797" i="4"/>
  <c r="AF798" i="4"/>
  <c r="AF799" i="4"/>
  <c r="AF800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245" i="4"/>
  <c r="AK246" i="4"/>
  <c r="AK247" i="4"/>
  <c r="AK248" i="4"/>
  <c r="AK249" i="4"/>
  <c r="AK250" i="4"/>
  <c r="AK251" i="4"/>
  <c r="AK252" i="4"/>
  <c r="AK253" i="4"/>
  <c r="AK254" i="4"/>
  <c r="AK255" i="4"/>
  <c r="AK256" i="4"/>
  <c r="AK257" i="4"/>
  <c r="AK258" i="4"/>
  <c r="AK259" i="4"/>
  <c r="AK260" i="4"/>
  <c r="AK261" i="4"/>
  <c r="AK262" i="4"/>
  <c r="AK263" i="4"/>
  <c r="AK264" i="4"/>
  <c r="AK265" i="4"/>
  <c r="AK266" i="4"/>
  <c r="AK267" i="4"/>
  <c r="AK268" i="4"/>
  <c r="AK269" i="4"/>
  <c r="AK270" i="4"/>
  <c r="AK271" i="4"/>
  <c r="AK272" i="4"/>
  <c r="AK273" i="4"/>
  <c r="AK274" i="4"/>
  <c r="AK275" i="4"/>
  <c r="AK276" i="4"/>
  <c r="AK277" i="4"/>
  <c r="AK278" i="4"/>
  <c r="AK279" i="4"/>
  <c r="AK280" i="4"/>
  <c r="AK281" i="4"/>
  <c r="AK282" i="4"/>
  <c r="AK283" i="4"/>
  <c r="AK284" i="4"/>
  <c r="AK285" i="4"/>
  <c r="AK286" i="4"/>
  <c r="AK287" i="4"/>
  <c r="AK288" i="4"/>
  <c r="AK289" i="4"/>
  <c r="AK290" i="4"/>
  <c r="AK291" i="4"/>
  <c r="AK292" i="4"/>
  <c r="AK293" i="4"/>
  <c r="AK294" i="4"/>
  <c r="AK295" i="4"/>
  <c r="AK296" i="4"/>
  <c r="AK297" i="4"/>
  <c r="AK298" i="4"/>
  <c r="AK299" i="4"/>
  <c r="AK300" i="4"/>
  <c r="AK301" i="4"/>
  <c r="AK302" i="4"/>
  <c r="AK303" i="4"/>
  <c r="AK304" i="4"/>
  <c r="AK305" i="4"/>
  <c r="AK306" i="4"/>
  <c r="AK307" i="4"/>
  <c r="AK308" i="4"/>
  <c r="AK309" i="4"/>
  <c r="AK310" i="4"/>
  <c r="AK311" i="4"/>
  <c r="AK312" i="4"/>
  <c r="AK313" i="4"/>
  <c r="AK314" i="4"/>
  <c r="AK315" i="4"/>
  <c r="AK316" i="4"/>
  <c r="AK317" i="4"/>
  <c r="AK318" i="4"/>
  <c r="AK319" i="4"/>
  <c r="AK320" i="4"/>
  <c r="AK321" i="4"/>
  <c r="AK322" i="4"/>
  <c r="AK323" i="4"/>
  <c r="AK324" i="4"/>
  <c r="AK325" i="4"/>
  <c r="AK326" i="4"/>
  <c r="AK327" i="4"/>
  <c r="AK328" i="4"/>
  <c r="AK329" i="4"/>
  <c r="AK330" i="4"/>
  <c r="AK331" i="4"/>
  <c r="AK332" i="4"/>
  <c r="AK333" i="4"/>
  <c r="AK334" i="4"/>
  <c r="AK335" i="4"/>
  <c r="AK336" i="4"/>
  <c r="AK337" i="4"/>
  <c r="AK338" i="4"/>
  <c r="AK339" i="4"/>
  <c r="AK340" i="4"/>
  <c r="AK341" i="4"/>
  <c r="AK342" i="4"/>
  <c r="AK343" i="4"/>
  <c r="AK344" i="4"/>
  <c r="AK345" i="4"/>
  <c r="AK346" i="4"/>
  <c r="AK347" i="4"/>
  <c r="AK348" i="4"/>
  <c r="AK349" i="4"/>
  <c r="AK350" i="4"/>
  <c r="AK351" i="4"/>
  <c r="AK352" i="4"/>
  <c r="AK353" i="4"/>
  <c r="AK354" i="4"/>
  <c r="AK355" i="4"/>
  <c r="AK356" i="4"/>
  <c r="AK357" i="4"/>
  <c r="AK358" i="4"/>
  <c r="AK359" i="4"/>
  <c r="AK360" i="4"/>
  <c r="AK361" i="4"/>
  <c r="AK362" i="4"/>
  <c r="AK363" i="4"/>
  <c r="AK364" i="4"/>
  <c r="AK365" i="4"/>
  <c r="AK366" i="4"/>
  <c r="AK367" i="4"/>
  <c r="AK368" i="4"/>
  <c r="AK369" i="4"/>
  <c r="AK370" i="4"/>
  <c r="AK371" i="4"/>
  <c r="AK372" i="4"/>
  <c r="AK373" i="4"/>
  <c r="AK374" i="4"/>
  <c r="AK375" i="4"/>
  <c r="AK376" i="4"/>
  <c r="AK377" i="4"/>
  <c r="AK378" i="4"/>
  <c r="AK379" i="4"/>
  <c r="AK380" i="4"/>
  <c r="AK381" i="4"/>
  <c r="AK382" i="4"/>
  <c r="AK383" i="4"/>
  <c r="AK384" i="4"/>
  <c r="AK385" i="4"/>
  <c r="AK386" i="4"/>
  <c r="AK387" i="4"/>
  <c r="AK388" i="4"/>
  <c r="AK389" i="4"/>
  <c r="AK390" i="4"/>
  <c r="AK391" i="4"/>
  <c r="AK392" i="4"/>
  <c r="AK393" i="4"/>
  <c r="AK394" i="4"/>
  <c r="AK395" i="4"/>
  <c r="AK396" i="4"/>
  <c r="AK397" i="4"/>
  <c r="AK398" i="4"/>
  <c r="AK399" i="4"/>
  <c r="AK400" i="4"/>
  <c r="AK401" i="4"/>
  <c r="AK402" i="4"/>
  <c r="AK403" i="4"/>
  <c r="AK404" i="4"/>
  <c r="AK405" i="4"/>
  <c r="AK406" i="4"/>
  <c r="AK407" i="4"/>
  <c r="AK408" i="4"/>
  <c r="AK409" i="4"/>
  <c r="AK410" i="4"/>
  <c r="AK411" i="4"/>
  <c r="AK412" i="4"/>
  <c r="AK413" i="4"/>
  <c r="AK414" i="4"/>
  <c r="AK415" i="4"/>
  <c r="AK416" i="4"/>
  <c r="AK417" i="4"/>
  <c r="AK418" i="4"/>
  <c r="AK419" i="4"/>
  <c r="AK420" i="4"/>
  <c r="AK421" i="4"/>
  <c r="AK422" i="4"/>
  <c r="AK423" i="4"/>
  <c r="AK424" i="4"/>
  <c r="AK425" i="4"/>
  <c r="AK426" i="4"/>
  <c r="AK427" i="4"/>
  <c r="AK428" i="4"/>
  <c r="AK429" i="4"/>
  <c r="AK430" i="4"/>
  <c r="AK431" i="4"/>
  <c r="AK432" i="4"/>
  <c r="AK433" i="4"/>
  <c r="AK434" i="4"/>
  <c r="AK435" i="4"/>
  <c r="AK436" i="4"/>
  <c r="AK437" i="4"/>
  <c r="AK438" i="4"/>
  <c r="AK439" i="4"/>
  <c r="AK440" i="4"/>
  <c r="AK441" i="4"/>
  <c r="AK442" i="4"/>
  <c r="AK443" i="4"/>
  <c r="AK444" i="4"/>
  <c r="AK445" i="4"/>
  <c r="AK446" i="4"/>
  <c r="AK447" i="4"/>
  <c r="AK448" i="4"/>
  <c r="AK449" i="4"/>
  <c r="AK450" i="4"/>
  <c r="AK451" i="4"/>
  <c r="AK452" i="4"/>
  <c r="AK453" i="4"/>
  <c r="AK454" i="4"/>
  <c r="AK455" i="4"/>
  <c r="AK456" i="4"/>
  <c r="AK457" i="4"/>
  <c r="AK458" i="4"/>
  <c r="AK459" i="4"/>
  <c r="AK460" i="4"/>
  <c r="AK461" i="4"/>
  <c r="AK462" i="4"/>
  <c r="AK463" i="4"/>
  <c r="AK464" i="4"/>
  <c r="AK465" i="4"/>
  <c r="AK466" i="4"/>
  <c r="AK467" i="4"/>
  <c r="AK468" i="4"/>
  <c r="AK469" i="4"/>
  <c r="AK470" i="4"/>
  <c r="AK471" i="4"/>
  <c r="AK472" i="4"/>
  <c r="AK473" i="4"/>
  <c r="AK474" i="4"/>
  <c r="AK475" i="4"/>
  <c r="AK476" i="4"/>
  <c r="AK477" i="4"/>
  <c r="AK478" i="4"/>
  <c r="AK479" i="4"/>
  <c r="AK480" i="4"/>
  <c r="AK481" i="4"/>
  <c r="AK482" i="4"/>
  <c r="AK483" i="4"/>
  <c r="AK484" i="4"/>
  <c r="AK485" i="4"/>
  <c r="AK486" i="4"/>
  <c r="AK487" i="4"/>
  <c r="AK488" i="4"/>
  <c r="AK489" i="4"/>
  <c r="AK490" i="4"/>
  <c r="AK491" i="4"/>
  <c r="AK492" i="4"/>
  <c r="AK493" i="4"/>
  <c r="AK494" i="4"/>
  <c r="AK495" i="4"/>
  <c r="AK496" i="4"/>
  <c r="AK497" i="4"/>
  <c r="AK498" i="4"/>
  <c r="AK499" i="4"/>
  <c r="AK500" i="4"/>
  <c r="AK501" i="4"/>
  <c r="AK502" i="4"/>
  <c r="AK503" i="4"/>
  <c r="AK504" i="4"/>
  <c r="AK505" i="4"/>
  <c r="AK506" i="4"/>
  <c r="AK507" i="4"/>
  <c r="AK508" i="4"/>
  <c r="AK509" i="4"/>
  <c r="AK510" i="4"/>
  <c r="AK511" i="4"/>
  <c r="AK512" i="4"/>
  <c r="AK513" i="4"/>
  <c r="AK514" i="4"/>
  <c r="AK515" i="4"/>
  <c r="AK516" i="4"/>
  <c r="AK517" i="4"/>
  <c r="AK518" i="4"/>
  <c r="AK519" i="4"/>
  <c r="AK520" i="4"/>
  <c r="AK521" i="4"/>
  <c r="AK522" i="4"/>
  <c r="AK523" i="4"/>
  <c r="AK524" i="4"/>
  <c r="AK525" i="4"/>
  <c r="AK526" i="4"/>
  <c r="AK527" i="4"/>
  <c r="AK528" i="4"/>
  <c r="AK529" i="4"/>
  <c r="AK530" i="4"/>
  <c r="AK531" i="4"/>
  <c r="AK532" i="4"/>
  <c r="AK533" i="4"/>
  <c r="AK534" i="4"/>
  <c r="AK535" i="4"/>
  <c r="AK536" i="4"/>
  <c r="AK537" i="4"/>
  <c r="AK538" i="4"/>
  <c r="AK539" i="4"/>
  <c r="AK540" i="4"/>
  <c r="AK541" i="4"/>
  <c r="AK542" i="4"/>
  <c r="AK543" i="4"/>
  <c r="AK544" i="4"/>
  <c r="AK545" i="4"/>
  <c r="AK546" i="4"/>
  <c r="AK547" i="4"/>
  <c r="AK548" i="4"/>
  <c r="AK549" i="4"/>
  <c r="AK550" i="4"/>
  <c r="AK551" i="4"/>
  <c r="AK552" i="4"/>
  <c r="AK553" i="4"/>
  <c r="AK554" i="4"/>
  <c r="AK555" i="4"/>
  <c r="AK556" i="4"/>
  <c r="AK557" i="4"/>
  <c r="AK558" i="4"/>
  <c r="AK559" i="4"/>
  <c r="AK560" i="4"/>
  <c r="AK561" i="4"/>
  <c r="AK562" i="4"/>
  <c r="AK563" i="4"/>
  <c r="AK564" i="4"/>
  <c r="AK565" i="4"/>
  <c r="AK566" i="4"/>
  <c r="AK567" i="4"/>
  <c r="AK568" i="4"/>
  <c r="AK569" i="4"/>
  <c r="AK570" i="4"/>
  <c r="AK571" i="4"/>
  <c r="AK572" i="4"/>
  <c r="AK573" i="4"/>
  <c r="AK574" i="4"/>
  <c r="AK575" i="4"/>
  <c r="AK576" i="4"/>
  <c r="AK577" i="4"/>
  <c r="AK578" i="4"/>
  <c r="AK579" i="4"/>
  <c r="AK580" i="4"/>
  <c r="AK581" i="4"/>
  <c r="AK582" i="4"/>
  <c r="AK583" i="4"/>
  <c r="AK584" i="4"/>
  <c r="AK585" i="4"/>
  <c r="AK586" i="4"/>
  <c r="AK587" i="4"/>
  <c r="AK588" i="4"/>
  <c r="AK589" i="4"/>
  <c r="AK590" i="4"/>
  <c r="AK591" i="4"/>
  <c r="AK592" i="4"/>
  <c r="AK593" i="4"/>
  <c r="AK594" i="4"/>
  <c r="AK595" i="4"/>
  <c r="AK596" i="4"/>
  <c r="AK597" i="4"/>
  <c r="AK598" i="4"/>
  <c r="AK599" i="4"/>
  <c r="AK600" i="4"/>
  <c r="AK601" i="4"/>
  <c r="AK602" i="4"/>
  <c r="AK603" i="4"/>
  <c r="AK604" i="4"/>
  <c r="AK605" i="4"/>
  <c r="AK606" i="4"/>
  <c r="AK607" i="4"/>
  <c r="AK608" i="4"/>
  <c r="AK609" i="4"/>
  <c r="AK610" i="4"/>
  <c r="AK611" i="4"/>
  <c r="AK612" i="4"/>
  <c r="AK613" i="4"/>
  <c r="AK614" i="4"/>
  <c r="AK615" i="4"/>
  <c r="AK616" i="4"/>
  <c r="AK617" i="4"/>
  <c r="AK618" i="4"/>
  <c r="AK619" i="4"/>
  <c r="AK620" i="4"/>
  <c r="AK621" i="4"/>
  <c r="AK622" i="4"/>
  <c r="AK623" i="4"/>
  <c r="AK624" i="4"/>
  <c r="AK625" i="4"/>
  <c r="AK626" i="4"/>
  <c r="AK627" i="4"/>
  <c r="AK628" i="4"/>
  <c r="AK629" i="4"/>
  <c r="AK630" i="4"/>
  <c r="AK631" i="4"/>
  <c r="AK632" i="4"/>
  <c r="AK633" i="4"/>
  <c r="AK634" i="4"/>
  <c r="AK635" i="4"/>
  <c r="AK636" i="4"/>
  <c r="AK637" i="4"/>
  <c r="AK638" i="4"/>
  <c r="AK639" i="4"/>
  <c r="AK640" i="4"/>
  <c r="AK641" i="4"/>
  <c r="AK642" i="4"/>
  <c r="AK643" i="4"/>
  <c r="AK644" i="4"/>
  <c r="AK645" i="4"/>
  <c r="AK646" i="4"/>
  <c r="AK647" i="4"/>
  <c r="AK648" i="4"/>
  <c r="AK649" i="4"/>
  <c r="AK650" i="4"/>
  <c r="AK651" i="4"/>
  <c r="AK652" i="4"/>
  <c r="AK653" i="4"/>
  <c r="AK654" i="4"/>
  <c r="AK655" i="4"/>
  <c r="AK656" i="4"/>
  <c r="AK657" i="4"/>
  <c r="AK658" i="4"/>
  <c r="AK659" i="4"/>
  <c r="AK660" i="4"/>
  <c r="AK661" i="4"/>
  <c r="AK662" i="4"/>
  <c r="AK663" i="4"/>
  <c r="AK664" i="4"/>
  <c r="AK665" i="4"/>
  <c r="AK666" i="4"/>
  <c r="AK667" i="4"/>
  <c r="AK668" i="4"/>
  <c r="AK669" i="4"/>
  <c r="AK670" i="4"/>
  <c r="AK671" i="4"/>
  <c r="AK672" i="4"/>
  <c r="AK673" i="4"/>
  <c r="AK674" i="4"/>
  <c r="AK675" i="4"/>
  <c r="AK676" i="4"/>
  <c r="AK677" i="4"/>
  <c r="AK678" i="4"/>
  <c r="AK679" i="4"/>
  <c r="AK680" i="4"/>
  <c r="AK681" i="4"/>
  <c r="AK682" i="4"/>
  <c r="AK683" i="4"/>
  <c r="AK684" i="4"/>
  <c r="AK685" i="4"/>
  <c r="AK686" i="4"/>
  <c r="AK687" i="4"/>
  <c r="AK688" i="4"/>
  <c r="AK689" i="4"/>
  <c r="AK690" i="4"/>
  <c r="AK691" i="4"/>
  <c r="AK692" i="4"/>
  <c r="AK693" i="4"/>
  <c r="AK694" i="4"/>
  <c r="AK695" i="4"/>
  <c r="AK696" i="4"/>
  <c r="AK697" i="4"/>
  <c r="AK698" i="4"/>
  <c r="AK699" i="4"/>
  <c r="AK700" i="4"/>
  <c r="AK701" i="4"/>
  <c r="AK702" i="4"/>
  <c r="AK703" i="4"/>
  <c r="AK704" i="4"/>
  <c r="AK705" i="4"/>
  <c r="AK706" i="4"/>
  <c r="AK707" i="4"/>
  <c r="AK708" i="4"/>
  <c r="AK709" i="4"/>
  <c r="AK710" i="4"/>
  <c r="AK711" i="4"/>
  <c r="AK712" i="4"/>
  <c r="AK713" i="4"/>
  <c r="AK714" i="4"/>
  <c r="AK715" i="4"/>
  <c r="AK716" i="4"/>
  <c r="AK717" i="4"/>
  <c r="AK718" i="4"/>
  <c r="AK719" i="4"/>
  <c r="AK720" i="4"/>
  <c r="AK721" i="4"/>
  <c r="AK722" i="4"/>
  <c r="AK723" i="4"/>
  <c r="AK724" i="4"/>
  <c r="AK725" i="4"/>
  <c r="AK726" i="4"/>
  <c r="AK727" i="4"/>
  <c r="AK728" i="4"/>
  <c r="AK729" i="4"/>
  <c r="AK730" i="4"/>
  <c r="AK731" i="4"/>
  <c r="AK732" i="4"/>
  <c r="AK733" i="4"/>
  <c r="AK734" i="4"/>
  <c r="AK735" i="4"/>
  <c r="AK736" i="4"/>
  <c r="AK737" i="4"/>
  <c r="AK738" i="4"/>
  <c r="AK739" i="4"/>
  <c r="AK740" i="4"/>
  <c r="AK741" i="4"/>
  <c r="AK742" i="4"/>
  <c r="AK743" i="4"/>
  <c r="AK744" i="4"/>
  <c r="AK745" i="4"/>
  <c r="AK746" i="4"/>
  <c r="AK747" i="4"/>
  <c r="AK748" i="4"/>
  <c r="AK749" i="4"/>
  <c r="AK750" i="4"/>
  <c r="AK751" i="4"/>
  <c r="AK752" i="4"/>
  <c r="AK753" i="4"/>
  <c r="AK754" i="4"/>
  <c r="AK755" i="4"/>
  <c r="AK756" i="4"/>
  <c r="AK757" i="4"/>
  <c r="AK758" i="4"/>
  <c r="AK759" i="4"/>
  <c r="AK760" i="4"/>
  <c r="AK761" i="4"/>
  <c r="AK762" i="4"/>
  <c r="AK763" i="4"/>
  <c r="AK764" i="4"/>
  <c r="AK765" i="4"/>
  <c r="AK766" i="4"/>
  <c r="AK767" i="4"/>
  <c r="AK768" i="4"/>
  <c r="AK769" i="4"/>
  <c r="AK770" i="4"/>
  <c r="AK771" i="4"/>
  <c r="AK772" i="4"/>
  <c r="AK773" i="4"/>
  <c r="AK774" i="4"/>
  <c r="AK775" i="4"/>
  <c r="AK776" i="4"/>
  <c r="AK777" i="4"/>
  <c r="AK778" i="4"/>
  <c r="AK779" i="4"/>
  <c r="AK780" i="4"/>
  <c r="AK781" i="4"/>
  <c r="AK782" i="4"/>
  <c r="AK783" i="4"/>
  <c r="AK784" i="4"/>
  <c r="AK785" i="4"/>
  <c r="AK786" i="4"/>
  <c r="AK787" i="4"/>
  <c r="AK788" i="4"/>
  <c r="AK789" i="4"/>
  <c r="AK790" i="4"/>
  <c r="AK791" i="4"/>
  <c r="AK792" i="4"/>
  <c r="AK793" i="4"/>
  <c r="AK794" i="4"/>
  <c r="AK795" i="4"/>
  <c r="AK796" i="4"/>
  <c r="AK797" i="4"/>
  <c r="AK798" i="4"/>
  <c r="AK799" i="4"/>
  <c r="AK800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A63" i="4"/>
  <c r="A67" i="4"/>
  <c r="A71" i="4"/>
  <c r="A75" i="4"/>
  <c r="A79" i="4"/>
  <c r="A83" i="4"/>
  <c r="A87" i="4"/>
  <c r="A91" i="4"/>
  <c r="A95" i="4"/>
  <c r="A99" i="4"/>
  <c r="A103" i="4"/>
  <c r="A107" i="4"/>
  <c r="A111" i="4"/>
  <c r="A115" i="4"/>
  <c r="A119" i="4"/>
  <c r="A123" i="4"/>
  <c r="A127" i="4"/>
  <c r="A131" i="4"/>
  <c r="A135" i="4"/>
  <c r="A139" i="4"/>
  <c r="A143" i="4"/>
  <c r="A147" i="4"/>
  <c r="A151" i="4"/>
  <c r="A155" i="4"/>
  <c r="A159" i="4"/>
  <c r="A163" i="4"/>
  <c r="A167" i="4"/>
  <c r="A171" i="4"/>
  <c r="A175" i="4"/>
  <c r="A179" i="4"/>
  <c r="A183" i="4"/>
  <c r="A187" i="4"/>
  <c r="A191" i="4"/>
  <c r="A195" i="4"/>
  <c r="A199" i="4"/>
  <c r="A203" i="4"/>
  <c r="A207" i="4"/>
  <c r="A211" i="4"/>
  <c r="A215" i="4"/>
  <c r="A219" i="4"/>
  <c r="A223" i="4"/>
  <c r="A227" i="4"/>
  <c r="A231" i="4"/>
  <c r="A235" i="4"/>
  <c r="A239" i="4"/>
  <c r="A243" i="4"/>
  <c r="A247" i="4"/>
  <c r="A251" i="4"/>
  <c r="A255" i="4"/>
  <c r="A259" i="4"/>
  <c r="A263" i="4"/>
  <c r="A267" i="4"/>
  <c r="A271" i="4"/>
  <c r="A275" i="4"/>
  <c r="A279" i="4"/>
  <c r="A283" i="4"/>
  <c r="A287" i="4"/>
  <c r="A291" i="4"/>
  <c r="A295" i="4"/>
  <c r="A299" i="4"/>
  <c r="A303" i="4"/>
  <c r="A307" i="4"/>
  <c r="A311" i="4"/>
  <c r="A315" i="4"/>
  <c r="A319" i="4"/>
  <c r="A323" i="4"/>
  <c r="A327" i="4"/>
  <c r="A331" i="4"/>
  <c r="A335" i="4"/>
  <c r="A339" i="4"/>
  <c r="A343" i="4"/>
  <c r="A347" i="4"/>
  <c r="A351" i="4"/>
  <c r="A355" i="4"/>
  <c r="A359" i="4"/>
  <c r="A363" i="4"/>
  <c r="A367" i="4"/>
  <c r="A371" i="4"/>
  <c r="A375" i="4"/>
  <c r="A379" i="4"/>
  <c r="A383" i="4"/>
  <c r="A387" i="4"/>
  <c r="A391" i="4"/>
  <c r="A395" i="4"/>
  <c r="A399" i="4"/>
  <c r="A403" i="4"/>
  <c r="A407" i="4"/>
  <c r="A411" i="4"/>
  <c r="A415" i="4"/>
  <c r="A419" i="4"/>
  <c r="A423" i="4"/>
  <c r="A427" i="4"/>
  <c r="A431" i="4"/>
  <c r="A435" i="4"/>
  <c r="A439" i="4"/>
  <c r="A443" i="4"/>
  <c r="A447" i="4"/>
  <c r="A451" i="4"/>
  <c r="A455" i="4"/>
  <c r="A459" i="4"/>
  <c r="A463" i="4"/>
  <c r="A467" i="4"/>
  <c r="A471" i="4"/>
  <c r="A475" i="4"/>
  <c r="A479" i="4"/>
  <c r="A487" i="4"/>
  <c r="A491" i="4"/>
  <c r="A495" i="4"/>
  <c r="A499" i="4"/>
  <c r="A503" i="4"/>
  <c r="A507" i="4"/>
  <c r="A511" i="4"/>
  <c r="A515" i="4"/>
  <c r="A519" i="4"/>
  <c r="A523" i="4"/>
  <c r="A527" i="4"/>
  <c r="A531" i="4"/>
  <c r="A535" i="4"/>
  <c r="A539" i="4"/>
  <c r="A543" i="4"/>
  <c r="A551" i="4"/>
  <c r="A555" i="4"/>
  <c r="A559" i="4"/>
  <c r="A563" i="4"/>
  <c r="A567" i="4"/>
  <c r="A571" i="4"/>
  <c r="A575" i="4"/>
  <c r="A579" i="4"/>
  <c r="A583" i="4"/>
  <c r="A587" i="4"/>
  <c r="A591" i="4"/>
  <c r="A595" i="4"/>
  <c r="A599" i="4"/>
  <c r="A603" i="4"/>
  <c r="A607" i="4"/>
  <c r="A615" i="4"/>
  <c r="A619" i="4"/>
  <c r="A623" i="4"/>
  <c r="A627" i="4"/>
  <c r="A631" i="4"/>
  <c r="A635" i="4"/>
  <c r="A639" i="4"/>
  <c r="A643" i="4"/>
  <c r="A647" i="4"/>
  <c r="A651" i="4"/>
  <c r="A655" i="4"/>
  <c r="A659" i="4"/>
  <c r="A663" i="4"/>
  <c r="A667" i="4"/>
  <c r="A671" i="4"/>
  <c r="A679" i="4"/>
  <c r="A683" i="4"/>
  <c r="A687" i="4"/>
  <c r="A691" i="4"/>
  <c r="A695" i="4"/>
  <c r="A699" i="4"/>
  <c r="A703" i="4"/>
  <c r="A707" i="4"/>
  <c r="A711" i="4"/>
  <c r="A715" i="4"/>
  <c r="A719" i="4"/>
  <c r="A723" i="4"/>
  <c r="A727" i="4"/>
  <c r="A731" i="4"/>
  <c r="A735" i="4"/>
  <c r="A743" i="4"/>
  <c r="A747" i="4"/>
  <c r="A751" i="4"/>
  <c r="A755" i="4"/>
  <c r="A759" i="4"/>
  <c r="A763" i="4"/>
  <c r="A767" i="4"/>
  <c r="A771" i="4"/>
  <c r="A775" i="4"/>
  <c r="A779" i="4"/>
  <c r="A783" i="4"/>
  <c r="A787" i="4"/>
  <c r="A791" i="4"/>
  <c r="A795" i="4"/>
  <c r="A799" i="4"/>
  <c r="A489" i="4"/>
  <c r="A553" i="4"/>
  <c r="A601" i="4"/>
  <c r="A617" i="4"/>
  <c r="A633" i="4"/>
  <c r="A649" i="4"/>
  <c r="A665" i="4"/>
  <c r="A681" i="4"/>
  <c r="A697" i="4"/>
  <c r="A713" i="4"/>
  <c r="A729" i="4"/>
  <c r="A745" i="4"/>
  <c r="A761" i="4"/>
  <c r="A777" i="4"/>
  <c r="A793" i="4"/>
  <c r="B33" i="4"/>
  <c r="A275" i="5"/>
  <c r="A272" i="5"/>
  <c r="A271" i="5"/>
  <c r="A267" i="5"/>
  <c r="A263" i="5"/>
  <c r="A262" i="5"/>
  <c r="A259" i="5"/>
  <c r="A256" i="5"/>
  <c r="A255" i="5"/>
  <c r="A251" i="5"/>
  <c r="A247" i="5"/>
  <c r="A246" i="5"/>
  <c r="A243" i="5"/>
  <c r="A240" i="5"/>
  <c r="A239" i="5"/>
  <c r="A235" i="5"/>
  <c r="A231" i="5"/>
  <c r="A230" i="5"/>
  <c r="A227" i="5"/>
  <c r="A224" i="5"/>
  <c r="A223" i="5"/>
  <c r="A219" i="5"/>
  <c r="A215" i="5"/>
  <c r="A214" i="5"/>
  <c r="A211" i="5"/>
  <c r="A208" i="5"/>
  <c r="A207" i="5"/>
  <c r="A203" i="5"/>
  <c r="A199" i="5"/>
  <c r="A198" i="5"/>
  <c r="A195" i="5"/>
  <c r="A192" i="5"/>
  <c r="A191" i="5"/>
  <c r="A187" i="5"/>
  <c r="A183" i="5"/>
  <c r="A182" i="5"/>
  <c r="A179" i="5"/>
  <c r="A176" i="5"/>
  <c r="A175" i="5"/>
  <c r="A171" i="5"/>
  <c r="A167" i="5"/>
  <c r="A166" i="5"/>
  <c r="A163" i="5"/>
  <c r="A160" i="5"/>
  <c r="A159" i="5"/>
  <c r="A155" i="5"/>
  <c r="A151" i="5"/>
  <c r="A150" i="5"/>
  <c r="A147" i="5"/>
  <c r="A144" i="5"/>
  <c r="A143" i="5"/>
  <c r="A139" i="5"/>
  <c r="A135" i="5"/>
  <c r="A134" i="5"/>
  <c r="A131" i="5"/>
  <c r="A128" i="5"/>
  <c r="A127" i="5"/>
  <c r="A123" i="5"/>
  <c r="A119" i="5"/>
  <c r="A118" i="5"/>
  <c r="A115" i="5"/>
  <c r="A112" i="5"/>
  <c r="A111" i="5"/>
  <c r="A107" i="5"/>
  <c r="A103" i="5"/>
  <c r="A102" i="5"/>
  <c r="A99" i="5"/>
  <c r="A96" i="5"/>
  <c r="A95" i="5"/>
  <c r="A91" i="5"/>
  <c r="A87" i="5"/>
  <c r="A86" i="5"/>
  <c r="A83" i="5"/>
  <c r="A80" i="5"/>
  <c r="A79" i="5"/>
  <c r="A75" i="5"/>
  <c r="A71" i="5"/>
  <c r="A70" i="5"/>
  <c r="A67" i="5"/>
  <c r="A64" i="5"/>
  <c r="A63" i="5"/>
  <c r="A800" i="4"/>
  <c r="A796" i="4"/>
  <c r="A792" i="4"/>
  <c r="A788" i="4"/>
  <c r="A784" i="4"/>
  <c r="A780" i="4"/>
  <c r="A776" i="4"/>
  <c r="A772" i="4"/>
  <c r="A768" i="4"/>
  <c r="A764" i="4"/>
  <c r="A760" i="4"/>
  <c r="A756" i="4"/>
  <c r="A752" i="4"/>
  <c r="A748" i="4"/>
  <c r="A744" i="4"/>
  <c r="A740" i="4"/>
  <c r="A739" i="4"/>
  <c r="A736" i="4"/>
  <c r="A734" i="4"/>
  <c r="A732" i="4"/>
  <c r="A728" i="4"/>
  <c r="A726" i="4"/>
  <c r="A724" i="4"/>
  <c r="A720" i="4"/>
  <c r="A718" i="4"/>
  <c r="A716" i="4"/>
  <c r="A712" i="4"/>
  <c r="A710" i="4"/>
  <c r="A708" i="4"/>
  <c r="A704" i="4"/>
  <c r="A702" i="4"/>
  <c r="A700" i="4"/>
  <c r="A696" i="4"/>
  <c r="A694" i="4"/>
  <c r="A692" i="4"/>
  <c r="A688" i="4"/>
  <c r="A686" i="4"/>
  <c r="A684" i="4"/>
  <c r="A680" i="4"/>
  <c r="A678" i="4"/>
  <c r="A676" i="4"/>
  <c r="A675" i="4"/>
  <c r="A672" i="4"/>
  <c r="A668" i="4"/>
  <c r="A664" i="4"/>
  <c r="A660" i="4"/>
  <c r="A656" i="4"/>
  <c r="A652" i="4"/>
  <c r="A648" i="4"/>
  <c r="A644" i="4"/>
  <c r="A640" i="4"/>
  <c r="A636" i="4"/>
  <c r="A632" i="4"/>
  <c r="A628" i="4"/>
  <c r="A624" i="4"/>
  <c r="A620" i="4"/>
  <c r="A616" i="4"/>
  <c r="A612" i="4"/>
  <c r="A611" i="4"/>
  <c r="A610" i="4"/>
  <c r="A608" i="4"/>
  <c r="A604" i="4"/>
  <c r="A602" i="4"/>
  <c r="A600" i="4"/>
  <c r="A596" i="4"/>
  <c r="A594" i="4"/>
  <c r="A592" i="4"/>
  <c r="A590" i="4"/>
  <c r="A588" i="4"/>
  <c r="A586" i="4"/>
  <c r="A584" i="4"/>
  <c r="A582" i="4"/>
  <c r="A580" i="4"/>
  <c r="A578" i="4"/>
  <c r="A576" i="4"/>
  <c r="A574" i="4"/>
  <c r="A572" i="4"/>
  <c r="A570" i="4"/>
  <c r="A568" i="4"/>
  <c r="A566" i="4"/>
  <c r="A564" i="4"/>
  <c r="A562" i="4"/>
  <c r="A560" i="4"/>
  <c r="A558" i="4"/>
  <c r="A556" i="4"/>
  <c r="A554" i="4"/>
  <c r="A552" i="4"/>
  <c r="A550" i="4"/>
  <c r="A548" i="4"/>
  <c r="A547" i="4"/>
  <c r="A546" i="4"/>
  <c r="A544" i="4"/>
  <c r="A542" i="4"/>
  <c r="A540" i="4"/>
  <c r="A538" i="4"/>
  <c r="A536" i="4"/>
  <c r="A534" i="4"/>
  <c r="A532" i="4"/>
  <c r="A530" i="4"/>
  <c r="A528" i="4"/>
  <c r="A526" i="4"/>
  <c r="A524" i="4"/>
  <c r="A522" i="4"/>
  <c r="A520" i="4"/>
  <c r="A518" i="4"/>
  <c r="A516" i="4"/>
  <c r="A514" i="4"/>
  <c r="A512" i="4"/>
  <c r="A510" i="4"/>
  <c r="A508" i="4"/>
  <c r="A506" i="4"/>
  <c r="A504" i="4"/>
  <c r="A502" i="4"/>
  <c r="A500" i="4"/>
  <c r="A498" i="4"/>
  <c r="A496" i="4"/>
  <c r="A494" i="4"/>
  <c r="A492" i="4"/>
  <c r="A490" i="4"/>
  <c r="A488" i="4"/>
  <c r="A486" i="4"/>
  <c r="A484" i="4"/>
  <c r="A483" i="4"/>
  <c r="A482" i="4"/>
  <c r="A480" i="4"/>
  <c r="A478" i="4"/>
  <c r="A476" i="4"/>
  <c r="A474" i="4"/>
  <c r="A472" i="4"/>
  <c r="A470" i="4"/>
  <c r="A468" i="4"/>
  <c r="A466" i="4"/>
  <c r="A464" i="4"/>
  <c r="A462" i="4"/>
  <c r="A460" i="4"/>
  <c r="A458" i="4"/>
  <c r="A456" i="4"/>
  <c r="A454" i="4"/>
  <c r="A452" i="4"/>
  <c r="A450" i="4"/>
  <c r="A448" i="4"/>
  <c r="A446" i="4"/>
  <c r="A444" i="4"/>
  <c r="A442" i="4"/>
  <c r="A441" i="4"/>
  <c r="A440" i="4"/>
  <c r="A438" i="4"/>
  <c r="A436" i="4"/>
  <c r="A434" i="4"/>
  <c r="A432" i="4"/>
  <c r="A430" i="4"/>
  <c r="A428" i="4"/>
  <c r="A426" i="4"/>
  <c r="A424" i="4"/>
  <c r="A422" i="4"/>
  <c r="A420" i="4"/>
  <c r="A418" i="4"/>
  <c r="A416" i="4"/>
  <c r="A414" i="4"/>
  <c r="A412" i="4"/>
  <c r="A410" i="4"/>
  <c r="A408" i="4"/>
  <c r="A406" i="4"/>
  <c r="A404" i="4"/>
  <c r="A402" i="4"/>
  <c r="A400" i="4"/>
  <c r="A398" i="4"/>
  <c r="A396" i="4"/>
  <c r="A394" i="4"/>
  <c r="A392" i="4"/>
  <c r="A390" i="4"/>
  <c r="A388" i="4"/>
  <c r="A386" i="4"/>
  <c r="A384" i="4"/>
  <c r="A382" i="4"/>
  <c r="A380" i="4"/>
  <c r="A378" i="4"/>
  <c r="A377" i="4"/>
  <c r="A376" i="4"/>
  <c r="A374" i="4"/>
  <c r="A372" i="4"/>
  <c r="A370" i="4"/>
  <c r="A368" i="4"/>
  <c r="A366" i="4"/>
  <c r="A364" i="4"/>
  <c r="A362" i="4"/>
  <c r="A360" i="4"/>
  <c r="A358" i="4"/>
  <c r="A356" i="4"/>
  <c r="A354" i="4"/>
  <c r="A352" i="4"/>
  <c r="A350" i="4"/>
  <c r="A348" i="4"/>
  <c r="A346" i="4"/>
  <c r="A344" i="4"/>
  <c r="A342" i="4"/>
  <c r="A340" i="4"/>
  <c r="A338" i="4"/>
  <c r="A336" i="4"/>
  <c r="A334" i="4"/>
  <c r="A332" i="4"/>
  <c r="A330" i="4"/>
  <c r="A328" i="4"/>
  <c r="A326" i="4"/>
  <c r="A324" i="4"/>
  <c r="A322" i="4"/>
  <c r="A320" i="4"/>
  <c r="A318" i="4"/>
  <c r="A316" i="4"/>
  <c r="A314" i="4"/>
  <c r="A313" i="4"/>
  <c r="A312" i="4"/>
  <c r="A310" i="4"/>
  <c r="A308" i="4"/>
  <c r="A306" i="4"/>
  <c r="A304" i="4"/>
  <c r="A302" i="4"/>
  <c r="A300" i="4"/>
  <c r="A298" i="4"/>
  <c r="A296" i="4"/>
  <c r="A294" i="4"/>
  <c r="A292" i="4"/>
  <c r="A290" i="4"/>
  <c r="A288" i="4"/>
  <c r="A286" i="4"/>
  <c r="A284" i="4"/>
  <c r="A282" i="4"/>
  <c r="A280" i="4"/>
  <c r="A278" i="4"/>
  <c r="A276" i="4"/>
  <c r="A274" i="4"/>
  <c r="A272" i="4"/>
  <c r="A270" i="4"/>
  <c r="A268" i="4"/>
  <c r="A266" i="4"/>
  <c r="A264" i="4"/>
  <c r="A262" i="4"/>
  <c r="A260" i="4"/>
  <c r="A258" i="4"/>
  <c r="A256" i="4"/>
  <c r="A254" i="4"/>
  <c r="A252" i="4"/>
  <c r="A250" i="4"/>
  <c r="A249" i="4"/>
  <c r="A248" i="4"/>
  <c r="A246" i="4"/>
  <c r="A244" i="4"/>
  <c r="A242" i="4"/>
  <c r="A240" i="4"/>
  <c r="A238" i="4"/>
  <c r="A236" i="4"/>
  <c r="A234" i="4"/>
  <c r="A232" i="4"/>
  <c r="A230" i="4"/>
  <c r="A228" i="4"/>
  <c r="A226" i="4"/>
  <c r="A224" i="4"/>
  <c r="A222" i="4"/>
  <c r="A220" i="4"/>
  <c r="A218" i="4"/>
  <c r="A216" i="4"/>
  <c r="A214" i="4"/>
  <c r="A212" i="4"/>
  <c r="A210" i="4"/>
  <c r="A208" i="4"/>
  <c r="A206" i="4"/>
  <c r="A204" i="4"/>
  <c r="A202" i="4"/>
  <c r="A200" i="4"/>
  <c r="A198" i="4"/>
  <c r="A196" i="4"/>
  <c r="A194" i="4"/>
  <c r="A192" i="4"/>
  <c r="A190" i="4"/>
  <c r="A188" i="4"/>
  <c r="A186" i="4"/>
  <c r="A185" i="4"/>
  <c r="A184" i="4"/>
  <c r="A182" i="4"/>
  <c r="A180" i="4"/>
  <c r="A178" i="4"/>
  <c r="A176" i="4"/>
  <c r="A174" i="4"/>
  <c r="A172" i="4"/>
  <c r="A170" i="4"/>
  <c r="A168" i="4"/>
  <c r="A166" i="4"/>
  <c r="A164" i="4"/>
  <c r="A162" i="4"/>
  <c r="A160" i="4"/>
  <c r="A158" i="4"/>
  <c r="A156" i="4"/>
  <c r="A154" i="4"/>
  <c r="A152" i="4"/>
  <c r="A150" i="4"/>
  <c r="A148" i="4"/>
  <c r="A146" i="4"/>
  <c r="A144" i="4"/>
  <c r="A142" i="4"/>
  <c r="A140" i="4"/>
  <c r="A138" i="4"/>
  <c r="A136" i="4"/>
  <c r="A134" i="4"/>
  <c r="A132" i="4"/>
  <c r="A130" i="4"/>
  <c r="A128" i="4"/>
  <c r="A126" i="4"/>
  <c r="A124" i="4"/>
  <c r="A122" i="4"/>
  <c r="A121" i="4"/>
  <c r="A120" i="4"/>
  <c r="A118" i="4"/>
  <c r="A116" i="4"/>
  <c r="A114" i="4"/>
  <c r="A112" i="4"/>
  <c r="A110" i="4"/>
  <c r="A108" i="4"/>
  <c r="A106" i="4"/>
  <c r="A104" i="4"/>
  <c r="A102" i="4"/>
  <c r="A100" i="4"/>
  <c r="A98" i="4"/>
  <c r="A96" i="4"/>
  <c r="A94" i="4"/>
  <c r="A92" i="4"/>
  <c r="A90" i="4"/>
  <c r="A88" i="4"/>
  <c r="A86" i="4"/>
  <c r="A84" i="4"/>
  <c r="A82" i="4"/>
  <c r="A80" i="4"/>
  <c r="A78" i="4"/>
  <c r="A76" i="4"/>
  <c r="A74" i="4"/>
  <c r="A72" i="4"/>
  <c r="A70" i="4"/>
  <c r="A68" i="4"/>
  <c r="A66" i="4"/>
  <c r="A64" i="4"/>
  <c r="A62" i="4"/>
  <c r="A60" i="4"/>
  <c r="A24" i="2"/>
  <c r="A25" i="2"/>
  <c r="A28" i="2"/>
  <c r="A29" i="2"/>
  <c r="A35" i="2"/>
  <c r="A37" i="2"/>
  <c r="A40" i="2"/>
  <c r="A44" i="2"/>
  <c r="A45" i="2"/>
  <c r="A49" i="2"/>
  <c r="A53" i="2"/>
  <c r="A56" i="2"/>
  <c r="A57" i="2"/>
  <c r="A60" i="2"/>
  <c r="A61" i="2"/>
  <c r="A65" i="2"/>
  <c r="A67" i="2"/>
  <c r="A72" i="2"/>
  <c r="A73" i="2"/>
  <c r="A76" i="2"/>
  <c r="A81" i="2"/>
  <c r="A83" i="2"/>
  <c r="A85" i="2"/>
  <c r="A88" i="2"/>
  <c r="A89" i="2"/>
  <c r="A92" i="2"/>
  <c r="A93" i="2"/>
  <c r="A99" i="2"/>
  <c r="A101" i="2"/>
  <c r="A104" i="2"/>
  <c r="A108" i="2"/>
  <c r="A109" i="2"/>
  <c r="A113" i="2"/>
  <c r="A117" i="2"/>
  <c r="A120" i="2"/>
  <c r="A121" i="2"/>
  <c r="A124" i="2"/>
  <c r="A125" i="2"/>
  <c r="A129" i="2"/>
  <c r="A131" i="2"/>
  <c r="A136" i="2"/>
  <c r="A137" i="2"/>
  <c r="A140" i="2"/>
  <c r="A145" i="2"/>
  <c r="A147" i="2"/>
  <c r="A149" i="2"/>
  <c r="A152" i="2"/>
  <c r="A153" i="2"/>
  <c r="A156" i="2"/>
  <c r="A157" i="2"/>
  <c r="A163" i="2"/>
  <c r="A165" i="2"/>
  <c r="A168" i="2"/>
  <c r="A172" i="2"/>
  <c r="A173" i="2"/>
  <c r="A177" i="2"/>
  <c r="A181" i="2"/>
  <c r="A184" i="2"/>
  <c r="A185" i="2"/>
  <c r="A188" i="2"/>
  <c r="A189" i="2"/>
  <c r="A193" i="2"/>
  <c r="A195" i="2"/>
  <c r="A200" i="2"/>
  <c r="A201" i="2"/>
  <c r="A204" i="2"/>
  <c r="A209" i="2"/>
  <c r="A211" i="2"/>
  <c r="A213" i="2"/>
  <c r="A216" i="2"/>
  <c r="A217" i="2"/>
  <c r="A220" i="2"/>
  <c r="A221" i="2"/>
  <c r="A227" i="2"/>
  <c r="A229" i="2"/>
  <c r="A232" i="2"/>
  <c r="A236" i="2"/>
  <c r="A237" i="2"/>
  <c r="A241" i="2"/>
  <c r="A245" i="2"/>
  <c r="A248" i="2"/>
  <c r="A249" i="2"/>
  <c r="A252" i="2"/>
  <c r="A253" i="2"/>
  <c r="A257" i="2"/>
  <c r="A259" i="2"/>
  <c r="A264" i="2"/>
  <c r="A265" i="2"/>
  <c r="A268" i="2"/>
  <c r="A273" i="2"/>
  <c r="A275" i="2"/>
  <c r="A27" i="1"/>
  <c r="A31" i="1"/>
  <c r="A33" i="1"/>
  <c r="A35" i="1"/>
  <c r="A37" i="1"/>
  <c r="A39" i="1"/>
  <c r="A43" i="1"/>
  <c r="A44" i="1"/>
  <c r="A49" i="1"/>
  <c r="A51" i="1"/>
  <c r="A53" i="1"/>
  <c r="A59" i="1"/>
  <c r="A60" i="1"/>
  <c r="A63" i="1"/>
  <c r="A65" i="1"/>
  <c r="A67" i="1"/>
  <c r="A69" i="1"/>
  <c r="A71" i="1"/>
  <c r="A76" i="1"/>
  <c r="A79" i="1"/>
  <c r="A81" i="1"/>
  <c r="A85" i="1"/>
  <c r="A87" i="1"/>
  <c r="A91" i="1"/>
  <c r="A95" i="1"/>
  <c r="A97" i="1"/>
  <c r="A99" i="1"/>
  <c r="A101" i="1"/>
  <c r="A103" i="1"/>
  <c r="A107" i="1"/>
  <c r="A108" i="1"/>
  <c r="A113" i="1"/>
  <c r="A115" i="1"/>
  <c r="A117" i="1"/>
  <c r="A123" i="1"/>
  <c r="A124" i="1"/>
  <c r="A127" i="1"/>
  <c r="A129" i="1"/>
  <c r="A131" i="1"/>
  <c r="A133" i="1"/>
  <c r="A135" i="1"/>
  <c r="A140" i="1"/>
  <c r="A143" i="1"/>
  <c r="A145" i="1"/>
  <c r="A149" i="1"/>
  <c r="A151" i="1"/>
  <c r="A155" i="1"/>
  <c r="A159" i="1"/>
  <c r="A161" i="1"/>
  <c r="A163" i="1"/>
  <c r="A165" i="1"/>
  <c r="A167" i="1"/>
  <c r="A171" i="1"/>
  <c r="A172" i="1"/>
  <c r="A177" i="1"/>
  <c r="A179" i="1"/>
  <c r="A181" i="1"/>
  <c r="A187" i="1"/>
  <c r="A188" i="1"/>
  <c r="A191" i="1"/>
  <c r="A193" i="1"/>
  <c r="A195" i="1"/>
  <c r="A197" i="1"/>
  <c r="A199" i="1"/>
  <c r="A204" i="1"/>
  <c r="A207" i="1"/>
  <c r="A209" i="1"/>
  <c r="A213" i="1"/>
  <c r="A215" i="1"/>
  <c r="A219" i="1"/>
  <c r="A223" i="1"/>
  <c r="A225" i="1"/>
  <c r="A227" i="1"/>
  <c r="A229" i="1"/>
  <c r="A231" i="1"/>
  <c r="A235" i="1"/>
  <c r="A236" i="1"/>
  <c r="A241" i="1"/>
  <c r="A243" i="1"/>
  <c r="A245" i="1"/>
  <c r="A251" i="1"/>
  <c r="A252" i="1"/>
  <c r="A255" i="1"/>
  <c r="A257" i="1"/>
  <c r="A259" i="1"/>
  <c r="A2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B56" i="4" l="1"/>
  <c r="B52" i="4"/>
  <c r="B48" i="4"/>
  <c r="B44" i="4"/>
  <c r="A44" i="4" s="1"/>
  <c r="B40" i="4"/>
  <c r="B36" i="4"/>
  <c r="B59" i="4"/>
  <c r="A59" i="4" s="1"/>
  <c r="B55" i="4"/>
  <c r="A55" i="4" s="1"/>
  <c r="B51" i="4"/>
  <c r="B47" i="4"/>
  <c r="B43" i="4"/>
  <c r="A43" i="4" s="1"/>
  <c r="B39" i="4"/>
  <c r="A39" i="4" s="1"/>
  <c r="B35" i="4"/>
  <c r="B58" i="4"/>
  <c r="B54" i="4"/>
  <c r="A54" i="4" s="1"/>
  <c r="B50" i="4"/>
  <c r="A50" i="4" s="1"/>
  <c r="B46" i="4"/>
  <c r="B42" i="4"/>
  <c r="B38" i="4"/>
  <c r="B34" i="4"/>
  <c r="A34" i="4" s="1"/>
  <c r="B57" i="4"/>
  <c r="B53" i="4"/>
  <c r="A53" i="4" s="1"/>
  <c r="B49" i="4"/>
  <c r="B45" i="4"/>
  <c r="A45" i="4" s="1"/>
  <c r="B41" i="4"/>
  <c r="B37" i="4"/>
  <c r="A37" i="4" s="1"/>
  <c r="B26" i="4"/>
  <c r="A26" i="4" s="1"/>
  <c r="B29" i="4"/>
  <c r="A29" i="4" s="1"/>
  <c r="B27" i="4"/>
  <c r="B32" i="4"/>
  <c r="B28" i="4"/>
  <c r="A28" i="4" s="1"/>
  <c r="B31" i="4"/>
  <c r="A31" i="4" s="1"/>
  <c r="B30" i="4"/>
  <c r="B25" i="4"/>
  <c r="AW25" i="5"/>
  <c r="AW59" i="5"/>
  <c r="X59" i="5"/>
  <c r="B59" i="5"/>
  <c r="A59" i="5" s="1"/>
  <c r="AK58" i="5"/>
  <c r="N58" i="5"/>
  <c r="AW57" i="5"/>
  <c r="X57" i="5"/>
  <c r="B57" i="5"/>
  <c r="A57" i="5" s="1"/>
  <c r="AK56" i="5"/>
  <c r="N56" i="5"/>
  <c r="AW55" i="5"/>
  <c r="X55" i="5"/>
  <c r="B55" i="5"/>
  <c r="A55" i="5" s="1"/>
  <c r="AK54" i="5"/>
  <c r="N54" i="5"/>
  <c r="AW53" i="5"/>
  <c r="X53" i="5"/>
  <c r="B53" i="5"/>
  <c r="A53" i="5" s="1"/>
  <c r="AK52" i="5"/>
  <c r="N52" i="5"/>
  <c r="AW51" i="5"/>
  <c r="X51" i="5"/>
  <c r="B51" i="5"/>
  <c r="A51" i="5" s="1"/>
  <c r="AK50" i="5"/>
  <c r="N50" i="5"/>
  <c r="AW49" i="5"/>
  <c r="X49" i="5"/>
  <c r="B49" i="5"/>
  <c r="A49" i="5" s="1"/>
  <c r="AK48" i="5"/>
  <c r="N48" i="5"/>
  <c r="AW47" i="5"/>
  <c r="X47" i="5"/>
  <c r="B47" i="5"/>
  <c r="A47" i="5" s="1"/>
  <c r="AK46" i="5"/>
  <c r="N46" i="5"/>
  <c r="AW45" i="5"/>
  <c r="X45" i="5"/>
  <c r="B45" i="5"/>
  <c r="A45" i="5" s="1"/>
  <c r="AK44" i="5"/>
  <c r="N44" i="5"/>
  <c r="AW43" i="5"/>
  <c r="X43" i="5"/>
  <c r="B43" i="5"/>
  <c r="A43" i="5" s="1"/>
  <c r="AK42" i="5"/>
  <c r="N42" i="5"/>
  <c r="AW41" i="5"/>
  <c r="X41" i="5"/>
  <c r="B41" i="5"/>
  <c r="A41" i="5" s="1"/>
  <c r="AK40" i="5"/>
  <c r="N40" i="5"/>
  <c r="AW39" i="5"/>
  <c r="X39" i="5"/>
  <c r="B39" i="5"/>
  <c r="AK38" i="5"/>
  <c r="N38" i="5"/>
  <c r="AW37" i="5"/>
  <c r="X37" i="5"/>
  <c r="B37" i="5"/>
  <c r="AK36" i="5"/>
  <c r="N36" i="5"/>
  <c r="AW35" i="5"/>
  <c r="X35" i="5"/>
  <c r="B35" i="5"/>
  <c r="A35" i="5" s="1"/>
  <c r="AK34" i="5"/>
  <c r="N34" i="5"/>
  <c r="AW33" i="5"/>
  <c r="X33" i="5"/>
  <c r="B33" i="5"/>
  <c r="A33" i="5" s="1"/>
  <c r="AK32" i="5"/>
  <c r="N32" i="5"/>
  <c r="AW31" i="5"/>
  <c r="X31" i="5"/>
  <c r="B31" i="5"/>
  <c r="A31" i="5" s="1"/>
  <c r="AK30" i="5"/>
  <c r="N30" i="5"/>
  <c r="AS59" i="5"/>
  <c r="T59" i="5"/>
  <c r="BA58" i="5"/>
  <c r="AF58" i="5"/>
  <c r="J58" i="5"/>
  <c r="AS57" i="5"/>
  <c r="T57" i="5"/>
  <c r="BA56" i="5"/>
  <c r="AF56" i="5"/>
  <c r="J56" i="5"/>
  <c r="AS55" i="5"/>
  <c r="T55" i="5"/>
  <c r="BA54" i="5"/>
  <c r="AF54" i="5"/>
  <c r="J54" i="5"/>
  <c r="AS53" i="5"/>
  <c r="T53" i="5"/>
  <c r="BA52" i="5"/>
  <c r="AF52" i="5"/>
  <c r="J52" i="5"/>
  <c r="AS51" i="5"/>
  <c r="T51" i="5"/>
  <c r="BA50" i="5"/>
  <c r="AF50" i="5"/>
  <c r="J50" i="5"/>
  <c r="AS49" i="5"/>
  <c r="T49" i="5"/>
  <c r="BA48" i="5"/>
  <c r="AF48" i="5"/>
  <c r="J48" i="5"/>
  <c r="AS47" i="5"/>
  <c r="T47" i="5"/>
  <c r="BA46" i="5"/>
  <c r="AF46" i="5"/>
  <c r="J46" i="5"/>
  <c r="AS45" i="5"/>
  <c r="T45" i="5"/>
  <c r="BA44" i="5"/>
  <c r="AF44" i="5"/>
  <c r="J44" i="5"/>
  <c r="AS43" i="5"/>
  <c r="T43" i="5"/>
  <c r="BA42" i="5"/>
  <c r="AF42" i="5"/>
  <c r="J42" i="5"/>
  <c r="AS41" i="5"/>
  <c r="T41" i="5"/>
  <c r="BA40" i="5"/>
  <c r="AF40" i="5"/>
  <c r="J40" i="5"/>
  <c r="AS39" i="5"/>
  <c r="T39" i="5"/>
  <c r="BA38" i="5"/>
  <c r="AF38" i="5"/>
  <c r="J38" i="5"/>
  <c r="AS37" i="5"/>
  <c r="T37" i="5"/>
  <c r="BA36" i="5"/>
  <c r="AF36" i="5"/>
  <c r="J36" i="5"/>
  <c r="AS35" i="5"/>
  <c r="T35" i="5"/>
  <c r="BA34" i="5"/>
  <c r="AF34" i="5"/>
  <c r="J34" i="5"/>
  <c r="AS33" i="5"/>
  <c r="T33" i="5"/>
  <c r="BA32" i="5"/>
  <c r="AF32" i="5"/>
  <c r="J32" i="5"/>
  <c r="AS31" i="5"/>
  <c r="T31" i="5"/>
  <c r="BA30" i="5"/>
  <c r="AF30" i="5"/>
  <c r="J30" i="5"/>
  <c r="AK59" i="5"/>
  <c r="N59" i="5"/>
  <c r="AW58" i="5"/>
  <c r="X58" i="5"/>
  <c r="B58" i="5"/>
  <c r="A58" i="5" s="1"/>
  <c r="AK57" i="5"/>
  <c r="N57" i="5"/>
  <c r="AW56" i="5"/>
  <c r="X56" i="5"/>
  <c r="B56" i="5"/>
  <c r="A56" i="5" s="1"/>
  <c r="AK55" i="5"/>
  <c r="N55" i="5"/>
  <c r="AW54" i="5"/>
  <c r="X54" i="5"/>
  <c r="B54" i="5"/>
  <c r="A54" i="5" s="1"/>
  <c r="AK53" i="5"/>
  <c r="N53" i="5"/>
  <c r="AW52" i="5"/>
  <c r="X52" i="5"/>
  <c r="B52" i="5"/>
  <c r="A52" i="5" s="1"/>
  <c r="AK51" i="5"/>
  <c r="N51" i="5"/>
  <c r="AW50" i="5"/>
  <c r="X50" i="5"/>
  <c r="B50" i="5"/>
  <c r="A50" i="5" s="1"/>
  <c r="AK49" i="5"/>
  <c r="N49" i="5"/>
  <c r="AW48" i="5"/>
  <c r="X48" i="5"/>
  <c r="B48" i="5"/>
  <c r="A48" i="5" s="1"/>
  <c r="AK47" i="5"/>
  <c r="N47" i="5"/>
  <c r="AW46" i="5"/>
  <c r="X46" i="5"/>
  <c r="B46" i="5"/>
  <c r="A46" i="5" s="1"/>
  <c r="AK45" i="5"/>
  <c r="N45" i="5"/>
  <c r="AW44" i="5"/>
  <c r="X44" i="5"/>
  <c r="B44" i="5"/>
  <c r="A44" i="5" s="1"/>
  <c r="AK43" i="5"/>
  <c r="N43" i="5"/>
  <c r="AW42" i="5"/>
  <c r="X42" i="5"/>
  <c r="B42" i="5"/>
  <c r="A42" i="5" s="1"/>
  <c r="AK41" i="5"/>
  <c r="N41" i="5"/>
  <c r="AW40" i="5"/>
  <c r="X40" i="5"/>
  <c r="B40" i="5"/>
  <c r="AK39" i="5"/>
  <c r="N39" i="5"/>
  <c r="AW38" i="5"/>
  <c r="X38" i="5"/>
  <c r="B38" i="5"/>
  <c r="A38" i="5" s="1"/>
  <c r="AK37" i="5"/>
  <c r="N37" i="5"/>
  <c r="AW36" i="5"/>
  <c r="X36" i="5"/>
  <c r="B36" i="5"/>
  <c r="A36" i="5" s="1"/>
  <c r="AK35" i="5"/>
  <c r="N35" i="5"/>
  <c r="AW34" i="5"/>
  <c r="X34" i="5"/>
  <c r="B34" i="5"/>
  <c r="A34" i="5" s="1"/>
  <c r="AK33" i="5"/>
  <c r="N33" i="5"/>
  <c r="AW32" i="5"/>
  <c r="X32" i="5"/>
  <c r="B32" i="5"/>
  <c r="A32" i="5" s="1"/>
  <c r="AK31" i="5"/>
  <c r="N31" i="5"/>
  <c r="AW30" i="5"/>
  <c r="X30" i="5"/>
  <c r="B30" i="5"/>
  <c r="A30" i="5" s="1"/>
  <c r="BA59" i="5"/>
  <c r="AF59" i="5"/>
  <c r="J59" i="5"/>
  <c r="AS58" i="5"/>
  <c r="T58" i="5"/>
  <c r="BA57" i="5"/>
  <c r="AF57" i="5"/>
  <c r="J57" i="5"/>
  <c r="AS56" i="5"/>
  <c r="T56" i="5"/>
  <c r="BA55" i="5"/>
  <c r="AF55" i="5"/>
  <c r="J55" i="5"/>
  <c r="AS54" i="5"/>
  <c r="T54" i="5"/>
  <c r="BA53" i="5"/>
  <c r="AF53" i="5"/>
  <c r="J53" i="5"/>
  <c r="AS52" i="5"/>
  <c r="T52" i="5"/>
  <c r="BA51" i="5"/>
  <c r="AF51" i="5"/>
  <c r="J51" i="5"/>
  <c r="AS50" i="5"/>
  <c r="T50" i="5"/>
  <c r="BA49" i="5"/>
  <c r="AF49" i="5"/>
  <c r="J49" i="5"/>
  <c r="AS48" i="5"/>
  <c r="T48" i="5"/>
  <c r="BA47" i="5"/>
  <c r="AF47" i="5"/>
  <c r="J47" i="5"/>
  <c r="AS46" i="5"/>
  <c r="T46" i="5"/>
  <c r="BA45" i="5"/>
  <c r="AF45" i="5"/>
  <c r="J45" i="5"/>
  <c r="AS44" i="5"/>
  <c r="T44" i="5"/>
  <c r="BA43" i="5"/>
  <c r="AF43" i="5"/>
  <c r="J43" i="5"/>
  <c r="AS42" i="5"/>
  <c r="T42" i="5"/>
  <c r="BA41" i="5"/>
  <c r="AF41" i="5"/>
  <c r="J41" i="5"/>
  <c r="AS40" i="5"/>
  <c r="T40" i="5"/>
  <c r="BA39" i="5"/>
  <c r="AF39" i="5"/>
  <c r="J39" i="5"/>
  <c r="AS38" i="5"/>
  <c r="T38" i="5"/>
  <c r="BA37" i="5"/>
  <c r="AF37" i="5"/>
  <c r="J37" i="5"/>
  <c r="AS36" i="5"/>
  <c r="T36" i="5"/>
  <c r="BA35" i="5"/>
  <c r="AF35" i="5"/>
  <c r="J35" i="5"/>
  <c r="AS34" i="5"/>
  <c r="T34" i="5"/>
  <c r="BA33" i="5"/>
  <c r="AF33" i="5"/>
  <c r="J33" i="5"/>
  <c r="AS32" i="5"/>
  <c r="T32" i="5"/>
  <c r="BA31" i="5"/>
  <c r="AF31" i="5"/>
  <c r="J31" i="5"/>
  <c r="AS30" i="5"/>
  <c r="T30" i="5"/>
  <c r="B22" i="4"/>
  <c r="A22" i="4" s="1"/>
  <c r="B21" i="4"/>
  <c r="A21" i="4" s="1"/>
  <c r="B23" i="4"/>
  <c r="A23" i="4" s="1"/>
  <c r="B24" i="4"/>
  <c r="A24" i="4" s="1"/>
  <c r="BA42" i="4"/>
  <c r="A27" i="4"/>
  <c r="A57" i="4"/>
  <c r="A49" i="4"/>
  <c r="A56" i="4"/>
  <c r="A40" i="4"/>
  <c r="A52" i="4"/>
  <c r="J48" i="4"/>
  <c r="AK52" i="4"/>
  <c r="N57" i="4"/>
  <c r="N41" i="4"/>
  <c r="T45" i="4"/>
  <c r="J57" i="4"/>
  <c r="J41" i="4"/>
  <c r="AK45" i="4"/>
  <c r="N56" i="4"/>
  <c r="T44" i="4"/>
  <c r="X49" i="4"/>
  <c r="AF53" i="4"/>
  <c r="AS48" i="4"/>
  <c r="AW52" i="4"/>
  <c r="BA57" i="4"/>
  <c r="BA41" i="4"/>
  <c r="J56" i="4"/>
  <c r="AK44" i="4"/>
  <c r="N49" i="4"/>
  <c r="T53" i="4"/>
  <c r="X48" i="4"/>
  <c r="AF52" i="4"/>
  <c r="AS57" i="4"/>
  <c r="AS41" i="4"/>
  <c r="AW45" i="4"/>
  <c r="BA56" i="4"/>
  <c r="A41" i="4"/>
  <c r="J49" i="4"/>
  <c r="AK53" i="4"/>
  <c r="N48" i="4"/>
  <c r="T52" i="4"/>
  <c r="X57" i="4"/>
  <c r="X41" i="4"/>
  <c r="AF45" i="4"/>
  <c r="AS56" i="4"/>
  <c r="AW44" i="4"/>
  <c r="BA49" i="4"/>
  <c r="X56" i="4"/>
  <c r="AF44" i="4"/>
  <c r="AS49" i="4"/>
  <c r="AW53" i="4"/>
  <c r="BA48" i="4"/>
  <c r="J53" i="4"/>
  <c r="J45" i="4"/>
  <c r="AK57" i="4"/>
  <c r="AK49" i="4"/>
  <c r="AK41" i="4"/>
  <c r="N53" i="4"/>
  <c r="N45" i="4"/>
  <c r="T57" i="4"/>
  <c r="T49" i="4"/>
  <c r="T41" i="4"/>
  <c r="X53" i="4"/>
  <c r="X45" i="4"/>
  <c r="AF57" i="4"/>
  <c r="AF49" i="4"/>
  <c r="AF41" i="4"/>
  <c r="AS53" i="4"/>
  <c r="AS45" i="4"/>
  <c r="AW57" i="4"/>
  <c r="AW49" i="4"/>
  <c r="AW41" i="4"/>
  <c r="BA53" i="4"/>
  <c r="BA45" i="4"/>
  <c r="A48" i="4"/>
  <c r="J52" i="4"/>
  <c r="J44" i="4"/>
  <c r="AK56" i="4"/>
  <c r="AK48" i="4"/>
  <c r="N52" i="4"/>
  <c r="N44" i="4"/>
  <c r="T56" i="4"/>
  <c r="T48" i="4"/>
  <c r="X52" i="4"/>
  <c r="X44" i="4"/>
  <c r="AF56" i="4"/>
  <c r="AF48" i="4"/>
  <c r="AS52" i="4"/>
  <c r="AS44" i="4"/>
  <c r="AW56" i="4"/>
  <c r="AW48" i="4"/>
  <c r="BA52" i="4"/>
  <c r="BA44" i="4"/>
  <c r="A51" i="4"/>
  <c r="A47" i="4"/>
  <c r="J59" i="4"/>
  <c r="J55" i="4"/>
  <c r="J51" i="4"/>
  <c r="J47" i="4"/>
  <c r="J43" i="4"/>
  <c r="AK59" i="4"/>
  <c r="AK55" i="4"/>
  <c r="AK51" i="4"/>
  <c r="AK47" i="4"/>
  <c r="AK43" i="4"/>
  <c r="N59" i="4"/>
  <c r="N55" i="4"/>
  <c r="N51" i="4"/>
  <c r="N47" i="4"/>
  <c r="N43" i="4"/>
  <c r="T59" i="4"/>
  <c r="T55" i="4"/>
  <c r="T51" i="4"/>
  <c r="T47" i="4"/>
  <c r="T43" i="4"/>
  <c r="X59" i="4"/>
  <c r="X55" i="4"/>
  <c r="X51" i="4"/>
  <c r="X47" i="4"/>
  <c r="X43" i="4"/>
  <c r="AF59" i="4"/>
  <c r="AF55" i="4"/>
  <c r="AF51" i="4"/>
  <c r="AF47" i="4"/>
  <c r="AF43" i="4"/>
  <c r="AS59" i="4"/>
  <c r="AS55" i="4"/>
  <c r="AS51" i="4"/>
  <c r="AS47" i="4"/>
  <c r="AS43" i="4"/>
  <c r="AW59" i="4"/>
  <c r="AW55" i="4"/>
  <c r="AW51" i="4"/>
  <c r="AW47" i="4"/>
  <c r="AW43" i="4"/>
  <c r="BA59" i="4"/>
  <c r="BA55" i="4"/>
  <c r="BA51" i="4"/>
  <c r="BA47" i="4"/>
  <c r="BA43" i="4"/>
  <c r="A58" i="4"/>
  <c r="A46" i="4"/>
  <c r="A42" i="4"/>
  <c r="J58" i="4"/>
  <c r="J54" i="4"/>
  <c r="J50" i="4"/>
  <c r="J46" i="4"/>
  <c r="J42" i="4"/>
  <c r="AK58" i="4"/>
  <c r="AK54" i="4"/>
  <c r="AK50" i="4"/>
  <c r="AK46" i="4"/>
  <c r="AK42" i="4"/>
  <c r="N58" i="4"/>
  <c r="N54" i="4"/>
  <c r="N50" i="4"/>
  <c r="N46" i="4"/>
  <c r="N42" i="4"/>
  <c r="T58" i="4"/>
  <c r="T54" i="4"/>
  <c r="T50" i="4"/>
  <c r="T46" i="4"/>
  <c r="T42" i="4"/>
  <c r="X58" i="4"/>
  <c r="X54" i="4"/>
  <c r="X50" i="4"/>
  <c r="X46" i="4"/>
  <c r="X42" i="4"/>
  <c r="AF58" i="4"/>
  <c r="AF54" i="4"/>
  <c r="AF50" i="4"/>
  <c r="AF46" i="4"/>
  <c r="AF42" i="4"/>
  <c r="AS58" i="4"/>
  <c r="AS54" i="4"/>
  <c r="AS50" i="4"/>
  <c r="AS46" i="4"/>
  <c r="AS42" i="4"/>
  <c r="AW58" i="4"/>
  <c r="AW54" i="4"/>
  <c r="AW50" i="4"/>
  <c r="AW46" i="4"/>
  <c r="AW42" i="4"/>
  <c r="BA58" i="4"/>
  <c r="BA54" i="4"/>
  <c r="BA50" i="4"/>
  <c r="BA46" i="4"/>
  <c r="B29" i="5"/>
  <c r="A29" i="5" s="1"/>
  <c r="X29" i="5"/>
  <c r="AW29" i="5"/>
  <c r="J29" i="5"/>
  <c r="AF29" i="5"/>
  <c r="BA29" i="5"/>
  <c r="N29" i="5"/>
  <c r="AK29" i="5"/>
  <c r="T29" i="5"/>
  <c r="AS29" i="5"/>
  <c r="N26" i="5"/>
  <c r="AK26" i="5"/>
  <c r="B27" i="5"/>
  <c r="A27" i="5" s="1"/>
  <c r="X27" i="5"/>
  <c r="AW27" i="5"/>
  <c r="N28" i="5"/>
  <c r="AK28" i="5"/>
  <c r="T26" i="5"/>
  <c r="AS26" i="5"/>
  <c r="J27" i="5"/>
  <c r="AF27" i="5"/>
  <c r="BA27" i="5"/>
  <c r="T28" i="5"/>
  <c r="AS28" i="5"/>
  <c r="B26" i="5"/>
  <c r="A26" i="5" s="1"/>
  <c r="X26" i="5"/>
  <c r="AW26" i="5"/>
  <c r="N27" i="5"/>
  <c r="AK27" i="5"/>
  <c r="B28" i="5"/>
  <c r="A28" i="5" s="1"/>
  <c r="X28" i="5"/>
  <c r="AW28" i="5"/>
  <c r="J26" i="5"/>
  <c r="AF26" i="5"/>
  <c r="BA26" i="5"/>
  <c r="T27" i="5"/>
  <c r="AS27" i="5"/>
  <c r="J28" i="5"/>
  <c r="AF28" i="5"/>
  <c r="BA28" i="5"/>
  <c r="T24" i="5"/>
  <c r="AS24" i="5"/>
  <c r="J25" i="5"/>
  <c r="AF25" i="5"/>
  <c r="BA25" i="5"/>
  <c r="B24" i="5"/>
  <c r="A24" i="5" s="1"/>
  <c r="X24" i="5"/>
  <c r="AW24" i="5"/>
  <c r="N25" i="5"/>
  <c r="AK25" i="5"/>
  <c r="J24" i="5"/>
  <c r="AF24" i="5"/>
  <c r="BA24" i="5"/>
  <c r="T25" i="5"/>
  <c r="AS25" i="5"/>
  <c r="N24" i="5"/>
  <c r="AK24" i="5"/>
  <c r="B25" i="5"/>
  <c r="A25" i="5" s="1"/>
  <c r="X25" i="5"/>
  <c r="R7" i="5"/>
  <c r="AK23" i="5"/>
  <c r="N23" i="5"/>
  <c r="AW22" i="5"/>
  <c r="X22" i="5"/>
  <c r="B22" i="5"/>
  <c r="A22" i="5" s="1"/>
  <c r="AS23" i="5"/>
  <c r="T23" i="5"/>
  <c r="BA22" i="5"/>
  <c r="AF22" i="5"/>
  <c r="J22" i="5"/>
  <c r="R4" i="5"/>
  <c r="BA23" i="5"/>
  <c r="AF23" i="5"/>
  <c r="J23" i="5"/>
  <c r="AS22" i="5"/>
  <c r="T22" i="5"/>
  <c r="N22" i="5"/>
  <c r="AK22" i="5"/>
  <c r="B23" i="5"/>
  <c r="A23" i="5" s="1"/>
  <c r="X23" i="5"/>
  <c r="AW23" i="5"/>
  <c r="I8" i="5"/>
  <c r="AS21" i="5"/>
  <c r="T21" i="5"/>
  <c r="B21" i="5"/>
  <c r="A21" i="5" s="1"/>
  <c r="X21" i="5"/>
  <c r="AW21" i="5"/>
  <c r="J21" i="5"/>
  <c r="AF21" i="5"/>
  <c r="BA21" i="5"/>
  <c r="N21" i="5"/>
  <c r="AK21" i="5"/>
  <c r="A37" i="5"/>
  <c r="A40" i="5"/>
  <c r="A39" i="5"/>
  <c r="BA28" i="4"/>
  <c r="AK34" i="4"/>
  <c r="J37" i="4"/>
  <c r="J33" i="4"/>
  <c r="AK38" i="4"/>
  <c r="A32" i="4"/>
  <c r="J29" i="4"/>
  <c r="A36" i="4"/>
  <c r="A38" i="4"/>
  <c r="J39" i="4"/>
  <c r="J35" i="4"/>
  <c r="J31" i="4"/>
  <c r="AK40" i="4"/>
  <c r="AK36" i="4"/>
  <c r="AK32" i="4"/>
  <c r="AK28" i="4"/>
  <c r="N37" i="4"/>
  <c r="N33" i="4"/>
  <c r="N29" i="4"/>
  <c r="T38" i="4"/>
  <c r="T34" i="4"/>
  <c r="T30" i="4"/>
  <c r="X39" i="4"/>
  <c r="X35" i="4"/>
  <c r="X31" i="4"/>
  <c r="AF40" i="4"/>
  <c r="AF36" i="4"/>
  <c r="AF32" i="4"/>
  <c r="AF28" i="4"/>
  <c r="AS37" i="4"/>
  <c r="AS33" i="4"/>
  <c r="AS29" i="4"/>
  <c r="AW38" i="4"/>
  <c r="AW34" i="4"/>
  <c r="AW30" i="4"/>
  <c r="BA39" i="4"/>
  <c r="BA35" i="4"/>
  <c r="BA31" i="4"/>
  <c r="A33" i="4"/>
  <c r="J38" i="4"/>
  <c r="J34" i="4"/>
  <c r="J30" i="4"/>
  <c r="AK39" i="4"/>
  <c r="AK35" i="4"/>
  <c r="AK31" i="4"/>
  <c r="N40" i="4"/>
  <c r="N36" i="4"/>
  <c r="N32" i="4"/>
  <c r="N28" i="4"/>
  <c r="T37" i="4"/>
  <c r="T33" i="4"/>
  <c r="T29" i="4"/>
  <c r="X38" i="4"/>
  <c r="X34" i="4"/>
  <c r="X30" i="4"/>
  <c r="AF39" i="4"/>
  <c r="AF35" i="4"/>
  <c r="AF31" i="4"/>
  <c r="AS40" i="4"/>
  <c r="AS36" i="4"/>
  <c r="AS32" i="4"/>
  <c r="AS28" i="4"/>
  <c r="AW37" i="4"/>
  <c r="AW33" i="4"/>
  <c r="AW29" i="4"/>
  <c r="BA38" i="4"/>
  <c r="BA34" i="4"/>
  <c r="BA30" i="4"/>
  <c r="AK30" i="4"/>
  <c r="N39" i="4"/>
  <c r="N35" i="4"/>
  <c r="N31" i="4"/>
  <c r="T40" i="4"/>
  <c r="T36" i="4"/>
  <c r="T32" i="4"/>
  <c r="T28" i="4"/>
  <c r="X37" i="4"/>
  <c r="X33" i="4"/>
  <c r="X29" i="4"/>
  <c r="AF38" i="4"/>
  <c r="AF34" i="4"/>
  <c r="AF30" i="4"/>
  <c r="AS39" i="4"/>
  <c r="AS35" i="4"/>
  <c r="AS31" i="4"/>
  <c r="AW40" i="4"/>
  <c r="AW36" i="4"/>
  <c r="AW32" i="4"/>
  <c r="AW28" i="4"/>
  <c r="BA37" i="4"/>
  <c r="BA33" i="4"/>
  <c r="BA29" i="4"/>
  <c r="A30" i="4"/>
  <c r="A35" i="4"/>
  <c r="J40" i="4"/>
  <c r="J36" i="4"/>
  <c r="J32" i="4"/>
  <c r="J28" i="4"/>
  <c r="AK37" i="4"/>
  <c r="AK33" i="4"/>
  <c r="AK29" i="4"/>
  <c r="N38" i="4"/>
  <c r="N34" i="4"/>
  <c r="N30" i="4"/>
  <c r="T39" i="4"/>
  <c r="T35" i="4"/>
  <c r="T31" i="4"/>
  <c r="X40" i="4"/>
  <c r="X36" i="4"/>
  <c r="X32" i="4"/>
  <c r="X28" i="4"/>
  <c r="AF37" i="4"/>
  <c r="AF33" i="4"/>
  <c r="AF29" i="4"/>
  <c r="AS38" i="4"/>
  <c r="AS34" i="4"/>
  <c r="AS30" i="4"/>
  <c r="AW39" i="4"/>
  <c r="AW35" i="4"/>
  <c r="AW31" i="4"/>
  <c r="BA40" i="4"/>
  <c r="BA36" i="4"/>
  <c r="BA32" i="4"/>
  <c r="BA22" i="4"/>
  <c r="BA26" i="4"/>
  <c r="AW23" i="4"/>
  <c r="AW27" i="4"/>
  <c r="AS24" i="4"/>
  <c r="AF25" i="4"/>
  <c r="X22" i="4"/>
  <c r="X26" i="4"/>
  <c r="T23" i="4"/>
  <c r="T27" i="4"/>
  <c r="N24" i="4"/>
  <c r="AK22" i="4"/>
  <c r="AK26" i="4"/>
  <c r="X21" i="4"/>
  <c r="J23" i="4"/>
  <c r="J27" i="4"/>
  <c r="I8" i="4"/>
  <c r="AK21" i="4"/>
  <c r="J24" i="4"/>
  <c r="T21" i="4"/>
  <c r="AK27" i="4"/>
  <c r="AK23" i="4"/>
  <c r="BA21" i="4"/>
  <c r="N25" i="4"/>
  <c r="T24" i="4"/>
  <c r="X27" i="4"/>
  <c r="X23" i="4"/>
  <c r="AF26" i="4"/>
  <c r="AF22" i="4"/>
  <c r="AS25" i="4"/>
  <c r="AW24" i="4"/>
  <c r="BA27" i="4"/>
  <c r="BA23" i="4"/>
  <c r="R7" i="4"/>
  <c r="A25" i="4"/>
  <c r="J26" i="4"/>
  <c r="J22" i="4"/>
  <c r="AF21" i="4"/>
  <c r="AK25" i="4"/>
  <c r="AS21" i="4"/>
  <c r="N27" i="4"/>
  <c r="N23" i="4"/>
  <c r="T26" i="4"/>
  <c r="T22" i="4"/>
  <c r="X25" i="4"/>
  <c r="AF24" i="4"/>
  <c r="AS27" i="4"/>
  <c r="AS23" i="4"/>
  <c r="AW26" i="4"/>
  <c r="AW22" i="4"/>
  <c r="BA25" i="4"/>
  <c r="J21" i="4"/>
  <c r="J25" i="4"/>
  <c r="N21" i="4"/>
  <c r="AK24" i="4"/>
  <c r="AW21" i="4"/>
  <c r="N26" i="4"/>
  <c r="N22" i="4"/>
  <c r="T25" i="4"/>
  <c r="X24" i="4"/>
  <c r="AF27" i="4"/>
  <c r="AF23" i="4"/>
  <c r="AS26" i="4"/>
  <c r="AS22" i="4"/>
  <c r="AW25" i="4"/>
  <c r="BA24" i="4"/>
  <c r="R4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<sst xmlns="http://schemas.openxmlformats.org/spreadsheetml/2006/main" count="706" uniqueCount="60">
  <si>
    <t>ROK ZA REALIZACIJU</t>
  </si>
  <si>
    <t>IZDATO UZ NALOG</t>
  </si>
  <si>
    <t>VRAĆENO UZ NALOG</t>
  </si>
  <si>
    <t>ZP.KTL.003</t>
  </si>
  <si>
    <t>BROJ NALOGA ZA RAD</t>
  </si>
  <si>
    <t>OD</t>
  </si>
  <si>
    <t>VERZIJA: 1</t>
  </si>
  <si>
    <t>spisak opreme</t>
  </si>
  <si>
    <t>verifikovan zapisnik o kontrolisanju</t>
  </si>
  <si>
    <t>zapisnik o završenom poslu</t>
  </si>
  <si>
    <t>SEKTOR</t>
  </si>
  <si>
    <t>DO</t>
  </si>
  <si>
    <t xml:space="preserve">isprava o kontrolisanju </t>
  </si>
  <si>
    <t>DATUM IZDAVANJA:</t>
  </si>
  <si>
    <t>OBLASTI KONTROLISANJA</t>
  </si>
  <si>
    <t>NALOG IZDALI</t>
  </si>
  <si>
    <t>K - 1: Kontrolisanje instalacija hidrantske mreže za gašenje požara</t>
  </si>
  <si>
    <t>K - 2: Kontrolisanje mobilnih uređaja za gašenje požara</t>
  </si>
  <si>
    <t>ANĐELKO BASKIĆ</t>
  </si>
  <si>
    <t>K - 1; K - 2; K - 4, K - 6</t>
  </si>
  <si>
    <t>K - 3: Kontrolisanje instalacija i uređaja za automatsko otkrivanje i dojavu požara</t>
  </si>
  <si>
    <t>K - 4: Kontrolisanje instalacija i uređaja za gašenje požara</t>
  </si>
  <si>
    <t>MILOMIR LUKIĆ</t>
  </si>
  <si>
    <t>K - 3; K - 5; K - 6; K - 7</t>
  </si>
  <si>
    <t>K - 5: Kontrolisanje instalacija i uređaja za detekciju eksplozivnih i zapalјivih gasova</t>
  </si>
  <si>
    <t>K - 6: Kontrolisanje instalacija za odvođenje dima i toplote</t>
  </si>
  <si>
    <t>K - 7: Kontrolisanje instalacija i uređaja u zonama opasnosti od eksplozije</t>
  </si>
  <si>
    <t>NARUČILAC</t>
  </si>
  <si>
    <t>MESTO KON.</t>
  </si>
  <si>
    <t>ADRESA KON.</t>
  </si>
  <si>
    <t>KONTAKT</t>
  </si>
  <si>
    <t>POSAO</t>
  </si>
  <si>
    <t>VOĐA TIMA</t>
  </si>
  <si>
    <t>ČLANOVI TIMA</t>
  </si>
  <si>
    <t>BR. ISPRAVE O KON.</t>
  </si>
  <si>
    <t>BR. PONUDE / UGOVORA</t>
  </si>
  <si>
    <t>NAPOMENA</t>
  </si>
  <si>
    <t>Milan Trišić</t>
  </si>
  <si>
    <t>Miodrag Brklje</t>
  </si>
  <si>
    <t/>
  </si>
  <si>
    <t>Br.Naloga</t>
  </si>
  <si>
    <t>Sektor</t>
  </si>
  <si>
    <t>Nalog izdao</t>
  </si>
  <si>
    <t>Vođa tima</t>
  </si>
  <si>
    <t>Član 1</t>
  </si>
  <si>
    <t>Član 2</t>
  </si>
  <si>
    <t>Član 3</t>
  </si>
  <si>
    <t>Član 4</t>
  </si>
  <si>
    <t>Klijent</t>
  </si>
  <si>
    <t>Mesto</t>
  </si>
  <si>
    <t>Adresa</t>
  </si>
  <si>
    <t>Kontakt</t>
  </si>
  <si>
    <t>Aktivnost</t>
  </si>
  <si>
    <t>Datum izdavanja</t>
  </si>
  <si>
    <t>Rok za realizaciju</t>
  </si>
  <si>
    <t>Napomena</t>
  </si>
  <si>
    <t>broj ponude/ugovora</t>
  </si>
  <si>
    <t>Broj isprave</t>
  </si>
  <si>
    <t>KT</t>
  </si>
  <si>
    <t>SPI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</si>
</sst>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38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name val="Calibri"/>
      <family val="2"/>
    </font>
    <font>
      <b/>
      <sz val="9"/>
      <color theme="0"/>
      <name val="Calibri"/>
      <family val="2"/>
    </font>
    <font>
      <sz val="9"/>
      <color theme="0"/>
      <name val="Calibri"/>
      <family val="2"/>
    </font>
    <font>
      <sz val="11"/>
      <color theme="1"/>
      <name val="Calibri"/>
      <family val="2"/>
    </font>
    <font>
      <b/>
      <i/>
      <sz val="11"/>
      <color theme="4" tint="0.39997558519241921"/>
      <name val="Calibri"/>
      <family val="2"/>
    </font>
    <font>
      <sz val="10"/>
      <color theme="1"/>
      <name val="Calibri"/>
      <family val="2"/>
    </font>
    <font>
      <sz val="9"/>
      <color theme="1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</font>
    <font>
      <b/>
      <sz val="11"/>
      <color rgb="FF002060"/>
      <name val="Calibri"/>
      <family val="2"/>
    </font>
    <font>
      <sz val="11"/>
      <color rgb="FF002060"/>
      <name val="Calibri"/>
      <family val="2"/>
    </font>
    <font>
      <sz val="11"/>
      <color theme="0"/>
      <name val="Calibri"/>
      <family val="2"/>
    </font>
    <font>
      <b/>
      <sz val="12"/>
      <color rgb="FF002060"/>
      <name val="Calibri"/>
      <family val="2"/>
    </font>
    <font>
      <b/>
      <sz val="10"/>
      <name val="Calibri"/>
      <family val="2"/>
    </font>
    <font>
      <sz val="10"/>
      <name val="Aptos Narrow"/>
      <family val="2"/>
      <scheme val="minor"/>
    </font>
    <font>
      <b/>
      <u/>
      <sz val="14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749992370372631"/>
        <bgColor indexed="64"/>
      </patternFill>
    </fill>
  </fills>
  <borders count="23">
    <border>
      <left/>
      <right/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/>
      <diagonal/>
    </border>
    <border>
      <left style="thick">
        <color theme="0"/>
      </left>
      <right/>
      <top/>
      <bottom style="medium">
        <color rgb="FF002060"/>
      </bottom>
      <diagonal/>
    </border>
    <border>
      <left style="thick">
        <color theme="0"/>
      </left>
      <right/>
      <top/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 style="thick">
        <color theme="0"/>
      </left>
      <right/>
      <top style="medium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3" tint="0.499984740745262"/>
      </left>
      <right style="thin">
        <color theme="3" tint="0.499984740745262"/>
      </right>
      <top style="thin">
        <color theme="3" tint="0.499984740745262"/>
      </top>
      <bottom/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1" applyFont="1"/>
    <xf numFmtId="0" fontId="6" fillId="0" borderId="0" xfId="1" applyFont="1"/>
    <xf numFmtId="0" fontId="7" fillId="0" borderId="0" xfId="1" applyFont="1"/>
    <xf numFmtId="0" fontId="7" fillId="0" borderId="4" xfId="1" applyFont="1" applyBorder="1"/>
    <xf numFmtId="0" fontId="7" fillId="0" borderId="5" xfId="1" applyFont="1" applyBorder="1"/>
    <xf numFmtId="0" fontId="8" fillId="0" borderId="6" xfId="1" applyFont="1" applyBorder="1"/>
    <xf numFmtId="0" fontId="9" fillId="0" borderId="7" xfId="1" applyFont="1" applyBorder="1"/>
    <xf numFmtId="0" fontId="9" fillId="0" borderId="0" xfId="1" applyFont="1"/>
    <xf numFmtId="0" fontId="10" fillId="0" borderId="8" xfId="1" applyFont="1" applyBorder="1"/>
    <xf numFmtId="0" fontId="7" fillId="0" borderId="9" xfId="1" applyFont="1" applyBorder="1"/>
    <xf numFmtId="0" fontId="7" fillId="0" borderId="6" xfId="1" applyFont="1" applyBorder="1"/>
    <xf numFmtId="0" fontId="7" fillId="0" borderId="7" xfId="1" applyFont="1" applyBorder="1"/>
    <xf numFmtId="0" fontId="11" fillId="2" borderId="0" xfId="1" applyFont="1" applyFill="1"/>
    <xf numFmtId="0" fontId="11" fillId="2" borderId="10" xfId="1" applyFont="1" applyFill="1" applyBorder="1"/>
    <xf numFmtId="0" fontId="7" fillId="0" borderId="8" xfId="1" applyFont="1" applyBorder="1"/>
    <xf numFmtId="0" fontId="7" fillId="0" borderId="10" xfId="1" applyFont="1" applyBorder="1"/>
    <xf numFmtId="0" fontId="12" fillId="2" borderId="0" xfId="1" applyFont="1" applyFill="1" applyAlignment="1">
      <alignment vertical="center"/>
    </xf>
    <xf numFmtId="0" fontId="12" fillId="2" borderId="0" xfId="1" applyFont="1" applyFill="1" applyAlignment="1">
      <alignment vertical="center" wrapText="1"/>
    </xf>
    <xf numFmtId="0" fontId="7" fillId="0" borderId="11" xfId="1" applyFont="1" applyBorder="1"/>
    <xf numFmtId="0" fontId="7" fillId="0" borderId="12" xfId="1" applyFont="1" applyBorder="1"/>
    <xf numFmtId="0" fontId="7" fillId="0" borderId="13" xfId="1" applyFont="1" applyBorder="1"/>
    <xf numFmtId="0" fontId="7" fillId="0" borderId="14" xfId="1" applyFont="1" applyBorder="1"/>
    <xf numFmtId="0" fontId="7" fillId="0" borderId="15" xfId="1" applyFont="1" applyBorder="1" applyAlignment="1">
      <alignment horizontal="centerContinuous"/>
    </xf>
    <xf numFmtId="0" fontId="7" fillId="0" borderId="16" xfId="1" applyFont="1" applyBorder="1" applyAlignment="1">
      <alignment horizontal="centerContinuous"/>
    </xf>
    <xf numFmtId="0" fontId="13" fillId="0" borderId="17" xfId="1" applyFont="1" applyBorder="1" applyAlignment="1">
      <alignment horizontal="centerContinuous"/>
    </xf>
    <xf numFmtId="0" fontId="9" fillId="0" borderId="11" xfId="1" applyFont="1" applyBorder="1"/>
    <xf numFmtId="0" fontId="9" fillId="0" borderId="12" xfId="1" applyFont="1" applyBorder="1"/>
    <xf numFmtId="0" fontId="9" fillId="0" borderId="14" xfId="1" applyFont="1" applyBorder="1"/>
    <xf numFmtId="0" fontId="7" fillId="0" borderId="15" xfId="1" applyFont="1" applyBorder="1"/>
    <xf numFmtId="0" fontId="7" fillId="0" borderId="16" xfId="1" applyFont="1" applyBorder="1"/>
    <xf numFmtId="0" fontId="13" fillId="0" borderId="17" xfId="1" applyFont="1" applyBorder="1"/>
    <xf numFmtId="0" fontId="14" fillId="0" borderId="0" xfId="1" applyFont="1"/>
    <xf numFmtId="0" fontId="13" fillId="0" borderId="0" xfId="1" applyFont="1"/>
    <xf numFmtId="0" fontId="15" fillId="0" borderId="0" xfId="1" applyFont="1"/>
    <xf numFmtId="0" fontId="6" fillId="0" borderId="0" xfId="1" applyFont="1" applyAlignment="1">
      <alignment vertical="center"/>
    </xf>
    <xf numFmtId="0" fontId="14" fillId="0" borderId="18" xfId="1" applyFont="1" applyBorder="1"/>
    <xf numFmtId="0" fontId="13" fillId="0" borderId="7" xfId="1" applyFont="1" applyBorder="1" applyAlignment="1">
      <alignment horizontal="centerContinuous"/>
    </xf>
    <xf numFmtId="0" fontId="13" fillId="0" borderId="0" xfId="1" applyFont="1" applyAlignment="1">
      <alignment horizontal="centerContinuous"/>
    </xf>
    <xf numFmtId="0" fontId="13" fillId="0" borderId="8" xfId="1" applyFont="1" applyBorder="1" applyAlignment="1">
      <alignment horizontal="centerContinuous"/>
    </xf>
    <xf numFmtId="0" fontId="7" fillId="0" borderId="0" xfId="0" applyFont="1"/>
    <xf numFmtId="0" fontId="14" fillId="0" borderId="18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Continuous"/>
    </xf>
    <xf numFmtId="0" fontId="14" fillId="0" borderId="16" xfId="1" applyFont="1" applyBorder="1" applyAlignment="1">
      <alignment horizontal="centerContinuous"/>
    </xf>
    <xf numFmtId="0" fontId="7" fillId="0" borderId="0" xfId="1" applyFont="1" applyAlignment="1">
      <alignment vertical="center"/>
    </xf>
    <xf numFmtId="0" fontId="0" fillId="0" borderId="4" xfId="0" applyBorder="1"/>
    <xf numFmtId="0" fontId="0" fillId="0" borderId="7" xfId="0" applyBorder="1"/>
    <xf numFmtId="0" fontId="0" fillId="0" borderId="15" xfId="0" applyBorder="1" applyAlignment="1">
      <alignment horizontal="centerContinuous"/>
    </xf>
    <xf numFmtId="1" fontId="0" fillId="3" borderId="22" xfId="0" applyNumberFormat="1" applyFill="1" applyBorder="1" applyAlignment="1">
      <alignment horizontal="left" vertical="center" wrapText="1"/>
    </xf>
    <xf numFmtId="0" fontId="0" fillId="3" borderId="22" xfId="0" applyFill="1" applyBorder="1" applyAlignment="1">
      <alignment horizontal="left" vertical="center" wrapText="1"/>
    </xf>
    <xf numFmtId="14" fontId="0" fillId="3" borderId="22" xfId="0" applyNumberFormat="1" applyFill="1" applyBorder="1" applyAlignment="1">
      <alignment horizontal="left" vertical="center" wrapText="1"/>
    </xf>
    <xf numFmtId="0" fontId="4" fillId="0" borderId="0" xfId="1" applyFont="1" applyAlignment="1">
      <alignment horizontal="center" vertical="center" wrapText="1"/>
    </xf>
    <xf numFmtId="0" fontId="2" fillId="0" borderId="0" xfId="0" applyFont="1"/>
    <xf numFmtId="0" fontId="4" fillId="0" borderId="0" xfId="1" applyFont="1" applyAlignment="1">
      <alignment horizontal="left" vertical="center" wrapText="1"/>
    </xf>
    <xf numFmtId="0" fontId="5" fillId="2" borderId="3" xfId="1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16" fillId="0" borderId="0" xfId="1" applyFont="1" applyAlignment="1">
      <alignment horizontal="center" vertical="center"/>
    </xf>
    <xf numFmtId="14" fontId="12" fillId="2" borderId="0" xfId="1" applyNumberFormat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0" fontId="6" fillId="0" borderId="0" xfId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2" borderId="0" xfId="1" applyFont="1" applyFill="1" applyAlignment="1">
      <alignment horizontal="center" vertical="center"/>
    </xf>
    <xf numFmtId="0" fontId="0" fillId="0" borderId="0" xfId="0"/>
    <xf numFmtId="0" fontId="5" fillId="2" borderId="21" xfId="1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19" xfId="0" applyBorder="1"/>
    <xf numFmtId="0" fontId="17" fillId="0" borderId="0" xfId="1" applyFont="1" applyAlignment="1">
      <alignment horizontal="left" vertical="center" wrapText="1"/>
    </xf>
    <xf numFmtId="0" fontId="18" fillId="0" borderId="0" xfId="0" applyFont="1" applyAlignment="1">
      <alignment horizontal="left"/>
    </xf>
    <xf numFmtId="0" fontId="18" fillId="0" borderId="0" xfId="0" applyFont="1"/>
    <xf numFmtId="0" fontId="17" fillId="0" borderId="0" xfId="1" applyFont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99060</xdr:colOff>
          <xdr:row>4</xdr:row>
          <xdr:rowOff>121920</xdr:rowOff>
        </xdr:from>
        <xdr:to>
          <xdr:col>71</xdr:col>
          <xdr:colOff>38100</xdr:colOff>
          <xdr:row>8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r-Latn-RS" sz="1400" b="1" i="0" u="sng" strike="noStrike" baseline="0">
                  <a:solidFill>
                    <a:srgbClr val="000000"/>
                  </a:solidFill>
                  <a:latin typeface="Aptos Narrow"/>
                </a:rPr>
                <a:t>NAPRAVI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76200</xdr:colOff>
          <xdr:row>4</xdr:row>
          <xdr:rowOff>114300</xdr:rowOff>
        </xdr:from>
        <xdr:to>
          <xdr:col>70</xdr:col>
          <xdr:colOff>121920</xdr:colOff>
          <xdr:row>8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r-Latn-RS" sz="1400" b="1" i="0" u="sng" strike="noStrike" baseline="0">
                  <a:solidFill>
                    <a:srgbClr val="000000"/>
                  </a:solidFill>
                  <a:latin typeface="Aptos Narrow"/>
                </a:rPr>
                <a:t>NAPRAVI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orko.kovacevic\Desktop\Project\evPR.xlsx" TargetMode="External"/><Relationship Id="rId1" Type="http://schemas.openxmlformats.org/officeDocument/2006/relationships/externalLinkPath" Target="ev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videncija"/>
      <sheetName val="rezerva"/>
      <sheetName val="Ljudi"/>
      <sheetName val="bk2"/>
      <sheetName val="FIRME"/>
      <sheetName val="evPR"/>
    </sheetNames>
    <sheetDataSet>
      <sheetData sheetId="0"/>
      <sheetData sheetId="1"/>
      <sheetData sheetId="2"/>
      <sheetData sheetId="3">
        <row r="2">
          <cell r="B2">
            <v>1</v>
          </cell>
          <cell r="C2" t="str">
            <v>KT</v>
          </cell>
          <cell r="E2" t="str">
            <v>Lazar Janković</v>
          </cell>
          <cell r="F2" t="str">
            <v>Živko Papak</v>
          </cell>
          <cell r="G2" t="str">
            <v>Željko Obradović</v>
          </cell>
          <cell r="J2" t="str">
            <v>PINBET</v>
          </cell>
          <cell r="K2" t="str">
            <v>BEOGRAD</v>
          </cell>
          <cell r="L2" t="str">
            <v>GOSPODARA VUČIĆA 66</v>
          </cell>
          <cell r="M2" t="str">
            <v>Mara Dragomirović</v>
          </cell>
          <cell r="N2" t="str">
            <v>Periodično Kontrolisanje instalacija i uređaja za detekciju eksplozivnih i zapaljivih gasova</v>
          </cell>
          <cell r="O2" t="str">
            <v>09.04.2024</v>
          </cell>
          <cell r="P2" t="str">
            <v>09.04.2024</v>
          </cell>
          <cell r="R2" t="str">
            <v>2383 od 28.03.2023.</v>
          </cell>
          <cell r="S2" t="str">
            <v>1.KT.1</v>
          </cell>
        </row>
        <row r="3">
          <cell r="E3" t="str">
            <v>Lazar Janković</v>
          </cell>
          <cell r="F3" t="str">
            <v>Živko Papak</v>
          </cell>
          <cell r="G3" t="str">
            <v>Željko Obradović</v>
          </cell>
          <cell r="J3" t="str">
            <v>PINBET</v>
          </cell>
          <cell r="K3" t="str">
            <v>BEOGRAD</v>
          </cell>
          <cell r="L3" t="str">
            <v>GOSPODARA VUČIĆA 66</v>
          </cell>
          <cell r="M3" t="str">
            <v>Mara Dragomirović</v>
          </cell>
          <cell r="N3" t="str">
            <v>Periodično Kontrolisanje mobilnih uređaja za gašenje požara</v>
          </cell>
          <cell r="R3" t="str">
            <v>2383 od 28.03.2023.</v>
          </cell>
          <cell r="S3" t="str">
            <v>1.KT.2</v>
          </cell>
        </row>
      </sheetData>
      <sheetData sheetId="4"/>
      <sheetData sheetId="5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G800"/>
  <sheetViews>
    <sheetView workbookViewId="0">
      <selection activeCell="B2" sqref="B2:F6"/>
    </sheetView>
  </sheetViews>
  <sheetFormatPr defaultRowHeight="14.4" x14ac:dyDescent="0.3"/>
  <cols>
    <col min="1" max="1" width="2.77734375" style="2" customWidth="1"/>
    <col min="2" max="59" width="2.77734375" style="1" customWidth="1"/>
    <col min="60" max="253" width="2.77734375" customWidth="1"/>
  </cols>
  <sheetData>
    <row r="1" spans="1:59" ht="15" customHeight="1" thickBot="1" x14ac:dyDescent="0.35">
      <c r="A1" s="37"/>
      <c r="B1" s="37"/>
      <c r="C1" s="37"/>
      <c r="D1" s="37"/>
      <c r="E1" s="37"/>
      <c r="F1" s="37"/>
      <c r="G1" s="37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5"/>
      <c r="AZ1" s="5"/>
      <c r="BA1" s="5"/>
      <c r="BB1" s="5"/>
      <c r="BC1" s="5"/>
      <c r="BD1" s="5"/>
      <c r="BE1" s="5"/>
      <c r="BF1" s="5"/>
      <c r="BG1" s="5"/>
    </row>
    <row r="2" spans="1:59" ht="16.2" customHeight="1" thickBot="1" x14ac:dyDescent="0.35">
      <c r="A2" s="37"/>
      <c r="B2" s="62"/>
      <c r="C2" s="54"/>
      <c r="D2" s="54"/>
      <c r="E2" s="54"/>
      <c r="F2" s="54"/>
      <c r="G2" s="37"/>
      <c r="H2" s="46"/>
      <c r="I2" s="64">
        <f>IF([1]bk2!$B$2=0,"",[1]bk2!$B$2)</f>
        <v>1</v>
      </c>
      <c r="J2" s="54"/>
      <c r="K2" s="54"/>
      <c r="L2" s="54"/>
      <c r="M2" s="54"/>
      <c r="N2" s="5"/>
      <c r="O2" s="5"/>
      <c r="P2" s="5"/>
      <c r="Q2" s="27" t="s">
        <v>0</v>
      </c>
      <c r="R2" s="45"/>
      <c r="S2" s="45"/>
      <c r="T2" s="45"/>
      <c r="U2" s="45"/>
      <c r="V2" s="45"/>
      <c r="W2" s="45"/>
      <c r="X2" s="45"/>
      <c r="Y2" s="45"/>
      <c r="Z2" s="44"/>
      <c r="AA2" s="5"/>
      <c r="AB2" s="36"/>
      <c r="AC2" s="34"/>
      <c r="AD2" s="35" t="s">
        <v>1</v>
      </c>
      <c r="AE2" s="34"/>
      <c r="AF2" s="34"/>
      <c r="AG2" s="34"/>
      <c r="AH2" s="34"/>
      <c r="AI2" s="34"/>
      <c r="AJ2" s="34"/>
      <c r="AK2" s="34"/>
      <c r="AL2" s="34"/>
      <c r="AM2" s="34"/>
      <c r="AN2" s="35" t="s">
        <v>2</v>
      </c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59" t="s">
        <v>3</v>
      </c>
      <c r="AZ2" s="54"/>
      <c r="BA2" s="54"/>
      <c r="BB2" s="54"/>
      <c r="BC2" s="54"/>
      <c r="BD2" s="54"/>
      <c r="BE2" s="54"/>
      <c r="BF2" s="54"/>
      <c r="BG2" s="5"/>
    </row>
    <row r="3" spans="1:59" ht="15" customHeight="1" thickBot="1" x14ac:dyDescent="0.35">
      <c r="A3" s="37"/>
      <c r="B3" s="54"/>
      <c r="C3" s="54"/>
      <c r="D3" s="54"/>
      <c r="E3" s="54"/>
      <c r="F3" s="54"/>
      <c r="G3" s="37"/>
      <c r="H3" s="63" t="s">
        <v>4</v>
      </c>
      <c r="I3" s="54"/>
      <c r="J3" s="54"/>
      <c r="K3" s="54"/>
      <c r="L3" s="54"/>
      <c r="M3" s="54"/>
      <c r="N3" s="54"/>
      <c r="O3" s="42"/>
      <c r="P3" s="5"/>
      <c r="Q3" s="41" t="s">
        <v>5</v>
      </c>
      <c r="R3" s="40"/>
      <c r="S3" s="40"/>
      <c r="T3" s="40"/>
      <c r="U3" s="40"/>
      <c r="V3" s="40"/>
      <c r="W3" s="40"/>
      <c r="X3" s="40"/>
      <c r="Y3" s="40"/>
      <c r="Z3" s="39"/>
      <c r="AA3" s="5"/>
      <c r="AB3" s="36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6"/>
      <c r="AZ3" s="36"/>
      <c r="BA3" s="34" t="s">
        <v>6</v>
      </c>
      <c r="BB3" s="5"/>
      <c r="BC3" s="5"/>
      <c r="BD3" s="5"/>
      <c r="BE3" s="5"/>
      <c r="BF3" s="5"/>
      <c r="BG3" s="5"/>
    </row>
    <row r="4" spans="1:59" ht="16.2" customHeight="1" thickBot="1" x14ac:dyDescent="0.35">
      <c r="A4" s="37"/>
      <c r="B4" s="54"/>
      <c r="C4" s="54"/>
      <c r="D4" s="54"/>
      <c r="E4" s="54"/>
      <c r="F4" s="54"/>
      <c r="G4" s="37"/>
      <c r="H4" s="5"/>
      <c r="I4" s="5"/>
      <c r="J4" s="5"/>
      <c r="K4" s="5"/>
      <c r="L4" s="5"/>
      <c r="M4" s="5"/>
      <c r="N4" s="5"/>
      <c r="O4" s="5"/>
      <c r="P4" s="5"/>
      <c r="Q4" s="17"/>
      <c r="R4" s="60" t="str">
        <f>IF([1]bk2!$O$2=0,"",[1]bk2!$O$2)</f>
        <v>09.04.2024</v>
      </c>
      <c r="S4" s="54"/>
      <c r="T4" s="54"/>
      <c r="U4" s="54"/>
      <c r="V4" s="54"/>
      <c r="W4" s="54"/>
      <c r="X4" s="54"/>
      <c r="Y4" s="54"/>
      <c r="Z4" s="14"/>
      <c r="AA4" s="5"/>
      <c r="AB4" s="36"/>
      <c r="AC4" s="43"/>
      <c r="AD4" s="34" t="s">
        <v>7</v>
      </c>
      <c r="AE4" s="34"/>
      <c r="AF4" s="34"/>
      <c r="AG4" s="34"/>
      <c r="AH4" s="34"/>
      <c r="AI4" s="34"/>
      <c r="AJ4" s="34"/>
      <c r="AK4" s="34"/>
      <c r="AL4" s="34"/>
      <c r="AM4" s="38"/>
      <c r="AN4" s="34" t="s">
        <v>8</v>
      </c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6"/>
      <c r="AZ4" s="36"/>
      <c r="BA4" s="36"/>
      <c r="BB4" s="5"/>
      <c r="BC4" s="5"/>
      <c r="BD4" s="5"/>
      <c r="BE4" s="5"/>
      <c r="BF4" s="5"/>
      <c r="BG4" s="5"/>
    </row>
    <row r="5" spans="1:59" ht="16.2" customHeight="1" thickBot="1" x14ac:dyDescent="0.35">
      <c r="A5" s="37"/>
      <c r="B5" s="54"/>
      <c r="C5" s="54"/>
      <c r="D5" s="54"/>
      <c r="E5" s="54"/>
      <c r="F5" s="54"/>
      <c r="G5" s="37"/>
      <c r="H5" s="5"/>
      <c r="I5" s="5"/>
      <c r="J5" s="61" t="str">
        <f>IF([1]bk2!$C$2=0,"",[1]bk2!$C$2)</f>
        <v>KT</v>
      </c>
      <c r="K5" s="54"/>
      <c r="L5" s="54"/>
      <c r="M5" s="5"/>
      <c r="N5" s="5"/>
      <c r="O5" s="5"/>
      <c r="P5" s="5"/>
      <c r="Q5" s="17"/>
      <c r="R5" s="5"/>
      <c r="S5" s="5"/>
      <c r="T5" s="5"/>
      <c r="U5" s="5"/>
      <c r="V5" s="5"/>
      <c r="W5" s="5"/>
      <c r="X5" s="5"/>
      <c r="Y5" s="5"/>
      <c r="Z5" s="14"/>
      <c r="AA5" s="5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8"/>
      <c r="AN5" s="34" t="s">
        <v>9</v>
      </c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6"/>
      <c r="AZ5" s="36"/>
      <c r="BA5" s="36"/>
      <c r="BB5" s="5"/>
      <c r="BC5" s="5"/>
      <c r="BD5" s="5"/>
      <c r="BE5" s="5"/>
      <c r="BF5" s="5"/>
      <c r="BG5" s="5"/>
    </row>
    <row r="6" spans="1:59" ht="15" customHeight="1" thickBot="1" x14ac:dyDescent="0.35">
      <c r="A6" s="37"/>
      <c r="B6" s="54"/>
      <c r="C6" s="54"/>
      <c r="D6" s="54"/>
      <c r="E6" s="54"/>
      <c r="F6" s="54"/>
      <c r="G6" s="37"/>
      <c r="H6" s="63" t="s">
        <v>10</v>
      </c>
      <c r="I6" s="54"/>
      <c r="J6" s="54"/>
      <c r="K6" s="54"/>
      <c r="L6" s="54"/>
      <c r="M6" s="54"/>
      <c r="N6" s="54"/>
      <c r="O6" s="42"/>
      <c r="P6" s="5"/>
      <c r="Q6" s="41" t="s">
        <v>11</v>
      </c>
      <c r="R6" s="40"/>
      <c r="S6" s="40"/>
      <c r="T6" s="40"/>
      <c r="U6" s="40"/>
      <c r="V6" s="40"/>
      <c r="W6" s="40"/>
      <c r="X6" s="40"/>
      <c r="Y6" s="40"/>
      <c r="Z6" s="39"/>
      <c r="AA6" s="5"/>
      <c r="AB6" s="5"/>
      <c r="AC6" s="5"/>
      <c r="AD6" s="5"/>
      <c r="AE6" s="5"/>
      <c r="AF6" s="5"/>
      <c r="AG6" s="5"/>
      <c r="AH6" s="34"/>
      <c r="AI6" s="34"/>
      <c r="AJ6" s="34"/>
      <c r="AK6" s="34"/>
      <c r="AL6" s="34"/>
      <c r="AM6" s="38"/>
      <c r="AN6" s="34" t="s">
        <v>12</v>
      </c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6"/>
      <c r="AZ6" s="36"/>
      <c r="BA6" s="36"/>
      <c r="BB6" s="5"/>
      <c r="BC6" s="5"/>
      <c r="BD6" s="5"/>
      <c r="BE6" s="5"/>
      <c r="BF6" s="5"/>
      <c r="BG6" s="5"/>
    </row>
    <row r="7" spans="1:59" ht="15.6" customHeight="1" x14ac:dyDescent="0.3">
      <c r="A7" s="37"/>
      <c r="B7" s="37"/>
      <c r="C7" s="37"/>
      <c r="D7" s="37"/>
      <c r="E7" s="37"/>
      <c r="F7" s="37"/>
      <c r="G7" s="37"/>
      <c r="H7" s="5"/>
      <c r="I7" s="5"/>
      <c r="J7" s="5"/>
      <c r="K7" s="5"/>
      <c r="L7" s="5"/>
      <c r="M7" s="5"/>
      <c r="N7" s="5"/>
      <c r="O7" s="5"/>
      <c r="P7" s="5"/>
      <c r="Q7" s="17"/>
      <c r="R7" s="60" t="str">
        <f>IF([1]bk2!$P$2=0,"",[1]bk2!$P$2)</f>
        <v>09.04.2024</v>
      </c>
      <c r="S7" s="54"/>
      <c r="T7" s="54"/>
      <c r="U7" s="54"/>
      <c r="V7" s="54"/>
      <c r="W7" s="54"/>
      <c r="X7" s="54"/>
      <c r="Y7" s="54"/>
      <c r="Z7" s="14"/>
      <c r="AA7" s="5"/>
      <c r="AB7" s="5"/>
      <c r="AC7" s="5"/>
      <c r="AD7" s="5"/>
      <c r="AE7" s="5"/>
      <c r="AF7" s="5"/>
      <c r="AG7" s="5"/>
      <c r="AH7" s="34"/>
      <c r="AI7" s="34"/>
      <c r="AJ7" s="34"/>
      <c r="AK7" s="34"/>
      <c r="AL7" s="34"/>
      <c r="AM7" s="5"/>
      <c r="AN7" s="5"/>
      <c r="AO7" s="5"/>
      <c r="AP7" s="5"/>
      <c r="AQ7" s="5"/>
      <c r="AR7" s="5"/>
      <c r="AS7" s="5"/>
      <c r="AT7" s="5"/>
      <c r="AU7" s="5"/>
      <c r="AV7" s="34"/>
      <c r="AW7" s="34"/>
      <c r="AX7" s="34"/>
      <c r="AY7" s="36"/>
      <c r="AZ7" s="36"/>
      <c r="BA7" s="36"/>
      <c r="BB7" s="5"/>
      <c r="BC7" s="5"/>
      <c r="BD7" s="5"/>
      <c r="BE7" s="5"/>
      <c r="BF7" s="5"/>
      <c r="BG7" s="5"/>
    </row>
    <row r="8" spans="1:59" ht="16.2" customHeight="1" thickBot="1" x14ac:dyDescent="0.35">
      <c r="A8" s="4"/>
      <c r="B8" s="35" t="s">
        <v>13</v>
      </c>
      <c r="C8" s="5"/>
      <c r="D8" s="5"/>
      <c r="E8" s="5"/>
      <c r="F8" s="5"/>
      <c r="G8" s="5"/>
      <c r="H8" s="5"/>
      <c r="I8" s="60" t="str">
        <f>IF([1]bk2!$O$2=0,"",[1]bk2!$O$2)</f>
        <v>09.04.2024</v>
      </c>
      <c r="J8" s="54"/>
      <c r="K8" s="54"/>
      <c r="L8" s="54"/>
      <c r="M8" s="54"/>
      <c r="N8" s="54"/>
      <c r="O8" s="54"/>
      <c r="P8" s="5"/>
      <c r="Q8" s="13"/>
      <c r="R8" s="7"/>
      <c r="S8" s="7"/>
      <c r="T8" s="7"/>
      <c r="U8" s="7"/>
      <c r="V8" s="7"/>
      <c r="W8" s="7"/>
      <c r="X8" s="7"/>
      <c r="Y8" s="7"/>
      <c r="Z8" s="6"/>
      <c r="AA8" s="5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5"/>
      <c r="AZ8" s="5"/>
      <c r="BA8" s="5"/>
      <c r="BB8" s="5"/>
      <c r="BC8" s="5"/>
      <c r="BD8" s="5"/>
      <c r="BE8" s="5"/>
      <c r="BF8" s="5"/>
      <c r="BG8" s="5"/>
    </row>
    <row r="9" spans="1:59" ht="15" customHeight="1" thickBot="1" x14ac:dyDescent="0.35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33" t="s">
        <v>14</v>
      </c>
      <c r="AJ9" s="32"/>
      <c r="AK9" s="32"/>
      <c r="AL9" s="32"/>
      <c r="AM9" s="32"/>
      <c r="AN9" s="32"/>
      <c r="AO9" s="32"/>
      <c r="AP9" s="32"/>
      <c r="AQ9" s="32"/>
      <c r="AR9" s="32"/>
      <c r="AS9" s="31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</row>
    <row r="10" spans="1:59" ht="15" customHeight="1" thickBot="1" x14ac:dyDescent="0.35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30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8"/>
    </row>
    <row r="11" spans="1:59" ht="15" customHeight="1" thickBot="1" x14ac:dyDescent="0.35">
      <c r="A11" s="4"/>
      <c r="B11" s="27" t="s">
        <v>15</v>
      </c>
      <c r="C11" s="26"/>
      <c r="D11" s="26"/>
      <c r="E11" s="26"/>
      <c r="F11" s="26"/>
      <c r="G11" s="26"/>
      <c r="H11" s="26"/>
      <c r="I11" s="26"/>
      <c r="J11" s="26"/>
      <c r="K11" s="2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1" t="s">
        <v>16</v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9"/>
    </row>
    <row r="12" spans="1:59" x14ac:dyDescent="0.3">
      <c r="A12" s="4"/>
      <c r="B12" s="24"/>
      <c r="C12" s="22"/>
      <c r="D12" s="22"/>
      <c r="E12" s="22"/>
      <c r="F12" s="22"/>
      <c r="G12" s="22"/>
      <c r="H12" s="22"/>
      <c r="I12" s="22"/>
      <c r="J12" s="22"/>
      <c r="K12" s="22"/>
      <c r="L12" s="23"/>
      <c r="M12" s="22"/>
      <c r="N12" s="22"/>
      <c r="O12" s="22"/>
      <c r="P12" s="22"/>
      <c r="Q12" s="22"/>
      <c r="R12" s="22"/>
      <c r="S12" s="22"/>
      <c r="T12" s="21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1" t="s">
        <v>17</v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9"/>
    </row>
    <row r="13" spans="1:59" ht="15.6" customHeight="1" x14ac:dyDescent="0.3">
      <c r="A13" s="4"/>
      <c r="B13" s="17"/>
      <c r="C13" s="15" t="s">
        <v>18</v>
      </c>
      <c r="D13" s="20"/>
      <c r="E13" s="19"/>
      <c r="F13" s="19"/>
      <c r="G13" s="19"/>
      <c r="H13" s="15"/>
      <c r="I13" s="15"/>
      <c r="J13" s="15"/>
      <c r="K13" s="15"/>
      <c r="L13" s="16" t="s">
        <v>19</v>
      </c>
      <c r="M13" s="15"/>
      <c r="N13" s="15"/>
      <c r="O13" s="15"/>
      <c r="P13" s="15"/>
      <c r="Q13" s="15"/>
      <c r="R13" s="15"/>
      <c r="S13" s="5"/>
      <c r="T13" s="14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1" t="s">
        <v>20</v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9"/>
    </row>
    <row r="14" spans="1:59" x14ac:dyDescent="0.3">
      <c r="A14" s="4"/>
      <c r="B14" s="17"/>
      <c r="C14" s="5"/>
      <c r="D14" s="5"/>
      <c r="E14" s="5"/>
      <c r="F14" s="5"/>
      <c r="G14" s="5"/>
      <c r="H14" s="5"/>
      <c r="I14" s="5"/>
      <c r="J14" s="5"/>
      <c r="K14" s="5"/>
      <c r="L14" s="18"/>
      <c r="M14" s="5"/>
      <c r="N14" s="5"/>
      <c r="O14" s="5"/>
      <c r="P14" s="5"/>
      <c r="Q14" s="5"/>
      <c r="R14" s="5"/>
      <c r="S14" s="5"/>
      <c r="T14" s="14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1" t="s">
        <v>21</v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9"/>
    </row>
    <row r="15" spans="1:59" x14ac:dyDescent="0.3">
      <c r="A15" s="4"/>
      <c r="B15" s="17"/>
      <c r="C15" s="15" t="s">
        <v>22</v>
      </c>
      <c r="D15" s="15"/>
      <c r="E15" s="15"/>
      <c r="F15" s="15"/>
      <c r="G15" s="15"/>
      <c r="H15" s="15"/>
      <c r="I15" s="15"/>
      <c r="J15" s="15"/>
      <c r="K15" s="15"/>
      <c r="L15" s="16" t="s">
        <v>23</v>
      </c>
      <c r="M15" s="15"/>
      <c r="N15" s="15"/>
      <c r="O15" s="15"/>
      <c r="P15" s="15"/>
      <c r="Q15" s="15"/>
      <c r="R15" s="15"/>
      <c r="S15" s="5"/>
      <c r="T15" s="14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1" t="s">
        <v>24</v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9"/>
    </row>
    <row r="16" spans="1:59" ht="15" customHeight="1" thickBot="1" x14ac:dyDescent="0.35">
      <c r="A16" s="4"/>
      <c r="B16" s="13"/>
      <c r="C16" s="7"/>
      <c r="D16" s="7"/>
      <c r="E16" s="7"/>
      <c r="F16" s="7"/>
      <c r="G16" s="7"/>
      <c r="H16" s="7"/>
      <c r="I16" s="7"/>
      <c r="J16" s="7"/>
      <c r="K16" s="7"/>
      <c r="L16" s="12"/>
      <c r="M16" s="7"/>
      <c r="N16" s="7"/>
      <c r="O16" s="7"/>
      <c r="P16" s="7"/>
      <c r="Q16" s="7"/>
      <c r="R16" s="7"/>
      <c r="S16" s="7"/>
      <c r="T16" s="6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1" t="s">
        <v>25</v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9"/>
    </row>
    <row r="17" spans="1:59" x14ac:dyDescent="0.3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1" t="s">
        <v>26</v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9"/>
    </row>
    <row r="18" spans="1:59" ht="15" customHeight="1" thickBot="1" x14ac:dyDescent="0.35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8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6"/>
    </row>
    <row r="19" spans="1:59" ht="15" customHeight="1" thickBot="1" x14ac:dyDescent="0.35">
      <c r="A19" s="4"/>
      <c r="B19" s="5"/>
      <c r="C19" s="4"/>
      <c r="D19" s="5"/>
      <c r="E19" s="4"/>
      <c r="F19" s="5"/>
      <c r="G19" s="4"/>
      <c r="H19" s="5"/>
      <c r="I19" s="4"/>
      <c r="J19" s="5"/>
      <c r="K19" s="4"/>
      <c r="L19" s="5"/>
      <c r="M19" s="4"/>
      <c r="N19" s="5"/>
      <c r="O19" s="4"/>
      <c r="P19" s="5"/>
      <c r="Q19" s="4"/>
      <c r="R19" s="5"/>
      <c r="S19" s="4"/>
      <c r="T19" s="5"/>
      <c r="U19" s="4"/>
      <c r="V19" s="5"/>
      <c r="W19" s="4"/>
      <c r="X19" s="5"/>
      <c r="Y19" s="4"/>
      <c r="Z19" s="5"/>
      <c r="AA19" s="4"/>
      <c r="AB19" s="5"/>
      <c r="AC19" s="4"/>
      <c r="AD19" s="5"/>
      <c r="AE19" s="4"/>
      <c r="AF19" s="5"/>
      <c r="AG19" s="4"/>
      <c r="AH19" s="5"/>
      <c r="AI19" s="4"/>
      <c r="AJ19" s="5"/>
      <c r="AK19" s="4"/>
      <c r="AL19" s="5"/>
      <c r="AM19" s="4"/>
      <c r="AN19" s="5"/>
      <c r="AO19" s="4"/>
      <c r="AP19" s="5"/>
      <c r="AQ19" s="4"/>
      <c r="AR19" s="5"/>
      <c r="AS19" s="4"/>
      <c r="AT19" s="5"/>
      <c r="AU19" s="4"/>
      <c r="AV19" s="5"/>
      <c r="AW19" s="4"/>
      <c r="AX19" s="5"/>
      <c r="AY19" s="4"/>
      <c r="AZ19" s="5"/>
      <c r="BA19" s="4"/>
      <c r="BB19" s="5"/>
      <c r="BC19" s="4"/>
      <c r="BD19" s="5"/>
      <c r="BE19" s="4"/>
      <c r="BF19" s="5"/>
      <c r="BG19" s="4"/>
    </row>
    <row r="20" spans="1:59" ht="30" customHeight="1" thickTop="1" thickBot="1" x14ac:dyDescent="0.35">
      <c r="A20" s="3"/>
      <c r="B20" s="56" t="s">
        <v>27</v>
      </c>
      <c r="C20" s="57"/>
      <c r="D20" s="57"/>
      <c r="E20" s="57"/>
      <c r="F20" s="57"/>
      <c r="G20" s="57"/>
      <c r="H20" s="57"/>
      <c r="I20" s="58"/>
      <c r="J20" s="56" t="s">
        <v>28</v>
      </c>
      <c r="K20" s="57"/>
      <c r="L20" s="57"/>
      <c r="M20" s="58"/>
      <c r="N20" s="56" t="s">
        <v>29</v>
      </c>
      <c r="O20" s="57"/>
      <c r="P20" s="57"/>
      <c r="Q20" s="57"/>
      <c r="R20" s="57"/>
      <c r="S20" s="58"/>
      <c r="T20" s="56" t="s">
        <v>30</v>
      </c>
      <c r="U20" s="57"/>
      <c r="V20" s="57"/>
      <c r="W20" s="58"/>
      <c r="X20" s="56" t="s">
        <v>31</v>
      </c>
      <c r="Y20" s="57"/>
      <c r="Z20" s="57"/>
      <c r="AA20" s="57"/>
      <c r="AB20" s="57"/>
      <c r="AC20" s="57"/>
      <c r="AD20" s="57"/>
      <c r="AE20" s="58"/>
      <c r="AF20" s="56" t="s">
        <v>32</v>
      </c>
      <c r="AG20" s="57"/>
      <c r="AH20" s="57"/>
      <c r="AI20" s="57"/>
      <c r="AJ20" s="58"/>
      <c r="AK20" s="56" t="s">
        <v>33</v>
      </c>
      <c r="AL20" s="57"/>
      <c r="AM20" s="57"/>
      <c r="AN20" s="57"/>
      <c r="AO20" s="57"/>
      <c r="AP20" s="57"/>
      <c r="AQ20" s="57"/>
      <c r="AR20" s="58"/>
      <c r="AS20" s="56" t="s">
        <v>34</v>
      </c>
      <c r="AT20" s="57"/>
      <c r="AU20" s="57"/>
      <c r="AV20" s="58"/>
      <c r="AW20" s="56" t="s">
        <v>35</v>
      </c>
      <c r="AX20" s="57"/>
      <c r="AY20" s="57"/>
      <c r="AZ20" s="58"/>
      <c r="BA20" s="56" t="s">
        <v>36</v>
      </c>
      <c r="BB20" s="57"/>
      <c r="BC20" s="57"/>
      <c r="BD20" s="57"/>
      <c r="BE20" s="57"/>
      <c r="BF20" s="57"/>
      <c r="BG20" s="58"/>
    </row>
    <row r="21" spans="1:59" ht="60" customHeight="1" thickTop="1" x14ac:dyDescent="0.3">
      <c r="A21" s="2">
        <f t="shared" ref="A21:A84" si="0">IF(B21="","",1)</f>
        <v>1</v>
      </c>
      <c r="B21" s="55" t="str">
        <f>IF([1]bk2!$J2=0,"",[1]bk2!$J2)</f>
        <v>PINBET</v>
      </c>
      <c r="C21" s="54"/>
      <c r="D21" s="54"/>
      <c r="E21" s="54"/>
      <c r="F21" s="54"/>
      <c r="G21" s="54"/>
      <c r="H21" s="54"/>
      <c r="I21" s="54"/>
      <c r="J21" s="53" t="str">
        <f>IF([1]bk2!$K2=0,"",[1]bk2!$K2)</f>
        <v>BEOGRAD</v>
      </c>
      <c r="K21" s="54"/>
      <c r="L21" s="54"/>
      <c r="M21" s="54"/>
      <c r="N21" s="53" t="str">
        <f>IF([1]bk2!$L2=0,"",[1]bk2!$L2)</f>
        <v>GOSPODARA VUČIĆA 66</v>
      </c>
      <c r="O21" s="54"/>
      <c r="P21" s="54"/>
      <c r="Q21" s="54"/>
      <c r="R21" s="54"/>
      <c r="S21" s="54"/>
      <c r="T21" s="53" t="str">
        <f>IF([1]bk2!$M2=0,"",[1]bk2!$M2)</f>
        <v>Mara Dragomirović</v>
      </c>
      <c r="U21" s="54"/>
      <c r="V21" s="54"/>
      <c r="W21" s="54"/>
      <c r="X21" s="53" t="str">
        <f>IF([1]bk2!$N2=0,"",[1]bk2!$N2)</f>
        <v>Periodično Kontrolisanje instalacija i uređaja za detekciju eksplozivnih i zapaljivih gasova</v>
      </c>
      <c r="Y21" s="54"/>
      <c r="Z21" s="54"/>
      <c r="AA21" s="54"/>
      <c r="AB21" s="54"/>
      <c r="AC21" s="54"/>
      <c r="AD21" s="54"/>
      <c r="AE21" s="54"/>
      <c r="AF21" s="53" t="str">
        <f>IF([1]bk2!$E2=0,"",[1]bk2!$E2)</f>
        <v>Lazar Janković</v>
      </c>
      <c r="AG21" s="54"/>
      <c r="AH21" s="54"/>
      <c r="AI21" s="54"/>
      <c r="AJ21" s="54"/>
      <c r="AK21" s="53" t="str">
        <f>_xlfn.TEXTJOIN(", ",TRUE,[1]bk2!$F2,[1]bk2!$G2,[1]bk2!$H2,[1]bk2!$I2)</f>
        <v>Živko Papak, Željko Obradović</v>
      </c>
      <c r="AL21" s="54"/>
      <c r="AM21" s="54"/>
      <c r="AN21" s="54"/>
      <c r="AO21" s="54"/>
      <c r="AP21" s="54"/>
      <c r="AQ21" s="54"/>
      <c r="AR21" s="54"/>
      <c r="AS21" s="53" t="str">
        <f>IF([1]bk2!$S2=0,"",[1]bk2!$S2)</f>
        <v>1.KT.1</v>
      </c>
      <c r="AT21" s="54"/>
      <c r="AU21" s="54"/>
      <c r="AV21" s="54"/>
      <c r="AW21" s="53" t="str">
        <f>IF([1]bk2!$R2=0,"",[1]bk2!$R2)</f>
        <v>2383 od 28.03.2023.</v>
      </c>
      <c r="AX21" s="54"/>
      <c r="AY21" s="54"/>
      <c r="AZ21" s="54"/>
      <c r="BA21" s="53" t="str">
        <f>IF([1]bk2!$Q2=0,"",[1]bk2!$Q2)</f>
        <v/>
      </c>
      <c r="BB21" s="54"/>
      <c r="BC21" s="54"/>
      <c r="BD21" s="54"/>
      <c r="BE21" s="54"/>
      <c r="BF21" s="54"/>
      <c r="BG21" s="54"/>
    </row>
    <row r="22" spans="1:59" ht="60" customHeight="1" x14ac:dyDescent="0.3">
      <c r="A22" s="2">
        <f t="shared" si="0"/>
        <v>1</v>
      </c>
      <c r="B22" s="55" t="str">
        <f>IF([1]bk2!$J3=0,"",[1]bk2!$J3)</f>
        <v>PINBET</v>
      </c>
      <c r="C22" s="54"/>
      <c r="D22" s="54"/>
      <c r="E22" s="54"/>
      <c r="F22" s="54"/>
      <c r="G22" s="54"/>
      <c r="H22" s="54"/>
      <c r="I22" s="54"/>
      <c r="J22" s="53" t="str">
        <f>IF([1]bk2!$K3=0,"",[1]bk2!$K3)</f>
        <v>BEOGRAD</v>
      </c>
      <c r="K22" s="54"/>
      <c r="L22" s="54"/>
      <c r="M22" s="54"/>
      <c r="N22" s="53" t="str">
        <f>IF([1]bk2!$L3=0,"",[1]bk2!$L3)</f>
        <v>GOSPODARA VUČIĆA 66</v>
      </c>
      <c r="O22" s="54"/>
      <c r="P22" s="54"/>
      <c r="Q22" s="54"/>
      <c r="R22" s="54"/>
      <c r="S22" s="54"/>
      <c r="T22" s="53" t="str">
        <f>IF([1]bk2!$M3=0,"",[1]bk2!$M3)</f>
        <v>Mara Dragomirović</v>
      </c>
      <c r="U22" s="54"/>
      <c r="V22" s="54"/>
      <c r="W22" s="54"/>
      <c r="X22" s="53" t="str">
        <f>IF([1]bk2!$N3=0,"",[1]bk2!$N3)</f>
        <v>Periodično Kontrolisanje mobilnih uređaja za gašenje požara</v>
      </c>
      <c r="Y22" s="54"/>
      <c r="Z22" s="54"/>
      <c r="AA22" s="54"/>
      <c r="AB22" s="54"/>
      <c r="AC22" s="54"/>
      <c r="AD22" s="54"/>
      <c r="AE22" s="54"/>
      <c r="AF22" s="53" t="str">
        <f>IF([1]bk2!$E3=0,"",[1]bk2!$E3)</f>
        <v>Lazar Janković</v>
      </c>
      <c r="AG22" s="54"/>
      <c r="AH22" s="54"/>
      <c r="AI22" s="54"/>
      <c r="AJ22" s="54"/>
      <c r="AK22" s="53" t="str">
        <f>_xlfn.TEXTJOIN(", ",TRUE,[1]bk2!$F3,[1]bk2!$G3,[1]bk2!$H3,[1]bk2!$I3)</f>
        <v>Živko Papak, Željko Obradović</v>
      </c>
      <c r="AL22" s="54"/>
      <c r="AM22" s="54"/>
      <c r="AN22" s="54"/>
      <c r="AO22" s="54"/>
      <c r="AP22" s="54"/>
      <c r="AQ22" s="54"/>
      <c r="AR22" s="54"/>
      <c r="AS22" s="53" t="str">
        <f>IF([1]bk2!$S3=0,"",[1]bk2!$S3)</f>
        <v>1.KT.2</v>
      </c>
      <c r="AT22" s="54"/>
      <c r="AU22" s="54"/>
      <c r="AV22" s="54"/>
      <c r="AW22" s="53" t="str">
        <f>IF([1]bk2!$R3=0,"",[1]bk2!$R3)</f>
        <v>2383 od 28.03.2023.</v>
      </c>
      <c r="AX22" s="54"/>
      <c r="AY22" s="54"/>
      <c r="AZ22" s="54"/>
      <c r="BA22" s="53" t="str">
        <f>IF([1]bk2!$Q3=0,"",[1]bk2!$Q3)</f>
        <v/>
      </c>
      <c r="BB22" s="54"/>
      <c r="BC22" s="54"/>
      <c r="BD22" s="54"/>
      <c r="BE22" s="54"/>
      <c r="BF22" s="54"/>
      <c r="BG22" s="54"/>
    </row>
    <row r="23" spans="1:59" ht="60" customHeight="1" x14ac:dyDescent="0.3">
      <c r="A23" s="2" t="str">
        <f t="shared" si="0"/>
        <v/>
      </c>
      <c r="B23" s="55" t="str">
        <f>IF([1]bk2!$J4=0,"",[1]bk2!$J4)</f>
        <v/>
      </c>
      <c r="C23" s="54"/>
      <c r="D23" s="54"/>
      <c r="E23" s="54"/>
      <c r="F23" s="54"/>
      <c r="G23" s="54"/>
      <c r="H23" s="54"/>
      <c r="I23" s="54"/>
      <c r="J23" s="53" t="str">
        <f>IF([1]bk2!$K4=0,"",[1]bk2!$K4)</f>
        <v/>
      </c>
      <c r="K23" s="54"/>
      <c r="L23" s="54"/>
      <c r="M23" s="54"/>
      <c r="N23" s="53" t="str">
        <f>IF([1]bk2!$L4=0,"",[1]bk2!$L4)</f>
        <v/>
      </c>
      <c r="O23" s="54"/>
      <c r="P23" s="54"/>
      <c r="Q23" s="54"/>
      <c r="R23" s="54"/>
      <c r="S23" s="54"/>
      <c r="T23" s="53" t="str">
        <f>IF([1]bk2!$M4=0,"",[1]bk2!$M4)</f>
        <v/>
      </c>
      <c r="U23" s="54"/>
      <c r="V23" s="54"/>
      <c r="W23" s="54"/>
      <c r="X23" s="53" t="str">
        <f>IF([1]bk2!$N4=0,"",[1]bk2!$N4)</f>
        <v/>
      </c>
      <c r="Y23" s="54"/>
      <c r="Z23" s="54"/>
      <c r="AA23" s="54"/>
      <c r="AB23" s="54"/>
      <c r="AC23" s="54"/>
      <c r="AD23" s="54"/>
      <c r="AE23" s="54"/>
      <c r="AF23" s="53" t="str">
        <f>IF([1]bk2!$E4=0,"",[1]bk2!$E4)</f>
        <v/>
      </c>
      <c r="AG23" s="54"/>
      <c r="AH23" s="54"/>
      <c r="AI23" s="54"/>
      <c r="AJ23" s="54"/>
      <c r="AK23" s="53" t="str">
        <f>_xlfn.TEXTJOIN(", ",TRUE,[1]bk2!$F4,[1]bk2!$G4,[1]bk2!$H4,[1]bk2!$I4)</f>
        <v/>
      </c>
      <c r="AL23" s="54"/>
      <c r="AM23" s="54"/>
      <c r="AN23" s="54"/>
      <c r="AO23" s="54"/>
      <c r="AP23" s="54"/>
      <c r="AQ23" s="54"/>
      <c r="AR23" s="54"/>
      <c r="AS23" s="53" t="str">
        <f>IF([1]bk2!$S4=0,"",[1]bk2!$S4)</f>
        <v/>
      </c>
      <c r="AT23" s="54"/>
      <c r="AU23" s="54"/>
      <c r="AV23" s="54"/>
      <c r="AW23" s="53" t="str">
        <f>IF([1]bk2!$R4=0,"",[1]bk2!$R4)</f>
        <v/>
      </c>
      <c r="AX23" s="54"/>
      <c r="AY23" s="54"/>
      <c r="AZ23" s="54"/>
      <c r="BA23" s="53" t="str">
        <f>IF([1]bk2!$Q4=0,"",[1]bk2!$Q4)</f>
        <v/>
      </c>
      <c r="BB23" s="54"/>
      <c r="BC23" s="54"/>
      <c r="BD23" s="54"/>
      <c r="BE23" s="54"/>
      <c r="BF23" s="54"/>
      <c r="BG23" s="54"/>
    </row>
    <row r="24" spans="1:59" ht="60" customHeight="1" x14ac:dyDescent="0.3">
      <c r="A24" s="2" t="str">
        <f t="shared" si="0"/>
        <v/>
      </c>
      <c r="B24" s="55" t="str">
        <f>IF([1]bk2!$J5=0,"",[1]bk2!$J5)</f>
        <v/>
      </c>
      <c r="C24" s="54"/>
      <c r="D24" s="54"/>
      <c r="E24" s="54"/>
      <c r="F24" s="54"/>
      <c r="G24" s="54"/>
      <c r="H24" s="54"/>
      <c r="I24" s="54"/>
      <c r="J24" s="53" t="str">
        <f>IF([1]bk2!$K5=0,"",[1]bk2!$K5)</f>
        <v/>
      </c>
      <c r="K24" s="54"/>
      <c r="L24" s="54"/>
      <c r="M24" s="54"/>
      <c r="N24" s="53" t="str">
        <f>IF([1]bk2!$L5=0,"",[1]bk2!$L5)</f>
        <v/>
      </c>
      <c r="O24" s="54"/>
      <c r="P24" s="54"/>
      <c r="Q24" s="54"/>
      <c r="R24" s="54"/>
      <c r="S24" s="54"/>
      <c r="T24" s="53" t="str">
        <f>IF([1]bk2!$M5=0,"",[1]bk2!$M5)</f>
        <v/>
      </c>
      <c r="U24" s="54"/>
      <c r="V24" s="54"/>
      <c r="W24" s="54"/>
      <c r="X24" s="53" t="str">
        <f>IF([1]bk2!$N5=0,"",[1]bk2!$N5)</f>
        <v/>
      </c>
      <c r="Y24" s="54"/>
      <c r="Z24" s="54"/>
      <c r="AA24" s="54"/>
      <c r="AB24" s="54"/>
      <c r="AC24" s="54"/>
      <c r="AD24" s="54"/>
      <c r="AE24" s="54"/>
      <c r="AF24" s="53" t="str">
        <f>IF([1]bk2!$E5=0,"",[1]bk2!$E5)</f>
        <v/>
      </c>
      <c r="AG24" s="54"/>
      <c r="AH24" s="54"/>
      <c r="AI24" s="54"/>
      <c r="AJ24" s="54"/>
      <c r="AK24" s="53" t="str">
        <f>_xlfn.TEXTJOIN(", ",TRUE,[1]bk2!$F5,[1]bk2!$G5,[1]bk2!$H5,[1]bk2!$I5)</f>
        <v/>
      </c>
      <c r="AL24" s="54"/>
      <c r="AM24" s="54"/>
      <c r="AN24" s="54"/>
      <c r="AO24" s="54"/>
      <c r="AP24" s="54"/>
      <c r="AQ24" s="54"/>
      <c r="AR24" s="54"/>
      <c r="AS24" s="53" t="str">
        <f>IF([1]bk2!$S5=0,"",[1]bk2!$S5)</f>
        <v/>
      </c>
      <c r="AT24" s="54"/>
      <c r="AU24" s="54"/>
      <c r="AV24" s="54"/>
      <c r="AW24" s="53" t="str">
        <f>IF([1]bk2!$R5=0,"",[1]bk2!$R5)</f>
        <v/>
      </c>
      <c r="AX24" s="54"/>
      <c r="AY24" s="54"/>
      <c r="AZ24" s="54"/>
      <c r="BA24" s="53" t="str">
        <f>IF([1]bk2!$Q5=0,"",[1]bk2!$Q5)</f>
        <v/>
      </c>
      <c r="BB24" s="54"/>
      <c r="BC24" s="54"/>
      <c r="BD24" s="54"/>
      <c r="BE24" s="54"/>
      <c r="BF24" s="54"/>
      <c r="BG24" s="54"/>
    </row>
    <row r="25" spans="1:59" ht="60" customHeight="1" x14ac:dyDescent="0.3">
      <c r="A25" s="2" t="str">
        <f t="shared" si="0"/>
        <v/>
      </c>
      <c r="B25" s="55" t="str">
        <f>IF([1]bk2!$J6=0,"",[1]bk2!$J6)</f>
        <v/>
      </c>
      <c r="C25" s="54"/>
      <c r="D25" s="54"/>
      <c r="E25" s="54"/>
      <c r="F25" s="54"/>
      <c r="G25" s="54"/>
      <c r="H25" s="54"/>
      <c r="I25" s="54"/>
      <c r="J25" s="53" t="str">
        <f>IF([1]bk2!$K6=0,"",[1]bk2!$K6)</f>
        <v/>
      </c>
      <c r="K25" s="54"/>
      <c r="L25" s="54"/>
      <c r="M25" s="54"/>
      <c r="N25" s="53" t="str">
        <f>IF([1]bk2!$L6=0,"",[1]bk2!$L6)</f>
        <v/>
      </c>
      <c r="O25" s="54"/>
      <c r="P25" s="54"/>
      <c r="Q25" s="54"/>
      <c r="R25" s="54"/>
      <c r="S25" s="54"/>
      <c r="T25" s="53" t="str">
        <f>IF([1]bk2!$M6=0,"",[1]bk2!$M6)</f>
        <v/>
      </c>
      <c r="U25" s="54"/>
      <c r="V25" s="54"/>
      <c r="W25" s="54"/>
      <c r="X25" s="53" t="str">
        <f>IF([1]bk2!$N6=0,"",[1]bk2!$N6)</f>
        <v/>
      </c>
      <c r="Y25" s="54"/>
      <c r="Z25" s="54"/>
      <c r="AA25" s="54"/>
      <c r="AB25" s="54"/>
      <c r="AC25" s="54"/>
      <c r="AD25" s="54"/>
      <c r="AE25" s="54"/>
      <c r="AF25" s="53" t="str">
        <f>IF([1]bk2!$E6=0,"",[1]bk2!$E6)</f>
        <v/>
      </c>
      <c r="AG25" s="54"/>
      <c r="AH25" s="54"/>
      <c r="AI25" s="54"/>
      <c r="AJ25" s="54"/>
      <c r="AK25" s="53" t="str">
        <f>_xlfn.TEXTJOIN(", ",TRUE,[1]bk2!$F6,[1]bk2!$G6,[1]bk2!$H6,[1]bk2!$I6)</f>
        <v/>
      </c>
      <c r="AL25" s="54"/>
      <c r="AM25" s="54"/>
      <c r="AN25" s="54"/>
      <c r="AO25" s="54"/>
      <c r="AP25" s="54"/>
      <c r="AQ25" s="54"/>
      <c r="AR25" s="54"/>
      <c r="AS25" s="53" t="str">
        <f>IF([1]bk2!$S6=0,"",[1]bk2!$S6)</f>
        <v/>
      </c>
      <c r="AT25" s="54"/>
      <c r="AU25" s="54"/>
      <c r="AV25" s="54"/>
      <c r="AW25" s="53" t="str">
        <f>IF([1]bk2!$R6=0,"",[1]bk2!$R6)</f>
        <v/>
      </c>
      <c r="AX25" s="54"/>
      <c r="AY25" s="54"/>
      <c r="AZ25" s="54"/>
      <c r="BA25" s="53" t="str">
        <f>IF([1]bk2!$Q6=0,"",[1]bk2!$Q6)</f>
        <v/>
      </c>
      <c r="BB25" s="54"/>
      <c r="BC25" s="54"/>
      <c r="BD25" s="54"/>
      <c r="BE25" s="54"/>
      <c r="BF25" s="54"/>
      <c r="BG25" s="54"/>
    </row>
    <row r="26" spans="1:59" ht="60" customHeight="1" x14ac:dyDescent="0.3">
      <c r="A26" s="2" t="str">
        <f t="shared" si="0"/>
        <v/>
      </c>
      <c r="B26" s="55" t="str">
        <f>IF([1]bk2!$J7=0,"",[1]bk2!$J7)</f>
        <v/>
      </c>
      <c r="C26" s="54"/>
      <c r="D26" s="54"/>
      <c r="E26" s="54"/>
      <c r="F26" s="54"/>
      <c r="G26" s="54"/>
      <c r="H26" s="54"/>
      <c r="I26" s="54"/>
      <c r="J26" s="53" t="str">
        <f>IF([1]bk2!$K7=0,"",[1]bk2!$K7)</f>
        <v/>
      </c>
      <c r="K26" s="54"/>
      <c r="L26" s="54"/>
      <c r="M26" s="54"/>
      <c r="N26" s="53" t="str">
        <f>IF([1]bk2!$L7=0,"",[1]bk2!$L7)</f>
        <v/>
      </c>
      <c r="O26" s="54"/>
      <c r="P26" s="54"/>
      <c r="Q26" s="54"/>
      <c r="R26" s="54"/>
      <c r="S26" s="54"/>
      <c r="T26" s="53" t="str">
        <f>IF([1]bk2!$M7=0,"",[1]bk2!$M7)</f>
        <v/>
      </c>
      <c r="U26" s="54"/>
      <c r="V26" s="54"/>
      <c r="W26" s="54"/>
      <c r="X26" s="53" t="str">
        <f>IF([1]bk2!$N7=0,"",[1]bk2!$N7)</f>
        <v/>
      </c>
      <c r="Y26" s="54"/>
      <c r="Z26" s="54"/>
      <c r="AA26" s="54"/>
      <c r="AB26" s="54"/>
      <c r="AC26" s="54"/>
      <c r="AD26" s="54"/>
      <c r="AE26" s="54"/>
      <c r="AF26" s="53" t="str">
        <f>IF([1]bk2!$E7=0,"",[1]bk2!$E7)</f>
        <v/>
      </c>
      <c r="AG26" s="54"/>
      <c r="AH26" s="54"/>
      <c r="AI26" s="54"/>
      <c r="AJ26" s="54"/>
      <c r="AK26" s="53" t="str">
        <f>_xlfn.TEXTJOIN(", ",TRUE,[1]bk2!$F7,[1]bk2!$G7,[1]bk2!$H7,[1]bk2!$I7)</f>
        <v/>
      </c>
      <c r="AL26" s="54"/>
      <c r="AM26" s="54"/>
      <c r="AN26" s="54"/>
      <c r="AO26" s="54"/>
      <c r="AP26" s="54"/>
      <c r="AQ26" s="54"/>
      <c r="AR26" s="54"/>
      <c r="AS26" s="53" t="str">
        <f>IF([1]bk2!$S7=0,"",[1]bk2!$S7)</f>
        <v/>
      </c>
      <c r="AT26" s="54"/>
      <c r="AU26" s="54"/>
      <c r="AV26" s="54"/>
      <c r="AW26" s="53" t="str">
        <f>IF([1]bk2!$R7=0,"",[1]bk2!$R7)</f>
        <v/>
      </c>
      <c r="AX26" s="54"/>
      <c r="AY26" s="54"/>
      <c r="AZ26" s="54"/>
      <c r="BA26" s="53" t="str">
        <f>IF([1]bk2!$Q7=0,"",[1]bk2!$Q7)</f>
        <v/>
      </c>
      <c r="BB26" s="54"/>
      <c r="BC26" s="54"/>
      <c r="BD26" s="54"/>
      <c r="BE26" s="54"/>
      <c r="BF26" s="54"/>
      <c r="BG26" s="54"/>
    </row>
    <row r="27" spans="1:59" ht="60" customHeight="1" x14ac:dyDescent="0.3">
      <c r="A27" s="2" t="str">
        <f t="shared" si="0"/>
        <v/>
      </c>
      <c r="B27" s="55" t="str">
        <f>IF([1]bk2!$J8=0,"",[1]bk2!$J8)</f>
        <v/>
      </c>
      <c r="C27" s="54"/>
      <c r="D27" s="54"/>
      <c r="E27" s="54"/>
      <c r="F27" s="54"/>
      <c r="G27" s="54"/>
      <c r="H27" s="54"/>
      <c r="I27" s="54"/>
      <c r="J27" s="53" t="str">
        <f>IF([1]bk2!$K8=0,"",[1]bk2!$K8)</f>
        <v/>
      </c>
      <c r="K27" s="54"/>
      <c r="L27" s="54"/>
      <c r="M27" s="54"/>
      <c r="N27" s="53" t="str">
        <f>IF([1]bk2!$L8=0,"",[1]bk2!$L8)</f>
        <v/>
      </c>
      <c r="O27" s="54"/>
      <c r="P27" s="54"/>
      <c r="Q27" s="54"/>
      <c r="R27" s="54"/>
      <c r="S27" s="54"/>
      <c r="T27" s="53" t="str">
        <f>IF([1]bk2!$M8=0,"",[1]bk2!$M8)</f>
        <v/>
      </c>
      <c r="U27" s="54"/>
      <c r="V27" s="54"/>
      <c r="W27" s="54"/>
      <c r="X27" s="53" t="str">
        <f>IF([1]bk2!$N8=0,"",[1]bk2!$N8)</f>
        <v/>
      </c>
      <c r="Y27" s="54"/>
      <c r="Z27" s="54"/>
      <c r="AA27" s="54"/>
      <c r="AB27" s="54"/>
      <c r="AC27" s="54"/>
      <c r="AD27" s="54"/>
      <c r="AE27" s="54"/>
      <c r="AF27" s="53" t="str">
        <f>IF([1]bk2!$E8=0,"",[1]bk2!$E8)</f>
        <v/>
      </c>
      <c r="AG27" s="54"/>
      <c r="AH27" s="54"/>
      <c r="AI27" s="54"/>
      <c r="AJ27" s="54"/>
      <c r="AK27" s="53" t="str">
        <f>_xlfn.TEXTJOIN(", ",TRUE,[1]bk2!$F8,[1]bk2!$G8,[1]bk2!$H8,[1]bk2!$I8)</f>
        <v/>
      </c>
      <c r="AL27" s="54"/>
      <c r="AM27" s="54"/>
      <c r="AN27" s="54"/>
      <c r="AO27" s="54"/>
      <c r="AP27" s="54"/>
      <c r="AQ27" s="54"/>
      <c r="AR27" s="54"/>
      <c r="AS27" s="53" t="str">
        <f>IF([1]bk2!$S8=0,"",[1]bk2!$S8)</f>
        <v/>
      </c>
      <c r="AT27" s="54"/>
      <c r="AU27" s="54"/>
      <c r="AV27" s="54"/>
      <c r="AW27" s="53" t="str">
        <f>IF([1]bk2!$R8=0,"",[1]bk2!$R8)</f>
        <v/>
      </c>
      <c r="AX27" s="54"/>
      <c r="AY27" s="54"/>
      <c r="AZ27" s="54"/>
      <c r="BA27" s="53" t="str">
        <f>IF([1]bk2!$Q8=0,"",[1]bk2!$Q8)</f>
        <v/>
      </c>
      <c r="BB27" s="54"/>
      <c r="BC27" s="54"/>
      <c r="BD27" s="54"/>
      <c r="BE27" s="54"/>
      <c r="BF27" s="54"/>
      <c r="BG27" s="54"/>
    </row>
    <row r="28" spans="1:59" ht="60" customHeight="1" x14ac:dyDescent="0.3">
      <c r="A28" s="2" t="str">
        <f t="shared" si="0"/>
        <v/>
      </c>
      <c r="B28" s="55" t="str">
        <f>IF([1]bk2!$J9=0,"",[1]bk2!$J9)</f>
        <v/>
      </c>
      <c r="C28" s="54"/>
      <c r="D28" s="54"/>
      <c r="E28" s="54"/>
      <c r="F28" s="54"/>
      <c r="G28" s="54"/>
      <c r="H28" s="54"/>
      <c r="I28" s="54"/>
      <c r="J28" s="53" t="str">
        <f>IF([1]bk2!$K9=0,"",[1]bk2!$K9)</f>
        <v/>
      </c>
      <c r="K28" s="54"/>
      <c r="L28" s="54"/>
      <c r="M28" s="54"/>
      <c r="N28" s="53" t="str">
        <f>IF([1]bk2!$L9=0,"",[1]bk2!$L9)</f>
        <v/>
      </c>
      <c r="O28" s="54"/>
      <c r="P28" s="54"/>
      <c r="Q28" s="54"/>
      <c r="R28" s="54"/>
      <c r="S28" s="54"/>
      <c r="T28" s="53" t="str">
        <f>IF([1]bk2!$M9=0,"",[1]bk2!$M9)</f>
        <v/>
      </c>
      <c r="U28" s="54"/>
      <c r="V28" s="54"/>
      <c r="W28" s="54"/>
      <c r="X28" s="53" t="str">
        <f>IF([1]bk2!$N9=0,"",[1]bk2!$N9)</f>
        <v/>
      </c>
      <c r="Y28" s="54"/>
      <c r="Z28" s="54"/>
      <c r="AA28" s="54"/>
      <c r="AB28" s="54"/>
      <c r="AC28" s="54"/>
      <c r="AD28" s="54"/>
      <c r="AE28" s="54"/>
      <c r="AF28" s="53" t="str">
        <f>IF([1]bk2!$E9=0,"",[1]bk2!$E9)</f>
        <v/>
      </c>
      <c r="AG28" s="54"/>
      <c r="AH28" s="54"/>
      <c r="AI28" s="54"/>
      <c r="AJ28" s="54"/>
      <c r="AK28" s="53" t="str">
        <f>_xlfn.TEXTJOIN(", ",TRUE,[1]bk2!$F9,[1]bk2!$G9,[1]bk2!$H9,[1]bk2!$I9)</f>
        <v/>
      </c>
      <c r="AL28" s="54"/>
      <c r="AM28" s="54"/>
      <c r="AN28" s="54"/>
      <c r="AO28" s="54"/>
      <c r="AP28" s="54"/>
      <c r="AQ28" s="54"/>
      <c r="AR28" s="54"/>
      <c r="AS28" s="53" t="str">
        <f>IF([1]bk2!$S9=0,"",[1]bk2!$S9)</f>
        <v/>
      </c>
      <c r="AT28" s="54"/>
      <c r="AU28" s="54"/>
      <c r="AV28" s="54"/>
      <c r="AW28" s="53" t="str">
        <f>IF([1]bk2!$R9=0,"",[1]bk2!$R9)</f>
        <v/>
      </c>
      <c r="AX28" s="54"/>
      <c r="AY28" s="54"/>
      <c r="AZ28" s="54"/>
      <c r="BA28" s="53" t="str">
        <f>IF([1]bk2!$Q9=0,"",[1]bk2!$Q9)</f>
        <v/>
      </c>
      <c r="BB28" s="54"/>
      <c r="BC28" s="54"/>
      <c r="BD28" s="54"/>
      <c r="BE28" s="54"/>
      <c r="BF28" s="54"/>
      <c r="BG28" s="54"/>
    </row>
    <row r="29" spans="1:59" ht="60" customHeight="1" x14ac:dyDescent="0.3">
      <c r="A29" s="2" t="str">
        <f t="shared" si="0"/>
        <v/>
      </c>
      <c r="B29" s="55" t="str">
        <f>IF([1]bk2!$J10=0,"",[1]bk2!$J10)</f>
        <v/>
      </c>
      <c r="C29" s="54"/>
      <c r="D29" s="54"/>
      <c r="E29" s="54"/>
      <c r="F29" s="54"/>
      <c r="G29" s="54"/>
      <c r="H29" s="54"/>
      <c r="I29" s="54"/>
      <c r="J29" s="53" t="str">
        <f>IF([1]bk2!$K10=0,"",[1]bk2!$K10)</f>
        <v/>
      </c>
      <c r="K29" s="54"/>
      <c r="L29" s="54"/>
      <c r="M29" s="54"/>
      <c r="N29" s="53" t="str">
        <f>IF([1]bk2!$L10=0,"",[1]bk2!$L10)</f>
        <v/>
      </c>
      <c r="O29" s="54"/>
      <c r="P29" s="54"/>
      <c r="Q29" s="54"/>
      <c r="R29" s="54"/>
      <c r="S29" s="54"/>
      <c r="T29" s="53" t="str">
        <f>IF([1]bk2!$M10=0,"",[1]bk2!$M10)</f>
        <v/>
      </c>
      <c r="U29" s="54"/>
      <c r="V29" s="54"/>
      <c r="W29" s="54"/>
      <c r="X29" s="53" t="str">
        <f>IF([1]bk2!$N10=0,"",[1]bk2!$N10)</f>
        <v/>
      </c>
      <c r="Y29" s="54"/>
      <c r="Z29" s="54"/>
      <c r="AA29" s="54"/>
      <c r="AB29" s="54"/>
      <c r="AC29" s="54"/>
      <c r="AD29" s="54"/>
      <c r="AE29" s="54"/>
      <c r="AF29" s="53" t="str">
        <f>IF([1]bk2!$E10=0,"",[1]bk2!$E10)</f>
        <v/>
      </c>
      <c r="AG29" s="54"/>
      <c r="AH29" s="54"/>
      <c r="AI29" s="54"/>
      <c r="AJ29" s="54"/>
      <c r="AK29" s="53" t="str">
        <f>_xlfn.TEXTJOIN(", ",TRUE,[1]bk2!$F10,[1]bk2!$G10,[1]bk2!$H10,[1]bk2!$I10)</f>
        <v/>
      </c>
      <c r="AL29" s="54"/>
      <c r="AM29" s="54"/>
      <c r="AN29" s="54"/>
      <c r="AO29" s="54"/>
      <c r="AP29" s="54"/>
      <c r="AQ29" s="54"/>
      <c r="AR29" s="54"/>
      <c r="AS29" s="53" t="str">
        <f>IF([1]bk2!$S10=0,"",[1]bk2!$S10)</f>
        <v/>
      </c>
      <c r="AT29" s="54"/>
      <c r="AU29" s="54"/>
      <c r="AV29" s="54"/>
      <c r="AW29" s="53" t="str">
        <f>IF([1]bk2!$R10=0,"",[1]bk2!$R10)</f>
        <v/>
      </c>
      <c r="AX29" s="54"/>
      <c r="AY29" s="54"/>
      <c r="AZ29" s="54"/>
      <c r="BA29" s="53" t="str">
        <f>IF([1]bk2!$Q10=0,"",[1]bk2!$Q10)</f>
        <v/>
      </c>
      <c r="BB29" s="54"/>
      <c r="BC29" s="54"/>
      <c r="BD29" s="54"/>
      <c r="BE29" s="54"/>
      <c r="BF29" s="54"/>
      <c r="BG29" s="54"/>
    </row>
    <row r="30" spans="1:59" ht="60" customHeight="1" x14ac:dyDescent="0.3">
      <c r="A30" s="2" t="str">
        <f t="shared" si="0"/>
        <v/>
      </c>
      <c r="B30" s="55" t="str">
        <f>IF([1]bk2!$J11=0,"",[1]bk2!$J11)</f>
        <v/>
      </c>
      <c r="C30" s="54"/>
      <c r="D30" s="54"/>
      <c r="E30" s="54"/>
      <c r="F30" s="54"/>
      <c r="G30" s="54"/>
      <c r="H30" s="54"/>
      <c r="I30" s="54"/>
      <c r="J30" s="53" t="str">
        <f>IF([1]bk2!$K11=0,"",[1]bk2!$K11)</f>
        <v/>
      </c>
      <c r="K30" s="54"/>
      <c r="L30" s="54"/>
      <c r="M30" s="54"/>
      <c r="N30" s="53" t="str">
        <f>IF([1]bk2!$L11=0,"",[1]bk2!$L11)</f>
        <v/>
      </c>
      <c r="O30" s="54"/>
      <c r="P30" s="54"/>
      <c r="Q30" s="54"/>
      <c r="R30" s="54"/>
      <c r="S30" s="54"/>
      <c r="T30" s="53" t="str">
        <f>IF([1]bk2!$M11=0,"",[1]bk2!$M11)</f>
        <v/>
      </c>
      <c r="U30" s="54"/>
      <c r="V30" s="54"/>
      <c r="W30" s="54"/>
      <c r="X30" s="53" t="str">
        <f>IF([1]bk2!$N11=0,"",[1]bk2!$N11)</f>
        <v/>
      </c>
      <c r="Y30" s="54"/>
      <c r="Z30" s="54"/>
      <c r="AA30" s="54"/>
      <c r="AB30" s="54"/>
      <c r="AC30" s="54"/>
      <c r="AD30" s="54"/>
      <c r="AE30" s="54"/>
      <c r="AF30" s="53" t="str">
        <f>IF([1]bk2!$E11=0,"",[1]bk2!$E11)</f>
        <v/>
      </c>
      <c r="AG30" s="54"/>
      <c r="AH30" s="54"/>
      <c r="AI30" s="54"/>
      <c r="AJ30" s="54"/>
      <c r="AK30" s="53" t="str">
        <f>_xlfn.TEXTJOIN(", ",TRUE,[1]bk2!$F11,[1]bk2!$G11,[1]bk2!$H11,[1]bk2!$I11)</f>
        <v/>
      </c>
      <c r="AL30" s="54"/>
      <c r="AM30" s="54"/>
      <c r="AN30" s="54"/>
      <c r="AO30" s="54"/>
      <c r="AP30" s="54"/>
      <c r="AQ30" s="54"/>
      <c r="AR30" s="54"/>
      <c r="AS30" s="53" t="str">
        <f>IF([1]bk2!$S11=0,"",[1]bk2!$S11)</f>
        <v/>
      </c>
      <c r="AT30" s="54"/>
      <c r="AU30" s="54"/>
      <c r="AV30" s="54"/>
      <c r="AW30" s="53" t="str">
        <f>IF([1]bk2!$R11=0,"",[1]bk2!$R11)</f>
        <v/>
      </c>
      <c r="AX30" s="54"/>
      <c r="AY30" s="54"/>
      <c r="AZ30" s="54"/>
      <c r="BA30" s="53" t="str">
        <f>IF([1]bk2!$Q11=0,"",[1]bk2!$Q11)</f>
        <v/>
      </c>
      <c r="BB30" s="54"/>
      <c r="BC30" s="54"/>
      <c r="BD30" s="54"/>
      <c r="BE30" s="54"/>
      <c r="BF30" s="54"/>
      <c r="BG30" s="54"/>
    </row>
    <row r="31" spans="1:59" ht="60" customHeight="1" x14ac:dyDescent="0.3">
      <c r="A31" s="2" t="str">
        <f t="shared" si="0"/>
        <v/>
      </c>
      <c r="B31" s="55" t="str">
        <f>IF([1]bk2!$J12=0,"",[1]bk2!$J12)</f>
        <v/>
      </c>
      <c r="C31" s="54"/>
      <c r="D31" s="54"/>
      <c r="E31" s="54"/>
      <c r="F31" s="54"/>
      <c r="G31" s="54"/>
      <c r="H31" s="54"/>
      <c r="I31" s="54"/>
      <c r="J31" s="53" t="str">
        <f>IF([1]bk2!$K12=0,"",[1]bk2!$K12)</f>
        <v/>
      </c>
      <c r="K31" s="54"/>
      <c r="L31" s="54"/>
      <c r="M31" s="54"/>
      <c r="N31" s="53" t="str">
        <f>IF([1]bk2!$L12=0,"",[1]bk2!$L12)</f>
        <v/>
      </c>
      <c r="O31" s="54"/>
      <c r="P31" s="54"/>
      <c r="Q31" s="54"/>
      <c r="R31" s="54"/>
      <c r="S31" s="54"/>
      <c r="T31" s="53" t="str">
        <f>IF([1]bk2!$M12=0,"",[1]bk2!$M12)</f>
        <v/>
      </c>
      <c r="U31" s="54"/>
      <c r="V31" s="54"/>
      <c r="W31" s="54"/>
      <c r="X31" s="53" t="str">
        <f>IF([1]bk2!$N12=0,"",[1]bk2!$N12)</f>
        <v/>
      </c>
      <c r="Y31" s="54"/>
      <c r="Z31" s="54"/>
      <c r="AA31" s="54"/>
      <c r="AB31" s="54"/>
      <c r="AC31" s="54"/>
      <c r="AD31" s="54"/>
      <c r="AE31" s="54"/>
      <c r="AF31" s="53" t="str">
        <f>IF([1]bk2!$E12=0,"",[1]bk2!$E12)</f>
        <v/>
      </c>
      <c r="AG31" s="54"/>
      <c r="AH31" s="54"/>
      <c r="AI31" s="54"/>
      <c r="AJ31" s="54"/>
      <c r="AK31" s="53" t="str">
        <f>_xlfn.TEXTJOIN(", ",TRUE,[1]bk2!$F12,[1]bk2!$G12,[1]bk2!$H12,[1]bk2!$I12)</f>
        <v/>
      </c>
      <c r="AL31" s="54"/>
      <c r="AM31" s="54"/>
      <c r="AN31" s="54"/>
      <c r="AO31" s="54"/>
      <c r="AP31" s="54"/>
      <c r="AQ31" s="54"/>
      <c r="AR31" s="54"/>
      <c r="AS31" s="53" t="str">
        <f>IF([1]bk2!$S12=0,"",[1]bk2!$S12)</f>
        <v/>
      </c>
      <c r="AT31" s="54"/>
      <c r="AU31" s="54"/>
      <c r="AV31" s="54"/>
      <c r="AW31" s="53" t="str">
        <f>IF([1]bk2!$R12=0,"",[1]bk2!$R12)</f>
        <v/>
      </c>
      <c r="AX31" s="54"/>
      <c r="AY31" s="54"/>
      <c r="AZ31" s="54"/>
      <c r="BA31" s="53" t="str">
        <f>IF([1]bk2!$Q12=0,"",[1]bk2!$Q12)</f>
        <v/>
      </c>
      <c r="BB31" s="54"/>
      <c r="BC31" s="54"/>
      <c r="BD31" s="54"/>
      <c r="BE31" s="54"/>
      <c r="BF31" s="54"/>
      <c r="BG31" s="54"/>
    </row>
    <row r="32" spans="1:59" ht="60" customHeight="1" x14ac:dyDescent="0.3">
      <c r="A32" s="2" t="str">
        <f t="shared" si="0"/>
        <v/>
      </c>
      <c r="B32" s="55" t="str">
        <f>IF([1]bk2!$J13=0,"",[1]bk2!$J13)</f>
        <v/>
      </c>
      <c r="C32" s="54"/>
      <c r="D32" s="54"/>
      <c r="E32" s="54"/>
      <c r="F32" s="54"/>
      <c r="G32" s="54"/>
      <c r="H32" s="54"/>
      <c r="I32" s="54"/>
      <c r="J32" s="53" t="str">
        <f>IF([1]bk2!$K13=0,"",[1]bk2!$K13)</f>
        <v/>
      </c>
      <c r="K32" s="54"/>
      <c r="L32" s="54"/>
      <c r="M32" s="54"/>
      <c r="N32" s="53" t="str">
        <f>IF([1]bk2!$L13=0,"",[1]bk2!$L13)</f>
        <v/>
      </c>
      <c r="O32" s="54"/>
      <c r="P32" s="54"/>
      <c r="Q32" s="54"/>
      <c r="R32" s="54"/>
      <c r="S32" s="54"/>
      <c r="T32" s="53" t="str">
        <f>IF([1]bk2!$M13=0,"",[1]bk2!$M13)</f>
        <v/>
      </c>
      <c r="U32" s="54"/>
      <c r="V32" s="54"/>
      <c r="W32" s="54"/>
      <c r="X32" s="53" t="str">
        <f>IF([1]bk2!$N13=0,"",[1]bk2!$N13)</f>
        <v/>
      </c>
      <c r="Y32" s="54"/>
      <c r="Z32" s="54"/>
      <c r="AA32" s="54"/>
      <c r="AB32" s="54"/>
      <c r="AC32" s="54"/>
      <c r="AD32" s="54"/>
      <c r="AE32" s="54"/>
      <c r="AF32" s="53" t="str">
        <f>IF([1]bk2!$E13=0,"",[1]bk2!$E13)</f>
        <v/>
      </c>
      <c r="AG32" s="54"/>
      <c r="AH32" s="54"/>
      <c r="AI32" s="54"/>
      <c r="AJ32" s="54"/>
      <c r="AK32" s="53" t="str">
        <f>_xlfn.TEXTJOIN(", ",TRUE,[1]bk2!$F13,[1]bk2!$G13,[1]bk2!$H13,[1]bk2!$I13)</f>
        <v/>
      </c>
      <c r="AL32" s="54"/>
      <c r="AM32" s="54"/>
      <c r="AN32" s="54"/>
      <c r="AO32" s="54"/>
      <c r="AP32" s="54"/>
      <c r="AQ32" s="54"/>
      <c r="AR32" s="54"/>
      <c r="AS32" s="53" t="str">
        <f>IF([1]bk2!$S13=0,"",[1]bk2!$S13)</f>
        <v/>
      </c>
      <c r="AT32" s="54"/>
      <c r="AU32" s="54"/>
      <c r="AV32" s="54"/>
      <c r="AW32" s="53" t="str">
        <f>IF([1]bk2!$R13=0,"",[1]bk2!$R13)</f>
        <v/>
      </c>
      <c r="AX32" s="54"/>
      <c r="AY32" s="54"/>
      <c r="AZ32" s="54"/>
      <c r="BA32" s="53" t="str">
        <f>IF([1]bk2!$Q13=0,"",[1]bk2!$Q13)</f>
        <v/>
      </c>
      <c r="BB32" s="54"/>
      <c r="BC32" s="54"/>
      <c r="BD32" s="54"/>
      <c r="BE32" s="54"/>
      <c r="BF32" s="54"/>
      <c r="BG32" s="54"/>
    </row>
    <row r="33" spans="1:59" ht="60" customHeight="1" x14ac:dyDescent="0.3">
      <c r="A33" s="2" t="str">
        <f t="shared" si="0"/>
        <v/>
      </c>
      <c r="B33" s="55" t="str">
        <f>IF([1]bk2!$J14=0,"",[1]bk2!$J14)</f>
        <v/>
      </c>
      <c r="C33" s="54"/>
      <c r="D33" s="54"/>
      <c r="E33" s="54"/>
      <c r="F33" s="54"/>
      <c r="G33" s="54"/>
      <c r="H33" s="54"/>
      <c r="I33" s="54"/>
      <c r="J33" s="53" t="str">
        <f>IF([1]bk2!$K14=0,"",[1]bk2!$K14)</f>
        <v/>
      </c>
      <c r="K33" s="54"/>
      <c r="L33" s="54"/>
      <c r="M33" s="54"/>
      <c r="N33" s="53" t="str">
        <f>IF([1]bk2!$L14=0,"",[1]bk2!$L14)</f>
        <v/>
      </c>
      <c r="O33" s="54"/>
      <c r="P33" s="54"/>
      <c r="Q33" s="54"/>
      <c r="R33" s="54"/>
      <c r="S33" s="54"/>
      <c r="T33" s="53" t="str">
        <f>IF([1]bk2!$M14=0,"",[1]bk2!$M14)</f>
        <v/>
      </c>
      <c r="U33" s="54"/>
      <c r="V33" s="54"/>
      <c r="W33" s="54"/>
      <c r="X33" s="53" t="str">
        <f>IF([1]bk2!$N14=0,"",[1]bk2!$N14)</f>
        <v/>
      </c>
      <c r="Y33" s="54"/>
      <c r="Z33" s="54"/>
      <c r="AA33" s="54"/>
      <c r="AB33" s="54"/>
      <c r="AC33" s="54"/>
      <c r="AD33" s="54"/>
      <c r="AE33" s="54"/>
      <c r="AF33" s="53" t="str">
        <f>IF([1]bk2!$E14=0,"",[1]bk2!$E14)</f>
        <v/>
      </c>
      <c r="AG33" s="54"/>
      <c r="AH33" s="54"/>
      <c r="AI33" s="54"/>
      <c r="AJ33" s="54"/>
      <c r="AK33" s="53" t="str">
        <f>_xlfn.TEXTJOIN(", ",TRUE,[1]bk2!$F14,[1]bk2!$G14,[1]bk2!$H14,[1]bk2!$I14)</f>
        <v/>
      </c>
      <c r="AL33" s="54"/>
      <c r="AM33" s="54"/>
      <c r="AN33" s="54"/>
      <c r="AO33" s="54"/>
      <c r="AP33" s="54"/>
      <c r="AQ33" s="54"/>
      <c r="AR33" s="54"/>
      <c r="AS33" s="53" t="str">
        <f>IF([1]bk2!$S14=0,"",[1]bk2!$S14)</f>
        <v/>
      </c>
      <c r="AT33" s="54"/>
      <c r="AU33" s="54"/>
      <c r="AV33" s="54"/>
      <c r="AW33" s="53" t="str">
        <f>IF([1]bk2!$R14=0,"",[1]bk2!$R14)</f>
        <v/>
      </c>
      <c r="AX33" s="54"/>
      <c r="AY33" s="54"/>
      <c r="AZ33" s="54"/>
      <c r="BA33" s="53" t="str">
        <f>IF([1]bk2!$Q14=0,"",[1]bk2!$Q14)</f>
        <v/>
      </c>
      <c r="BB33" s="54"/>
      <c r="BC33" s="54"/>
      <c r="BD33" s="54"/>
      <c r="BE33" s="54"/>
      <c r="BF33" s="54"/>
      <c r="BG33" s="54"/>
    </row>
    <row r="34" spans="1:59" ht="60" customHeight="1" x14ac:dyDescent="0.3">
      <c r="A34" s="2" t="str">
        <f t="shared" si="0"/>
        <v/>
      </c>
      <c r="B34" s="55" t="str">
        <f>IF([1]bk2!$J15=0,"",[1]bk2!$J15)</f>
        <v/>
      </c>
      <c r="C34" s="54"/>
      <c r="D34" s="54"/>
      <c r="E34" s="54"/>
      <c r="F34" s="54"/>
      <c r="G34" s="54"/>
      <c r="H34" s="54"/>
      <c r="I34" s="54"/>
      <c r="J34" s="53" t="str">
        <f>IF([1]bk2!$K15=0,"",[1]bk2!$K15)</f>
        <v/>
      </c>
      <c r="K34" s="54"/>
      <c r="L34" s="54"/>
      <c r="M34" s="54"/>
      <c r="N34" s="53" t="str">
        <f>IF([1]bk2!$L15=0,"",[1]bk2!$L15)</f>
        <v/>
      </c>
      <c r="O34" s="54"/>
      <c r="P34" s="54"/>
      <c r="Q34" s="54"/>
      <c r="R34" s="54"/>
      <c r="S34" s="54"/>
      <c r="T34" s="53" t="str">
        <f>IF([1]bk2!$M15=0,"",[1]bk2!$M15)</f>
        <v/>
      </c>
      <c r="U34" s="54"/>
      <c r="V34" s="54"/>
      <c r="W34" s="54"/>
      <c r="X34" s="53" t="str">
        <f>IF([1]bk2!$N15=0,"",[1]bk2!$N15)</f>
        <v/>
      </c>
      <c r="Y34" s="54"/>
      <c r="Z34" s="54"/>
      <c r="AA34" s="54"/>
      <c r="AB34" s="54"/>
      <c r="AC34" s="54"/>
      <c r="AD34" s="54"/>
      <c r="AE34" s="54"/>
      <c r="AF34" s="53" t="str">
        <f>IF([1]bk2!$E15=0,"",[1]bk2!$E15)</f>
        <v/>
      </c>
      <c r="AG34" s="54"/>
      <c r="AH34" s="54"/>
      <c r="AI34" s="54"/>
      <c r="AJ34" s="54"/>
      <c r="AK34" s="53" t="str">
        <f>_xlfn.TEXTJOIN(", ",TRUE,[1]bk2!$F15,[1]bk2!$G15,[1]bk2!$H15,[1]bk2!$I15)</f>
        <v/>
      </c>
      <c r="AL34" s="54"/>
      <c r="AM34" s="54"/>
      <c r="AN34" s="54"/>
      <c r="AO34" s="54"/>
      <c r="AP34" s="54"/>
      <c r="AQ34" s="54"/>
      <c r="AR34" s="54"/>
      <c r="AS34" s="53" t="str">
        <f>IF([1]bk2!$S15=0,"",[1]bk2!$S15)</f>
        <v/>
      </c>
      <c r="AT34" s="54"/>
      <c r="AU34" s="54"/>
      <c r="AV34" s="54"/>
      <c r="AW34" s="53" t="str">
        <f>IF([1]bk2!$R15=0,"",[1]bk2!$R15)</f>
        <v/>
      </c>
      <c r="AX34" s="54"/>
      <c r="AY34" s="54"/>
      <c r="AZ34" s="54"/>
      <c r="BA34" s="53" t="str">
        <f>IF([1]bk2!$Q15=0,"",[1]bk2!$Q15)</f>
        <v/>
      </c>
      <c r="BB34" s="54"/>
      <c r="BC34" s="54"/>
      <c r="BD34" s="54"/>
      <c r="BE34" s="54"/>
      <c r="BF34" s="54"/>
      <c r="BG34" s="54"/>
    </row>
    <row r="35" spans="1:59" ht="60" customHeight="1" x14ac:dyDescent="0.3">
      <c r="A35" s="2" t="str">
        <f t="shared" si="0"/>
        <v/>
      </c>
      <c r="B35" s="55" t="str">
        <f>IF([1]bk2!$J16=0,"",[1]bk2!$J16)</f>
        <v/>
      </c>
      <c r="C35" s="54"/>
      <c r="D35" s="54"/>
      <c r="E35" s="54"/>
      <c r="F35" s="54"/>
      <c r="G35" s="54"/>
      <c r="H35" s="54"/>
      <c r="I35" s="54"/>
      <c r="J35" s="53" t="str">
        <f>IF([1]bk2!$K16=0,"",[1]bk2!$K16)</f>
        <v/>
      </c>
      <c r="K35" s="54"/>
      <c r="L35" s="54"/>
      <c r="M35" s="54"/>
      <c r="N35" s="53" t="str">
        <f>IF([1]bk2!$L16=0,"",[1]bk2!$L16)</f>
        <v/>
      </c>
      <c r="O35" s="54"/>
      <c r="P35" s="54"/>
      <c r="Q35" s="54"/>
      <c r="R35" s="54"/>
      <c r="S35" s="54"/>
      <c r="T35" s="53" t="str">
        <f>IF([1]bk2!$M16=0,"",[1]bk2!$M16)</f>
        <v/>
      </c>
      <c r="U35" s="54"/>
      <c r="V35" s="54"/>
      <c r="W35" s="54"/>
      <c r="X35" s="53" t="str">
        <f>IF([1]bk2!$N16=0,"",[1]bk2!$N16)</f>
        <v/>
      </c>
      <c r="Y35" s="54"/>
      <c r="Z35" s="54"/>
      <c r="AA35" s="54"/>
      <c r="AB35" s="54"/>
      <c r="AC35" s="54"/>
      <c r="AD35" s="54"/>
      <c r="AE35" s="54"/>
      <c r="AF35" s="53" t="str">
        <f>IF([1]bk2!$E16=0,"",[1]bk2!$E16)</f>
        <v/>
      </c>
      <c r="AG35" s="54"/>
      <c r="AH35" s="54"/>
      <c r="AI35" s="54"/>
      <c r="AJ35" s="54"/>
      <c r="AK35" s="53" t="str">
        <f>_xlfn.TEXTJOIN(", ",TRUE,[1]bk2!$F16,[1]bk2!$G16,[1]bk2!$H16,[1]bk2!$I16)</f>
        <v/>
      </c>
      <c r="AL35" s="54"/>
      <c r="AM35" s="54"/>
      <c r="AN35" s="54"/>
      <c r="AO35" s="54"/>
      <c r="AP35" s="54"/>
      <c r="AQ35" s="54"/>
      <c r="AR35" s="54"/>
      <c r="AS35" s="53" t="str">
        <f>IF([1]bk2!$S16=0,"",[1]bk2!$S16)</f>
        <v/>
      </c>
      <c r="AT35" s="54"/>
      <c r="AU35" s="54"/>
      <c r="AV35" s="54"/>
      <c r="AW35" s="53" t="str">
        <f>IF([1]bk2!$R16=0,"",[1]bk2!$R16)</f>
        <v/>
      </c>
      <c r="AX35" s="54"/>
      <c r="AY35" s="54"/>
      <c r="AZ35" s="54"/>
      <c r="BA35" s="53" t="str">
        <f>IF([1]bk2!$Q16=0,"",[1]bk2!$Q16)</f>
        <v/>
      </c>
      <c r="BB35" s="54"/>
      <c r="BC35" s="54"/>
      <c r="BD35" s="54"/>
      <c r="BE35" s="54"/>
      <c r="BF35" s="54"/>
      <c r="BG35" s="54"/>
    </row>
    <row r="36" spans="1:59" ht="60" customHeight="1" x14ac:dyDescent="0.3">
      <c r="A36" s="2" t="str">
        <f t="shared" si="0"/>
        <v/>
      </c>
      <c r="B36" s="55" t="str">
        <f>IF([1]bk2!$J17=0,"",[1]bk2!$J17)</f>
        <v/>
      </c>
      <c r="C36" s="54"/>
      <c r="D36" s="54"/>
      <c r="E36" s="54"/>
      <c r="F36" s="54"/>
      <c r="G36" s="54"/>
      <c r="H36" s="54"/>
      <c r="I36" s="54"/>
      <c r="J36" s="53" t="str">
        <f>IF([1]bk2!$K17=0,"",[1]bk2!$K17)</f>
        <v/>
      </c>
      <c r="K36" s="54"/>
      <c r="L36" s="54"/>
      <c r="M36" s="54"/>
      <c r="N36" s="53" t="str">
        <f>IF([1]bk2!$L17=0,"",[1]bk2!$L17)</f>
        <v/>
      </c>
      <c r="O36" s="54"/>
      <c r="P36" s="54"/>
      <c r="Q36" s="54"/>
      <c r="R36" s="54"/>
      <c r="S36" s="54"/>
      <c r="T36" s="53" t="str">
        <f>IF([1]bk2!$M17=0,"",[1]bk2!$M17)</f>
        <v/>
      </c>
      <c r="U36" s="54"/>
      <c r="V36" s="54"/>
      <c r="W36" s="54"/>
      <c r="X36" s="53" t="str">
        <f>IF([1]bk2!$N17=0,"",[1]bk2!$N17)</f>
        <v/>
      </c>
      <c r="Y36" s="54"/>
      <c r="Z36" s="54"/>
      <c r="AA36" s="54"/>
      <c r="AB36" s="54"/>
      <c r="AC36" s="54"/>
      <c r="AD36" s="54"/>
      <c r="AE36" s="54"/>
      <c r="AF36" s="53" t="str">
        <f>IF([1]bk2!$E17=0,"",[1]bk2!$E17)</f>
        <v/>
      </c>
      <c r="AG36" s="54"/>
      <c r="AH36" s="54"/>
      <c r="AI36" s="54"/>
      <c r="AJ36" s="54"/>
      <c r="AK36" s="53" t="str">
        <f>_xlfn.TEXTJOIN(", ",TRUE,[1]bk2!$F17,[1]bk2!$G17,[1]bk2!$H17,[1]bk2!$I17)</f>
        <v/>
      </c>
      <c r="AL36" s="54"/>
      <c r="AM36" s="54"/>
      <c r="AN36" s="54"/>
      <c r="AO36" s="54"/>
      <c r="AP36" s="54"/>
      <c r="AQ36" s="54"/>
      <c r="AR36" s="54"/>
      <c r="AS36" s="53" t="str">
        <f>IF([1]bk2!$S17=0,"",[1]bk2!$S17)</f>
        <v/>
      </c>
      <c r="AT36" s="54"/>
      <c r="AU36" s="54"/>
      <c r="AV36" s="54"/>
      <c r="AW36" s="53" t="str">
        <f>IF([1]bk2!$R17=0,"",[1]bk2!$R17)</f>
        <v/>
      </c>
      <c r="AX36" s="54"/>
      <c r="AY36" s="54"/>
      <c r="AZ36" s="54"/>
      <c r="BA36" s="53" t="str">
        <f>IF([1]bk2!$Q17=0,"",[1]bk2!$Q17)</f>
        <v/>
      </c>
      <c r="BB36" s="54"/>
      <c r="BC36" s="54"/>
      <c r="BD36" s="54"/>
      <c r="BE36" s="54"/>
      <c r="BF36" s="54"/>
      <c r="BG36" s="54"/>
    </row>
    <row r="37" spans="1:59" ht="60" customHeight="1" x14ac:dyDescent="0.3">
      <c r="A37" s="2" t="str">
        <f t="shared" si="0"/>
        <v/>
      </c>
      <c r="B37" s="55" t="str">
        <f>IF([1]bk2!$J18=0,"",[1]bk2!$J18)</f>
        <v/>
      </c>
      <c r="C37" s="54"/>
      <c r="D37" s="54"/>
      <c r="E37" s="54"/>
      <c r="F37" s="54"/>
      <c r="G37" s="54"/>
      <c r="H37" s="54"/>
      <c r="I37" s="54"/>
      <c r="J37" s="53" t="str">
        <f>IF([1]bk2!$K18=0,"",[1]bk2!$K18)</f>
        <v/>
      </c>
      <c r="K37" s="54"/>
      <c r="L37" s="54"/>
      <c r="M37" s="54"/>
      <c r="N37" s="53" t="str">
        <f>IF([1]bk2!$L18=0,"",[1]bk2!$L18)</f>
        <v/>
      </c>
      <c r="O37" s="54"/>
      <c r="P37" s="54"/>
      <c r="Q37" s="54"/>
      <c r="R37" s="54"/>
      <c r="S37" s="54"/>
      <c r="T37" s="53" t="str">
        <f>IF([1]bk2!$M18=0,"",[1]bk2!$M18)</f>
        <v/>
      </c>
      <c r="U37" s="54"/>
      <c r="V37" s="54"/>
      <c r="W37" s="54"/>
      <c r="X37" s="53" t="str">
        <f>IF([1]bk2!$N18=0,"",[1]bk2!$N18)</f>
        <v/>
      </c>
      <c r="Y37" s="54"/>
      <c r="Z37" s="54"/>
      <c r="AA37" s="54"/>
      <c r="AB37" s="54"/>
      <c r="AC37" s="54"/>
      <c r="AD37" s="54"/>
      <c r="AE37" s="54"/>
      <c r="AF37" s="53" t="str">
        <f>IF([1]bk2!$E18=0,"",[1]bk2!$E18)</f>
        <v/>
      </c>
      <c r="AG37" s="54"/>
      <c r="AH37" s="54"/>
      <c r="AI37" s="54"/>
      <c r="AJ37" s="54"/>
      <c r="AK37" s="53" t="str">
        <f>_xlfn.TEXTJOIN(", ",TRUE,[1]bk2!$F18,[1]bk2!$G18,[1]bk2!$H18,[1]bk2!$I18)</f>
        <v/>
      </c>
      <c r="AL37" s="54"/>
      <c r="AM37" s="54"/>
      <c r="AN37" s="54"/>
      <c r="AO37" s="54"/>
      <c r="AP37" s="54"/>
      <c r="AQ37" s="54"/>
      <c r="AR37" s="54"/>
      <c r="AS37" s="53" t="str">
        <f>IF([1]bk2!$S18=0,"",[1]bk2!$S18)</f>
        <v/>
      </c>
      <c r="AT37" s="54"/>
      <c r="AU37" s="54"/>
      <c r="AV37" s="54"/>
      <c r="AW37" s="53" t="str">
        <f>IF([1]bk2!$R18=0,"",[1]bk2!$R18)</f>
        <v/>
      </c>
      <c r="AX37" s="54"/>
      <c r="AY37" s="54"/>
      <c r="AZ37" s="54"/>
      <c r="BA37" s="53" t="str">
        <f>IF([1]bk2!$Q18=0,"",[1]bk2!$Q18)</f>
        <v/>
      </c>
      <c r="BB37" s="54"/>
      <c r="BC37" s="54"/>
      <c r="BD37" s="54"/>
      <c r="BE37" s="54"/>
      <c r="BF37" s="54"/>
      <c r="BG37" s="54"/>
    </row>
    <row r="38" spans="1:59" ht="60" customHeight="1" x14ac:dyDescent="0.3">
      <c r="A38" s="2" t="str">
        <f t="shared" si="0"/>
        <v/>
      </c>
      <c r="B38" s="55" t="str">
        <f>IF([1]bk2!$J19=0,"",[1]bk2!$J19)</f>
        <v/>
      </c>
      <c r="C38" s="54"/>
      <c r="D38" s="54"/>
      <c r="E38" s="54"/>
      <c r="F38" s="54"/>
      <c r="G38" s="54"/>
      <c r="H38" s="54"/>
      <c r="I38" s="54"/>
      <c r="J38" s="53" t="str">
        <f>IF([1]bk2!$K19=0,"",[1]bk2!$K19)</f>
        <v/>
      </c>
      <c r="K38" s="54"/>
      <c r="L38" s="54"/>
      <c r="M38" s="54"/>
      <c r="N38" s="53" t="str">
        <f>IF([1]bk2!$L19=0,"",[1]bk2!$L19)</f>
        <v/>
      </c>
      <c r="O38" s="54"/>
      <c r="P38" s="54"/>
      <c r="Q38" s="54"/>
      <c r="R38" s="54"/>
      <c r="S38" s="54"/>
      <c r="T38" s="53" t="str">
        <f>IF([1]bk2!$M19=0,"",[1]bk2!$M19)</f>
        <v/>
      </c>
      <c r="U38" s="54"/>
      <c r="V38" s="54"/>
      <c r="W38" s="54"/>
      <c r="X38" s="53" t="str">
        <f>IF([1]bk2!$N19=0,"",[1]bk2!$N19)</f>
        <v/>
      </c>
      <c r="Y38" s="54"/>
      <c r="Z38" s="54"/>
      <c r="AA38" s="54"/>
      <c r="AB38" s="54"/>
      <c r="AC38" s="54"/>
      <c r="AD38" s="54"/>
      <c r="AE38" s="54"/>
      <c r="AF38" s="53" t="str">
        <f>IF([1]bk2!$E19=0,"",[1]bk2!$E19)</f>
        <v/>
      </c>
      <c r="AG38" s="54"/>
      <c r="AH38" s="54"/>
      <c r="AI38" s="54"/>
      <c r="AJ38" s="54"/>
      <c r="AK38" s="53" t="str">
        <f>_xlfn.TEXTJOIN(", ",TRUE,[1]bk2!$F19,[1]bk2!$G19,[1]bk2!$H19,[1]bk2!$I19)</f>
        <v/>
      </c>
      <c r="AL38" s="54"/>
      <c r="AM38" s="54"/>
      <c r="AN38" s="54"/>
      <c r="AO38" s="54"/>
      <c r="AP38" s="54"/>
      <c r="AQ38" s="54"/>
      <c r="AR38" s="54"/>
      <c r="AS38" s="53" t="str">
        <f>IF([1]bk2!$S19=0,"",[1]bk2!$S19)</f>
        <v/>
      </c>
      <c r="AT38" s="54"/>
      <c r="AU38" s="54"/>
      <c r="AV38" s="54"/>
      <c r="AW38" s="53" t="str">
        <f>IF([1]bk2!$R19=0,"",[1]bk2!$R19)</f>
        <v/>
      </c>
      <c r="AX38" s="54"/>
      <c r="AY38" s="54"/>
      <c r="AZ38" s="54"/>
      <c r="BA38" s="53" t="str">
        <f>IF([1]bk2!$Q19=0,"",[1]bk2!$Q19)</f>
        <v/>
      </c>
      <c r="BB38" s="54"/>
      <c r="BC38" s="54"/>
      <c r="BD38" s="54"/>
      <c r="BE38" s="54"/>
      <c r="BF38" s="54"/>
      <c r="BG38" s="54"/>
    </row>
    <row r="39" spans="1:59" ht="60" customHeight="1" x14ac:dyDescent="0.3">
      <c r="A39" s="2" t="str">
        <f t="shared" si="0"/>
        <v/>
      </c>
      <c r="B39" s="55" t="str">
        <f>IF([1]bk2!$J20=0,"",[1]bk2!$J20)</f>
        <v/>
      </c>
      <c r="C39" s="54"/>
      <c r="D39" s="54"/>
      <c r="E39" s="54"/>
      <c r="F39" s="54"/>
      <c r="G39" s="54"/>
      <c r="H39" s="54"/>
      <c r="I39" s="54"/>
      <c r="J39" s="53" t="str">
        <f>IF([1]bk2!$K20=0,"",[1]bk2!$K20)</f>
        <v/>
      </c>
      <c r="K39" s="54"/>
      <c r="L39" s="54"/>
      <c r="M39" s="54"/>
      <c r="N39" s="53" t="str">
        <f>IF([1]bk2!$L20=0,"",[1]bk2!$L20)</f>
        <v/>
      </c>
      <c r="O39" s="54"/>
      <c r="P39" s="54"/>
      <c r="Q39" s="54"/>
      <c r="R39" s="54"/>
      <c r="S39" s="54"/>
      <c r="T39" s="53" t="str">
        <f>IF([1]bk2!$M20=0,"",[1]bk2!$M20)</f>
        <v/>
      </c>
      <c r="U39" s="54"/>
      <c r="V39" s="54"/>
      <c r="W39" s="54"/>
      <c r="X39" s="53" t="str">
        <f>IF([1]bk2!$N20=0,"",[1]bk2!$N20)</f>
        <v/>
      </c>
      <c r="Y39" s="54"/>
      <c r="Z39" s="54"/>
      <c r="AA39" s="54"/>
      <c r="AB39" s="54"/>
      <c r="AC39" s="54"/>
      <c r="AD39" s="54"/>
      <c r="AE39" s="54"/>
      <c r="AF39" s="53" t="str">
        <f>IF([1]bk2!$E20=0,"",[1]bk2!$E20)</f>
        <v/>
      </c>
      <c r="AG39" s="54"/>
      <c r="AH39" s="54"/>
      <c r="AI39" s="54"/>
      <c r="AJ39" s="54"/>
      <c r="AK39" s="53" t="str">
        <f>_xlfn.TEXTJOIN(", ",TRUE,[1]bk2!$F20,[1]bk2!$G20,[1]bk2!$H20,[1]bk2!$I20)</f>
        <v/>
      </c>
      <c r="AL39" s="54"/>
      <c r="AM39" s="54"/>
      <c r="AN39" s="54"/>
      <c r="AO39" s="54"/>
      <c r="AP39" s="54"/>
      <c r="AQ39" s="54"/>
      <c r="AR39" s="54"/>
      <c r="AS39" s="53" t="str">
        <f>IF([1]bk2!$S20=0,"",[1]bk2!$S20)</f>
        <v/>
      </c>
      <c r="AT39" s="54"/>
      <c r="AU39" s="54"/>
      <c r="AV39" s="54"/>
      <c r="AW39" s="53" t="str">
        <f>IF([1]bk2!$R20=0,"",[1]bk2!$R20)</f>
        <v/>
      </c>
      <c r="AX39" s="54"/>
      <c r="AY39" s="54"/>
      <c r="AZ39" s="54"/>
      <c r="BA39" s="53" t="str">
        <f>IF([1]bk2!$Q20=0,"",[1]bk2!$Q20)</f>
        <v/>
      </c>
      <c r="BB39" s="54"/>
      <c r="BC39" s="54"/>
      <c r="BD39" s="54"/>
      <c r="BE39" s="54"/>
      <c r="BF39" s="54"/>
      <c r="BG39" s="54"/>
    </row>
    <row r="40" spans="1:59" ht="60" customHeight="1" x14ac:dyDescent="0.3">
      <c r="A40" s="2" t="str">
        <f t="shared" si="0"/>
        <v/>
      </c>
      <c r="B40" s="55" t="str">
        <f>IF([1]bk2!$J21=0,"",[1]bk2!$J21)</f>
        <v/>
      </c>
      <c r="C40" s="54"/>
      <c r="D40" s="54"/>
      <c r="E40" s="54"/>
      <c r="F40" s="54"/>
      <c r="G40" s="54"/>
      <c r="H40" s="54"/>
      <c r="I40" s="54"/>
      <c r="J40" s="53" t="str">
        <f>IF([1]bk2!$K21=0,"",[1]bk2!$K21)</f>
        <v/>
      </c>
      <c r="K40" s="54"/>
      <c r="L40" s="54"/>
      <c r="M40" s="54"/>
      <c r="N40" s="53" t="str">
        <f>IF([1]bk2!$L21=0,"",[1]bk2!$L21)</f>
        <v/>
      </c>
      <c r="O40" s="54"/>
      <c r="P40" s="54"/>
      <c r="Q40" s="54"/>
      <c r="R40" s="54"/>
      <c r="S40" s="54"/>
      <c r="T40" s="53" t="str">
        <f>IF([1]bk2!$M21=0,"",[1]bk2!$M21)</f>
        <v/>
      </c>
      <c r="U40" s="54"/>
      <c r="V40" s="54"/>
      <c r="W40" s="54"/>
      <c r="X40" s="53" t="str">
        <f>IF([1]bk2!$N21=0,"",[1]bk2!$N21)</f>
        <v/>
      </c>
      <c r="Y40" s="54"/>
      <c r="Z40" s="54"/>
      <c r="AA40" s="54"/>
      <c r="AB40" s="54"/>
      <c r="AC40" s="54"/>
      <c r="AD40" s="54"/>
      <c r="AE40" s="54"/>
      <c r="AF40" s="53" t="str">
        <f>IF([1]bk2!$E21=0,"",[1]bk2!$E21)</f>
        <v/>
      </c>
      <c r="AG40" s="54"/>
      <c r="AH40" s="54"/>
      <c r="AI40" s="54"/>
      <c r="AJ40" s="54"/>
      <c r="AK40" s="53" t="str">
        <f>_xlfn.TEXTJOIN(", ",TRUE,[1]bk2!$F21,[1]bk2!$G21,[1]bk2!$H21,[1]bk2!$I21)</f>
        <v/>
      </c>
      <c r="AL40" s="54"/>
      <c r="AM40" s="54"/>
      <c r="AN40" s="54"/>
      <c r="AO40" s="54"/>
      <c r="AP40" s="54"/>
      <c r="AQ40" s="54"/>
      <c r="AR40" s="54"/>
      <c r="AS40" s="53" t="str">
        <f>IF([1]bk2!$S21=0,"",[1]bk2!$S21)</f>
        <v/>
      </c>
      <c r="AT40" s="54"/>
      <c r="AU40" s="54"/>
      <c r="AV40" s="54"/>
      <c r="AW40" s="53" t="str">
        <f>IF([1]bk2!$R21=0,"",[1]bk2!$R21)</f>
        <v/>
      </c>
      <c r="AX40" s="54"/>
      <c r="AY40" s="54"/>
      <c r="AZ40" s="54"/>
      <c r="BA40" s="53" t="str">
        <f>IF([1]bk2!$Q21=0,"",[1]bk2!$Q21)</f>
        <v/>
      </c>
      <c r="BB40" s="54"/>
      <c r="BC40" s="54"/>
      <c r="BD40" s="54"/>
      <c r="BE40" s="54"/>
      <c r="BF40" s="54"/>
      <c r="BG40" s="54"/>
    </row>
    <row r="41" spans="1:59" ht="60" customHeight="1" x14ac:dyDescent="0.3">
      <c r="A41" s="2" t="str">
        <f t="shared" si="0"/>
        <v/>
      </c>
      <c r="B41" s="55" t="str">
        <f>IF([1]bk2!$J22=0,"",[1]bk2!$J22)</f>
        <v/>
      </c>
      <c r="C41" s="54"/>
      <c r="D41" s="54"/>
      <c r="E41" s="54"/>
      <c r="F41" s="54"/>
      <c r="G41" s="54"/>
      <c r="H41" s="54"/>
      <c r="I41" s="54"/>
      <c r="J41" s="53" t="str">
        <f>IF([1]bk2!$K22=0,"",[1]bk2!$K22)</f>
        <v/>
      </c>
      <c r="K41" s="54"/>
      <c r="L41" s="54"/>
      <c r="M41" s="54"/>
      <c r="N41" s="53" t="str">
        <f>IF([1]bk2!$L22=0,"",[1]bk2!$L22)</f>
        <v/>
      </c>
      <c r="O41" s="54"/>
      <c r="P41" s="54"/>
      <c r="Q41" s="54"/>
      <c r="R41" s="54"/>
      <c r="S41" s="54"/>
      <c r="T41" s="53" t="str">
        <f>IF([1]bk2!$M22=0,"",[1]bk2!$M22)</f>
        <v/>
      </c>
      <c r="U41" s="54"/>
      <c r="V41" s="54"/>
      <c r="W41" s="54"/>
      <c r="X41" s="53" t="str">
        <f>IF([1]bk2!$N22=0,"",[1]bk2!$N22)</f>
        <v/>
      </c>
      <c r="Y41" s="54"/>
      <c r="Z41" s="54"/>
      <c r="AA41" s="54"/>
      <c r="AB41" s="54"/>
      <c r="AC41" s="54"/>
      <c r="AD41" s="54"/>
      <c r="AE41" s="54"/>
      <c r="AF41" s="53" t="str">
        <f>IF([1]bk2!$E22=0,"",[1]bk2!$E22)</f>
        <v/>
      </c>
      <c r="AG41" s="54"/>
      <c r="AH41" s="54"/>
      <c r="AI41" s="54"/>
      <c r="AJ41" s="54"/>
      <c r="AK41" s="53" t="str">
        <f>_xlfn.TEXTJOIN(", ",TRUE,[1]bk2!$F22,[1]bk2!$G22,[1]bk2!$H22,[1]bk2!$I22)</f>
        <v/>
      </c>
      <c r="AL41" s="54"/>
      <c r="AM41" s="54"/>
      <c r="AN41" s="54"/>
      <c r="AO41" s="54"/>
      <c r="AP41" s="54"/>
      <c r="AQ41" s="54"/>
      <c r="AR41" s="54"/>
      <c r="AS41" s="53" t="str">
        <f>IF([1]bk2!$S22=0,"",[1]bk2!$S22)</f>
        <v/>
      </c>
      <c r="AT41" s="54"/>
      <c r="AU41" s="54"/>
      <c r="AV41" s="54"/>
      <c r="AW41" s="53" t="str">
        <f>IF([1]bk2!$R22=0,"",[1]bk2!$R22)</f>
        <v/>
      </c>
      <c r="AX41" s="54"/>
      <c r="AY41" s="54"/>
      <c r="AZ41" s="54"/>
      <c r="BA41" s="53" t="str">
        <f>IF([1]bk2!$Q22=0,"",[1]bk2!$Q22)</f>
        <v/>
      </c>
      <c r="BB41" s="54"/>
      <c r="BC41" s="54"/>
      <c r="BD41" s="54"/>
      <c r="BE41" s="54"/>
      <c r="BF41" s="54"/>
      <c r="BG41" s="54"/>
    </row>
    <row r="42" spans="1:59" ht="60" customHeight="1" x14ac:dyDescent="0.3">
      <c r="A42" s="2" t="str">
        <f t="shared" si="0"/>
        <v/>
      </c>
      <c r="B42" s="55" t="str">
        <f>IF([1]bk2!$J23=0,"",[1]bk2!$J23)</f>
        <v/>
      </c>
      <c r="C42" s="54"/>
      <c r="D42" s="54"/>
      <c r="E42" s="54"/>
      <c r="F42" s="54"/>
      <c r="G42" s="54"/>
      <c r="H42" s="54"/>
      <c r="I42" s="54"/>
      <c r="J42" s="53" t="str">
        <f>IF([1]bk2!$K23=0,"",[1]bk2!$K23)</f>
        <v/>
      </c>
      <c r="K42" s="54"/>
      <c r="L42" s="54"/>
      <c r="M42" s="54"/>
      <c r="N42" s="53" t="str">
        <f>IF([1]bk2!$L23=0,"",[1]bk2!$L23)</f>
        <v/>
      </c>
      <c r="O42" s="54"/>
      <c r="P42" s="54"/>
      <c r="Q42" s="54"/>
      <c r="R42" s="54"/>
      <c r="S42" s="54"/>
      <c r="T42" s="53" t="str">
        <f>IF([1]bk2!$M23=0,"",[1]bk2!$M23)</f>
        <v/>
      </c>
      <c r="U42" s="54"/>
      <c r="V42" s="54"/>
      <c r="W42" s="54"/>
      <c r="X42" s="53" t="str">
        <f>IF([1]bk2!$N23=0,"",[1]bk2!$N23)</f>
        <v/>
      </c>
      <c r="Y42" s="54"/>
      <c r="Z42" s="54"/>
      <c r="AA42" s="54"/>
      <c r="AB42" s="54"/>
      <c r="AC42" s="54"/>
      <c r="AD42" s="54"/>
      <c r="AE42" s="54"/>
      <c r="AF42" s="53" t="str">
        <f>IF([1]bk2!$E23=0,"",[1]bk2!$E23)</f>
        <v/>
      </c>
      <c r="AG42" s="54"/>
      <c r="AH42" s="54"/>
      <c r="AI42" s="54"/>
      <c r="AJ42" s="54"/>
      <c r="AK42" s="53" t="str">
        <f>_xlfn.TEXTJOIN(", ",TRUE,[1]bk2!$F23,[1]bk2!$G23,[1]bk2!$H23,[1]bk2!$I23)</f>
        <v/>
      </c>
      <c r="AL42" s="54"/>
      <c r="AM42" s="54"/>
      <c r="AN42" s="54"/>
      <c r="AO42" s="54"/>
      <c r="AP42" s="54"/>
      <c r="AQ42" s="54"/>
      <c r="AR42" s="54"/>
      <c r="AS42" s="53" t="str">
        <f>IF([1]bk2!$S23=0,"",[1]bk2!$S23)</f>
        <v/>
      </c>
      <c r="AT42" s="54"/>
      <c r="AU42" s="54"/>
      <c r="AV42" s="54"/>
      <c r="AW42" s="53" t="str">
        <f>IF([1]bk2!$R23=0,"",[1]bk2!$R23)</f>
        <v/>
      </c>
      <c r="AX42" s="54"/>
      <c r="AY42" s="54"/>
      <c r="AZ42" s="54"/>
      <c r="BA42" s="53" t="str">
        <f>IF([1]bk2!$Q23=0,"",[1]bk2!$Q23)</f>
        <v/>
      </c>
      <c r="BB42" s="54"/>
      <c r="BC42" s="54"/>
      <c r="BD42" s="54"/>
      <c r="BE42" s="54"/>
      <c r="BF42" s="54"/>
      <c r="BG42" s="54"/>
    </row>
    <row r="43" spans="1:59" ht="60" customHeight="1" x14ac:dyDescent="0.3">
      <c r="A43" s="2" t="str">
        <f t="shared" si="0"/>
        <v/>
      </c>
      <c r="B43" s="55" t="str">
        <f>IF([1]bk2!$J24=0,"",[1]bk2!$J24)</f>
        <v/>
      </c>
      <c r="C43" s="54"/>
      <c r="D43" s="54"/>
      <c r="E43" s="54"/>
      <c r="F43" s="54"/>
      <c r="G43" s="54"/>
      <c r="H43" s="54"/>
      <c r="I43" s="54"/>
      <c r="J43" s="53" t="str">
        <f>IF([1]bk2!$K24=0,"",[1]bk2!$K24)</f>
        <v/>
      </c>
      <c r="K43" s="54"/>
      <c r="L43" s="54"/>
      <c r="M43" s="54"/>
      <c r="N43" s="53" t="str">
        <f>IF([1]bk2!$L24=0,"",[1]bk2!$L24)</f>
        <v/>
      </c>
      <c r="O43" s="54"/>
      <c r="P43" s="54"/>
      <c r="Q43" s="54"/>
      <c r="R43" s="54"/>
      <c r="S43" s="54"/>
      <c r="T43" s="53" t="str">
        <f>IF([1]bk2!$M24=0,"",[1]bk2!$M24)</f>
        <v/>
      </c>
      <c r="U43" s="54"/>
      <c r="V43" s="54"/>
      <c r="W43" s="54"/>
      <c r="X43" s="53" t="str">
        <f>IF([1]bk2!$N24=0,"",[1]bk2!$N24)</f>
        <v/>
      </c>
      <c r="Y43" s="54"/>
      <c r="Z43" s="54"/>
      <c r="AA43" s="54"/>
      <c r="AB43" s="54"/>
      <c r="AC43" s="54"/>
      <c r="AD43" s="54"/>
      <c r="AE43" s="54"/>
      <c r="AF43" s="53" t="str">
        <f>IF([1]bk2!$E24=0,"",[1]bk2!$E24)</f>
        <v/>
      </c>
      <c r="AG43" s="54"/>
      <c r="AH43" s="54"/>
      <c r="AI43" s="54"/>
      <c r="AJ43" s="54"/>
      <c r="AK43" s="53" t="str">
        <f>_xlfn.TEXTJOIN(", ",TRUE,[1]bk2!$F24,[1]bk2!$G24,[1]bk2!$H24,[1]bk2!$I24)</f>
        <v/>
      </c>
      <c r="AL43" s="54"/>
      <c r="AM43" s="54"/>
      <c r="AN43" s="54"/>
      <c r="AO43" s="54"/>
      <c r="AP43" s="54"/>
      <c r="AQ43" s="54"/>
      <c r="AR43" s="54"/>
      <c r="AS43" s="53" t="str">
        <f>IF([1]bk2!$S24=0,"",[1]bk2!$S24)</f>
        <v/>
      </c>
      <c r="AT43" s="54"/>
      <c r="AU43" s="54"/>
      <c r="AV43" s="54"/>
      <c r="AW43" s="53" t="str">
        <f>IF([1]bk2!$R24=0,"",[1]bk2!$R24)</f>
        <v/>
      </c>
      <c r="AX43" s="54"/>
      <c r="AY43" s="54"/>
      <c r="AZ43" s="54"/>
      <c r="BA43" s="53" t="str">
        <f>IF([1]bk2!$Q24=0,"",[1]bk2!$Q24)</f>
        <v/>
      </c>
      <c r="BB43" s="54"/>
      <c r="BC43" s="54"/>
      <c r="BD43" s="54"/>
      <c r="BE43" s="54"/>
      <c r="BF43" s="54"/>
      <c r="BG43" s="54"/>
    </row>
    <row r="44" spans="1:59" ht="60" customHeight="1" x14ac:dyDescent="0.3">
      <c r="A44" s="2" t="str">
        <f t="shared" si="0"/>
        <v/>
      </c>
      <c r="B44" s="55" t="str">
        <f>IF([1]bk2!$J25=0,"",[1]bk2!$J25)</f>
        <v/>
      </c>
      <c r="C44" s="54"/>
      <c r="D44" s="54"/>
      <c r="E44" s="54"/>
      <c r="F44" s="54"/>
      <c r="G44" s="54"/>
      <c r="H44" s="54"/>
      <c r="I44" s="54"/>
      <c r="J44" s="53" t="str">
        <f>IF([1]bk2!$K25=0,"",[1]bk2!$K25)</f>
        <v/>
      </c>
      <c r="K44" s="54"/>
      <c r="L44" s="54"/>
      <c r="M44" s="54"/>
      <c r="N44" s="53" t="str">
        <f>IF([1]bk2!$L25=0,"",[1]bk2!$L25)</f>
        <v/>
      </c>
      <c r="O44" s="54"/>
      <c r="P44" s="54"/>
      <c r="Q44" s="54"/>
      <c r="R44" s="54"/>
      <c r="S44" s="54"/>
      <c r="T44" s="53" t="str">
        <f>IF([1]bk2!$M25=0,"",[1]bk2!$M25)</f>
        <v/>
      </c>
      <c r="U44" s="54"/>
      <c r="V44" s="54"/>
      <c r="W44" s="54"/>
      <c r="X44" s="53" t="str">
        <f>IF([1]bk2!$N25=0,"",[1]bk2!$N25)</f>
        <v/>
      </c>
      <c r="Y44" s="54"/>
      <c r="Z44" s="54"/>
      <c r="AA44" s="54"/>
      <c r="AB44" s="54"/>
      <c r="AC44" s="54"/>
      <c r="AD44" s="54"/>
      <c r="AE44" s="54"/>
      <c r="AF44" s="53" t="str">
        <f>IF([1]bk2!$E25=0,"",[1]bk2!$E25)</f>
        <v/>
      </c>
      <c r="AG44" s="54"/>
      <c r="AH44" s="54"/>
      <c r="AI44" s="54"/>
      <c r="AJ44" s="54"/>
      <c r="AK44" s="53" t="str">
        <f>_xlfn.TEXTJOIN(", ",TRUE,[1]bk2!$F25,[1]bk2!$G25,[1]bk2!$H25,[1]bk2!$I25)</f>
        <v/>
      </c>
      <c r="AL44" s="54"/>
      <c r="AM44" s="54"/>
      <c r="AN44" s="54"/>
      <c r="AO44" s="54"/>
      <c r="AP44" s="54"/>
      <c r="AQ44" s="54"/>
      <c r="AR44" s="54"/>
      <c r="AS44" s="53" t="str">
        <f>IF([1]bk2!$S25=0,"",[1]bk2!$S25)</f>
        <v/>
      </c>
      <c r="AT44" s="54"/>
      <c r="AU44" s="54"/>
      <c r="AV44" s="54"/>
      <c r="AW44" s="53" t="str">
        <f>IF([1]bk2!$R25=0,"",[1]bk2!$R25)</f>
        <v/>
      </c>
      <c r="AX44" s="54"/>
      <c r="AY44" s="54"/>
      <c r="AZ44" s="54"/>
      <c r="BA44" s="53" t="str">
        <f>IF([1]bk2!$Q25=0,"",[1]bk2!$Q25)</f>
        <v/>
      </c>
      <c r="BB44" s="54"/>
      <c r="BC44" s="54"/>
      <c r="BD44" s="54"/>
      <c r="BE44" s="54"/>
      <c r="BF44" s="54"/>
      <c r="BG44" s="54"/>
    </row>
    <row r="45" spans="1:59" ht="60" customHeight="1" x14ac:dyDescent="0.3">
      <c r="A45" s="2" t="str">
        <f t="shared" si="0"/>
        <v/>
      </c>
      <c r="B45" s="55" t="str">
        <f>IF([1]bk2!$J26=0,"",[1]bk2!$J26)</f>
        <v/>
      </c>
      <c r="C45" s="54"/>
      <c r="D45" s="54"/>
      <c r="E45" s="54"/>
      <c r="F45" s="54"/>
      <c r="G45" s="54"/>
      <c r="H45" s="54"/>
      <c r="I45" s="54"/>
      <c r="J45" s="53" t="str">
        <f>IF([1]bk2!$K26=0,"",[1]bk2!$K26)</f>
        <v/>
      </c>
      <c r="K45" s="54"/>
      <c r="L45" s="54"/>
      <c r="M45" s="54"/>
      <c r="N45" s="53" t="str">
        <f>IF([1]bk2!$L26=0,"",[1]bk2!$L26)</f>
        <v/>
      </c>
      <c r="O45" s="54"/>
      <c r="P45" s="54"/>
      <c r="Q45" s="54"/>
      <c r="R45" s="54"/>
      <c r="S45" s="54"/>
      <c r="T45" s="53" t="str">
        <f>IF([1]bk2!$M26=0,"",[1]bk2!$M26)</f>
        <v/>
      </c>
      <c r="U45" s="54"/>
      <c r="V45" s="54"/>
      <c r="W45" s="54"/>
      <c r="X45" s="53" t="str">
        <f>IF([1]bk2!$N26=0,"",[1]bk2!$N26)</f>
        <v/>
      </c>
      <c r="Y45" s="54"/>
      <c r="Z45" s="54"/>
      <c r="AA45" s="54"/>
      <c r="AB45" s="54"/>
      <c r="AC45" s="54"/>
      <c r="AD45" s="54"/>
      <c r="AE45" s="54"/>
      <c r="AF45" s="53" t="str">
        <f>IF([1]bk2!$E26=0,"",[1]bk2!$E26)</f>
        <v/>
      </c>
      <c r="AG45" s="54"/>
      <c r="AH45" s="54"/>
      <c r="AI45" s="54"/>
      <c r="AJ45" s="54"/>
      <c r="AK45" s="53" t="str">
        <f>_xlfn.TEXTJOIN(", ",TRUE,[1]bk2!$F26,[1]bk2!$G26,[1]bk2!$H26,[1]bk2!$I26)</f>
        <v/>
      </c>
      <c r="AL45" s="54"/>
      <c r="AM45" s="54"/>
      <c r="AN45" s="54"/>
      <c r="AO45" s="54"/>
      <c r="AP45" s="54"/>
      <c r="AQ45" s="54"/>
      <c r="AR45" s="54"/>
      <c r="AS45" s="53" t="str">
        <f>IF([1]bk2!$S26=0,"",[1]bk2!$S26)</f>
        <v/>
      </c>
      <c r="AT45" s="54"/>
      <c r="AU45" s="54"/>
      <c r="AV45" s="54"/>
      <c r="AW45" s="53" t="str">
        <f>IF([1]bk2!$R26=0,"",[1]bk2!$R26)</f>
        <v/>
      </c>
      <c r="AX45" s="54"/>
      <c r="AY45" s="54"/>
      <c r="AZ45" s="54"/>
      <c r="BA45" s="53" t="str">
        <f>IF([1]bk2!$Q26=0,"",[1]bk2!$Q26)</f>
        <v/>
      </c>
      <c r="BB45" s="54"/>
      <c r="BC45" s="54"/>
      <c r="BD45" s="54"/>
      <c r="BE45" s="54"/>
      <c r="BF45" s="54"/>
      <c r="BG45" s="54"/>
    </row>
    <row r="46" spans="1:59" ht="60" customHeight="1" x14ac:dyDescent="0.3">
      <c r="A46" s="2" t="str">
        <f t="shared" si="0"/>
        <v/>
      </c>
      <c r="B46" s="55" t="str">
        <f>IF([1]bk2!$J27=0,"",[1]bk2!$J27)</f>
        <v/>
      </c>
      <c r="C46" s="54"/>
      <c r="D46" s="54"/>
      <c r="E46" s="54"/>
      <c r="F46" s="54"/>
      <c r="G46" s="54"/>
      <c r="H46" s="54"/>
      <c r="I46" s="54"/>
      <c r="J46" s="53" t="str">
        <f>IF([1]bk2!$K27=0,"",[1]bk2!$K27)</f>
        <v/>
      </c>
      <c r="K46" s="54"/>
      <c r="L46" s="54"/>
      <c r="M46" s="54"/>
      <c r="N46" s="53" t="str">
        <f>IF([1]bk2!$L27=0,"",[1]bk2!$L27)</f>
        <v/>
      </c>
      <c r="O46" s="54"/>
      <c r="P46" s="54"/>
      <c r="Q46" s="54"/>
      <c r="R46" s="54"/>
      <c r="S46" s="54"/>
      <c r="T46" s="53" t="str">
        <f>IF([1]bk2!$M27=0,"",[1]bk2!$M27)</f>
        <v/>
      </c>
      <c r="U46" s="54"/>
      <c r="V46" s="54"/>
      <c r="W46" s="54"/>
      <c r="X46" s="53" t="str">
        <f>IF([1]bk2!$N27=0,"",[1]bk2!$N27)</f>
        <v/>
      </c>
      <c r="Y46" s="54"/>
      <c r="Z46" s="54"/>
      <c r="AA46" s="54"/>
      <c r="AB46" s="54"/>
      <c r="AC46" s="54"/>
      <c r="AD46" s="54"/>
      <c r="AE46" s="54"/>
      <c r="AF46" s="53" t="str">
        <f>IF([1]bk2!$E27=0,"",[1]bk2!$E27)</f>
        <v/>
      </c>
      <c r="AG46" s="54"/>
      <c r="AH46" s="54"/>
      <c r="AI46" s="54"/>
      <c r="AJ46" s="54"/>
      <c r="AK46" s="53" t="str">
        <f>_xlfn.TEXTJOIN(", ",TRUE,[1]bk2!$F27,[1]bk2!$G27,[1]bk2!$H27,[1]bk2!$I27)</f>
        <v/>
      </c>
      <c r="AL46" s="54"/>
      <c r="AM46" s="54"/>
      <c r="AN46" s="54"/>
      <c r="AO46" s="54"/>
      <c r="AP46" s="54"/>
      <c r="AQ46" s="54"/>
      <c r="AR46" s="54"/>
      <c r="AS46" s="53" t="str">
        <f>IF([1]bk2!$S27=0,"",[1]bk2!$S27)</f>
        <v/>
      </c>
      <c r="AT46" s="54"/>
      <c r="AU46" s="54"/>
      <c r="AV46" s="54"/>
      <c r="AW46" s="53" t="str">
        <f>IF([1]bk2!$R27=0,"",[1]bk2!$R27)</f>
        <v/>
      </c>
      <c r="AX46" s="54"/>
      <c r="AY46" s="54"/>
      <c r="AZ46" s="54"/>
      <c r="BA46" s="53" t="str">
        <f>IF([1]bk2!$Q27=0,"",[1]bk2!$Q27)</f>
        <v/>
      </c>
      <c r="BB46" s="54"/>
      <c r="BC46" s="54"/>
      <c r="BD46" s="54"/>
      <c r="BE46" s="54"/>
      <c r="BF46" s="54"/>
      <c r="BG46" s="54"/>
    </row>
    <row r="47" spans="1:59" ht="60" customHeight="1" x14ac:dyDescent="0.3">
      <c r="A47" s="2" t="str">
        <f t="shared" si="0"/>
        <v/>
      </c>
      <c r="B47" s="55" t="str">
        <f>IF([1]bk2!$J28=0,"",[1]bk2!$J28)</f>
        <v/>
      </c>
      <c r="C47" s="54"/>
      <c r="D47" s="54"/>
      <c r="E47" s="54"/>
      <c r="F47" s="54"/>
      <c r="G47" s="54"/>
      <c r="H47" s="54"/>
      <c r="I47" s="54"/>
      <c r="J47" s="53" t="str">
        <f>IF([1]bk2!$K28=0,"",[1]bk2!$K28)</f>
        <v/>
      </c>
      <c r="K47" s="54"/>
      <c r="L47" s="54"/>
      <c r="M47" s="54"/>
      <c r="N47" s="53" t="str">
        <f>IF([1]bk2!$L28=0,"",[1]bk2!$L28)</f>
        <v/>
      </c>
      <c r="O47" s="54"/>
      <c r="P47" s="54"/>
      <c r="Q47" s="54"/>
      <c r="R47" s="54"/>
      <c r="S47" s="54"/>
      <c r="T47" s="53" t="str">
        <f>IF([1]bk2!$M28=0,"",[1]bk2!$M28)</f>
        <v/>
      </c>
      <c r="U47" s="54"/>
      <c r="V47" s="54"/>
      <c r="W47" s="54"/>
      <c r="X47" s="53" t="str">
        <f>IF([1]bk2!$N28=0,"",[1]bk2!$N28)</f>
        <v/>
      </c>
      <c r="Y47" s="54"/>
      <c r="Z47" s="54"/>
      <c r="AA47" s="54"/>
      <c r="AB47" s="54"/>
      <c r="AC47" s="54"/>
      <c r="AD47" s="54"/>
      <c r="AE47" s="54"/>
      <c r="AF47" s="53" t="str">
        <f>IF([1]bk2!$E28=0,"",[1]bk2!$E28)</f>
        <v/>
      </c>
      <c r="AG47" s="54"/>
      <c r="AH47" s="54"/>
      <c r="AI47" s="54"/>
      <c r="AJ47" s="54"/>
      <c r="AK47" s="53" t="str">
        <f>_xlfn.TEXTJOIN(", ",TRUE,[1]bk2!$F28,[1]bk2!$G28,[1]bk2!$H28,[1]bk2!$I28)</f>
        <v/>
      </c>
      <c r="AL47" s="54"/>
      <c r="AM47" s="54"/>
      <c r="AN47" s="54"/>
      <c r="AO47" s="54"/>
      <c r="AP47" s="54"/>
      <c r="AQ47" s="54"/>
      <c r="AR47" s="54"/>
      <c r="AS47" s="53" t="str">
        <f>IF([1]bk2!$S28=0,"",[1]bk2!$S28)</f>
        <v/>
      </c>
      <c r="AT47" s="54"/>
      <c r="AU47" s="54"/>
      <c r="AV47" s="54"/>
      <c r="AW47" s="53" t="str">
        <f>IF([1]bk2!$R28=0,"",[1]bk2!$R28)</f>
        <v/>
      </c>
      <c r="AX47" s="54"/>
      <c r="AY47" s="54"/>
      <c r="AZ47" s="54"/>
      <c r="BA47" s="53" t="str">
        <f>IF([1]bk2!$Q28=0,"",[1]bk2!$Q28)</f>
        <v/>
      </c>
      <c r="BB47" s="54"/>
      <c r="BC47" s="54"/>
      <c r="BD47" s="54"/>
      <c r="BE47" s="54"/>
      <c r="BF47" s="54"/>
      <c r="BG47" s="54"/>
    </row>
    <row r="48" spans="1:59" ht="60" customHeight="1" x14ac:dyDescent="0.3">
      <c r="A48" s="2" t="str">
        <f t="shared" si="0"/>
        <v/>
      </c>
      <c r="B48" s="55" t="str">
        <f>IF([1]bk2!$J29=0,"",[1]bk2!$J29)</f>
        <v/>
      </c>
      <c r="C48" s="54"/>
      <c r="D48" s="54"/>
      <c r="E48" s="54"/>
      <c r="F48" s="54"/>
      <c r="G48" s="54"/>
      <c r="H48" s="54"/>
      <c r="I48" s="54"/>
      <c r="J48" s="53" t="str">
        <f>IF([1]bk2!$K29=0,"",[1]bk2!$K29)</f>
        <v/>
      </c>
      <c r="K48" s="54"/>
      <c r="L48" s="54"/>
      <c r="M48" s="54"/>
      <c r="N48" s="53" t="str">
        <f>IF([1]bk2!$L29=0,"",[1]bk2!$L29)</f>
        <v/>
      </c>
      <c r="O48" s="54"/>
      <c r="P48" s="54"/>
      <c r="Q48" s="54"/>
      <c r="R48" s="54"/>
      <c r="S48" s="54"/>
      <c r="T48" s="53" t="str">
        <f>IF([1]bk2!$M29=0,"",[1]bk2!$M29)</f>
        <v/>
      </c>
      <c r="U48" s="54"/>
      <c r="V48" s="54"/>
      <c r="W48" s="54"/>
      <c r="X48" s="53" t="str">
        <f>IF([1]bk2!$N29=0,"",[1]bk2!$N29)</f>
        <v/>
      </c>
      <c r="Y48" s="54"/>
      <c r="Z48" s="54"/>
      <c r="AA48" s="54"/>
      <c r="AB48" s="54"/>
      <c r="AC48" s="54"/>
      <c r="AD48" s="54"/>
      <c r="AE48" s="54"/>
      <c r="AF48" s="53" t="str">
        <f>IF([1]bk2!$E29=0,"",[1]bk2!$E29)</f>
        <v/>
      </c>
      <c r="AG48" s="54"/>
      <c r="AH48" s="54"/>
      <c r="AI48" s="54"/>
      <c r="AJ48" s="54"/>
      <c r="AK48" s="53" t="str">
        <f>_xlfn.TEXTJOIN(", ",TRUE,[1]bk2!$F29,[1]bk2!$G29,[1]bk2!$H29,[1]bk2!$I29)</f>
        <v/>
      </c>
      <c r="AL48" s="54"/>
      <c r="AM48" s="54"/>
      <c r="AN48" s="54"/>
      <c r="AO48" s="54"/>
      <c r="AP48" s="54"/>
      <c r="AQ48" s="54"/>
      <c r="AR48" s="54"/>
      <c r="AS48" s="53" t="str">
        <f>IF([1]bk2!$S29=0,"",[1]bk2!$S29)</f>
        <v/>
      </c>
      <c r="AT48" s="54"/>
      <c r="AU48" s="54"/>
      <c r="AV48" s="54"/>
      <c r="AW48" s="53" t="str">
        <f>IF([1]bk2!$R29=0,"",[1]bk2!$R29)</f>
        <v/>
      </c>
      <c r="AX48" s="54"/>
      <c r="AY48" s="54"/>
      <c r="AZ48" s="54"/>
      <c r="BA48" s="53" t="str">
        <f>IF([1]bk2!$Q29=0,"",[1]bk2!$Q29)</f>
        <v/>
      </c>
      <c r="BB48" s="54"/>
      <c r="BC48" s="54"/>
      <c r="BD48" s="54"/>
      <c r="BE48" s="54"/>
      <c r="BF48" s="54"/>
      <c r="BG48" s="54"/>
    </row>
    <row r="49" spans="1:59" ht="60" customHeight="1" x14ac:dyDescent="0.3">
      <c r="A49" s="2" t="str">
        <f t="shared" si="0"/>
        <v/>
      </c>
      <c r="B49" s="55" t="str">
        <f>IF([1]bk2!$J30=0,"",[1]bk2!$J30)</f>
        <v/>
      </c>
      <c r="C49" s="54"/>
      <c r="D49" s="54"/>
      <c r="E49" s="54"/>
      <c r="F49" s="54"/>
      <c r="G49" s="54"/>
      <c r="H49" s="54"/>
      <c r="I49" s="54"/>
      <c r="J49" s="53" t="str">
        <f>IF([1]bk2!$K30=0,"",[1]bk2!$K30)</f>
        <v/>
      </c>
      <c r="K49" s="54"/>
      <c r="L49" s="54"/>
      <c r="M49" s="54"/>
      <c r="N49" s="53" t="str">
        <f>IF([1]bk2!$L30=0,"",[1]bk2!$L30)</f>
        <v/>
      </c>
      <c r="O49" s="54"/>
      <c r="P49" s="54"/>
      <c r="Q49" s="54"/>
      <c r="R49" s="54"/>
      <c r="S49" s="54"/>
      <c r="T49" s="53" t="str">
        <f>IF([1]bk2!$M30=0,"",[1]bk2!$M30)</f>
        <v/>
      </c>
      <c r="U49" s="54"/>
      <c r="V49" s="54"/>
      <c r="W49" s="54"/>
      <c r="X49" s="53" t="str">
        <f>IF([1]bk2!$N30=0,"",[1]bk2!$N30)</f>
        <v/>
      </c>
      <c r="Y49" s="54"/>
      <c r="Z49" s="54"/>
      <c r="AA49" s="54"/>
      <c r="AB49" s="54"/>
      <c r="AC49" s="54"/>
      <c r="AD49" s="54"/>
      <c r="AE49" s="54"/>
      <c r="AF49" s="53" t="str">
        <f>IF([1]bk2!$E30=0,"",[1]bk2!$E30)</f>
        <v/>
      </c>
      <c r="AG49" s="54"/>
      <c r="AH49" s="54"/>
      <c r="AI49" s="54"/>
      <c r="AJ49" s="54"/>
      <c r="AK49" s="53" t="str">
        <f>_xlfn.TEXTJOIN(", ",TRUE,[1]bk2!$F30,[1]bk2!$G30,[1]bk2!$H30,[1]bk2!$I30)</f>
        <v/>
      </c>
      <c r="AL49" s="54"/>
      <c r="AM49" s="54"/>
      <c r="AN49" s="54"/>
      <c r="AO49" s="54"/>
      <c r="AP49" s="54"/>
      <c r="AQ49" s="54"/>
      <c r="AR49" s="54"/>
      <c r="AS49" s="53" t="str">
        <f>IF([1]bk2!$S30=0,"",[1]bk2!$S30)</f>
        <v/>
      </c>
      <c r="AT49" s="54"/>
      <c r="AU49" s="54"/>
      <c r="AV49" s="54"/>
      <c r="AW49" s="53" t="str">
        <f>IF([1]bk2!$R30=0,"",[1]bk2!$R30)</f>
        <v/>
      </c>
      <c r="AX49" s="54"/>
      <c r="AY49" s="54"/>
      <c r="AZ49" s="54"/>
      <c r="BA49" s="53" t="str">
        <f>IF([1]bk2!$Q30=0,"",[1]bk2!$Q30)</f>
        <v/>
      </c>
      <c r="BB49" s="54"/>
      <c r="BC49" s="54"/>
      <c r="BD49" s="54"/>
      <c r="BE49" s="54"/>
      <c r="BF49" s="54"/>
      <c r="BG49" s="54"/>
    </row>
    <row r="50" spans="1:59" ht="60" customHeight="1" x14ac:dyDescent="0.3">
      <c r="A50" s="2" t="str">
        <f t="shared" si="0"/>
        <v/>
      </c>
      <c r="B50" s="55" t="str">
        <f>IF([1]bk2!$J31=0,"",[1]bk2!$J31)</f>
        <v/>
      </c>
      <c r="C50" s="54"/>
      <c r="D50" s="54"/>
      <c r="E50" s="54"/>
      <c r="F50" s="54"/>
      <c r="G50" s="54"/>
      <c r="H50" s="54"/>
      <c r="I50" s="54"/>
      <c r="J50" s="53" t="str">
        <f>IF([1]bk2!$K31=0,"",[1]bk2!$K31)</f>
        <v/>
      </c>
      <c r="K50" s="54"/>
      <c r="L50" s="54"/>
      <c r="M50" s="54"/>
      <c r="N50" s="53" t="str">
        <f>IF([1]bk2!$L31=0,"",[1]bk2!$L31)</f>
        <v/>
      </c>
      <c r="O50" s="54"/>
      <c r="P50" s="54"/>
      <c r="Q50" s="54"/>
      <c r="R50" s="54"/>
      <c r="S50" s="54"/>
      <c r="T50" s="53" t="str">
        <f>IF([1]bk2!$M31=0,"",[1]bk2!$M31)</f>
        <v/>
      </c>
      <c r="U50" s="54"/>
      <c r="V50" s="54"/>
      <c r="W50" s="54"/>
      <c r="X50" s="53" t="str">
        <f>IF([1]bk2!$N31=0,"",[1]bk2!$N31)</f>
        <v/>
      </c>
      <c r="Y50" s="54"/>
      <c r="Z50" s="54"/>
      <c r="AA50" s="54"/>
      <c r="AB50" s="54"/>
      <c r="AC50" s="54"/>
      <c r="AD50" s="54"/>
      <c r="AE50" s="54"/>
      <c r="AF50" s="53" t="str">
        <f>IF([1]bk2!$E31=0,"",[1]bk2!$E31)</f>
        <v/>
      </c>
      <c r="AG50" s="54"/>
      <c r="AH50" s="54"/>
      <c r="AI50" s="54"/>
      <c r="AJ50" s="54"/>
      <c r="AK50" s="53" t="str">
        <f>_xlfn.TEXTJOIN(", ",TRUE,[1]bk2!$F31,[1]bk2!$G31,[1]bk2!$H31,[1]bk2!$I31)</f>
        <v/>
      </c>
      <c r="AL50" s="54"/>
      <c r="AM50" s="54"/>
      <c r="AN50" s="54"/>
      <c r="AO50" s="54"/>
      <c r="AP50" s="54"/>
      <c r="AQ50" s="54"/>
      <c r="AR50" s="54"/>
      <c r="AS50" s="53" t="str">
        <f>IF([1]bk2!$S31=0,"",[1]bk2!$S31)</f>
        <v/>
      </c>
      <c r="AT50" s="54"/>
      <c r="AU50" s="54"/>
      <c r="AV50" s="54"/>
      <c r="AW50" s="53" t="str">
        <f>IF([1]bk2!$R31=0,"",[1]bk2!$R31)</f>
        <v/>
      </c>
      <c r="AX50" s="54"/>
      <c r="AY50" s="54"/>
      <c r="AZ50" s="54"/>
      <c r="BA50" s="53" t="str">
        <f>IF([1]bk2!$Q31=0,"",[1]bk2!$Q31)</f>
        <v/>
      </c>
      <c r="BB50" s="54"/>
      <c r="BC50" s="54"/>
      <c r="BD50" s="54"/>
      <c r="BE50" s="54"/>
      <c r="BF50" s="54"/>
      <c r="BG50" s="54"/>
    </row>
    <row r="51" spans="1:59" ht="60" customHeight="1" x14ac:dyDescent="0.3">
      <c r="A51" s="2" t="str">
        <f t="shared" si="0"/>
        <v/>
      </c>
      <c r="B51" s="55" t="str">
        <f>IF([1]bk2!$J32=0,"",[1]bk2!$J32)</f>
        <v/>
      </c>
      <c r="C51" s="54"/>
      <c r="D51" s="54"/>
      <c r="E51" s="54"/>
      <c r="F51" s="54"/>
      <c r="G51" s="54"/>
      <c r="H51" s="54"/>
      <c r="I51" s="54"/>
      <c r="J51" s="53" t="str">
        <f>IF([1]bk2!$K32=0,"",[1]bk2!$K32)</f>
        <v/>
      </c>
      <c r="K51" s="54"/>
      <c r="L51" s="54"/>
      <c r="M51" s="54"/>
      <c r="N51" s="53" t="str">
        <f>IF([1]bk2!$L32=0,"",[1]bk2!$L32)</f>
        <v/>
      </c>
      <c r="O51" s="54"/>
      <c r="P51" s="54"/>
      <c r="Q51" s="54"/>
      <c r="R51" s="54"/>
      <c r="S51" s="54"/>
      <c r="T51" s="53" t="str">
        <f>IF([1]bk2!$M32=0,"",[1]bk2!$M32)</f>
        <v/>
      </c>
      <c r="U51" s="54"/>
      <c r="V51" s="54"/>
      <c r="W51" s="54"/>
      <c r="X51" s="53" t="str">
        <f>IF([1]bk2!$N32=0,"",[1]bk2!$N32)</f>
        <v/>
      </c>
      <c r="Y51" s="54"/>
      <c r="Z51" s="54"/>
      <c r="AA51" s="54"/>
      <c r="AB51" s="54"/>
      <c r="AC51" s="54"/>
      <c r="AD51" s="54"/>
      <c r="AE51" s="54"/>
      <c r="AF51" s="53" t="str">
        <f>IF([1]bk2!$E32=0,"",[1]bk2!$E32)</f>
        <v/>
      </c>
      <c r="AG51" s="54"/>
      <c r="AH51" s="54"/>
      <c r="AI51" s="54"/>
      <c r="AJ51" s="54"/>
      <c r="AK51" s="53" t="str">
        <f>_xlfn.TEXTJOIN(", ",TRUE,[1]bk2!$F32,[1]bk2!$G32,[1]bk2!$H32,[1]bk2!$I32)</f>
        <v/>
      </c>
      <c r="AL51" s="54"/>
      <c r="AM51" s="54"/>
      <c r="AN51" s="54"/>
      <c r="AO51" s="54"/>
      <c r="AP51" s="54"/>
      <c r="AQ51" s="54"/>
      <c r="AR51" s="54"/>
      <c r="AS51" s="53" t="str">
        <f>IF([1]bk2!$S32=0,"",[1]bk2!$S32)</f>
        <v/>
      </c>
      <c r="AT51" s="54"/>
      <c r="AU51" s="54"/>
      <c r="AV51" s="54"/>
      <c r="AW51" s="53" t="str">
        <f>IF([1]bk2!$R32=0,"",[1]bk2!$R32)</f>
        <v/>
      </c>
      <c r="AX51" s="54"/>
      <c r="AY51" s="54"/>
      <c r="AZ51" s="54"/>
      <c r="BA51" s="53" t="str">
        <f>IF([1]bk2!$Q32=0,"",[1]bk2!$Q32)</f>
        <v/>
      </c>
      <c r="BB51" s="54"/>
      <c r="BC51" s="54"/>
      <c r="BD51" s="54"/>
      <c r="BE51" s="54"/>
      <c r="BF51" s="54"/>
      <c r="BG51" s="54"/>
    </row>
    <row r="52" spans="1:59" ht="60" customHeight="1" x14ac:dyDescent="0.3">
      <c r="A52" s="2" t="str">
        <f t="shared" si="0"/>
        <v/>
      </c>
      <c r="B52" s="55" t="str">
        <f>IF([1]bk2!$J33=0,"",[1]bk2!$J33)</f>
        <v/>
      </c>
      <c r="C52" s="54"/>
      <c r="D52" s="54"/>
      <c r="E52" s="54"/>
      <c r="F52" s="54"/>
      <c r="G52" s="54"/>
      <c r="H52" s="54"/>
      <c r="I52" s="54"/>
      <c r="J52" s="53" t="str">
        <f>IF([1]bk2!$K33=0,"",[1]bk2!$K33)</f>
        <v/>
      </c>
      <c r="K52" s="54"/>
      <c r="L52" s="54"/>
      <c r="M52" s="54"/>
      <c r="N52" s="53" t="str">
        <f>IF([1]bk2!$L33=0,"",[1]bk2!$L33)</f>
        <v/>
      </c>
      <c r="O52" s="54"/>
      <c r="P52" s="54"/>
      <c r="Q52" s="54"/>
      <c r="R52" s="54"/>
      <c r="S52" s="54"/>
      <c r="T52" s="53" t="str">
        <f>IF([1]bk2!$M33=0,"",[1]bk2!$M33)</f>
        <v/>
      </c>
      <c r="U52" s="54"/>
      <c r="V52" s="54"/>
      <c r="W52" s="54"/>
      <c r="X52" s="53" t="str">
        <f>IF([1]bk2!$N33=0,"",[1]bk2!$N33)</f>
        <v/>
      </c>
      <c r="Y52" s="54"/>
      <c r="Z52" s="54"/>
      <c r="AA52" s="54"/>
      <c r="AB52" s="54"/>
      <c r="AC52" s="54"/>
      <c r="AD52" s="54"/>
      <c r="AE52" s="54"/>
      <c r="AF52" s="53" t="str">
        <f>IF([1]bk2!$E33=0,"",[1]bk2!$E33)</f>
        <v/>
      </c>
      <c r="AG52" s="54"/>
      <c r="AH52" s="54"/>
      <c r="AI52" s="54"/>
      <c r="AJ52" s="54"/>
      <c r="AK52" s="53" t="str">
        <f>_xlfn.TEXTJOIN(", ",TRUE,[1]bk2!$F33,[1]bk2!$G33,[1]bk2!$H33,[1]bk2!$I33)</f>
        <v/>
      </c>
      <c r="AL52" s="54"/>
      <c r="AM52" s="54"/>
      <c r="AN52" s="54"/>
      <c r="AO52" s="54"/>
      <c r="AP52" s="54"/>
      <c r="AQ52" s="54"/>
      <c r="AR52" s="54"/>
      <c r="AS52" s="53" t="str">
        <f>IF([1]bk2!$S33=0,"",[1]bk2!$S33)</f>
        <v/>
      </c>
      <c r="AT52" s="54"/>
      <c r="AU52" s="54"/>
      <c r="AV52" s="54"/>
      <c r="AW52" s="53" t="str">
        <f>IF([1]bk2!$R33=0,"",[1]bk2!$R33)</f>
        <v/>
      </c>
      <c r="AX52" s="54"/>
      <c r="AY52" s="54"/>
      <c r="AZ52" s="54"/>
      <c r="BA52" s="53" t="str">
        <f>IF([1]bk2!$Q33=0,"",[1]bk2!$Q33)</f>
        <v/>
      </c>
      <c r="BB52" s="54"/>
      <c r="BC52" s="54"/>
      <c r="BD52" s="54"/>
      <c r="BE52" s="54"/>
      <c r="BF52" s="54"/>
      <c r="BG52" s="54"/>
    </row>
    <row r="53" spans="1:59" ht="60" customHeight="1" x14ac:dyDescent="0.3">
      <c r="A53" s="2" t="str">
        <f t="shared" si="0"/>
        <v/>
      </c>
      <c r="B53" s="55" t="str">
        <f>IF([1]bk2!$J34=0,"",[1]bk2!$J34)</f>
        <v/>
      </c>
      <c r="C53" s="54"/>
      <c r="D53" s="54"/>
      <c r="E53" s="54"/>
      <c r="F53" s="54"/>
      <c r="G53" s="54"/>
      <c r="H53" s="54"/>
      <c r="I53" s="54"/>
      <c r="J53" s="53" t="str">
        <f>IF([1]bk2!$K34=0,"",[1]bk2!$K34)</f>
        <v/>
      </c>
      <c r="K53" s="54"/>
      <c r="L53" s="54"/>
      <c r="M53" s="54"/>
      <c r="N53" s="53" t="str">
        <f>IF([1]bk2!$L34=0,"",[1]bk2!$L34)</f>
        <v/>
      </c>
      <c r="O53" s="54"/>
      <c r="P53" s="54"/>
      <c r="Q53" s="54"/>
      <c r="R53" s="54"/>
      <c r="S53" s="54"/>
      <c r="T53" s="53" t="str">
        <f>IF([1]bk2!$M34=0,"",[1]bk2!$M34)</f>
        <v/>
      </c>
      <c r="U53" s="54"/>
      <c r="V53" s="54"/>
      <c r="W53" s="54"/>
      <c r="X53" s="53" t="str">
        <f>IF([1]bk2!$N34=0,"",[1]bk2!$N34)</f>
        <v/>
      </c>
      <c r="Y53" s="54"/>
      <c r="Z53" s="54"/>
      <c r="AA53" s="54"/>
      <c r="AB53" s="54"/>
      <c r="AC53" s="54"/>
      <c r="AD53" s="54"/>
      <c r="AE53" s="54"/>
      <c r="AF53" s="53" t="str">
        <f>IF([1]bk2!$E34=0,"",[1]bk2!$E34)</f>
        <v/>
      </c>
      <c r="AG53" s="54"/>
      <c r="AH53" s="54"/>
      <c r="AI53" s="54"/>
      <c r="AJ53" s="54"/>
      <c r="AK53" s="53" t="str">
        <f>_xlfn.TEXTJOIN(", ",TRUE,[1]bk2!$F34,[1]bk2!$G34,[1]bk2!$H34,[1]bk2!$I34)</f>
        <v/>
      </c>
      <c r="AL53" s="54"/>
      <c r="AM53" s="54"/>
      <c r="AN53" s="54"/>
      <c r="AO53" s="54"/>
      <c r="AP53" s="54"/>
      <c r="AQ53" s="54"/>
      <c r="AR53" s="54"/>
      <c r="AS53" s="53" t="str">
        <f>IF([1]bk2!$S34=0,"",[1]bk2!$S34)</f>
        <v/>
      </c>
      <c r="AT53" s="54"/>
      <c r="AU53" s="54"/>
      <c r="AV53" s="54"/>
      <c r="AW53" s="53" t="str">
        <f>IF([1]bk2!$R34=0,"",[1]bk2!$R34)</f>
        <v/>
      </c>
      <c r="AX53" s="54"/>
      <c r="AY53" s="54"/>
      <c r="AZ53" s="54"/>
      <c r="BA53" s="53" t="str">
        <f>IF([1]bk2!$Q34=0,"",[1]bk2!$Q34)</f>
        <v/>
      </c>
      <c r="BB53" s="54"/>
      <c r="BC53" s="54"/>
      <c r="BD53" s="54"/>
      <c r="BE53" s="54"/>
      <c r="BF53" s="54"/>
      <c r="BG53" s="54"/>
    </row>
    <row r="54" spans="1:59" ht="60" customHeight="1" x14ac:dyDescent="0.3">
      <c r="A54" s="2" t="str">
        <f t="shared" si="0"/>
        <v/>
      </c>
      <c r="B54" s="55" t="str">
        <f>IF([1]bk2!$J35=0,"",[1]bk2!$J35)</f>
        <v/>
      </c>
      <c r="C54" s="54"/>
      <c r="D54" s="54"/>
      <c r="E54" s="54"/>
      <c r="F54" s="54"/>
      <c r="G54" s="54"/>
      <c r="H54" s="54"/>
      <c r="I54" s="54"/>
      <c r="J54" s="53" t="str">
        <f>IF([1]bk2!$K35=0,"",[1]bk2!$K35)</f>
        <v/>
      </c>
      <c r="K54" s="54"/>
      <c r="L54" s="54"/>
      <c r="M54" s="54"/>
      <c r="N54" s="53" t="str">
        <f>IF([1]bk2!$L35=0,"",[1]bk2!$L35)</f>
        <v/>
      </c>
      <c r="O54" s="54"/>
      <c r="P54" s="54"/>
      <c r="Q54" s="54"/>
      <c r="R54" s="54"/>
      <c r="S54" s="54"/>
      <c r="T54" s="53" t="str">
        <f>IF([1]bk2!$M35=0,"",[1]bk2!$M35)</f>
        <v/>
      </c>
      <c r="U54" s="54"/>
      <c r="V54" s="54"/>
      <c r="W54" s="54"/>
      <c r="X54" s="53" t="str">
        <f>IF([1]bk2!$N35=0,"",[1]bk2!$N35)</f>
        <v/>
      </c>
      <c r="Y54" s="54"/>
      <c r="Z54" s="54"/>
      <c r="AA54" s="54"/>
      <c r="AB54" s="54"/>
      <c r="AC54" s="54"/>
      <c r="AD54" s="54"/>
      <c r="AE54" s="54"/>
      <c r="AF54" s="53" t="str">
        <f>IF([1]bk2!$E35=0,"",[1]bk2!$E35)</f>
        <v/>
      </c>
      <c r="AG54" s="54"/>
      <c r="AH54" s="54"/>
      <c r="AI54" s="54"/>
      <c r="AJ54" s="54"/>
      <c r="AK54" s="53" t="str">
        <f>_xlfn.TEXTJOIN(", ",TRUE,[1]bk2!$F35,[1]bk2!$G35,[1]bk2!$H35,[1]bk2!$I35)</f>
        <v/>
      </c>
      <c r="AL54" s="54"/>
      <c r="AM54" s="54"/>
      <c r="AN54" s="54"/>
      <c r="AO54" s="54"/>
      <c r="AP54" s="54"/>
      <c r="AQ54" s="54"/>
      <c r="AR54" s="54"/>
      <c r="AS54" s="53" t="str">
        <f>IF([1]bk2!$S35=0,"",[1]bk2!$S35)</f>
        <v/>
      </c>
      <c r="AT54" s="54"/>
      <c r="AU54" s="54"/>
      <c r="AV54" s="54"/>
      <c r="AW54" s="53" t="str">
        <f>IF([1]bk2!$R35=0,"",[1]bk2!$R35)</f>
        <v/>
      </c>
      <c r="AX54" s="54"/>
      <c r="AY54" s="54"/>
      <c r="AZ54" s="54"/>
      <c r="BA54" s="53" t="str">
        <f>IF([1]bk2!$Q35=0,"",[1]bk2!$Q35)</f>
        <v/>
      </c>
      <c r="BB54" s="54"/>
      <c r="BC54" s="54"/>
      <c r="BD54" s="54"/>
      <c r="BE54" s="54"/>
      <c r="BF54" s="54"/>
      <c r="BG54" s="54"/>
    </row>
    <row r="55" spans="1:59" ht="60" customHeight="1" x14ac:dyDescent="0.3">
      <c r="A55" s="2" t="str">
        <f t="shared" si="0"/>
        <v/>
      </c>
      <c r="B55" s="55" t="str">
        <f>IF([1]bk2!$J36=0,"",[1]bk2!$J36)</f>
        <v/>
      </c>
      <c r="C55" s="54"/>
      <c r="D55" s="54"/>
      <c r="E55" s="54"/>
      <c r="F55" s="54"/>
      <c r="G55" s="54"/>
      <c r="H55" s="54"/>
      <c r="I55" s="54"/>
      <c r="J55" s="53" t="str">
        <f>IF([1]bk2!$K36=0,"",[1]bk2!$K36)</f>
        <v/>
      </c>
      <c r="K55" s="54"/>
      <c r="L55" s="54"/>
      <c r="M55" s="54"/>
      <c r="N55" s="53" t="str">
        <f>IF([1]bk2!$L36=0,"",[1]bk2!$L36)</f>
        <v/>
      </c>
      <c r="O55" s="54"/>
      <c r="P55" s="54"/>
      <c r="Q55" s="54"/>
      <c r="R55" s="54"/>
      <c r="S55" s="54"/>
      <c r="T55" s="53" t="str">
        <f>IF([1]bk2!$M36=0,"",[1]bk2!$M36)</f>
        <v/>
      </c>
      <c r="U55" s="54"/>
      <c r="V55" s="54"/>
      <c r="W55" s="54"/>
      <c r="X55" s="53" t="str">
        <f>IF([1]bk2!$N36=0,"",[1]bk2!$N36)</f>
        <v/>
      </c>
      <c r="Y55" s="54"/>
      <c r="Z55" s="54"/>
      <c r="AA55" s="54"/>
      <c r="AB55" s="54"/>
      <c r="AC55" s="54"/>
      <c r="AD55" s="54"/>
      <c r="AE55" s="54"/>
      <c r="AF55" s="53" t="str">
        <f>IF([1]bk2!$E36=0,"",[1]bk2!$E36)</f>
        <v/>
      </c>
      <c r="AG55" s="54"/>
      <c r="AH55" s="54"/>
      <c r="AI55" s="54"/>
      <c r="AJ55" s="54"/>
      <c r="AK55" s="53" t="str">
        <f>_xlfn.TEXTJOIN(", ",TRUE,[1]bk2!$F36,[1]bk2!$G36,[1]bk2!$H36,[1]bk2!$I36)</f>
        <v/>
      </c>
      <c r="AL55" s="54"/>
      <c r="AM55" s="54"/>
      <c r="AN55" s="54"/>
      <c r="AO55" s="54"/>
      <c r="AP55" s="54"/>
      <c r="AQ55" s="54"/>
      <c r="AR55" s="54"/>
      <c r="AS55" s="53" t="str">
        <f>IF([1]bk2!$S36=0,"",[1]bk2!$S36)</f>
        <v/>
      </c>
      <c r="AT55" s="54"/>
      <c r="AU55" s="54"/>
      <c r="AV55" s="54"/>
      <c r="AW55" s="53" t="str">
        <f>IF([1]bk2!$R36=0,"",[1]bk2!$R36)</f>
        <v/>
      </c>
      <c r="AX55" s="54"/>
      <c r="AY55" s="54"/>
      <c r="AZ55" s="54"/>
      <c r="BA55" s="53" t="str">
        <f>IF([1]bk2!$Q36=0,"",[1]bk2!$Q36)</f>
        <v/>
      </c>
      <c r="BB55" s="54"/>
      <c r="BC55" s="54"/>
      <c r="BD55" s="54"/>
      <c r="BE55" s="54"/>
      <c r="BF55" s="54"/>
      <c r="BG55" s="54"/>
    </row>
    <row r="56" spans="1:59" ht="60" customHeight="1" x14ac:dyDescent="0.3">
      <c r="A56" s="2" t="str">
        <f t="shared" si="0"/>
        <v/>
      </c>
      <c r="B56" s="55" t="str">
        <f>IF([1]bk2!$J37=0,"",[1]bk2!$J37)</f>
        <v/>
      </c>
      <c r="C56" s="54"/>
      <c r="D56" s="54"/>
      <c r="E56" s="54"/>
      <c r="F56" s="54"/>
      <c r="G56" s="54"/>
      <c r="H56" s="54"/>
      <c r="I56" s="54"/>
      <c r="J56" s="53" t="str">
        <f>IF([1]bk2!$K37=0,"",[1]bk2!$K37)</f>
        <v/>
      </c>
      <c r="K56" s="54"/>
      <c r="L56" s="54"/>
      <c r="M56" s="54"/>
      <c r="N56" s="53" t="str">
        <f>IF([1]bk2!$L37=0,"",[1]bk2!$L37)</f>
        <v/>
      </c>
      <c r="O56" s="54"/>
      <c r="P56" s="54"/>
      <c r="Q56" s="54"/>
      <c r="R56" s="54"/>
      <c r="S56" s="54"/>
      <c r="T56" s="53" t="str">
        <f>IF([1]bk2!$M37=0,"",[1]bk2!$M37)</f>
        <v/>
      </c>
      <c r="U56" s="54"/>
      <c r="V56" s="54"/>
      <c r="W56" s="54"/>
      <c r="X56" s="53" t="str">
        <f>IF([1]bk2!$N37=0,"",[1]bk2!$N37)</f>
        <v/>
      </c>
      <c r="Y56" s="54"/>
      <c r="Z56" s="54"/>
      <c r="AA56" s="54"/>
      <c r="AB56" s="54"/>
      <c r="AC56" s="54"/>
      <c r="AD56" s="54"/>
      <c r="AE56" s="54"/>
      <c r="AF56" s="53" t="str">
        <f>IF([1]bk2!$E37=0,"",[1]bk2!$E37)</f>
        <v/>
      </c>
      <c r="AG56" s="54"/>
      <c r="AH56" s="54"/>
      <c r="AI56" s="54"/>
      <c r="AJ56" s="54"/>
      <c r="AK56" s="53" t="str">
        <f>_xlfn.TEXTJOIN(", ",TRUE,[1]bk2!$F37,[1]bk2!$G37,[1]bk2!$H37,[1]bk2!$I37)</f>
        <v/>
      </c>
      <c r="AL56" s="54"/>
      <c r="AM56" s="54"/>
      <c r="AN56" s="54"/>
      <c r="AO56" s="54"/>
      <c r="AP56" s="54"/>
      <c r="AQ56" s="54"/>
      <c r="AR56" s="54"/>
      <c r="AS56" s="53" t="str">
        <f>IF([1]bk2!$S37=0,"",[1]bk2!$S37)</f>
        <v/>
      </c>
      <c r="AT56" s="54"/>
      <c r="AU56" s="54"/>
      <c r="AV56" s="54"/>
      <c r="AW56" s="53" t="str">
        <f>IF([1]bk2!$R37=0,"",[1]bk2!$R37)</f>
        <v/>
      </c>
      <c r="AX56" s="54"/>
      <c r="AY56" s="54"/>
      <c r="AZ56" s="54"/>
      <c r="BA56" s="53" t="str">
        <f>IF([1]bk2!$Q37=0,"",[1]bk2!$Q37)</f>
        <v/>
      </c>
      <c r="BB56" s="54"/>
      <c r="BC56" s="54"/>
      <c r="BD56" s="54"/>
      <c r="BE56" s="54"/>
      <c r="BF56" s="54"/>
      <c r="BG56" s="54"/>
    </row>
    <row r="57" spans="1:59" ht="60" customHeight="1" x14ac:dyDescent="0.3">
      <c r="A57" s="2" t="str">
        <f t="shared" si="0"/>
        <v/>
      </c>
      <c r="B57" s="55" t="str">
        <f>IF([1]bk2!$J38=0,"",[1]bk2!$J38)</f>
        <v/>
      </c>
      <c r="C57" s="54"/>
      <c r="D57" s="54"/>
      <c r="E57" s="54"/>
      <c r="F57" s="54"/>
      <c r="G57" s="54"/>
      <c r="H57" s="54"/>
      <c r="I57" s="54"/>
      <c r="J57" s="53" t="str">
        <f>IF([1]bk2!$K38=0,"",[1]bk2!$K38)</f>
        <v/>
      </c>
      <c r="K57" s="54"/>
      <c r="L57" s="54"/>
      <c r="M57" s="54"/>
      <c r="N57" s="53" t="str">
        <f>IF([1]bk2!$L38=0,"",[1]bk2!$L38)</f>
        <v/>
      </c>
      <c r="O57" s="54"/>
      <c r="P57" s="54"/>
      <c r="Q57" s="54"/>
      <c r="R57" s="54"/>
      <c r="S57" s="54"/>
      <c r="T57" s="53" t="str">
        <f>IF([1]bk2!$M38=0,"",[1]bk2!$M38)</f>
        <v/>
      </c>
      <c r="U57" s="54"/>
      <c r="V57" s="54"/>
      <c r="W57" s="54"/>
      <c r="X57" s="53" t="str">
        <f>IF([1]bk2!$N38=0,"",[1]bk2!$N38)</f>
        <v/>
      </c>
      <c r="Y57" s="54"/>
      <c r="Z57" s="54"/>
      <c r="AA57" s="54"/>
      <c r="AB57" s="54"/>
      <c r="AC57" s="54"/>
      <c r="AD57" s="54"/>
      <c r="AE57" s="54"/>
      <c r="AF57" s="53" t="str">
        <f>IF([1]bk2!$E38=0,"",[1]bk2!$E38)</f>
        <v/>
      </c>
      <c r="AG57" s="54"/>
      <c r="AH57" s="54"/>
      <c r="AI57" s="54"/>
      <c r="AJ57" s="54"/>
      <c r="AK57" s="53" t="str">
        <f>_xlfn.TEXTJOIN(", ",TRUE,[1]bk2!$F38,[1]bk2!$G38,[1]bk2!$H38,[1]bk2!$I38)</f>
        <v/>
      </c>
      <c r="AL57" s="54"/>
      <c r="AM57" s="54"/>
      <c r="AN57" s="54"/>
      <c r="AO57" s="54"/>
      <c r="AP57" s="54"/>
      <c r="AQ57" s="54"/>
      <c r="AR57" s="54"/>
      <c r="AS57" s="53" t="str">
        <f>IF([1]bk2!$S38=0,"",[1]bk2!$S38)</f>
        <v/>
      </c>
      <c r="AT57" s="54"/>
      <c r="AU57" s="54"/>
      <c r="AV57" s="54"/>
      <c r="AW57" s="53" t="str">
        <f>IF([1]bk2!$R38=0,"",[1]bk2!$R38)</f>
        <v/>
      </c>
      <c r="AX57" s="54"/>
      <c r="AY57" s="54"/>
      <c r="AZ57" s="54"/>
      <c r="BA57" s="53" t="str">
        <f>IF([1]bk2!$Q38=0,"",[1]bk2!$Q38)</f>
        <v/>
      </c>
      <c r="BB57" s="54"/>
      <c r="BC57" s="54"/>
      <c r="BD57" s="54"/>
      <c r="BE57" s="54"/>
      <c r="BF57" s="54"/>
      <c r="BG57" s="54"/>
    </row>
    <row r="58" spans="1:59" ht="60" customHeight="1" x14ac:dyDescent="0.3">
      <c r="A58" s="2" t="str">
        <f t="shared" si="0"/>
        <v/>
      </c>
      <c r="B58" s="55" t="str">
        <f>IF([1]bk2!$J39=0,"",[1]bk2!$J39)</f>
        <v/>
      </c>
      <c r="C58" s="54"/>
      <c r="D58" s="54"/>
      <c r="E58" s="54"/>
      <c r="F58" s="54"/>
      <c r="G58" s="54"/>
      <c r="H58" s="54"/>
      <c r="I58" s="54"/>
      <c r="J58" s="53" t="str">
        <f>IF([1]bk2!$K39=0,"",[1]bk2!$K39)</f>
        <v/>
      </c>
      <c r="K58" s="54"/>
      <c r="L58" s="54"/>
      <c r="M58" s="54"/>
      <c r="N58" s="53" t="str">
        <f>IF([1]bk2!$L39=0,"",[1]bk2!$L39)</f>
        <v/>
      </c>
      <c r="O58" s="54"/>
      <c r="P58" s="54"/>
      <c r="Q58" s="54"/>
      <c r="R58" s="54"/>
      <c r="S58" s="54"/>
      <c r="T58" s="53" t="str">
        <f>IF([1]bk2!$M39=0,"",[1]bk2!$M39)</f>
        <v/>
      </c>
      <c r="U58" s="54"/>
      <c r="V58" s="54"/>
      <c r="W58" s="54"/>
      <c r="X58" s="53" t="str">
        <f>IF([1]bk2!$N39=0,"",[1]bk2!$N39)</f>
        <v/>
      </c>
      <c r="Y58" s="54"/>
      <c r="Z58" s="54"/>
      <c r="AA58" s="54"/>
      <c r="AB58" s="54"/>
      <c r="AC58" s="54"/>
      <c r="AD58" s="54"/>
      <c r="AE58" s="54"/>
      <c r="AF58" s="53" t="str">
        <f>IF([1]bk2!$E39=0,"",[1]bk2!$E39)</f>
        <v/>
      </c>
      <c r="AG58" s="54"/>
      <c r="AH58" s="54"/>
      <c r="AI58" s="54"/>
      <c r="AJ58" s="54"/>
      <c r="AK58" s="53" t="str">
        <f>_xlfn.TEXTJOIN(", ",TRUE,[1]bk2!$F39,[1]bk2!$G39,[1]bk2!$H39,[1]bk2!$I39)</f>
        <v/>
      </c>
      <c r="AL58" s="54"/>
      <c r="AM58" s="54"/>
      <c r="AN58" s="54"/>
      <c r="AO58" s="54"/>
      <c r="AP58" s="54"/>
      <c r="AQ58" s="54"/>
      <c r="AR58" s="54"/>
      <c r="AS58" s="53" t="str">
        <f>IF([1]bk2!$S39=0,"",[1]bk2!$S39)</f>
        <v/>
      </c>
      <c r="AT58" s="54"/>
      <c r="AU58" s="54"/>
      <c r="AV58" s="54"/>
      <c r="AW58" s="53" t="str">
        <f>IF([1]bk2!$R39=0,"",[1]bk2!$R39)</f>
        <v/>
      </c>
      <c r="AX58" s="54"/>
      <c r="AY58" s="54"/>
      <c r="AZ58" s="54"/>
      <c r="BA58" s="53" t="str">
        <f>IF([1]bk2!$Q39=0,"",[1]bk2!$Q39)</f>
        <v/>
      </c>
      <c r="BB58" s="54"/>
      <c r="BC58" s="54"/>
      <c r="BD58" s="54"/>
      <c r="BE58" s="54"/>
      <c r="BF58" s="54"/>
      <c r="BG58" s="54"/>
    </row>
    <row r="59" spans="1:59" ht="60" customHeight="1" x14ac:dyDescent="0.3">
      <c r="A59" s="2" t="str">
        <f t="shared" si="0"/>
        <v/>
      </c>
      <c r="B59" s="55" t="str">
        <f>IF([1]bk2!$J40=0,"",[1]bk2!$J40)</f>
        <v/>
      </c>
      <c r="C59" s="54"/>
      <c r="D59" s="54"/>
      <c r="E59" s="54"/>
      <c r="F59" s="54"/>
      <c r="G59" s="54"/>
      <c r="H59" s="54"/>
      <c r="I59" s="54"/>
      <c r="J59" s="53" t="str">
        <f>IF([1]bk2!$K40=0,"",[1]bk2!$K40)</f>
        <v/>
      </c>
      <c r="K59" s="54"/>
      <c r="L59" s="54"/>
      <c r="M59" s="54"/>
      <c r="N59" s="53" t="str">
        <f>IF([1]bk2!$L40=0,"",[1]bk2!$L40)</f>
        <v/>
      </c>
      <c r="O59" s="54"/>
      <c r="P59" s="54"/>
      <c r="Q59" s="54"/>
      <c r="R59" s="54"/>
      <c r="S59" s="54"/>
      <c r="T59" s="53" t="str">
        <f>IF([1]bk2!$M40=0,"",[1]bk2!$M40)</f>
        <v/>
      </c>
      <c r="U59" s="54"/>
      <c r="V59" s="54"/>
      <c r="W59" s="54"/>
      <c r="X59" s="53" t="str">
        <f>IF([1]bk2!$N40=0,"",[1]bk2!$N40)</f>
        <v/>
      </c>
      <c r="Y59" s="54"/>
      <c r="Z59" s="54"/>
      <c r="AA59" s="54"/>
      <c r="AB59" s="54"/>
      <c r="AC59" s="54"/>
      <c r="AD59" s="54"/>
      <c r="AE59" s="54"/>
      <c r="AF59" s="53" t="str">
        <f>IF([1]bk2!$E40=0,"",[1]bk2!$E40)</f>
        <v/>
      </c>
      <c r="AG59" s="54"/>
      <c r="AH59" s="54"/>
      <c r="AI59" s="54"/>
      <c r="AJ59" s="54"/>
      <c r="AK59" s="53" t="str">
        <f>_xlfn.TEXTJOIN(", ",TRUE,[1]bk2!$F40,[1]bk2!$G40,[1]bk2!$H40,[1]bk2!$I40)</f>
        <v/>
      </c>
      <c r="AL59" s="54"/>
      <c r="AM59" s="54"/>
      <c r="AN59" s="54"/>
      <c r="AO59" s="54"/>
      <c r="AP59" s="54"/>
      <c r="AQ59" s="54"/>
      <c r="AR59" s="54"/>
      <c r="AS59" s="53" t="str">
        <f>IF([1]bk2!$S40=0,"",[1]bk2!$S40)</f>
        <v/>
      </c>
      <c r="AT59" s="54"/>
      <c r="AU59" s="54"/>
      <c r="AV59" s="54"/>
      <c r="AW59" s="53" t="str">
        <f>IF([1]bk2!$R40=0,"",[1]bk2!$R40)</f>
        <v/>
      </c>
      <c r="AX59" s="54"/>
      <c r="AY59" s="54"/>
      <c r="AZ59" s="54"/>
      <c r="BA59" s="53" t="str">
        <f>IF([1]bk2!$Q40=0,"",[1]bk2!$Q40)</f>
        <v/>
      </c>
      <c r="BB59" s="54"/>
      <c r="BC59" s="54"/>
      <c r="BD59" s="54"/>
      <c r="BE59" s="54"/>
      <c r="BF59" s="54"/>
      <c r="BG59" s="54"/>
    </row>
    <row r="60" spans="1:59" ht="60" customHeight="1" x14ac:dyDescent="0.3">
      <c r="A60" s="2" t="str">
        <f t="shared" si="0"/>
        <v/>
      </c>
      <c r="B60" s="55" t="str">
        <f>IF([1]bk2!$J41=0,"",[1]bk2!$J41)</f>
        <v/>
      </c>
      <c r="C60" s="54"/>
      <c r="D60" s="54"/>
      <c r="E60" s="54"/>
      <c r="F60" s="54"/>
      <c r="G60" s="54"/>
      <c r="H60" s="54"/>
      <c r="I60" s="54"/>
      <c r="J60" s="53" t="str">
        <f>IF([1]bk2!$K41=0,"",[1]bk2!$K41)</f>
        <v/>
      </c>
      <c r="K60" s="54"/>
      <c r="L60" s="54"/>
      <c r="M60" s="54"/>
      <c r="N60" s="53" t="str">
        <f>IF([1]bk2!$L41=0,"",[1]bk2!$L41)</f>
        <v/>
      </c>
      <c r="O60" s="54"/>
      <c r="P60" s="54"/>
      <c r="Q60" s="54"/>
      <c r="R60" s="54"/>
      <c r="S60" s="54"/>
      <c r="T60" s="53" t="str">
        <f>IF([1]bk2!$M41=0,"",[1]bk2!$M41)</f>
        <v/>
      </c>
      <c r="U60" s="54"/>
      <c r="V60" s="54"/>
      <c r="W60" s="54"/>
      <c r="X60" s="53" t="str">
        <f>IF([1]bk2!$N41=0,"",[1]bk2!$N41)</f>
        <v/>
      </c>
      <c r="Y60" s="54"/>
      <c r="Z60" s="54"/>
      <c r="AA60" s="54"/>
      <c r="AB60" s="54"/>
      <c r="AC60" s="54"/>
      <c r="AD60" s="54"/>
      <c r="AE60" s="54"/>
      <c r="AF60" s="53" t="str">
        <f>IF([1]bk2!$E41=0,"",[1]bk2!$E41)</f>
        <v/>
      </c>
      <c r="AG60" s="54"/>
      <c r="AH60" s="54"/>
      <c r="AI60" s="54"/>
      <c r="AJ60" s="54"/>
      <c r="AK60" s="53" t="str">
        <f>_xlfn.TEXTJOIN(", ",TRUE,[1]bk2!$F41,[1]bk2!$G41,[1]bk2!$H41,[1]bk2!$I41)</f>
        <v/>
      </c>
      <c r="AL60" s="54"/>
      <c r="AM60" s="54"/>
      <c r="AN60" s="54"/>
      <c r="AO60" s="54"/>
      <c r="AP60" s="54"/>
      <c r="AQ60" s="54"/>
      <c r="AR60" s="54"/>
      <c r="AS60" s="53" t="str">
        <f>IF([1]bk2!$S41=0,"",[1]bk2!$S41)</f>
        <v/>
      </c>
      <c r="AT60" s="54"/>
      <c r="AU60" s="54"/>
      <c r="AV60" s="54"/>
      <c r="AW60" s="53" t="str">
        <f>IF([1]bk2!$R41=0,"",[1]bk2!$R41)</f>
        <v/>
      </c>
      <c r="AX60" s="54"/>
      <c r="AY60" s="54"/>
      <c r="AZ60" s="54"/>
      <c r="BA60" s="53" t="str">
        <f>IF([1]bk2!$Q41=0,"",[1]bk2!$Q41)</f>
        <v/>
      </c>
      <c r="BB60" s="54"/>
      <c r="BC60" s="54"/>
      <c r="BD60" s="54"/>
      <c r="BE60" s="54"/>
      <c r="BF60" s="54"/>
      <c r="BG60" s="54"/>
    </row>
    <row r="61" spans="1:59" ht="60" customHeight="1" x14ac:dyDescent="0.3">
      <c r="A61" s="2" t="str">
        <f t="shared" si="0"/>
        <v/>
      </c>
      <c r="B61" s="55" t="str">
        <f>IF([1]bk2!$J42=0,"",[1]bk2!$J42)</f>
        <v/>
      </c>
      <c r="C61" s="54"/>
      <c r="D61" s="54"/>
      <c r="E61" s="54"/>
      <c r="F61" s="54"/>
      <c r="G61" s="54"/>
      <c r="H61" s="54"/>
      <c r="I61" s="54"/>
      <c r="J61" s="53" t="str">
        <f>IF([1]bk2!$K42=0,"",[1]bk2!$K42)</f>
        <v/>
      </c>
      <c r="K61" s="54"/>
      <c r="L61" s="54"/>
      <c r="M61" s="54"/>
      <c r="N61" s="53" t="str">
        <f>IF([1]bk2!$L42=0,"",[1]bk2!$L42)</f>
        <v/>
      </c>
      <c r="O61" s="54"/>
      <c r="P61" s="54"/>
      <c r="Q61" s="54"/>
      <c r="R61" s="54"/>
      <c r="S61" s="54"/>
      <c r="T61" s="53" t="str">
        <f>IF([1]bk2!$M42=0,"",[1]bk2!$M42)</f>
        <v/>
      </c>
      <c r="U61" s="54"/>
      <c r="V61" s="54"/>
      <c r="W61" s="54"/>
      <c r="X61" s="53" t="str">
        <f>IF([1]bk2!$N42=0,"",[1]bk2!$N42)</f>
        <v/>
      </c>
      <c r="Y61" s="54"/>
      <c r="Z61" s="54"/>
      <c r="AA61" s="54"/>
      <c r="AB61" s="54"/>
      <c r="AC61" s="54"/>
      <c r="AD61" s="54"/>
      <c r="AE61" s="54"/>
      <c r="AF61" s="53" t="str">
        <f>IF([1]bk2!$E42=0,"",[1]bk2!$E42)</f>
        <v/>
      </c>
      <c r="AG61" s="54"/>
      <c r="AH61" s="54"/>
      <c r="AI61" s="54"/>
      <c r="AJ61" s="54"/>
      <c r="AK61" s="53" t="str">
        <f>_xlfn.TEXTJOIN(", ",TRUE,[1]bk2!$F42,[1]bk2!$G42,[1]bk2!$H42,[1]bk2!$I42)</f>
        <v/>
      </c>
      <c r="AL61" s="54"/>
      <c r="AM61" s="54"/>
      <c r="AN61" s="54"/>
      <c r="AO61" s="54"/>
      <c r="AP61" s="54"/>
      <c r="AQ61" s="54"/>
      <c r="AR61" s="54"/>
      <c r="AS61" s="53" t="str">
        <f>IF([1]bk2!$S42=0,"",[1]bk2!$S42)</f>
        <v/>
      </c>
      <c r="AT61" s="54"/>
      <c r="AU61" s="54"/>
      <c r="AV61" s="54"/>
      <c r="AW61" s="53" t="str">
        <f>IF([1]bk2!$R42=0,"",[1]bk2!$R42)</f>
        <v/>
      </c>
      <c r="AX61" s="54"/>
      <c r="AY61" s="54"/>
      <c r="AZ61" s="54"/>
      <c r="BA61" s="53" t="str">
        <f>IF([1]bk2!$Q42=0,"",[1]bk2!$Q42)</f>
        <v/>
      </c>
      <c r="BB61" s="54"/>
      <c r="BC61" s="54"/>
      <c r="BD61" s="54"/>
      <c r="BE61" s="54"/>
      <c r="BF61" s="54"/>
      <c r="BG61" s="54"/>
    </row>
    <row r="62" spans="1:59" ht="60" customHeight="1" x14ac:dyDescent="0.3">
      <c r="A62" s="2" t="str">
        <f t="shared" si="0"/>
        <v/>
      </c>
      <c r="B62" s="55" t="str">
        <f>IF([1]bk2!$J43=0,"",[1]bk2!$J43)</f>
        <v/>
      </c>
      <c r="C62" s="54"/>
      <c r="D62" s="54"/>
      <c r="E62" s="54"/>
      <c r="F62" s="54"/>
      <c r="G62" s="54"/>
      <c r="H62" s="54"/>
      <c r="I62" s="54"/>
      <c r="J62" s="53" t="str">
        <f>IF([1]bk2!$K43=0,"",[1]bk2!$K43)</f>
        <v/>
      </c>
      <c r="K62" s="54"/>
      <c r="L62" s="54"/>
      <c r="M62" s="54"/>
      <c r="N62" s="53" t="str">
        <f>IF([1]bk2!$L43=0,"",[1]bk2!$L43)</f>
        <v/>
      </c>
      <c r="O62" s="54"/>
      <c r="P62" s="54"/>
      <c r="Q62" s="54"/>
      <c r="R62" s="54"/>
      <c r="S62" s="54"/>
      <c r="T62" s="53" t="str">
        <f>IF([1]bk2!$M43=0,"",[1]bk2!$M43)</f>
        <v/>
      </c>
      <c r="U62" s="54"/>
      <c r="V62" s="54"/>
      <c r="W62" s="54"/>
      <c r="X62" s="53" t="str">
        <f>IF([1]bk2!$N43=0,"",[1]bk2!$N43)</f>
        <v/>
      </c>
      <c r="Y62" s="54"/>
      <c r="Z62" s="54"/>
      <c r="AA62" s="54"/>
      <c r="AB62" s="54"/>
      <c r="AC62" s="54"/>
      <c r="AD62" s="54"/>
      <c r="AE62" s="54"/>
      <c r="AF62" s="53" t="str">
        <f>IF([1]bk2!$E43=0,"",[1]bk2!$E43)</f>
        <v/>
      </c>
      <c r="AG62" s="54"/>
      <c r="AH62" s="54"/>
      <c r="AI62" s="54"/>
      <c r="AJ62" s="54"/>
      <c r="AK62" s="53" t="str">
        <f>_xlfn.TEXTJOIN(", ",TRUE,[1]bk2!$F43,[1]bk2!$G43,[1]bk2!$H43,[1]bk2!$I43)</f>
        <v/>
      </c>
      <c r="AL62" s="54"/>
      <c r="AM62" s="54"/>
      <c r="AN62" s="54"/>
      <c r="AO62" s="54"/>
      <c r="AP62" s="54"/>
      <c r="AQ62" s="54"/>
      <c r="AR62" s="54"/>
      <c r="AS62" s="53" t="str">
        <f>IF([1]bk2!$S43=0,"",[1]bk2!$S43)</f>
        <v/>
      </c>
      <c r="AT62" s="54"/>
      <c r="AU62" s="54"/>
      <c r="AV62" s="54"/>
      <c r="AW62" s="53" t="str">
        <f>IF([1]bk2!$R43=0,"",[1]bk2!$R43)</f>
        <v/>
      </c>
      <c r="AX62" s="54"/>
      <c r="AY62" s="54"/>
      <c r="AZ62" s="54"/>
      <c r="BA62" s="53" t="str">
        <f>IF([1]bk2!$Q43=0,"",[1]bk2!$Q43)</f>
        <v/>
      </c>
      <c r="BB62" s="54"/>
      <c r="BC62" s="54"/>
      <c r="BD62" s="54"/>
      <c r="BE62" s="54"/>
      <c r="BF62" s="54"/>
      <c r="BG62" s="54"/>
    </row>
    <row r="63" spans="1:59" ht="60" customHeight="1" x14ac:dyDescent="0.3">
      <c r="A63" s="2" t="str">
        <f t="shared" si="0"/>
        <v/>
      </c>
      <c r="B63" s="55" t="str">
        <f>IF([1]bk2!$J44=0,"",[1]bk2!$J44)</f>
        <v/>
      </c>
      <c r="C63" s="54"/>
      <c r="D63" s="54"/>
      <c r="E63" s="54"/>
      <c r="F63" s="54"/>
      <c r="G63" s="54"/>
      <c r="H63" s="54"/>
      <c r="I63" s="54"/>
      <c r="J63" s="53" t="str">
        <f>IF([1]bk2!$K44=0,"",[1]bk2!$K44)</f>
        <v/>
      </c>
      <c r="K63" s="54"/>
      <c r="L63" s="54"/>
      <c r="M63" s="54"/>
      <c r="N63" s="53" t="str">
        <f>IF([1]bk2!$L44=0,"",[1]bk2!$L44)</f>
        <v/>
      </c>
      <c r="O63" s="54"/>
      <c r="P63" s="54"/>
      <c r="Q63" s="54"/>
      <c r="R63" s="54"/>
      <c r="S63" s="54"/>
      <c r="T63" s="53" t="str">
        <f>IF([1]bk2!$M44=0,"",[1]bk2!$M44)</f>
        <v/>
      </c>
      <c r="U63" s="54"/>
      <c r="V63" s="54"/>
      <c r="W63" s="54"/>
      <c r="X63" s="53" t="str">
        <f>IF([1]bk2!$N44=0,"",[1]bk2!$N44)</f>
        <v/>
      </c>
      <c r="Y63" s="54"/>
      <c r="Z63" s="54"/>
      <c r="AA63" s="54"/>
      <c r="AB63" s="54"/>
      <c r="AC63" s="54"/>
      <c r="AD63" s="54"/>
      <c r="AE63" s="54"/>
      <c r="AF63" s="53" t="str">
        <f>IF([1]bk2!$E44=0,"",[1]bk2!$E44)</f>
        <v/>
      </c>
      <c r="AG63" s="54"/>
      <c r="AH63" s="54"/>
      <c r="AI63" s="54"/>
      <c r="AJ63" s="54"/>
      <c r="AK63" s="53" t="str">
        <f>_xlfn.TEXTJOIN(", ",TRUE,[1]bk2!$F44,[1]bk2!$G44,[1]bk2!$H44,[1]bk2!$I44)</f>
        <v/>
      </c>
      <c r="AL63" s="54"/>
      <c r="AM63" s="54"/>
      <c r="AN63" s="54"/>
      <c r="AO63" s="54"/>
      <c r="AP63" s="54"/>
      <c r="AQ63" s="54"/>
      <c r="AR63" s="54"/>
      <c r="AS63" s="53" t="str">
        <f>IF([1]bk2!$S44=0,"",[1]bk2!$S44)</f>
        <v/>
      </c>
      <c r="AT63" s="54"/>
      <c r="AU63" s="54"/>
      <c r="AV63" s="54"/>
      <c r="AW63" s="53" t="str">
        <f>IF([1]bk2!$R44=0,"",[1]bk2!$R44)</f>
        <v/>
      </c>
      <c r="AX63" s="54"/>
      <c r="AY63" s="54"/>
      <c r="AZ63" s="54"/>
      <c r="BA63" s="53" t="str">
        <f>IF([1]bk2!$Q44=0,"",[1]bk2!$Q44)</f>
        <v/>
      </c>
      <c r="BB63" s="54"/>
      <c r="BC63" s="54"/>
      <c r="BD63" s="54"/>
      <c r="BE63" s="54"/>
      <c r="BF63" s="54"/>
      <c r="BG63" s="54"/>
    </row>
    <row r="64" spans="1:59" ht="60" customHeight="1" x14ac:dyDescent="0.3">
      <c r="A64" s="2" t="str">
        <f t="shared" si="0"/>
        <v/>
      </c>
      <c r="B64" s="55" t="str">
        <f>IF([1]bk2!$J45=0,"",[1]bk2!$J45)</f>
        <v/>
      </c>
      <c r="C64" s="54"/>
      <c r="D64" s="54"/>
      <c r="E64" s="54"/>
      <c r="F64" s="54"/>
      <c r="G64" s="54"/>
      <c r="H64" s="54"/>
      <c r="I64" s="54"/>
      <c r="J64" s="53" t="str">
        <f>IF([1]bk2!$K45=0,"",[1]bk2!$K45)</f>
        <v/>
      </c>
      <c r="K64" s="54"/>
      <c r="L64" s="54"/>
      <c r="M64" s="54"/>
      <c r="N64" s="53" t="str">
        <f>IF([1]bk2!$L45=0,"",[1]bk2!$L45)</f>
        <v/>
      </c>
      <c r="O64" s="54"/>
      <c r="P64" s="54"/>
      <c r="Q64" s="54"/>
      <c r="R64" s="54"/>
      <c r="S64" s="54"/>
      <c r="T64" s="53" t="str">
        <f>IF([1]bk2!$M45=0,"",[1]bk2!$M45)</f>
        <v/>
      </c>
      <c r="U64" s="54"/>
      <c r="V64" s="54"/>
      <c r="W64" s="54"/>
      <c r="X64" s="53" t="str">
        <f>IF([1]bk2!$N45=0,"",[1]bk2!$N45)</f>
        <v/>
      </c>
      <c r="Y64" s="54"/>
      <c r="Z64" s="54"/>
      <c r="AA64" s="54"/>
      <c r="AB64" s="54"/>
      <c r="AC64" s="54"/>
      <c r="AD64" s="54"/>
      <c r="AE64" s="54"/>
      <c r="AF64" s="53" t="str">
        <f>IF([1]bk2!$E45=0,"",[1]bk2!$E45)</f>
        <v/>
      </c>
      <c r="AG64" s="54"/>
      <c r="AH64" s="54"/>
      <c r="AI64" s="54"/>
      <c r="AJ64" s="54"/>
      <c r="AK64" s="53" t="str">
        <f>_xlfn.TEXTJOIN(", ",TRUE,[1]bk2!$F45,[1]bk2!$G45,[1]bk2!$H45,[1]bk2!$I45)</f>
        <v/>
      </c>
      <c r="AL64" s="54"/>
      <c r="AM64" s="54"/>
      <c r="AN64" s="54"/>
      <c r="AO64" s="54"/>
      <c r="AP64" s="54"/>
      <c r="AQ64" s="54"/>
      <c r="AR64" s="54"/>
      <c r="AS64" s="53" t="str">
        <f>IF([1]bk2!$S45=0,"",[1]bk2!$S45)</f>
        <v/>
      </c>
      <c r="AT64" s="54"/>
      <c r="AU64" s="54"/>
      <c r="AV64" s="54"/>
      <c r="AW64" s="53" t="str">
        <f>IF([1]bk2!$R45=0,"",[1]bk2!$R45)</f>
        <v/>
      </c>
      <c r="AX64" s="54"/>
      <c r="AY64" s="54"/>
      <c r="AZ64" s="54"/>
      <c r="BA64" s="53" t="str">
        <f>IF([1]bk2!$Q45=0,"",[1]bk2!$Q45)</f>
        <v/>
      </c>
      <c r="BB64" s="54"/>
      <c r="BC64" s="54"/>
      <c r="BD64" s="54"/>
      <c r="BE64" s="54"/>
      <c r="BF64" s="54"/>
      <c r="BG64" s="54"/>
    </row>
    <row r="65" spans="1:59" ht="60" customHeight="1" x14ac:dyDescent="0.3">
      <c r="A65" s="2" t="str">
        <f t="shared" si="0"/>
        <v/>
      </c>
      <c r="B65" s="55" t="str">
        <f>IF([1]bk2!$J46=0,"",[1]bk2!$J46)</f>
        <v/>
      </c>
      <c r="C65" s="54"/>
      <c r="D65" s="54"/>
      <c r="E65" s="54"/>
      <c r="F65" s="54"/>
      <c r="G65" s="54"/>
      <c r="H65" s="54"/>
      <c r="I65" s="54"/>
      <c r="J65" s="53" t="str">
        <f>IF([1]bk2!$K46=0,"",[1]bk2!$K46)</f>
        <v/>
      </c>
      <c r="K65" s="54"/>
      <c r="L65" s="54"/>
      <c r="M65" s="54"/>
      <c r="N65" s="53" t="str">
        <f>IF([1]bk2!$L46=0,"",[1]bk2!$L46)</f>
        <v/>
      </c>
      <c r="O65" s="54"/>
      <c r="P65" s="54"/>
      <c r="Q65" s="54"/>
      <c r="R65" s="54"/>
      <c r="S65" s="54"/>
      <c r="T65" s="53" t="str">
        <f>IF([1]bk2!$M46=0,"",[1]bk2!$M46)</f>
        <v/>
      </c>
      <c r="U65" s="54"/>
      <c r="V65" s="54"/>
      <c r="W65" s="54"/>
      <c r="X65" s="53" t="str">
        <f>IF([1]bk2!$N46=0,"",[1]bk2!$N46)</f>
        <v/>
      </c>
      <c r="Y65" s="54"/>
      <c r="Z65" s="54"/>
      <c r="AA65" s="54"/>
      <c r="AB65" s="54"/>
      <c r="AC65" s="54"/>
      <c r="AD65" s="54"/>
      <c r="AE65" s="54"/>
      <c r="AF65" s="53" t="str">
        <f>IF([1]bk2!$E46=0,"",[1]bk2!$E46)</f>
        <v/>
      </c>
      <c r="AG65" s="54"/>
      <c r="AH65" s="54"/>
      <c r="AI65" s="54"/>
      <c r="AJ65" s="54"/>
      <c r="AK65" s="53" t="str">
        <f>_xlfn.TEXTJOIN(", ",TRUE,[1]bk2!$F46,[1]bk2!$G46,[1]bk2!$H46,[1]bk2!$I46)</f>
        <v/>
      </c>
      <c r="AL65" s="54"/>
      <c r="AM65" s="54"/>
      <c r="AN65" s="54"/>
      <c r="AO65" s="54"/>
      <c r="AP65" s="54"/>
      <c r="AQ65" s="54"/>
      <c r="AR65" s="54"/>
      <c r="AS65" s="53" t="str">
        <f>IF([1]bk2!$S46=0,"",[1]bk2!$S46)</f>
        <v/>
      </c>
      <c r="AT65" s="54"/>
      <c r="AU65" s="54"/>
      <c r="AV65" s="54"/>
      <c r="AW65" s="53" t="str">
        <f>IF([1]bk2!$R46=0,"",[1]bk2!$R46)</f>
        <v/>
      </c>
      <c r="AX65" s="54"/>
      <c r="AY65" s="54"/>
      <c r="AZ65" s="54"/>
      <c r="BA65" s="53" t="str">
        <f>IF([1]bk2!$Q46=0,"",[1]bk2!$Q46)</f>
        <v/>
      </c>
      <c r="BB65" s="54"/>
      <c r="BC65" s="54"/>
      <c r="BD65" s="54"/>
      <c r="BE65" s="54"/>
      <c r="BF65" s="54"/>
      <c r="BG65" s="54"/>
    </row>
    <row r="66" spans="1:59" ht="60" customHeight="1" x14ac:dyDescent="0.3">
      <c r="A66" s="2" t="str">
        <f t="shared" si="0"/>
        <v/>
      </c>
      <c r="B66" s="55" t="str">
        <f>IF([1]bk2!$J47=0,"",[1]bk2!$J47)</f>
        <v/>
      </c>
      <c r="C66" s="54"/>
      <c r="D66" s="54"/>
      <c r="E66" s="54"/>
      <c r="F66" s="54"/>
      <c r="G66" s="54"/>
      <c r="H66" s="54"/>
      <c r="I66" s="54"/>
      <c r="J66" s="53" t="str">
        <f>IF([1]bk2!$K47=0,"",[1]bk2!$K47)</f>
        <v/>
      </c>
      <c r="K66" s="54"/>
      <c r="L66" s="54"/>
      <c r="M66" s="54"/>
      <c r="N66" s="53" t="str">
        <f>IF([1]bk2!$L47=0,"",[1]bk2!$L47)</f>
        <v/>
      </c>
      <c r="O66" s="54"/>
      <c r="P66" s="54"/>
      <c r="Q66" s="54"/>
      <c r="R66" s="54"/>
      <c r="S66" s="54"/>
      <c r="T66" s="53" t="str">
        <f>IF([1]bk2!$M47=0,"",[1]bk2!$M47)</f>
        <v/>
      </c>
      <c r="U66" s="54"/>
      <c r="V66" s="54"/>
      <c r="W66" s="54"/>
      <c r="X66" s="53" t="str">
        <f>IF([1]bk2!$N47=0,"",[1]bk2!$N47)</f>
        <v/>
      </c>
      <c r="Y66" s="54"/>
      <c r="Z66" s="54"/>
      <c r="AA66" s="54"/>
      <c r="AB66" s="54"/>
      <c r="AC66" s="54"/>
      <c r="AD66" s="54"/>
      <c r="AE66" s="54"/>
      <c r="AF66" s="53" t="str">
        <f>IF([1]bk2!$E47=0,"",[1]bk2!$E47)</f>
        <v/>
      </c>
      <c r="AG66" s="54"/>
      <c r="AH66" s="54"/>
      <c r="AI66" s="54"/>
      <c r="AJ66" s="54"/>
      <c r="AK66" s="53" t="str">
        <f>_xlfn.TEXTJOIN(", ",TRUE,[1]bk2!$F47,[1]bk2!$G47,[1]bk2!$H47,[1]bk2!$I47)</f>
        <v/>
      </c>
      <c r="AL66" s="54"/>
      <c r="AM66" s="54"/>
      <c r="AN66" s="54"/>
      <c r="AO66" s="54"/>
      <c r="AP66" s="54"/>
      <c r="AQ66" s="54"/>
      <c r="AR66" s="54"/>
      <c r="AS66" s="53" t="str">
        <f>IF([1]bk2!$S47=0,"",[1]bk2!$S47)</f>
        <v/>
      </c>
      <c r="AT66" s="54"/>
      <c r="AU66" s="54"/>
      <c r="AV66" s="54"/>
      <c r="AW66" s="53" t="str">
        <f>IF([1]bk2!$R47=0,"",[1]bk2!$R47)</f>
        <v/>
      </c>
      <c r="AX66" s="54"/>
      <c r="AY66" s="54"/>
      <c r="AZ66" s="54"/>
      <c r="BA66" s="53" t="str">
        <f>IF([1]bk2!$Q47=0,"",[1]bk2!$Q47)</f>
        <v/>
      </c>
      <c r="BB66" s="54"/>
      <c r="BC66" s="54"/>
      <c r="BD66" s="54"/>
      <c r="BE66" s="54"/>
      <c r="BF66" s="54"/>
      <c r="BG66" s="54"/>
    </row>
    <row r="67" spans="1:59" ht="60" customHeight="1" x14ac:dyDescent="0.3">
      <c r="A67" s="2" t="str">
        <f t="shared" si="0"/>
        <v/>
      </c>
      <c r="B67" s="55" t="str">
        <f>IF([1]bk2!$J48=0,"",[1]bk2!$J48)</f>
        <v/>
      </c>
      <c r="C67" s="54"/>
      <c r="D67" s="54"/>
      <c r="E67" s="54"/>
      <c r="F67" s="54"/>
      <c r="G67" s="54"/>
      <c r="H67" s="54"/>
      <c r="I67" s="54"/>
      <c r="J67" s="53" t="str">
        <f>IF([1]bk2!$K48=0,"",[1]bk2!$K48)</f>
        <v/>
      </c>
      <c r="K67" s="54"/>
      <c r="L67" s="54"/>
      <c r="M67" s="54"/>
      <c r="N67" s="53" t="str">
        <f>IF([1]bk2!$L48=0,"",[1]bk2!$L48)</f>
        <v/>
      </c>
      <c r="O67" s="54"/>
      <c r="P67" s="54"/>
      <c r="Q67" s="54"/>
      <c r="R67" s="54"/>
      <c r="S67" s="54"/>
      <c r="T67" s="53" t="str">
        <f>IF([1]bk2!$M48=0,"",[1]bk2!$M48)</f>
        <v/>
      </c>
      <c r="U67" s="54"/>
      <c r="V67" s="54"/>
      <c r="W67" s="54"/>
      <c r="X67" s="53" t="str">
        <f>IF([1]bk2!$N48=0,"",[1]bk2!$N48)</f>
        <v/>
      </c>
      <c r="Y67" s="54"/>
      <c r="Z67" s="54"/>
      <c r="AA67" s="54"/>
      <c r="AB67" s="54"/>
      <c r="AC67" s="54"/>
      <c r="AD67" s="54"/>
      <c r="AE67" s="54"/>
      <c r="AF67" s="53" t="str">
        <f>IF([1]bk2!$E48=0,"",[1]bk2!$E48)</f>
        <v/>
      </c>
      <c r="AG67" s="54"/>
      <c r="AH67" s="54"/>
      <c r="AI67" s="54"/>
      <c r="AJ67" s="54"/>
      <c r="AK67" s="53" t="str">
        <f>_xlfn.TEXTJOIN(", ",TRUE,[1]bk2!$F48,[1]bk2!$G48,[1]bk2!$H48,[1]bk2!$I48)</f>
        <v/>
      </c>
      <c r="AL67" s="54"/>
      <c r="AM67" s="54"/>
      <c r="AN67" s="54"/>
      <c r="AO67" s="54"/>
      <c r="AP67" s="54"/>
      <c r="AQ67" s="54"/>
      <c r="AR67" s="54"/>
      <c r="AS67" s="53" t="str">
        <f>IF([1]bk2!$S48=0,"",[1]bk2!$S48)</f>
        <v/>
      </c>
      <c r="AT67" s="54"/>
      <c r="AU67" s="54"/>
      <c r="AV67" s="54"/>
      <c r="AW67" s="53" t="str">
        <f>IF([1]bk2!$R48=0,"",[1]bk2!$R48)</f>
        <v/>
      </c>
      <c r="AX67" s="54"/>
      <c r="AY67" s="54"/>
      <c r="AZ67" s="54"/>
      <c r="BA67" s="53" t="str">
        <f>IF([1]bk2!$Q48=0,"",[1]bk2!$Q48)</f>
        <v/>
      </c>
      <c r="BB67" s="54"/>
      <c r="BC67" s="54"/>
      <c r="BD67" s="54"/>
      <c r="BE67" s="54"/>
      <c r="BF67" s="54"/>
      <c r="BG67" s="54"/>
    </row>
    <row r="68" spans="1:59" ht="60" customHeight="1" x14ac:dyDescent="0.3">
      <c r="A68" s="2" t="str">
        <f t="shared" si="0"/>
        <v/>
      </c>
      <c r="B68" s="55" t="str">
        <f>IF([1]bk2!$J49=0,"",[1]bk2!$J49)</f>
        <v/>
      </c>
      <c r="C68" s="54"/>
      <c r="D68" s="54"/>
      <c r="E68" s="54"/>
      <c r="F68" s="54"/>
      <c r="G68" s="54"/>
      <c r="H68" s="54"/>
      <c r="I68" s="54"/>
      <c r="J68" s="53" t="str">
        <f>IF([1]bk2!$K49=0,"",[1]bk2!$K49)</f>
        <v/>
      </c>
      <c r="K68" s="54"/>
      <c r="L68" s="54"/>
      <c r="M68" s="54"/>
      <c r="N68" s="53" t="str">
        <f>IF([1]bk2!$L49=0,"",[1]bk2!$L49)</f>
        <v/>
      </c>
      <c r="O68" s="54"/>
      <c r="P68" s="54"/>
      <c r="Q68" s="54"/>
      <c r="R68" s="54"/>
      <c r="S68" s="54"/>
      <c r="T68" s="53" t="str">
        <f>IF([1]bk2!$M49=0,"",[1]bk2!$M49)</f>
        <v/>
      </c>
      <c r="U68" s="54"/>
      <c r="V68" s="54"/>
      <c r="W68" s="54"/>
      <c r="X68" s="53" t="str">
        <f>IF([1]bk2!$N49=0,"",[1]bk2!$N49)</f>
        <v/>
      </c>
      <c r="Y68" s="54"/>
      <c r="Z68" s="54"/>
      <c r="AA68" s="54"/>
      <c r="AB68" s="54"/>
      <c r="AC68" s="54"/>
      <c r="AD68" s="54"/>
      <c r="AE68" s="54"/>
      <c r="AF68" s="53" t="str">
        <f>IF([1]bk2!$E49=0,"",[1]bk2!$E49)</f>
        <v/>
      </c>
      <c r="AG68" s="54"/>
      <c r="AH68" s="54"/>
      <c r="AI68" s="54"/>
      <c r="AJ68" s="54"/>
      <c r="AK68" s="53" t="str">
        <f>_xlfn.TEXTJOIN(", ",TRUE,[1]bk2!$F49,[1]bk2!$G49,[1]bk2!$H49,[1]bk2!$I49)</f>
        <v/>
      </c>
      <c r="AL68" s="54"/>
      <c r="AM68" s="54"/>
      <c r="AN68" s="54"/>
      <c r="AO68" s="54"/>
      <c r="AP68" s="54"/>
      <c r="AQ68" s="54"/>
      <c r="AR68" s="54"/>
      <c r="AS68" s="53" t="str">
        <f>IF([1]bk2!$S49=0,"",[1]bk2!$S49)</f>
        <v/>
      </c>
      <c r="AT68" s="54"/>
      <c r="AU68" s="54"/>
      <c r="AV68" s="54"/>
      <c r="AW68" s="53" t="str">
        <f>IF([1]bk2!$R49=0,"",[1]bk2!$R49)</f>
        <v/>
      </c>
      <c r="AX68" s="54"/>
      <c r="AY68" s="54"/>
      <c r="AZ68" s="54"/>
      <c r="BA68" s="53" t="str">
        <f>IF([1]bk2!$Q49=0,"",[1]bk2!$Q49)</f>
        <v/>
      </c>
      <c r="BB68" s="54"/>
      <c r="BC68" s="54"/>
      <c r="BD68" s="54"/>
      <c r="BE68" s="54"/>
      <c r="BF68" s="54"/>
      <c r="BG68" s="54"/>
    </row>
    <row r="69" spans="1:59" ht="60" customHeight="1" x14ac:dyDescent="0.3">
      <c r="A69" s="2" t="str">
        <f t="shared" si="0"/>
        <v/>
      </c>
      <c r="B69" s="55" t="str">
        <f>IF([1]bk2!$J50=0,"",[1]bk2!$J50)</f>
        <v/>
      </c>
      <c r="C69" s="54"/>
      <c r="D69" s="54"/>
      <c r="E69" s="54"/>
      <c r="F69" s="54"/>
      <c r="G69" s="54"/>
      <c r="H69" s="54"/>
      <c r="I69" s="54"/>
      <c r="J69" s="53" t="str">
        <f>IF([1]bk2!$K50=0,"",[1]bk2!$K50)</f>
        <v/>
      </c>
      <c r="K69" s="54"/>
      <c r="L69" s="54"/>
      <c r="M69" s="54"/>
      <c r="N69" s="53" t="str">
        <f>IF([1]bk2!$L50=0,"",[1]bk2!$L50)</f>
        <v/>
      </c>
      <c r="O69" s="54"/>
      <c r="P69" s="54"/>
      <c r="Q69" s="54"/>
      <c r="R69" s="54"/>
      <c r="S69" s="54"/>
      <c r="T69" s="53" t="str">
        <f>IF([1]bk2!$M50=0,"",[1]bk2!$M50)</f>
        <v/>
      </c>
      <c r="U69" s="54"/>
      <c r="V69" s="54"/>
      <c r="W69" s="54"/>
      <c r="X69" s="53" t="str">
        <f>IF([1]bk2!$N50=0,"",[1]bk2!$N50)</f>
        <v/>
      </c>
      <c r="Y69" s="54"/>
      <c r="Z69" s="54"/>
      <c r="AA69" s="54"/>
      <c r="AB69" s="54"/>
      <c r="AC69" s="54"/>
      <c r="AD69" s="54"/>
      <c r="AE69" s="54"/>
      <c r="AF69" s="53" t="str">
        <f>IF([1]bk2!$E50=0,"",[1]bk2!$E50)</f>
        <v/>
      </c>
      <c r="AG69" s="54"/>
      <c r="AH69" s="54"/>
      <c r="AI69" s="54"/>
      <c r="AJ69" s="54"/>
      <c r="AK69" s="53" t="str">
        <f>_xlfn.TEXTJOIN(", ",TRUE,[1]bk2!$F50,[1]bk2!$G50,[1]bk2!$H50,[1]bk2!$I50)</f>
        <v/>
      </c>
      <c r="AL69" s="54"/>
      <c r="AM69" s="54"/>
      <c r="AN69" s="54"/>
      <c r="AO69" s="54"/>
      <c r="AP69" s="54"/>
      <c r="AQ69" s="54"/>
      <c r="AR69" s="54"/>
      <c r="AS69" s="53" t="str">
        <f>IF([1]bk2!$S50=0,"",[1]bk2!$S50)</f>
        <v/>
      </c>
      <c r="AT69" s="54"/>
      <c r="AU69" s="54"/>
      <c r="AV69" s="54"/>
      <c r="AW69" s="53" t="str">
        <f>IF([1]bk2!$R50=0,"",[1]bk2!$R50)</f>
        <v/>
      </c>
      <c r="AX69" s="54"/>
      <c r="AY69" s="54"/>
      <c r="AZ69" s="54"/>
      <c r="BA69" s="53" t="str">
        <f>IF([1]bk2!$Q50=0,"",[1]bk2!$Q50)</f>
        <v/>
      </c>
      <c r="BB69" s="54"/>
      <c r="BC69" s="54"/>
      <c r="BD69" s="54"/>
      <c r="BE69" s="54"/>
      <c r="BF69" s="54"/>
      <c r="BG69" s="54"/>
    </row>
    <row r="70" spans="1:59" ht="60" customHeight="1" x14ac:dyDescent="0.3">
      <c r="A70" s="2" t="str">
        <f t="shared" si="0"/>
        <v/>
      </c>
      <c r="B70" s="55" t="str">
        <f>IF([1]bk2!$J51=0,"",[1]bk2!$J51)</f>
        <v/>
      </c>
      <c r="C70" s="54"/>
      <c r="D70" s="54"/>
      <c r="E70" s="54"/>
      <c r="F70" s="54"/>
      <c r="G70" s="54"/>
      <c r="H70" s="54"/>
      <c r="I70" s="54"/>
      <c r="J70" s="53" t="str">
        <f>IF([1]bk2!$K51=0,"",[1]bk2!$K51)</f>
        <v/>
      </c>
      <c r="K70" s="54"/>
      <c r="L70" s="54"/>
      <c r="M70" s="54"/>
      <c r="N70" s="53" t="str">
        <f>IF([1]bk2!$L51=0,"",[1]bk2!$L51)</f>
        <v/>
      </c>
      <c r="O70" s="54"/>
      <c r="P70" s="54"/>
      <c r="Q70" s="54"/>
      <c r="R70" s="54"/>
      <c r="S70" s="54"/>
      <c r="T70" s="53" t="str">
        <f>IF([1]bk2!$M51=0,"",[1]bk2!$M51)</f>
        <v/>
      </c>
      <c r="U70" s="54"/>
      <c r="V70" s="54"/>
      <c r="W70" s="54"/>
      <c r="X70" s="53" t="str">
        <f>IF([1]bk2!$N51=0,"",[1]bk2!$N51)</f>
        <v/>
      </c>
      <c r="Y70" s="54"/>
      <c r="Z70" s="54"/>
      <c r="AA70" s="54"/>
      <c r="AB70" s="54"/>
      <c r="AC70" s="54"/>
      <c r="AD70" s="54"/>
      <c r="AE70" s="54"/>
      <c r="AF70" s="53" t="str">
        <f>IF([1]bk2!$E51=0,"",[1]bk2!$E51)</f>
        <v/>
      </c>
      <c r="AG70" s="54"/>
      <c r="AH70" s="54"/>
      <c r="AI70" s="54"/>
      <c r="AJ70" s="54"/>
      <c r="AK70" s="53" t="str">
        <f>_xlfn.TEXTJOIN(", ",TRUE,[1]bk2!$F51,[1]bk2!$G51,[1]bk2!$H51,[1]bk2!$I51)</f>
        <v/>
      </c>
      <c r="AL70" s="54"/>
      <c r="AM70" s="54"/>
      <c r="AN70" s="54"/>
      <c r="AO70" s="54"/>
      <c r="AP70" s="54"/>
      <c r="AQ70" s="54"/>
      <c r="AR70" s="54"/>
      <c r="AS70" s="53" t="str">
        <f>IF([1]bk2!$S51=0,"",[1]bk2!$S51)</f>
        <v/>
      </c>
      <c r="AT70" s="54"/>
      <c r="AU70" s="54"/>
      <c r="AV70" s="54"/>
      <c r="AW70" s="53" t="str">
        <f>IF([1]bk2!$R51=0,"",[1]bk2!$R51)</f>
        <v/>
      </c>
      <c r="AX70" s="54"/>
      <c r="AY70" s="54"/>
      <c r="AZ70" s="54"/>
      <c r="BA70" s="53" t="str">
        <f>IF([1]bk2!$Q51=0,"",[1]bk2!$Q51)</f>
        <v/>
      </c>
      <c r="BB70" s="54"/>
      <c r="BC70" s="54"/>
      <c r="BD70" s="54"/>
      <c r="BE70" s="54"/>
      <c r="BF70" s="54"/>
      <c r="BG70" s="54"/>
    </row>
    <row r="71" spans="1:59" ht="60" customHeight="1" x14ac:dyDescent="0.3">
      <c r="A71" s="2" t="str">
        <f t="shared" si="0"/>
        <v/>
      </c>
      <c r="B71" s="55" t="str">
        <f>IF([1]bk2!$J52=0,"",[1]bk2!$J52)</f>
        <v/>
      </c>
      <c r="C71" s="54"/>
      <c r="D71" s="54"/>
      <c r="E71" s="54"/>
      <c r="F71" s="54"/>
      <c r="G71" s="54"/>
      <c r="H71" s="54"/>
      <c r="I71" s="54"/>
      <c r="J71" s="53" t="str">
        <f>IF([1]bk2!$K52=0,"",[1]bk2!$K52)</f>
        <v/>
      </c>
      <c r="K71" s="54"/>
      <c r="L71" s="54"/>
      <c r="M71" s="54"/>
      <c r="N71" s="53" t="str">
        <f>IF([1]bk2!$L52=0,"",[1]bk2!$L52)</f>
        <v/>
      </c>
      <c r="O71" s="54"/>
      <c r="P71" s="54"/>
      <c r="Q71" s="54"/>
      <c r="R71" s="54"/>
      <c r="S71" s="54"/>
      <c r="T71" s="53" t="str">
        <f>IF([1]bk2!$M52=0,"",[1]bk2!$M52)</f>
        <v/>
      </c>
      <c r="U71" s="54"/>
      <c r="V71" s="54"/>
      <c r="W71" s="54"/>
      <c r="X71" s="53" t="str">
        <f>IF([1]bk2!$N52=0,"",[1]bk2!$N52)</f>
        <v/>
      </c>
      <c r="Y71" s="54"/>
      <c r="Z71" s="54"/>
      <c r="AA71" s="54"/>
      <c r="AB71" s="54"/>
      <c r="AC71" s="54"/>
      <c r="AD71" s="54"/>
      <c r="AE71" s="54"/>
      <c r="AF71" s="53" t="str">
        <f>IF([1]bk2!$E52=0,"",[1]bk2!$E52)</f>
        <v/>
      </c>
      <c r="AG71" s="54"/>
      <c r="AH71" s="54"/>
      <c r="AI71" s="54"/>
      <c r="AJ71" s="54"/>
      <c r="AK71" s="53" t="str">
        <f>_xlfn.TEXTJOIN(", ",TRUE,[1]bk2!$F52,[1]bk2!$G52,[1]bk2!$H52,[1]bk2!$I52)</f>
        <v/>
      </c>
      <c r="AL71" s="54"/>
      <c r="AM71" s="54"/>
      <c r="AN71" s="54"/>
      <c r="AO71" s="54"/>
      <c r="AP71" s="54"/>
      <c r="AQ71" s="54"/>
      <c r="AR71" s="54"/>
      <c r="AS71" s="53" t="str">
        <f>IF([1]bk2!$S52=0,"",[1]bk2!$S52)</f>
        <v/>
      </c>
      <c r="AT71" s="54"/>
      <c r="AU71" s="54"/>
      <c r="AV71" s="54"/>
      <c r="AW71" s="53" t="str">
        <f>IF([1]bk2!$R52=0,"",[1]bk2!$R52)</f>
        <v/>
      </c>
      <c r="AX71" s="54"/>
      <c r="AY71" s="54"/>
      <c r="AZ71" s="54"/>
      <c r="BA71" s="53" t="str">
        <f>IF([1]bk2!$Q52=0,"",[1]bk2!$Q52)</f>
        <v/>
      </c>
      <c r="BB71" s="54"/>
      <c r="BC71" s="54"/>
      <c r="BD71" s="54"/>
      <c r="BE71" s="54"/>
      <c r="BF71" s="54"/>
      <c r="BG71" s="54"/>
    </row>
    <row r="72" spans="1:59" ht="60" customHeight="1" x14ac:dyDescent="0.3">
      <c r="A72" s="2" t="str">
        <f t="shared" si="0"/>
        <v/>
      </c>
      <c r="B72" s="55" t="str">
        <f>IF([1]bk2!$J53=0,"",[1]bk2!$J53)</f>
        <v/>
      </c>
      <c r="C72" s="54"/>
      <c r="D72" s="54"/>
      <c r="E72" s="54"/>
      <c r="F72" s="54"/>
      <c r="G72" s="54"/>
      <c r="H72" s="54"/>
      <c r="I72" s="54"/>
      <c r="J72" s="53" t="str">
        <f>IF([1]bk2!$K53=0,"",[1]bk2!$K53)</f>
        <v/>
      </c>
      <c r="K72" s="54"/>
      <c r="L72" s="54"/>
      <c r="M72" s="54"/>
      <c r="N72" s="53" t="str">
        <f>IF([1]bk2!$L53=0,"",[1]bk2!$L53)</f>
        <v/>
      </c>
      <c r="O72" s="54"/>
      <c r="P72" s="54"/>
      <c r="Q72" s="54"/>
      <c r="R72" s="54"/>
      <c r="S72" s="54"/>
      <c r="T72" s="53" t="str">
        <f>IF([1]bk2!$M53=0,"",[1]bk2!$M53)</f>
        <v/>
      </c>
      <c r="U72" s="54"/>
      <c r="V72" s="54"/>
      <c r="W72" s="54"/>
      <c r="X72" s="53" t="str">
        <f>IF([1]bk2!$N53=0,"",[1]bk2!$N53)</f>
        <v/>
      </c>
      <c r="Y72" s="54"/>
      <c r="Z72" s="54"/>
      <c r="AA72" s="54"/>
      <c r="AB72" s="54"/>
      <c r="AC72" s="54"/>
      <c r="AD72" s="54"/>
      <c r="AE72" s="54"/>
      <c r="AF72" s="53" t="str">
        <f>IF([1]bk2!$E53=0,"",[1]bk2!$E53)</f>
        <v/>
      </c>
      <c r="AG72" s="54"/>
      <c r="AH72" s="54"/>
      <c r="AI72" s="54"/>
      <c r="AJ72" s="54"/>
      <c r="AK72" s="53" t="str">
        <f>_xlfn.TEXTJOIN(", ",TRUE,[1]bk2!$F53,[1]bk2!$G53,[1]bk2!$H53,[1]bk2!$I53)</f>
        <v/>
      </c>
      <c r="AL72" s="54"/>
      <c r="AM72" s="54"/>
      <c r="AN72" s="54"/>
      <c r="AO72" s="54"/>
      <c r="AP72" s="54"/>
      <c r="AQ72" s="54"/>
      <c r="AR72" s="54"/>
      <c r="AS72" s="53" t="str">
        <f>IF([1]bk2!$S53=0,"",[1]bk2!$S53)</f>
        <v/>
      </c>
      <c r="AT72" s="54"/>
      <c r="AU72" s="54"/>
      <c r="AV72" s="54"/>
      <c r="AW72" s="53" t="str">
        <f>IF([1]bk2!$R53=0,"",[1]bk2!$R53)</f>
        <v/>
      </c>
      <c r="AX72" s="54"/>
      <c r="AY72" s="54"/>
      <c r="AZ72" s="54"/>
      <c r="BA72" s="53" t="str">
        <f>IF([1]bk2!$Q53=0,"",[1]bk2!$Q53)</f>
        <v/>
      </c>
      <c r="BB72" s="54"/>
      <c r="BC72" s="54"/>
      <c r="BD72" s="54"/>
      <c r="BE72" s="54"/>
      <c r="BF72" s="54"/>
      <c r="BG72" s="54"/>
    </row>
    <row r="73" spans="1:59" ht="60" customHeight="1" x14ac:dyDescent="0.3">
      <c r="A73" s="2" t="str">
        <f t="shared" si="0"/>
        <v/>
      </c>
      <c r="B73" s="55" t="str">
        <f>IF([1]bk2!$J54=0,"",[1]bk2!$J54)</f>
        <v/>
      </c>
      <c r="C73" s="54"/>
      <c r="D73" s="54"/>
      <c r="E73" s="54"/>
      <c r="F73" s="54"/>
      <c r="G73" s="54"/>
      <c r="H73" s="54"/>
      <c r="I73" s="54"/>
      <c r="J73" s="53" t="str">
        <f>IF([1]bk2!$K54=0,"",[1]bk2!$K54)</f>
        <v/>
      </c>
      <c r="K73" s="54"/>
      <c r="L73" s="54"/>
      <c r="M73" s="54"/>
      <c r="N73" s="53" t="str">
        <f>IF([1]bk2!$L54=0,"",[1]bk2!$L54)</f>
        <v/>
      </c>
      <c r="O73" s="54"/>
      <c r="P73" s="54"/>
      <c r="Q73" s="54"/>
      <c r="R73" s="54"/>
      <c r="S73" s="54"/>
      <c r="T73" s="53" t="str">
        <f>IF([1]bk2!$M54=0,"",[1]bk2!$M54)</f>
        <v/>
      </c>
      <c r="U73" s="54"/>
      <c r="V73" s="54"/>
      <c r="W73" s="54"/>
      <c r="X73" s="53" t="str">
        <f>IF([1]bk2!$N54=0,"",[1]bk2!$N54)</f>
        <v/>
      </c>
      <c r="Y73" s="54"/>
      <c r="Z73" s="54"/>
      <c r="AA73" s="54"/>
      <c r="AB73" s="54"/>
      <c r="AC73" s="54"/>
      <c r="AD73" s="54"/>
      <c r="AE73" s="54"/>
      <c r="AF73" s="53" t="str">
        <f>IF([1]bk2!$E54=0,"",[1]bk2!$E54)</f>
        <v/>
      </c>
      <c r="AG73" s="54"/>
      <c r="AH73" s="54"/>
      <c r="AI73" s="54"/>
      <c r="AJ73" s="54"/>
      <c r="AK73" s="53" t="str">
        <f>_xlfn.TEXTJOIN(", ",TRUE,[1]bk2!$F54,[1]bk2!$G54,[1]bk2!$H54,[1]bk2!$I54)</f>
        <v/>
      </c>
      <c r="AL73" s="54"/>
      <c r="AM73" s="54"/>
      <c r="AN73" s="54"/>
      <c r="AO73" s="54"/>
      <c r="AP73" s="54"/>
      <c r="AQ73" s="54"/>
      <c r="AR73" s="54"/>
      <c r="AS73" s="53" t="str">
        <f>IF([1]bk2!$S54=0,"",[1]bk2!$S54)</f>
        <v/>
      </c>
      <c r="AT73" s="54"/>
      <c r="AU73" s="54"/>
      <c r="AV73" s="54"/>
      <c r="AW73" s="53" t="str">
        <f>IF([1]bk2!$R54=0,"",[1]bk2!$R54)</f>
        <v/>
      </c>
      <c r="AX73" s="54"/>
      <c r="AY73" s="54"/>
      <c r="AZ73" s="54"/>
      <c r="BA73" s="53" t="str">
        <f>IF([1]bk2!$Q54=0,"",[1]bk2!$Q54)</f>
        <v/>
      </c>
      <c r="BB73" s="54"/>
      <c r="BC73" s="54"/>
      <c r="BD73" s="54"/>
      <c r="BE73" s="54"/>
      <c r="BF73" s="54"/>
      <c r="BG73" s="54"/>
    </row>
    <row r="74" spans="1:59" ht="60" customHeight="1" x14ac:dyDescent="0.3">
      <c r="A74" s="2" t="str">
        <f t="shared" si="0"/>
        <v/>
      </c>
      <c r="B74" s="55" t="str">
        <f>IF([1]bk2!$J55=0,"",[1]bk2!$J55)</f>
        <v/>
      </c>
      <c r="C74" s="54"/>
      <c r="D74" s="54"/>
      <c r="E74" s="54"/>
      <c r="F74" s="54"/>
      <c r="G74" s="54"/>
      <c r="H74" s="54"/>
      <c r="I74" s="54"/>
      <c r="J74" s="53" t="str">
        <f>IF([1]bk2!$K55=0,"",[1]bk2!$K55)</f>
        <v/>
      </c>
      <c r="K74" s="54"/>
      <c r="L74" s="54"/>
      <c r="M74" s="54"/>
      <c r="N74" s="53" t="str">
        <f>IF([1]bk2!$L55=0,"",[1]bk2!$L55)</f>
        <v/>
      </c>
      <c r="O74" s="54"/>
      <c r="P74" s="54"/>
      <c r="Q74" s="54"/>
      <c r="R74" s="54"/>
      <c r="S74" s="54"/>
      <c r="T74" s="53" t="str">
        <f>IF([1]bk2!$M55=0,"",[1]bk2!$M55)</f>
        <v/>
      </c>
      <c r="U74" s="54"/>
      <c r="V74" s="54"/>
      <c r="W74" s="54"/>
      <c r="X74" s="53" t="str">
        <f>IF([1]bk2!$N55=0,"",[1]bk2!$N55)</f>
        <v/>
      </c>
      <c r="Y74" s="54"/>
      <c r="Z74" s="54"/>
      <c r="AA74" s="54"/>
      <c r="AB74" s="54"/>
      <c r="AC74" s="54"/>
      <c r="AD74" s="54"/>
      <c r="AE74" s="54"/>
      <c r="AF74" s="53" t="str">
        <f>IF([1]bk2!$E55=0,"",[1]bk2!$E55)</f>
        <v/>
      </c>
      <c r="AG74" s="54"/>
      <c r="AH74" s="54"/>
      <c r="AI74" s="54"/>
      <c r="AJ74" s="54"/>
      <c r="AK74" s="53" t="str">
        <f>_xlfn.TEXTJOIN(", ",TRUE,[1]bk2!$F55,[1]bk2!$G55,[1]bk2!$H55,[1]bk2!$I55)</f>
        <v/>
      </c>
      <c r="AL74" s="54"/>
      <c r="AM74" s="54"/>
      <c r="AN74" s="54"/>
      <c r="AO74" s="54"/>
      <c r="AP74" s="54"/>
      <c r="AQ74" s="54"/>
      <c r="AR74" s="54"/>
      <c r="AS74" s="53" t="str">
        <f>IF([1]bk2!$S55=0,"",[1]bk2!$S55)</f>
        <v/>
      </c>
      <c r="AT74" s="54"/>
      <c r="AU74" s="54"/>
      <c r="AV74" s="54"/>
      <c r="AW74" s="53" t="str">
        <f>IF([1]bk2!$R55=0,"",[1]bk2!$R55)</f>
        <v/>
      </c>
      <c r="AX74" s="54"/>
      <c r="AY74" s="54"/>
      <c r="AZ74" s="54"/>
      <c r="BA74" s="53" t="str">
        <f>IF([1]bk2!$Q55=0,"",[1]bk2!$Q55)</f>
        <v/>
      </c>
      <c r="BB74" s="54"/>
      <c r="BC74" s="54"/>
      <c r="BD74" s="54"/>
      <c r="BE74" s="54"/>
      <c r="BF74" s="54"/>
      <c r="BG74" s="54"/>
    </row>
    <row r="75" spans="1:59" ht="60" customHeight="1" x14ac:dyDescent="0.3">
      <c r="A75" s="2" t="str">
        <f t="shared" si="0"/>
        <v/>
      </c>
      <c r="B75" s="55" t="str">
        <f>IF([1]bk2!$J56=0,"",[1]bk2!$J56)</f>
        <v/>
      </c>
      <c r="C75" s="54"/>
      <c r="D75" s="54"/>
      <c r="E75" s="54"/>
      <c r="F75" s="54"/>
      <c r="G75" s="54"/>
      <c r="H75" s="54"/>
      <c r="I75" s="54"/>
      <c r="J75" s="53" t="str">
        <f>IF([1]bk2!$K56=0,"",[1]bk2!$K56)</f>
        <v/>
      </c>
      <c r="K75" s="54"/>
      <c r="L75" s="54"/>
      <c r="M75" s="54"/>
      <c r="N75" s="53" t="str">
        <f>IF([1]bk2!$L56=0,"",[1]bk2!$L56)</f>
        <v/>
      </c>
      <c r="O75" s="54"/>
      <c r="P75" s="54"/>
      <c r="Q75" s="54"/>
      <c r="R75" s="54"/>
      <c r="S75" s="54"/>
      <c r="T75" s="53" t="str">
        <f>IF([1]bk2!$M56=0,"",[1]bk2!$M56)</f>
        <v/>
      </c>
      <c r="U75" s="54"/>
      <c r="V75" s="54"/>
      <c r="W75" s="54"/>
      <c r="X75" s="53" t="str">
        <f>IF([1]bk2!$N56=0,"",[1]bk2!$N56)</f>
        <v/>
      </c>
      <c r="Y75" s="54"/>
      <c r="Z75" s="54"/>
      <c r="AA75" s="54"/>
      <c r="AB75" s="54"/>
      <c r="AC75" s="54"/>
      <c r="AD75" s="54"/>
      <c r="AE75" s="54"/>
      <c r="AF75" s="53" t="str">
        <f>IF([1]bk2!$E56=0,"",[1]bk2!$E56)</f>
        <v/>
      </c>
      <c r="AG75" s="54"/>
      <c r="AH75" s="54"/>
      <c r="AI75" s="54"/>
      <c r="AJ75" s="54"/>
      <c r="AK75" s="53" t="str">
        <f>_xlfn.TEXTJOIN(", ",TRUE,[1]bk2!$F56,[1]bk2!$G56,[1]bk2!$H56,[1]bk2!$I56)</f>
        <v/>
      </c>
      <c r="AL75" s="54"/>
      <c r="AM75" s="54"/>
      <c r="AN75" s="54"/>
      <c r="AO75" s="54"/>
      <c r="AP75" s="54"/>
      <c r="AQ75" s="54"/>
      <c r="AR75" s="54"/>
      <c r="AS75" s="53" t="str">
        <f>IF([1]bk2!$S56=0,"",[1]bk2!$S56)</f>
        <v/>
      </c>
      <c r="AT75" s="54"/>
      <c r="AU75" s="54"/>
      <c r="AV75" s="54"/>
      <c r="AW75" s="53" t="str">
        <f>IF([1]bk2!$R56=0,"",[1]bk2!$R56)</f>
        <v/>
      </c>
      <c r="AX75" s="54"/>
      <c r="AY75" s="54"/>
      <c r="AZ75" s="54"/>
      <c r="BA75" s="53" t="str">
        <f>IF([1]bk2!$Q56=0,"",[1]bk2!$Q56)</f>
        <v/>
      </c>
      <c r="BB75" s="54"/>
      <c r="BC75" s="54"/>
      <c r="BD75" s="54"/>
      <c r="BE75" s="54"/>
      <c r="BF75" s="54"/>
      <c r="BG75" s="54"/>
    </row>
    <row r="76" spans="1:59" ht="60" customHeight="1" x14ac:dyDescent="0.3">
      <c r="A76" s="2" t="str">
        <f t="shared" si="0"/>
        <v/>
      </c>
      <c r="B76" s="55" t="str">
        <f>IF([1]bk2!$J57=0,"",[1]bk2!$J57)</f>
        <v/>
      </c>
      <c r="C76" s="54"/>
      <c r="D76" s="54"/>
      <c r="E76" s="54"/>
      <c r="F76" s="54"/>
      <c r="G76" s="54"/>
      <c r="H76" s="54"/>
      <c r="I76" s="54"/>
      <c r="J76" s="53" t="str">
        <f>IF([1]bk2!$K57=0,"",[1]bk2!$K57)</f>
        <v/>
      </c>
      <c r="K76" s="54"/>
      <c r="L76" s="54"/>
      <c r="M76" s="54"/>
      <c r="N76" s="53" t="str">
        <f>IF([1]bk2!$L57=0,"",[1]bk2!$L57)</f>
        <v/>
      </c>
      <c r="O76" s="54"/>
      <c r="P76" s="54"/>
      <c r="Q76" s="54"/>
      <c r="R76" s="54"/>
      <c r="S76" s="54"/>
      <c r="T76" s="53" t="str">
        <f>IF([1]bk2!$M57=0,"",[1]bk2!$M57)</f>
        <v/>
      </c>
      <c r="U76" s="54"/>
      <c r="V76" s="54"/>
      <c r="W76" s="54"/>
      <c r="X76" s="53" t="str">
        <f>IF([1]bk2!$N57=0,"",[1]bk2!$N57)</f>
        <v/>
      </c>
      <c r="Y76" s="54"/>
      <c r="Z76" s="54"/>
      <c r="AA76" s="54"/>
      <c r="AB76" s="54"/>
      <c r="AC76" s="54"/>
      <c r="AD76" s="54"/>
      <c r="AE76" s="54"/>
      <c r="AF76" s="53" t="str">
        <f>IF([1]bk2!$E57=0,"",[1]bk2!$E57)</f>
        <v/>
      </c>
      <c r="AG76" s="54"/>
      <c r="AH76" s="54"/>
      <c r="AI76" s="54"/>
      <c r="AJ76" s="54"/>
      <c r="AK76" s="53" t="str">
        <f>_xlfn.TEXTJOIN(", ",TRUE,[1]bk2!$F57,[1]bk2!$G57,[1]bk2!$H57,[1]bk2!$I57)</f>
        <v/>
      </c>
      <c r="AL76" s="54"/>
      <c r="AM76" s="54"/>
      <c r="AN76" s="54"/>
      <c r="AO76" s="54"/>
      <c r="AP76" s="54"/>
      <c r="AQ76" s="54"/>
      <c r="AR76" s="54"/>
      <c r="AS76" s="53" t="str">
        <f>IF([1]bk2!$S57=0,"",[1]bk2!$S57)</f>
        <v/>
      </c>
      <c r="AT76" s="54"/>
      <c r="AU76" s="54"/>
      <c r="AV76" s="54"/>
      <c r="AW76" s="53" t="str">
        <f>IF([1]bk2!$R57=0,"",[1]bk2!$R57)</f>
        <v/>
      </c>
      <c r="AX76" s="54"/>
      <c r="AY76" s="54"/>
      <c r="AZ76" s="54"/>
      <c r="BA76" s="53" t="str">
        <f>IF([1]bk2!$Q57=0,"",[1]bk2!$Q57)</f>
        <v/>
      </c>
      <c r="BB76" s="54"/>
      <c r="BC76" s="54"/>
      <c r="BD76" s="54"/>
      <c r="BE76" s="54"/>
      <c r="BF76" s="54"/>
      <c r="BG76" s="54"/>
    </row>
    <row r="77" spans="1:59" ht="60" customHeight="1" x14ac:dyDescent="0.3">
      <c r="A77" s="2" t="str">
        <f t="shared" si="0"/>
        <v/>
      </c>
      <c r="B77" s="55" t="str">
        <f>IF([1]bk2!$J58=0,"",[1]bk2!$J58)</f>
        <v/>
      </c>
      <c r="C77" s="54"/>
      <c r="D77" s="54"/>
      <c r="E77" s="54"/>
      <c r="F77" s="54"/>
      <c r="G77" s="54"/>
      <c r="H77" s="54"/>
      <c r="I77" s="54"/>
      <c r="J77" s="53" t="str">
        <f>IF([1]bk2!$K58=0,"",[1]bk2!$K58)</f>
        <v/>
      </c>
      <c r="K77" s="54"/>
      <c r="L77" s="54"/>
      <c r="M77" s="54"/>
      <c r="N77" s="53" t="str">
        <f>IF([1]bk2!$L58=0,"",[1]bk2!$L58)</f>
        <v/>
      </c>
      <c r="O77" s="54"/>
      <c r="P77" s="54"/>
      <c r="Q77" s="54"/>
      <c r="R77" s="54"/>
      <c r="S77" s="54"/>
      <c r="T77" s="53" t="str">
        <f>IF([1]bk2!$M58=0,"",[1]bk2!$M58)</f>
        <v/>
      </c>
      <c r="U77" s="54"/>
      <c r="V77" s="54"/>
      <c r="W77" s="54"/>
      <c r="X77" s="53" t="str">
        <f>IF([1]bk2!$N58=0,"",[1]bk2!$N58)</f>
        <v/>
      </c>
      <c r="Y77" s="54"/>
      <c r="Z77" s="54"/>
      <c r="AA77" s="54"/>
      <c r="AB77" s="54"/>
      <c r="AC77" s="54"/>
      <c r="AD77" s="54"/>
      <c r="AE77" s="54"/>
      <c r="AF77" s="53" t="str">
        <f>IF([1]bk2!$E58=0,"",[1]bk2!$E58)</f>
        <v/>
      </c>
      <c r="AG77" s="54"/>
      <c r="AH77" s="54"/>
      <c r="AI77" s="54"/>
      <c r="AJ77" s="54"/>
      <c r="AK77" s="53" t="str">
        <f>_xlfn.TEXTJOIN(", ",TRUE,[1]bk2!$F58,[1]bk2!$G58,[1]bk2!$H58,[1]bk2!$I58)</f>
        <v/>
      </c>
      <c r="AL77" s="54"/>
      <c r="AM77" s="54"/>
      <c r="AN77" s="54"/>
      <c r="AO77" s="54"/>
      <c r="AP77" s="54"/>
      <c r="AQ77" s="54"/>
      <c r="AR77" s="54"/>
      <c r="AS77" s="53" t="str">
        <f>IF([1]bk2!$S58=0,"",[1]bk2!$S58)</f>
        <v/>
      </c>
      <c r="AT77" s="54"/>
      <c r="AU77" s="54"/>
      <c r="AV77" s="54"/>
      <c r="AW77" s="53" t="str">
        <f>IF([1]bk2!$R58=0,"",[1]bk2!$R58)</f>
        <v/>
      </c>
      <c r="AX77" s="54"/>
      <c r="AY77" s="54"/>
      <c r="AZ77" s="54"/>
      <c r="BA77" s="53" t="str">
        <f>IF([1]bk2!$Q58=0,"",[1]bk2!$Q58)</f>
        <v/>
      </c>
      <c r="BB77" s="54"/>
      <c r="BC77" s="54"/>
      <c r="BD77" s="54"/>
      <c r="BE77" s="54"/>
      <c r="BF77" s="54"/>
      <c r="BG77" s="54"/>
    </row>
    <row r="78" spans="1:59" ht="60" customHeight="1" x14ac:dyDescent="0.3">
      <c r="A78" s="2" t="str">
        <f t="shared" si="0"/>
        <v/>
      </c>
      <c r="B78" s="55" t="str">
        <f>IF([1]bk2!$J59=0,"",[1]bk2!$J59)</f>
        <v/>
      </c>
      <c r="C78" s="54"/>
      <c r="D78" s="54"/>
      <c r="E78" s="54"/>
      <c r="F78" s="54"/>
      <c r="G78" s="54"/>
      <c r="H78" s="54"/>
      <c r="I78" s="54"/>
      <c r="J78" s="53" t="str">
        <f>IF([1]bk2!$K59=0,"",[1]bk2!$K59)</f>
        <v/>
      </c>
      <c r="K78" s="54"/>
      <c r="L78" s="54"/>
      <c r="M78" s="54"/>
      <c r="N78" s="53" t="str">
        <f>IF([1]bk2!$L59=0,"",[1]bk2!$L59)</f>
        <v/>
      </c>
      <c r="O78" s="54"/>
      <c r="P78" s="54"/>
      <c r="Q78" s="54"/>
      <c r="R78" s="54"/>
      <c r="S78" s="54"/>
      <c r="T78" s="53" t="str">
        <f>IF([1]bk2!$M59=0,"",[1]bk2!$M59)</f>
        <v/>
      </c>
      <c r="U78" s="54"/>
      <c r="V78" s="54"/>
      <c r="W78" s="54"/>
      <c r="X78" s="53" t="str">
        <f>IF([1]bk2!$N59=0,"",[1]bk2!$N59)</f>
        <v/>
      </c>
      <c r="Y78" s="54"/>
      <c r="Z78" s="54"/>
      <c r="AA78" s="54"/>
      <c r="AB78" s="54"/>
      <c r="AC78" s="54"/>
      <c r="AD78" s="54"/>
      <c r="AE78" s="54"/>
      <c r="AF78" s="53" t="str">
        <f>IF([1]bk2!$E59=0,"",[1]bk2!$E59)</f>
        <v/>
      </c>
      <c r="AG78" s="54"/>
      <c r="AH78" s="54"/>
      <c r="AI78" s="54"/>
      <c r="AJ78" s="54"/>
      <c r="AK78" s="53" t="str">
        <f>_xlfn.TEXTJOIN(", ",TRUE,[1]bk2!$F59,[1]bk2!$G59,[1]bk2!$H59,[1]bk2!$I59)</f>
        <v/>
      </c>
      <c r="AL78" s="54"/>
      <c r="AM78" s="54"/>
      <c r="AN78" s="54"/>
      <c r="AO78" s="54"/>
      <c r="AP78" s="54"/>
      <c r="AQ78" s="54"/>
      <c r="AR78" s="54"/>
      <c r="AS78" s="53" t="str">
        <f>IF([1]bk2!$S59=0,"",[1]bk2!$S59)</f>
        <v/>
      </c>
      <c r="AT78" s="54"/>
      <c r="AU78" s="54"/>
      <c r="AV78" s="54"/>
      <c r="AW78" s="53" t="str">
        <f>IF([1]bk2!$R59=0,"",[1]bk2!$R59)</f>
        <v/>
      </c>
      <c r="AX78" s="54"/>
      <c r="AY78" s="54"/>
      <c r="AZ78" s="54"/>
      <c r="BA78" s="53" t="str">
        <f>IF([1]bk2!$Q59=0,"",[1]bk2!$Q59)</f>
        <v/>
      </c>
      <c r="BB78" s="54"/>
      <c r="BC78" s="54"/>
      <c r="BD78" s="54"/>
      <c r="BE78" s="54"/>
      <c r="BF78" s="54"/>
      <c r="BG78" s="54"/>
    </row>
    <row r="79" spans="1:59" ht="60" customHeight="1" x14ac:dyDescent="0.3">
      <c r="A79" s="2" t="str">
        <f t="shared" si="0"/>
        <v/>
      </c>
      <c r="B79" s="55" t="str">
        <f>IF([1]bk2!$J60=0,"",[1]bk2!$J60)</f>
        <v/>
      </c>
      <c r="C79" s="54"/>
      <c r="D79" s="54"/>
      <c r="E79" s="54"/>
      <c r="F79" s="54"/>
      <c r="G79" s="54"/>
      <c r="H79" s="54"/>
      <c r="I79" s="54"/>
      <c r="J79" s="53" t="str">
        <f>IF([1]bk2!$K60=0,"",[1]bk2!$K60)</f>
        <v/>
      </c>
      <c r="K79" s="54"/>
      <c r="L79" s="54"/>
      <c r="M79" s="54"/>
      <c r="N79" s="53" t="str">
        <f>IF([1]bk2!$L60=0,"",[1]bk2!$L60)</f>
        <v/>
      </c>
      <c r="O79" s="54"/>
      <c r="P79" s="54"/>
      <c r="Q79" s="54"/>
      <c r="R79" s="54"/>
      <c r="S79" s="54"/>
      <c r="T79" s="53" t="str">
        <f>IF([1]bk2!$M60=0,"",[1]bk2!$M60)</f>
        <v/>
      </c>
      <c r="U79" s="54"/>
      <c r="V79" s="54"/>
      <c r="W79" s="54"/>
      <c r="X79" s="53" t="str">
        <f>IF([1]bk2!$N60=0,"",[1]bk2!$N60)</f>
        <v/>
      </c>
      <c r="Y79" s="54"/>
      <c r="Z79" s="54"/>
      <c r="AA79" s="54"/>
      <c r="AB79" s="54"/>
      <c r="AC79" s="54"/>
      <c r="AD79" s="54"/>
      <c r="AE79" s="54"/>
      <c r="AF79" s="53" t="str">
        <f>IF([1]bk2!$E60=0,"",[1]bk2!$E60)</f>
        <v/>
      </c>
      <c r="AG79" s="54"/>
      <c r="AH79" s="54"/>
      <c r="AI79" s="54"/>
      <c r="AJ79" s="54"/>
      <c r="AK79" s="53" t="str">
        <f>_xlfn.TEXTJOIN(", ",TRUE,[1]bk2!$F60,[1]bk2!$G60,[1]bk2!$H60,[1]bk2!$I60)</f>
        <v/>
      </c>
      <c r="AL79" s="54"/>
      <c r="AM79" s="54"/>
      <c r="AN79" s="54"/>
      <c r="AO79" s="54"/>
      <c r="AP79" s="54"/>
      <c r="AQ79" s="54"/>
      <c r="AR79" s="54"/>
      <c r="AS79" s="53" t="str">
        <f>IF([1]bk2!$S60=0,"",[1]bk2!$S60)</f>
        <v/>
      </c>
      <c r="AT79" s="54"/>
      <c r="AU79" s="54"/>
      <c r="AV79" s="54"/>
      <c r="AW79" s="53" t="str">
        <f>IF([1]bk2!$R60=0,"",[1]bk2!$R60)</f>
        <v/>
      </c>
      <c r="AX79" s="54"/>
      <c r="AY79" s="54"/>
      <c r="AZ79" s="54"/>
      <c r="BA79" s="53" t="str">
        <f>IF([1]bk2!$Q60=0,"",[1]bk2!$Q60)</f>
        <v/>
      </c>
      <c r="BB79" s="54"/>
      <c r="BC79" s="54"/>
      <c r="BD79" s="54"/>
      <c r="BE79" s="54"/>
      <c r="BF79" s="54"/>
      <c r="BG79" s="54"/>
    </row>
    <row r="80" spans="1:59" ht="60" customHeight="1" x14ac:dyDescent="0.3">
      <c r="A80" s="2" t="str">
        <f t="shared" si="0"/>
        <v/>
      </c>
      <c r="B80" s="55" t="str">
        <f>IF([1]bk2!$J61=0,"",[1]bk2!$J61)</f>
        <v/>
      </c>
      <c r="C80" s="54"/>
      <c r="D80" s="54"/>
      <c r="E80" s="54"/>
      <c r="F80" s="54"/>
      <c r="G80" s="54"/>
      <c r="H80" s="54"/>
      <c r="I80" s="54"/>
      <c r="J80" s="53" t="str">
        <f>IF([1]bk2!$K61=0,"",[1]bk2!$K61)</f>
        <v/>
      </c>
      <c r="K80" s="54"/>
      <c r="L80" s="54"/>
      <c r="M80" s="54"/>
      <c r="N80" s="53" t="str">
        <f>IF([1]bk2!$L61=0,"",[1]bk2!$L61)</f>
        <v/>
      </c>
      <c r="O80" s="54"/>
      <c r="P80" s="54"/>
      <c r="Q80" s="54"/>
      <c r="R80" s="54"/>
      <c r="S80" s="54"/>
      <c r="T80" s="53" t="str">
        <f>IF([1]bk2!$M61=0,"",[1]bk2!$M61)</f>
        <v/>
      </c>
      <c r="U80" s="54"/>
      <c r="V80" s="54"/>
      <c r="W80" s="54"/>
      <c r="X80" s="53" t="str">
        <f>IF([1]bk2!$N61=0,"",[1]bk2!$N61)</f>
        <v/>
      </c>
      <c r="Y80" s="54"/>
      <c r="Z80" s="54"/>
      <c r="AA80" s="54"/>
      <c r="AB80" s="54"/>
      <c r="AC80" s="54"/>
      <c r="AD80" s="54"/>
      <c r="AE80" s="54"/>
      <c r="AF80" s="53" t="str">
        <f>IF([1]bk2!$E61=0,"",[1]bk2!$E61)</f>
        <v/>
      </c>
      <c r="AG80" s="54"/>
      <c r="AH80" s="54"/>
      <c r="AI80" s="54"/>
      <c r="AJ80" s="54"/>
      <c r="AK80" s="53" t="str">
        <f>_xlfn.TEXTJOIN(", ",TRUE,[1]bk2!$F61,[1]bk2!$G61,[1]bk2!$H61,[1]bk2!$I61)</f>
        <v/>
      </c>
      <c r="AL80" s="54"/>
      <c r="AM80" s="54"/>
      <c r="AN80" s="54"/>
      <c r="AO80" s="54"/>
      <c r="AP80" s="54"/>
      <c r="AQ80" s="54"/>
      <c r="AR80" s="54"/>
      <c r="AS80" s="53" t="str">
        <f>IF([1]bk2!$S61=0,"",[1]bk2!$S61)</f>
        <v/>
      </c>
      <c r="AT80" s="54"/>
      <c r="AU80" s="54"/>
      <c r="AV80" s="54"/>
      <c r="AW80" s="53" t="str">
        <f>IF([1]bk2!$R61=0,"",[1]bk2!$R61)</f>
        <v/>
      </c>
      <c r="AX80" s="54"/>
      <c r="AY80" s="54"/>
      <c r="AZ80" s="54"/>
      <c r="BA80" s="53" t="str">
        <f>IF([1]bk2!$Q61=0,"",[1]bk2!$Q61)</f>
        <v/>
      </c>
      <c r="BB80" s="54"/>
      <c r="BC80" s="54"/>
      <c r="BD80" s="54"/>
      <c r="BE80" s="54"/>
      <c r="BF80" s="54"/>
      <c r="BG80" s="54"/>
    </row>
    <row r="81" spans="1:59" ht="60" customHeight="1" x14ac:dyDescent="0.3">
      <c r="A81" s="2" t="str">
        <f t="shared" si="0"/>
        <v/>
      </c>
      <c r="B81" s="55" t="str">
        <f>IF([1]bk2!$J62=0,"",[1]bk2!$J62)</f>
        <v/>
      </c>
      <c r="C81" s="54"/>
      <c r="D81" s="54"/>
      <c r="E81" s="54"/>
      <c r="F81" s="54"/>
      <c r="G81" s="54"/>
      <c r="H81" s="54"/>
      <c r="I81" s="54"/>
      <c r="J81" s="53" t="str">
        <f>IF([1]bk2!$K62=0,"",[1]bk2!$K62)</f>
        <v/>
      </c>
      <c r="K81" s="54"/>
      <c r="L81" s="54"/>
      <c r="M81" s="54"/>
      <c r="N81" s="53" t="str">
        <f>IF([1]bk2!$L62=0,"",[1]bk2!$L62)</f>
        <v/>
      </c>
      <c r="O81" s="54"/>
      <c r="P81" s="54"/>
      <c r="Q81" s="54"/>
      <c r="R81" s="54"/>
      <c r="S81" s="54"/>
      <c r="T81" s="53" t="str">
        <f>IF([1]bk2!$M62=0,"",[1]bk2!$M62)</f>
        <v/>
      </c>
      <c r="U81" s="54"/>
      <c r="V81" s="54"/>
      <c r="W81" s="54"/>
      <c r="X81" s="53" t="str">
        <f>IF([1]bk2!$N62=0,"",[1]bk2!$N62)</f>
        <v/>
      </c>
      <c r="Y81" s="54"/>
      <c r="Z81" s="54"/>
      <c r="AA81" s="54"/>
      <c r="AB81" s="54"/>
      <c r="AC81" s="54"/>
      <c r="AD81" s="54"/>
      <c r="AE81" s="54"/>
      <c r="AF81" s="53" t="str">
        <f>IF([1]bk2!$E62=0,"",[1]bk2!$E62)</f>
        <v/>
      </c>
      <c r="AG81" s="54"/>
      <c r="AH81" s="54"/>
      <c r="AI81" s="54"/>
      <c r="AJ81" s="54"/>
      <c r="AK81" s="53" t="str">
        <f>_xlfn.TEXTJOIN(", ",TRUE,[1]bk2!$F62,[1]bk2!$G62,[1]bk2!$H62,[1]bk2!$I62)</f>
        <v/>
      </c>
      <c r="AL81" s="54"/>
      <c r="AM81" s="54"/>
      <c r="AN81" s="54"/>
      <c r="AO81" s="54"/>
      <c r="AP81" s="54"/>
      <c r="AQ81" s="54"/>
      <c r="AR81" s="54"/>
      <c r="AS81" s="53" t="str">
        <f>IF([1]bk2!$S62=0,"",[1]bk2!$S62)</f>
        <v/>
      </c>
      <c r="AT81" s="54"/>
      <c r="AU81" s="54"/>
      <c r="AV81" s="54"/>
      <c r="AW81" s="53" t="str">
        <f>IF([1]bk2!$R62=0,"",[1]bk2!$R62)</f>
        <v/>
      </c>
      <c r="AX81" s="54"/>
      <c r="AY81" s="54"/>
      <c r="AZ81" s="54"/>
      <c r="BA81" s="53" t="str">
        <f>IF([1]bk2!$Q62=0,"",[1]bk2!$Q62)</f>
        <v/>
      </c>
      <c r="BB81" s="54"/>
      <c r="BC81" s="54"/>
      <c r="BD81" s="54"/>
      <c r="BE81" s="54"/>
      <c r="BF81" s="54"/>
      <c r="BG81" s="54"/>
    </row>
    <row r="82" spans="1:59" ht="60" customHeight="1" x14ac:dyDescent="0.3">
      <c r="A82" s="2" t="str">
        <f t="shared" si="0"/>
        <v/>
      </c>
      <c r="B82" s="55" t="str">
        <f>IF([1]bk2!$J63=0,"",[1]bk2!$J63)</f>
        <v/>
      </c>
      <c r="C82" s="54"/>
      <c r="D82" s="54"/>
      <c r="E82" s="54"/>
      <c r="F82" s="54"/>
      <c r="G82" s="54"/>
      <c r="H82" s="54"/>
      <c r="I82" s="54"/>
      <c r="J82" s="53" t="str">
        <f>IF([1]bk2!$K63=0,"",[1]bk2!$K63)</f>
        <v/>
      </c>
      <c r="K82" s="54"/>
      <c r="L82" s="54"/>
      <c r="M82" s="54"/>
      <c r="N82" s="53" t="str">
        <f>IF([1]bk2!$L63=0,"",[1]bk2!$L63)</f>
        <v/>
      </c>
      <c r="O82" s="54"/>
      <c r="P82" s="54"/>
      <c r="Q82" s="54"/>
      <c r="R82" s="54"/>
      <c r="S82" s="54"/>
      <c r="T82" s="53" t="str">
        <f>IF([1]bk2!$M63=0,"",[1]bk2!$M63)</f>
        <v/>
      </c>
      <c r="U82" s="54"/>
      <c r="V82" s="54"/>
      <c r="W82" s="54"/>
      <c r="X82" s="53" t="str">
        <f>IF([1]bk2!$N63=0,"",[1]bk2!$N63)</f>
        <v/>
      </c>
      <c r="Y82" s="54"/>
      <c r="Z82" s="54"/>
      <c r="AA82" s="54"/>
      <c r="AB82" s="54"/>
      <c r="AC82" s="54"/>
      <c r="AD82" s="54"/>
      <c r="AE82" s="54"/>
      <c r="AF82" s="53" t="str">
        <f>IF([1]bk2!$E63=0,"",[1]bk2!$E63)</f>
        <v/>
      </c>
      <c r="AG82" s="54"/>
      <c r="AH82" s="54"/>
      <c r="AI82" s="54"/>
      <c r="AJ82" s="54"/>
      <c r="AK82" s="53" t="str">
        <f>_xlfn.TEXTJOIN(", ",TRUE,[1]bk2!$F63,[1]bk2!$G63,[1]bk2!$H63,[1]bk2!$I63)</f>
        <v/>
      </c>
      <c r="AL82" s="54"/>
      <c r="AM82" s="54"/>
      <c r="AN82" s="54"/>
      <c r="AO82" s="54"/>
      <c r="AP82" s="54"/>
      <c r="AQ82" s="54"/>
      <c r="AR82" s="54"/>
      <c r="AS82" s="53" t="str">
        <f>IF([1]bk2!$S63=0,"",[1]bk2!$S63)</f>
        <v/>
      </c>
      <c r="AT82" s="54"/>
      <c r="AU82" s="54"/>
      <c r="AV82" s="54"/>
      <c r="AW82" s="53" t="str">
        <f>IF([1]bk2!$R63=0,"",[1]bk2!$R63)</f>
        <v/>
      </c>
      <c r="AX82" s="54"/>
      <c r="AY82" s="54"/>
      <c r="AZ82" s="54"/>
      <c r="BA82" s="53" t="str">
        <f>IF([1]bk2!$Q63=0,"",[1]bk2!$Q63)</f>
        <v/>
      </c>
      <c r="BB82" s="54"/>
      <c r="BC82" s="54"/>
      <c r="BD82" s="54"/>
      <c r="BE82" s="54"/>
      <c r="BF82" s="54"/>
      <c r="BG82" s="54"/>
    </row>
    <row r="83" spans="1:59" ht="60" customHeight="1" x14ac:dyDescent="0.3">
      <c r="A83" s="2" t="str">
        <f t="shared" si="0"/>
        <v/>
      </c>
      <c r="B83" s="55" t="str">
        <f>IF([1]bk2!$J64=0,"",[1]bk2!$J64)</f>
        <v/>
      </c>
      <c r="C83" s="54"/>
      <c r="D83" s="54"/>
      <c r="E83" s="54"/>
      <c r="F83" s="54"/>
      <c r="G83" s="54"/>
      <c r="H83" s="54"/>
      <c r="I83" s="54"/>
      <c r="J83" s="53" t="str">
        <f>IF([1]bk2!$K64=0,"",[1]bk2!$K64)</f>
        <v/>
      </c>
      <c r="K83" s="54"/>
      <c r="L83" s="54"/>
      <c r="M83" s="54"/>
      <c r="N83" s="53" t="str">
        <f>IF([1]bk2!$L64=0,"",[1]bk2!$L64)</f>
        <v/>
      </c>
      <c r="O83" s="54"/>
      <c r="P83" s="54"/>
      <c r="Q83" s="54"/>
      <c r="R83" s="54"/>
      <c r="S83" s="54"/>
      <c r="T83" s="53" t="str">
        <f>IF([1]bk2!$M64=0,"",[1]bk2!$M64)</f>
        <v/>
      </c>
      <c r="U83" s="54"/>
      <c r="V83" s="54"/>
      <c r="W83" s="54"/>
      <c r="X83" s="53" t="str">
        <f>IF([1]bk2!$N64=0,"",[1]bk2!$N64)</f>
        <v/>
      </c>
      <c r="Y83" s="54"/>
      <c r="Z83" s="54"/>
      <c r="AA83" s="54"/>
      <c r="AB83" s="54"/>
      <c r="AC83" s="54"/>
      <c r="AD83" s="54"/>
      <c r="AE83" s="54"/>
      <c r="AF83" s="53" t="str">
        <f>IF([1]bk2!$E64=0,"",[1]bk2!$E64)</f>
        <v/>
      </c>
      <c r="AG83" s="54"/>
      <c r="AH83" s="54"/>
      <c r="AI83" s="54"/>
      <c r="AJ83" s="54"/>
      <c r="AK83" s="53" t="str">
        <f>_xlfn.TEXTJOIN(", ",TRUE,[1]bk2!$F64,[1]bk2!$G64,[1]bk2!$H64,[1]bk2!$I64)</f>
        <v/>
      </c>
      <c r="AL83" s="54"/>
      <c r="AM83" s="54"/>
      <c r="AN83" s="54"/>
      <c r="AO83" s="54"/>
      <c r="AP83" s="54"/>
      <c r="AQ83" s="54"/>
      <c r="AR83" s="54"/>
      <c r="AS83" s="53" t="str">
        <f>IF([1]bk2!$S64=0,"",[1]bk2!$S64)</f>
        <v/>
      </c>
      <c r="AT83" s="54"/>
      <c r="AU83" s="54"/>
      <c r="AV83" s="54"/>
      <c r="AW83" s="53" t="str">
        <f>IF([1]bk2!$R64=0,"",[1]bk2!$R64)</f>
        <v/>
      </c>
      <c r="AX83" s="54"/>
      <c r="AY83" s="54"/>
      <c r="AZ83" s="54"/>
      <c r="BA83" s="53" t="str">
        <f>IF([1]bk2!$Q64=0,"",[1]bk2!$Q64)</f>
        <v/>
      </c>
      <c r="BB83" s="54"/>
      <c r="BC83" s="54"/>
      <c r="BD83" s="54"/>
      <c r="BE83" s="54"/>
      <c r="BF83" s="54"/>
      <c r="BG83" s="54"/>
    </row>
    <row r="84" spans="1:59" ht="60" customHeight="1" x14ac:dyDescent="0.3">
      <c r="A84" s="2" t="str">
        <f t="shared" si="0"/>
        <v/>
      </c>
      <c r="B84" s="55" t="str">
        <f>IF([1]bk2!$J65=0,"",[1]bk2!$J65)</f>
        <v/>
      </c>
      <c r="C84" s="54"/>
      <c r="D84" s="54"/>
      <c r="E84" s="54"/>
      <c r="F84" s="54"/>
      <c r="G84" s="54"/>
      <c r="H84" s="54"/>
      <c r="I84" s="54"/>
      <c r="J84" s="53" t="str">
        <f>IF([1]bk2!$K65=0,"",[1]bk2!$K65)</f>
        <v/>
      </c>
      <c r="K84" s="54"/>
      <c r="L84" s="54"/>
      <c r="M84" s="54"/>
      <c r="N84" s="53" t="str">
        <f>IF([1]bk2!$L65=0,"",[1]bk2!$L65)</f>
        <v/>
      </c>
      <c r="O84" s="54"/>
      <c r="P84" s="54"/>
      <c r="Q84" s="54"/>
      <c r="R84" s="54"/>
      <c r="S84" s="54"/>
      <c r="T84" s="53" t="str">
        <f>IF([1]bk2!$M65=0,"",[1]bk2!$M65)</f>
        <v/>
      </c>
      <c r="U84" s="54"/>
      <c r="V84" s="54"/>
      <c r="W84" s="54"/>
      <c r="X84" s="53" t="str">
        <f>IF([1]bk2!$N65=0,"",[1]bk2!$N65)</f>
        <v/>
      </c>
      <c r="Y84" s="54"/>
      <c r="Z84" s="54"/>
      <c r="AA84" s="54"/>
      <c r="AB84" s="54"/>
      <c r="AC84" s="54"/>
      <c r="AD84" s="54"/>
      <c r="AE84" s="54"/>
      <c r="AF84" s="53" t="str">
        <f>IF([1]bk2!$E65=0,"",[1]bk2!$E65)</f>
        <v/>
      </c>
      <c r="AG84" s="54"/>
      <c r="AH84" s="54"/>
      <c r="AI84" s="54"/>
      <c r="AJ84" s="54"/>
      <c r="AK84" s="53" t="str">
        <f>_xlfn.TEXTJOIN(", ",TRUE,[1]bk2!$F65,[1]bk2!$G65,[1]bk2!$H65,[1]bk2!$I65)</f>
        <v/>
      </c>
      <c r="AL84" s="54"/>
      <c r="AM84" s="54"/>
      <c r="AN84" s="54"/>
      <c r="AO84" s="54"/>
      <c r="AP84" s="54"/>
      <c r="AQ84" s="54"/>
      <c r="AR84" s="54"/>
      <c r="AS84" s="53" t="str">
        <f>IF([1]bk2!$S65=0,"",[1]bk2!$S65)</f>
        <v/>
      </c>
      <c r="AT84" s="54"/>
      <c r="AU84" s="54"/>
      <c r="AV84" s="54"/>
      <c r="AW84" s="53" t="str">
        <f>IF([1]bk2!$R65=0,"",[1]bk2!$R65)</f>
        <v/>
      </c>
      <c r="AX84" s="54"/>
      <c r="AY84" s="54"/>
      <c r="AZ84" s="54"/>
      <c r="BA84" s="53" t="str">
        <f>IF([1]bk2!$Q65=0,"",[1]bk2!$Q65)</f>
        <v/>
      </c>
      <c r="BB84" s="54"/>
      <c r="BC84" s="54"/>
      <c r="BD84" s="54"/>
      <c r="BE84" s="54"/>
      <c r="BF84" s="54"/>
      <c r="BG84" s="54"/>
    </row>
    <row r="85" spans="1:59" ht="60" customHeight="1" x14ac:dyDescent="0.3">
      <c r="A85" s="2" t="str">
        <f t="shared" ref="A85:A148" si="1">IF(B85="","",1)</f>
        <v/>
      </c>
      <c r="B85" s="55" t="str">
        <f>IF([1]bk2!$J66=0,"",[1]bk2!$J66)</f>
        <v/>
      </c>
      <c r="C85" s="54"/>
      <c r="D85" s="54"/>
      <c r="E85" s="54"/>
      <c r="F85" s="54"/>
      <c r="G85" s="54"/>
      <c r="H85" s="54"/>
      <c r="I85" s="54"/>
      <c r="J85" s="53" t="str">
        <f>IF([1]bk2!$K66=0,"",[1]bk2!$K66)</f>
        <v/>
      </c>
      <c r="K85" s="54"/>
      <c r="L85" s="54"/>
      <c r="M85" s="54"/>
      <c r="N85" s="53" t="str">
        <f>IF([1]bk2!$L66=0,"",[1]bk2!$L66)</f>
        <v/>
      </c>
      <c r="O85" s="54"/>
      <c r="P85" s="54"/>
      <c r="Q85" s="54"/>
      <c r="R85" s="54"/>
      <c r="S85" s="54"/>
      <c r="T85" s="53" t="str">
        <f>IF([1]bk2!$M66=0,"",[1]bk2!$M66)</f>
        <v/>
      </c>
      <c r="U85" s="54"/>
      <c r="V85" s="54"/>
      <c r="W85" s="54"/>
      <c r="X85" s="53" t="str">
        <f>IF([1]bk2!$N66=0,"",[1]bk2!$N66)</f>
        <v/>
      </c>
      <c r="Y85" s="54"/>
      <c r="Z85" s="54"/>
      <c r="AA85" s="54"/>
      <c r="AB85" s="54"/>
      <c r="AC85" s="54"/>
      <c r="AD85" s="54"/>
      <c r="AE85" s="54"/>
      <c r="AF85" s="53" t="str">
        <f>IF([1]bk2!$E66=0,"",[1]bk2!$E66)</f>
        <v/>
      </c>
      <c r="AG85" s="54"/>
      <c r="AH85" s="54"/>
      <c r="AI85" s="54"/>
      <c r="AJ85" s="54"/>
      <c r="AK85" s="53" t="str">
        <f>_xlfn.TEXTJOIN(", ",TRUE,[1]bk2!$F66,[1]bk2!$G66,[1]bk2!$H66,[1]bk2!$I66)</f>
        <v/>
      </c>
      <c r="AL85" s="54"/>
      <c r="AM85" s="54"/>
      <c r="AN85" s="54"/>
      <c r="AO85" s="54"/>
      <c r="AP85" s="54"/>
      <c r="AQ85" s="54"/>
      <c r="AR85" s="54"/>
      <c r="AS85" s="53" t="str">
        <f>IF([1]bk2!$S66=0,"",[1]bk2!$S66)</f>
        <v/>
      </c>
      <c r="AT85" s="54"/>
      <c r="AU85" s="54"/>
      <c r="AV85" s="54"/>
      <c r="AW85" s="53" t="str">
        <f>IF([1]bk2!$R66=0,"",[1]bk2!$R66)</f>
        <v/>
      </c>
      <c r="AX85" s="54"/>
      <c r="AY85" s="54"/>
      <c r="AZ85" s="54"/>
      <c r="BA85" s="53" t="str">
        <f>IF([1]bk2!$Q66=0,"",[1]bk2!$Q66)</f>
        <v/>
      </c>
      <c r="BB85" s="54"/>
      <c r="BC85" s="54"/>
      <c r="BD85" s="54"/>
      <c r="BE85" s="54"/>
      <c r="BF85" s="54"/>
      <c r="BG85" s="54"/>
    </row>
    <row r="86" spans="1:59" ht="60" customHeight="1" x14ac:dyDescent="0.3">
      <c r="A86" s="2" t="str">
        <f t="shared" si="1"/>
        <v/>
      </c>
      <c r="B86" s="55" t="str">
        <f>IF([1]bk2!$J67=0,"",[1]bk2!$J67)</f>
        <v/>
      </c>
      <c r="C86" s="54"/>
      <c r="D86" s="54"/>
      <c r="E86" s="54"/>
      <c r="F86" s="54"/>
      <c r="G86" s="54"/>
      <c r="H86" s="54"/>
      <c r="I86" s="54"/>
      <c r="J86" s="53" t="str">
        <f>IF([1]bk2!$K67=0,"",[1]bk2!$K67)</f>
        <v/>
      </c>
      <c r="K86" s="54"/>
      <c r="L86" s="54"/>
      <c r="M86" s="54"/>
      <c r="N86" s="53" t="str">
        <f>IF([1]bk2!$L67=0,"",[1]bk2!$L67)</f>
        <v/>
      </c>
      <c r="O86" s="54"/>
      <c r="P86" s="54"/>
      <c r="Q86" s="54"/>
      <c r="R86" s="54"/>
      <c r="S86" s="54"/>
      <c r="T86" s="53" t="str">
        <f>IF([1]bk2!$M67=0,"",[1]bk2!$M67)</f>
        <v/>
      </c>
      <c r="U86" s="54"/>
      <c r="V86" s="54"/>
      <c r="W86" s="54"/>
      <c r="X86" s="53" t="str">
        <f>IF([1]bk2!$N67=0,"",[1]bk2!$N67)</f>
        <v/>
      </c>
      <c r="Y86" s="54"/>
      <c r="Z86" s="54"/>
      <c r="AA86" s="54"/>
      <c r="AB86" s="54"/>
      <c r="AC86" s="54"/>
      <c r="AD86" s="54"/>
      <c r="AE86" s="54"/>
      <c r="AF86" s="53" t="str">
        <f>IF([1]bk2!$E67=0,"",[1]bk2!$E67)</f>
        <v/>
      </c>
      <c r="AG86" s="54"/>
      <c r="AH86" s="54"/>
      <c r="AI86" s="54"/>
      <c r="AJ86" s="54"/>
      <c r="AK86" s="53" t="str">
        <f>_xlfn.TEXTJOIN(", ",TRUE,[1]bk2!$F67,[1]bk2!$G67,[1]bk2!$H67,[1]bk2!$I67)</f>
        <v/>
      </c>
      <c r="AL86" s="54"/>
      <c r="AM86" s="54"/>
      <c r="AN86" s="54"/>
      <c r="AO86" s="54"/>
      <c r="AP86" s="54"/>
      <c r="AQ86" s="54"/>
      <c r="AR86" s="54"/>
      <c r="AS86" s="53" t="str">
        <f>IF([1]bk2!$S67=0,"",[1]bk2!$S67)</f>
        <v/>
      </c>
      <c r="AT86" s="54"/>
      <c r="AU86" s="54"/>
      <c r="AV86" s="54"/>
      <c r="AW86" s="53" t="str">
        <f>IF([1]bk2!$R67=0,"",[1]bk2!$R67)</f>
        <v/>
      </c>
      <c r="AX86" s="54"/>
      <c r="AY86" s="54"/>
      <c r="AZ86" s="54"/>
      <c r="BA86" s="53" t="str">
        <f>IF([1]bk2!$Q67=0,"",[1]bk2!$Q67)</f>
        <v/>
      </c>
      <c r="BB86" s="54"/>
      <c r="BC86" s="54"/>
      <c r="BD86" s="54"/>
      <c r="BE86" s="54"/>
      <c r="BF86" s="54"/>
      <c r="BG86" s="54"/>
    </row>
    <row r="87" spans="1:59" ht="60" customHeight="1" x14ac:dyDescent="0.3">
      <c r="A87" s="2" t="str">
        <f t="shared" si="1"/>
        <v/>
      </c>
      <c r="B87" s="55" t="str">
        <f>IF([1]bk2!$J68=0,"",[1]bk2!$J68)</f>
        <v/>
      </c>
      <c r="C87" s="54"/>
      <c r="D87" s="54"/>
      <c r="E87" s="54"/>
      <c r="F87" s="54"/>
      <c r="G87" s="54"/>
      <c r="H87" s="54"/>
      <c r="I87" s="54"/>
      <c r="J87" s="53" t="str">
        <f>IF([1]bk2!$K68=0,"",[1]bk2!$K68)</f>
        <v/>
      </c>
      <c r="K87" s="54"/>
      <c r="L87" s="54"/>
      <c r="M87" s="54"/>
      <c r="N87" s="53" t="str">
        <f>IF([1]bk2!$L68=0,"",[1]bk2!$L68)</f>
        <v/>
      </c>
      <c r="O87" s="54"/>
      <c r="P87" s="54"/>
      <c r="Q87" s="54"/>
      <c r="R87" s="54"/>
      <c r="S87" s="54"/>
      <c r="T87" s="53" t="str">
        <f>IF([1]bk2!$M68=0,"",[1]bk2!$M68)</f>
        <v/>
      </c>
      <c r="U87" s="54"/>
      <c r="V87" s="54"/>
      <c r="W87" s="54"/>
      <c r="X87" s="53" t="str">
        <f>IF([1]bk2!$N68=0,"",[1]bk2!$N68)</f>
        <v/>
      </c>
      <c r="Y87" s="54"/>
      <c r="Z87" s="54"/>
      <c r="AA87" s="54"/>
      <c r="AB87" s="54"/>
      <c r="AC87" s="54"/>
      <c r="AD87" s="54"/>
      <c r="AE87" s="54"/>
      <c r="AF87" s="53" t="str">
        <f>IF([1]bk2!$E68=0,"",[1]bk2!$E68)</f>
        <v/>
      </c>
      <c r="AG87" s="54"/>
      <c r="AH87" s="54"/>
      <c r="AI87" s="54"/>
      <c r="AJ87" s="54"/>
      <c r="AK87" s="53" t="str">
        <f>_xlfn.TEXTJOIN(", ",TRUE,[1]bk2!$F68,[1]bk2!$G68,[1]bk2!$H68,[1]bk2!$I68)</f>
        <v/>
      </c>
      <c r="AL87" s="54"/>
      <c r="AM87" s="54"/>
      <c r="AN87" s="54"/>
      <c r="AO87" s="54"/>
      <c r="AP87" s="54"/>
      <c r="AQ87" s="54"/>
      <c r="AR87" s="54"/>
      <c r="AS87" s="53" t="str">
        <f>IF([1]bk2!$S68=0,"",[1]bk2!$S68)</f>
        <v/>
      </c>
      <c r="AT87" s="54"/>
      <c r="AU87" s="54"/>
      <c r="AV87" s="54"/>
      <c r="AW87" s="53" t="str">
        <f>IF([1]bk2!$R68=0,"",[1]bk2!$R68)</f>
        <v/>
      </c>
      <c r="AX87" s="54"/>
      <c r="AY87" s="54"/>
      <c r="AZ87" s="54"/>
      <c r="BA87" s="53" t="str">
        <f>IF([1]bk2!$Q68=0,"",[1]bk2!$Q68)</f>
        <v/>
      </c>
      <c r="BB87" s="54"/>
      <c r="BC87" s="54"/>
      <c r="BD87" s="54"/>
      <c r="BE87" s="54"/>
      <c r="BF87" s="54"/>
      <c r="BG87" s="54"/>
    </row>
    <row r="88" spans="1:59" ht="60" customHeight="1" x14ac:dyDescent="0.3">
      <c r="A88" s="2" t="str">
        <f t="shared" si="1"/>
        <v/>
      </c>
      <c r="B88" s="55" t="str">
        <f>IF([1]bk2!$J69=0,"",[1]bk2!$J69)</f>
        <v/>
      </c>
      <c r="C88" s="54"/>
      <c r="D88" s="54"/>
      <c r="E88" s="54"/>
      <c r="F88" s="54"/>
      <c r="G88" s="54"/>
      <c r="H88" s="54"/>
      <c r="I88" s="54"/>
      <c r="J88" s="53" t="str">
        <f>IF([1]bk2!$K69=0,"",[1]bk2!$K69)</f>
        <v/>
      </c>
      <c r="K88" s="54"/>
      <c r="L88" s="54"/>
      <c r="M88" s="54"/>
      <c r="N88" s="53" t="str">
        <f>IF([1]bk2!$L69=0,"",[1]bk2!$L69)</f>
        <v/>
      </c>
      <c r="O88" s="54"/>
      <c r="P88" s="54"/>
      <c r="Q88" s="54"/>
      <c r="R88" s="54"/>
      <c r="S88" s="54"/>
      <c r="T88" s="53" t="str">
        <f>IF([1]bk2!$M69=0,"",[1]bk2!$M69)</f>
        <v/>
      </c>
      <c r="U88" s="54"/>
      <c r="V88" s="54"/>
      <c r="W88" s="54"/>
      <c r="X88" s="53" t="str">
        <f>IF([1]bk2!$N69=0,"",[1]bk2!$N69)</f>
        <v/>
      </c>
      <c r="Y88" s="54"/>
      <c r="Z88" s="54"/>
      <c r="AA88" s="54"/>
      <c r="AB88" s="54"/>
      <c r="AC88" s="54"/>
      <c r="AD88" s="54"/>
      <c r="AE88" s="54"/>
      <c r="AF88" s="53" t="str">
        <f>IF([1]bk2!$E69=0,"",[1]bk2!$E69)</f>
        <v/>
      </c>
      <c r="AG88" s="54"/>
      <c r="AH88" s="54"/>
      <c r="AI88" s="54"/>
      <c r="AJ88" s="54"/>
      <c r="AK88" s="53" t="str">
        <f>_xlfn.TEXTJOIN(", ",TRUE,[1]bk2!$F69,[1]bk2!$G69,[1]bk2!$H69,[1]bk2!$I69)</f>
        <v/>
      </c>
      <c r="AL88" s="54"/>
      <c r="AM88" s="54"/>
      <c r="AN88" s="54"/>
      <c r="AO88" s="54"/>
      <c r="AP88" s="54"/>
      <c r="AQ88" s="54"/>
      <c r="AR88" s="54"/>
      <c r="AS88" s="53" t="str">
        <f>IF([1]bk2!$S69=0,"",[1]bk2!$S69)</f>
        <v/>
      </c>
      <c r="AT88" s="54"/>
      <c r="AU88" s="54"/>
      <c r="AV88" s="54"/>
      <c r="AW88" s="53" t="str">
        <f>IF([1]bk2!$R69=0,"",[1]bk2!$R69)</f>
        <v/>
      </c>
      <c r="AX88" s="54"/>
      <c r="AY88" s="54"/>
      <c r="AZ88" s="54"/>
      <c r="BA88" s="53" t="str">
        <f>IF([1]bk2!$Q69=0,"",[1]bk2!$Q69)</f>
        <v/>
      </c>
      <c r="BB88" s="54"/>
      <c r="BC88" s="54"/>
      <c r="BD88" s="54"/>
      <c r="BE88" s="54"/>
      <c r="BF88" s="54"/>
      <c r="BG88" s="54"/>
    </row>
    <row r="89" spans="1:59" ht="60" customHeight="1" x14ac:dyDescent="0.3">
      <c r="A89" s="2" t="str">
        <f t="shared" si="1"/>
        <v/>
      </c>
      <c r="B89" s="55" t="str">
        <f>IF([1]bk2!$J70=0,"",[1]bk2!$J70)</f>
        <v/>
      </c>
      <c r="C89" s="54"/>
      <c r="D89" s="54"/>
      <c r="E89" s="54"/>
      <c r="F89" s="54"/>
      <c r="G89" s="54"/>
      <c r="H89" s="54"/>
      <c r="I89" s="54"/>
      <c r="J89" s="53" t="str">
        <f>IF([1]bk2!$K70=0,"",[1]bk2!$K70)</f>
        <v/>
      </c>
      <c r="K89" s="54"/>
      <c r="L89" s="54"/>
      <c r="M89" s="54"/>
      <c r="N89" s="53" t="str">
        <f>IF([1]bk2!$L70=0,"",[1]bk2!$L70)</f>
        <v/>
      </c>
      <c r="O89" s="54"/>
      <c r="P89" s="54"/>
      <c r="Q89" s="54"/>
      <c r="R89" s="54"/>
      <c r="S89" s="54"/>
      <c r="T89" s="53" t="str">
        <f>IF([1]bk2!$M70=0,"",[1]bk2!$M70)</f>
        <v/>
      </c>
      <c r="U89" s="54"/>
      <c r="V89" s="54"/>
      <c r="W89" s="54"/>
      <c r="X89" s="53" t="str">
        <f>IF([1]bk2!$N70=0,"",[1]bk2!$N70)</f>
        <v/>
      </c>
      <c r="Y89" s="54"/>
      <c r="Z89" s="54"/>
      <c r="AA89" s="54"/>
      <c r="AB89" s="54"/>
      <c r="AC89" s="54"/>
      <c r="AD89" s="54"/>
      <c r="AE89" s="54"/>
      <c r="AF89" s="53" t="str">
        <f>IF([1]bk2!$E70=0,"",[1]bk2!$E70)</f>
        <v/>
      </c>
      <c r="AG89" s="54"/>
      <c r="AH89" s="54"/>
      <c r="AI89" s="54"/>
      <c r="AJ89" s="54"/>
      <c r="AK89" s="53" t="str">
        <f>_xlfn.TEXTJOIN(", ",TRUE,[1]bk2!$F70,[1]bk2!$G70,[1]bk2!$H70,[1]bk2!$I70)</f>
        <v/>
      </c>
      <c r="AL89" s="54"/>
      <c r="AM89" s="54"/>
      <c r="AN89" s="54"/>
      <c r="AO89" s="54"/>
      <c r="AP89" s="54"/>
      <c r="AQ89" s="54"/>
      <c r="AR89" s="54"/>
      <c r="AS89" s="53" t="str">
        <f>IF([1]bk2!$S70=0,"",[1]bk2!$S70)</f>
        <v/>
      </c>
      <c r="AT89" s="54"/>
      <c r="AU89" s="54"/>
      <c r="AV89" s="54"/>
      <c r="AW89" s="53" t="str">
        <f>IF([1]bk2!$R70=0,"",[1]bk2!$R70)</f>
        <v/>
      </c>
      <c r="AX89" s="54"/>
      <c r="AY89" s="54"/>
      <c r="AZ89" s="54"/>
      <c r="BA89" s="53" t="str">
        <f>IF([1]bk2!$Q70=0,"",[1]bk2!$Q70)</f>
        <v/>
      </c>
      <c r="BB89" s="54"/>
      <c r="BC89" s="54"/>
      <c r="BD89" s="54"/>
      <c r="BE89" s="54"/>
      <c r="BF89" s="54"/>
      <c r="BG89" s="54"/>
    </row>
    <row r="90" spans="1:59" ht="60" customHeight="1" x14ac:dyDescent="0.3">
      <c r="A90" s="2" t="str">
        <f t="shared" si="1"/>
        <v/>
      </c>
      <c r="B90" s="55" t="str">
        <f>IF([1]bk2!$J71=0,"",[1]bk2!$J71)</f>
        <v/>
      </c>
      <c r="C90" s="54"/>
      <c r="D90" s="54"/>
      <c r="E90" s="54"/>
      <c r="F90" s="54"/>
      <c r="G90" s="54"/>
      <c r="H90" s="54"/>
      <c r="I90" s="54"/>
      <c r="J90" s="53" t="str">
        <f>IF([1]bk2!$K71=0,"",[1]bk2!$K71)</f>
        <v/>
      </c>
      <c r="K90" s="54"/>
      <c r="L90" s="54"/>
      <c r="M90" s="54"/>
      <c r="N90" s="53" t="str">
        <f>IF([1]bk2!$L71=0,"",[1]bk2!$L71)</f>
        <v/>
      </c>
      <c r="O90" s="54"/>
      <c r="P90" s="54"/>
      <c r="Q90" s="54"/>
      <c r="R90" s="54"/>
      <c r="S90" s="54"/>
      <c r="T90" s="53" t="str">
        <f>IF([1]bk2!$M71=0,"",[1]bk2!$M71)</f>
        <v/>
      </c>
      <c r="U90" s="54"/>
      <c r="V90" s="54"/>
      <c r="W90" s="54"/>
      <c r="X90" s="53" t="str">
        <f>IF([1]bk2!$N71=0,"",[1]bk2!$N71)</f>
        <v/>
      </c>
      <c r="Y90" s="54"/>
      <c r="Z90" s="54"/>
      <c r="AA90" s="54"/>
      <c r="AB90" s="54"/>
      <c r="AC90" s="54"/>
      <c r="AD90" s="54"/>
      <c r="AE90" s="54"/>
      <c r="AF90" s="53" t="str">
        <f>IF([1]bk2!$E71=0,"",[1]bk2!$E71)</f>
        <v/>
      </c>
      <c r="AG90" s="54"/>
      <c r="AH90" s="54"/>
      <c r="AI90" s="54"/>
      <c r="AJ90" s="54"/>
      <c r="AK90" s="53" t="str">
        <f>_xlfn.TEXTJOIN(", ",TRUE,[1]bk2!$F71,[1]bk2!$G71,[1]bk2!$H71,[1]bk2!$I71)</f>
        <v/>
      </c>
      <c r="AL90" s="54"/>
      <c r="AM90" s="54"/>
      <c r="AN90" s="54"/>
      <c r="AO90" s="54"/>
      <c r="AP90" s="54"/>
      <c r="AQ90" s="54"/>
      <c r="AR90" s="54"/>
      <c r="AS90" s="53" t="str">
        <f>IF([1]bk2!$S71=0,"",[1]bk2!$S71)</f>
        <v/>
      </c>
      <c r="AT90" s="54"/>
      <c r="AU90" s="54"/>
      <c r="AV90" s="54"/>
      <c r="AW90" s="53" t="str">
        <f>IF([1]bk2!$R71=0,"",[1]bk2!$R71)</f>
        <v/>
      </c>
      <c r="AX90" s="54"/>
      <c r="AY90" s="54"/>
      <c r="AZ90" s="54"/>
      <c r="BA90" s="53" t="str">
        <f>IF([1]bk2!$Q71=0,"",[1]bk2!$Q71)</f>
        <v/>
      </c>
      <c r="BB90" s="54"/>
      <c r="BC90" s="54"/>
      <c r="BD90" s="54"/>
      <c r="BE90" s="54"/>
      <c r="BF90" s="54"/>
      <c r="BG90" s="54"/>
    </row>
    <row r="91" spans="1:59" ht="60" customHeight="1" x14ac:dyDescent="0.3">
      <c r="A91" s="2" t="str">
        <f t="shared" si="1"/>
        <v/>
      </c>
      <c r="B91" s="55" t="str">
        <f>IF([1]bk2!$J72=0,"",[1]bk2!$J72)</f>
        <v/>
      </c>
      <c r="C91" s="54"/>
      <c r="D91" s="54"/>
      <c r="E91" s="54"/>
      <c r="F91" s="54"/>
      <c r="G91" s="54"/>
      <c r="H91" s="54"/>
      <c r="I91" s="54"/>
      <c r="J91" s="53" t="str">
        <f>IF([1]bk2!$K72=0,"",[1]bk2!$K72)</f>
        <v/>
      </c>
      <c r="K91" s="54"/>
      <c r="L91" s="54"/>
      <c r="M91" s="54"/>
      <c r="N91" s="53" t="str">
        <f>IF([1]bk2!$L72=0,"",[1]bk2!$L72)</f>
        <v/>
      </c>
      <c r="O91" s="54"/>
      <c r="P91" s="54"/>
      <c r="Q91" s="54"/>
      <c r="R91" s="54"/>
      <c r="S91" s="54"/>
      <c r="T91" s="53" t="str">
        <f>IF([1]bk2!$M72=0,"",[1]bk2!$M72)</f>
        <v/>
      </c>
      <c r="U91" s="54"/>
      <c r="V91" s="54"/>
      <c r="W91" s="54"/>
      <c r="X91" s="53" t="str">
        <f>IF([1]bk2!$N72=0,"",[1]bk2!$N72)</f>
        <v/>
      </c>
      <c r="Y91" s="54"/>
      <c r="Z91" s="54"/>
      <c r="AA91" s="54"/>
      <c r="AB91" s="54"/>
      <c r="AC91" s="54"/>
      <c r="AD91" s="54"/>
      <c r="AE91" s="54"/>
      <c r="AF91" s="53" t="str">
        <f>IF([1]bk2!$E72=0,"",[1]bk2!$E72)</f>
        <v/>
      </c>
      <c r="AG91" s="54"/>
      <c r="AH91" s="54"/>
      <c r="AI91" s="54"/>
      <c r="AJ91" s="54"/>
      <c r="AK91" s="53" t="str">
        <f>_xlfn.TEXTJOIN(", ",TRUE,[1]bk2!$F72,[1]bk2!$G72,[1]bk2!$H72,[1]bk2!$I72)</f>
        <v/>
      </c>
      <c r="AL91" s="54"/>
      <c r="AM91" s="54"/>
      <c r="AN91" s="54"/>
      <c r="AO91" s="54"/>
      <c r="AP91" s="54"/>
      <c r="AQ91" s="54"/>
      <c r="AR91" s="54"/>
      <c r="AS91" s="53" t="str">
        <f>IF([1]bk2!$S72=0,"",[1]bk2!$S72)</f>
        <v/>
      </c>
      <c r="AT91" s="54"/>
      <c r="AU91" s="54"/>
      <c r="AV91" s="54"/>
      <c r="AW91" s="53" t="str">
        <f>IF([1]bk2!$R72=0,"",[1]bk2!$R72)</f>
        <v/>
      </c>
      <c r="AX91" s="54"/>
      <c r="AY91" s="54"/>
      <c r="AZ91" s="54"/>
      <c r="BA91" s="53" t="str">
        <f>IF([1]bk2!$Q72=0,"",[1]bk2!$Q72)</f>
        <v/>
      </c>
      <c r="BB91" s="54"/>
      <c r="BC91" s="54"/>
      <c r="BD91" s="54"/>
      <c r="BE91" s="54"/>
      <c r="BF91" s="54"/>
      <c r="BG91" s="54"/>
    </row>
    <row r="92" spans="1:59" ht="60" customHeight="1" x14ac:dyDescent="0.3">
      <c r="A92" s="2" t="str">
        <f t="shared" si="1"/>
        <v/>
      </c>
      <c r="B92" s="55" t="str">
        <f>IF([1]bk2!$J73=0,"",[1]bk2!$J73)</f>
        <v/>
      </c>
      <c r="C92" s="54"/>
      <c r="D92" s="54"/>
      <c r="E92" s="54"/>
      <c r="F92" s="54"/>
      <c r="G92" s="54"/>
      <c r="H92" s="54"/>
      <c r="I92" s="54"/>
      <c r="J92" s="53" t="str">
        <f>IF([1]bk2!$K73=0,"",[1]bk2!$K73)</f>
        <v/>
      </c>
      <c r="K92" s="54"/>
      <c r="L92" s="54"/>
      <c r="M92" s="54"/>
      <c r="N92" s="53" t="str">
        <f>IF([1]bk2!$L73=0,"",[1]bk2!$L73)</f>
        <v/>
      </c>
      <c r="O92" s="54"/>
      <c r="P92" s="54"/>
      <c r="Q92" s="54"/>
      <c r="R92" s="54"/>
      <c r="S92" s="54"/>
      <c r="T92" s="53" t="str">
        <f>IF([1]bk2!$M73=0,"",[1]bk2!$M73)</f>
        <v/>
      </c>
      <c r="U92" s="54"/>
      <c r="V92" s="54"/>
      <c r="W92" s="54"/>
      <c r="X92" s="53" t="str">
        <f>IF([1]bk2!$N73=0,"",[1]bk2!$N73)</f>
        <v/>
      </c>
      <c r="Y92" s="54"/>
      <c r="Z92" s="54"/>
      <c r="AA92" s="54"/>
      <c r="AB92" s="54"/>
      <c r="AC92" s="54"/>
      <c r="AD92" s="54"/>
      <c r="AE92" s="54"/>
      <c r="AF92" s="53" t="str">
        <f>IF([1]bk2!$E73=0,"",[1]bk2!$E73)</f>
        <v/>
      </c>
      <c r="AG92" s="54"/>
      <c r="AH92" s="54"/>
      <c r="AI92" s="54"/>
      <c r="AJ92" s="54"/>
      <c r="AK92" s="53" t="str">
        <f>_xlfn.TEXTJOIN(", ",TRUE,[1]bk2!$F73,[1]bk2!$G73,[1]bk2!$H73,[1]bk2!$I73)</f>
        <v/>
      </c>
      <c r="AL92" s="54"/>
      <c r="AM92" s="54"/>
      <c r="AN92" s="54"/>
      <c r="AO92" s="54"/>
      <c r="AP92" s="54"/>
      <c r="AQ92" s="54"/>
      <c r="AR92" s="54"/>
      <c r="AS92" s="53" t="str">
        <f>IF([1]bk2!$S73=0,"",[1]bk2!$S73)</f>
        <v/>
      </c>
      <c r="AT92" s="54"/>
      <c r="AU92" s="54"/>
      <c r="AV92" s="54"/>
      <c r="AW92" s="53" t="str">
        <f>IF([1]bk2!$R73=0,"",[1]bk2!$R73)</f>
        <v/>
      </c>
      <c r="AX92" s="54"/>
      <c r="AY92" s="54"/>
      <c r="AZ92" s="54"/>
      <c r="BA92" s="53" t="str">
        <f>IF([1]bk2!$Q73=0,"",[1]bk2!$Q73)</f>
        <v/>
      </c>
      <c r="BB92" s="54"/>
      <c r="BC92" s="54"/>
      <c r="BD92" s="54"/>
      <c r="BE92" s="54"/>
      <c r="BF92" s="54"/>
      <c r="BG92" s="54"/>
    </row>
    <row r="93" spans="1:59" ht="60" customHeight="1" x14ac:dyDescent="0.3">
      <c r="A93" s="2" t="str">
        <f t="shared" si="1"/>
        <v/>
      </c>
      <c r="B93" s="55" t="str">
        <f>IF([1]bk2!$J74=0,"",[1]bk2!$J74)</f>
        <v/>
      </c>
      <c r="C93" s="54"/>
      <c r="D93" s="54"/>
      <c r="E93" s="54"/>
      <c r="F93" s="54"/>
      <c r="G93" s="54"/>
      <c r="H93" s="54"/>
      <c r="I93" s="54"/>
      <c r="J93" s="53" t="str">
        <f>IF([1]bk2!$K74=0,"",[1]bk2!$K74)</f>
        <v/>
      </c>
      <c r="K93" s="54"/>
      <c r="L93" s="54"/>
      <c r="M93" s="54"/>
      <c r="N93" s="53" t="str">
        <f>IF([1]bk2!$L74=0,"",[1]bk2!$L74)</f>
        <v/>
      </c>
      <c r="O93" s="54"/>
      <c r="P93" s="54"/>
      <c r="Q93" s="54"/>
      <c r="R93" s="54"/>
      <c r="S93" s="54"/>
      <c r="T93" s="53" t="str">
        <f>IF([1]bk2!$M74=0,"",[1]bk2!$M74)</f>
        <v/>
      </c>
      <c r="U93" s="54"/>
      <c r="V93" s="54"/>
      <c r="W93" s="54"/>
      <c r="X93" s="53" t="str">
        <f>IF([1]bk2!$N74=0,"",[1]bk2!$N74)</f>
        <v/>
      </c>
      <c r="Y93" s="54"/>
      <c r="Z93" s="54"/>
      <c r="AA93" s="54"/>
      <c r="AB93" s="54"/>
      <c r="AC93" s="54"/>
      <c r="AD93" s="54"/>
      <c r="AE93" s="54"/>
      <c r="AF93" s="53" t="str">
        <f>IF([1]bk2!$E74=0,"",[1]bk2!$E74)</f>
        <v/>
      </c>
      <c r="AG93" s="54"/>
      <c r="AH93" s="54"/>
      <c r="AI93" s="54"/>
      <c r="AJ93" s="54"/>
      <c r="AK93" s="53" t="str">
        <f>_xlfn.TEXTJOIN(", ",TRUE,[1]bk2!$F74,[1]bk2!$G74,[1]bk2!$H74,[1]bk2!$I74)</f>
        <v/>
      </c>
      <c r="AL93" s="54"/>
      <c r="AM93" s="54"/>
      <c r="AN93" s="54"/>
      <c r="AO93" s="54"/>
      <c r="AP93" s="54"/>
      <c r="AQ93" s="54"/>
      <c r="AR93" s="54"/>
      <c r="AS93" s="53" t="str">
        <f>IF([1]bk2!$S74=0,"",[1]bk2!$S74)</f>
        <v/>
      </c>
      <c r="AT93" s="54"/>
      <c r="AU93" s="54"/>
      <c r="AV93" s="54"/>
      <c r="AW93" s="53" t="str">
        <f>IF([1]bk2!$R74=0,"",[1]bk2!$R74)</f>
        <v/>
      </c>
      <c r="AX93" s="54"/>
      <c r="AY93" s="54"/>
      <c r="AZ93" s="54"/>
      <c r="BA93" s="53" t="str">
        <f>IF([1]bk2!$Q74=0,"",[1]bk2!$Q74)</f>
        <v/>
      </c>
      <c r="BB93" s="54"/>
      <c r="BC93" s="54"/>
      <c r="BD93" s="54"/>
      <c r="BE93" s="54"/>
      <c r="BF93" s="54"/>
      <c r="BG93" s="54"/>
    </row>
    <row r="94" spans="1:59" ht="60" customHeight="1" x14ac:dyDescent="0.3">
      <c r="A94" s="2" t="str">
        <f t="shared" si="1"/>
        <v/>
      </c>
      <c r="B94" s="55" t="str">
        <f>IF([1]bk2!$J75=0,"",[1]bk2!$J75)</f>
        <v/>
      </c>
      <c r="C94" s="54"/>
      <c r="D94" s="54"/>
      <c r="E94" s="54"/>
      <c r="F94" s="54"/>
      <c r="G94" s="54"/>
      <c r="H94" s="54"/>
      <c r="I94" s="54"/>
      <c r="J94" s="53" t="str">
        <f>IF([1]bk2!$K75=0,"",[1]bk2!$K75)</f>
        <v/>
      </c>
      <c r="K94" s="54"/>
      <c r="L94" s="54"/>
      <c r="M94" s="54"/>
      <c r="N94" s="53" t="str">
        <f>IF([1]bk2!$L75=0,"",[1]bk2!$L75)</f>
        <v/>
      </c>
      <c r="O94" s="54"/>
      <c r="P94" s="54"/>
      <c r="Q94" s="54"/>
      <c r="R94" s="54"/>
      <c r="S94" s="54"/>
      <c r="T94" s="53" t="str">
        <f>IF([1]bk2!$M75=0,"",[1]bk2!$M75)</f>
        <v/>
      </c>
      <c r="U94" s="54"/>
      <c r="V94" s="54"/>
      <c r="W94" s="54"/>
      <c r="X94" s="53" t="str">
        <f>IF([1]bk2!$N75=0,"",[1]bk2!$N75)</f>
        <v/>
      </c>
      <c r="Y94" s="54"/>
      <c r="Z94" s="54"/>
      <c r="AA94" s="54"/>
      <c r="AB94" s="54"/>
      <c r="AC94" s="54"/>
      <c r="AD94" s="54"/>
      <c r="AE94" s="54"/>
      <c r="AF94" s="53" t="str">
        <f>IF([1]bk2!$E75=0,"",[1]bk2!$E75)</f>
        <v/>
      </c>
      <c r="AG94" s="54"/>
      <c r="AH94" s="54"/>
      <c r="AI94" s="54"/>
      <c r="AJ94" s="54"/>
      <c r="AK94" s="53" t="str">
        <f>_xlfn.TEXTJOIN(", ",TRUE,[1]bk2!$F75,[1]bk2!$G75,[1]bk2!$H75,[1]bk2!$I75)</f>
        <v/>
      </c>
      <c r="AL94" s="54"/>
      <c r="AM94" s="54"/>
      <c r="AN94" s="54"/>
      <c r="AO94" s="54"/>
      <c r="AP94" s="54"/>
      <c r="AQ94" s="54"/>
      <c r="AR94" s="54"/>
      <c r="AS94" s="53" t="str">
        <f>IF([1]bk2!$S75=0,"",[1]bk2!$S75)</f>
        <v/>
      </c>
      <c r="AT94" s="54"/>
      <c r="AU94" s="54"/>
      <c r="AV94" s="54"/>
      <c r="AW94" s="53" t="str">
        <f>IF([1]bk2!$R75=0,"",[1]bk2!$R75)</f>
        <v/>
      </c>
      <c r="AX94" s="54"/>
      <c r="AY94" s="54"/>
      <c r="AZ94" s="54"/>
      <c r="BA94" s="53" t="str">
        <f>IF([1]bk2!$Q75=0,"",[1]bk2!$Q75)</f>
        <v/>
      </c>
      <c r="BB94" s="54"/>
      <c r="BC94" s="54"/>
      <c r="BD94" s="54"/>
      <c r="BE94" s="54"/>
      <c r="BF94" s="54"/>
      <c r="BG94" s="54"/>
    </row>
    <row r="95" spans="1:59" ht="60" customHeight="1" x14ac:dyDescent="0.3">
      <c r="A95" s="2" t="str">
        <f t="shared" si="1"/>
        <v/>
      </c>
      <c r="B95" s="55" t="str">
        <f>IF([1]bk2!$J76=0,"",[1]bk2!$J76)</f>
        <v/>
      </c>
      <c r="C95" s="54"/>
      <c r="D95" s="54"/>
      <c r="E95" s="54"/>
      <c r="F95" s="54"/>
      <c r="G95" s="54"/>
      <c r="H95" s="54"/>
      <c r="I95" s="54"/>
      <c r="J95" s="53" t="str">
        <f>IF([1]bk2!$K76=0,"",[1]bk2!$K76)</f>
        <v/>
      </c>
      <c r="K95" s="54"/>
      <c r="L95" s="54"/>
      <c r="M95" s="54"/>
      <c r="N95" s="53" t="str">
        <f>IF([1]bk2!$L76=0,"",[1]bk2!$L76)</f>
        <v/>
      </c>
      <c r="O95" s="54"/>
      <c r="P95" s="54"/>
      <c r="Q95" s="54"/>
      <c r="R95" s="54"/>
      <c r="S95" s="54"/>
      <c r="T95" s="53" t="str">
        <f>IF([1]bk2!$M76=0,"",[1]bk2!$M76)</f>
        <v/>
      </c>
      <c r="U95" s="54"/>
      <c r="V95" s="54"/>
      <c r="W95" s="54"/>
      <c r="X95" s="53" t="str">
        <f>IF([1]bk2!$N76=0,"",[1]bk2!$N76)</f>
        <v/>
      </c>
      <c r="Y95" s="54"/>
      <c r="Z95" s="54"/>
      <c r="AA95" s="54"/>
      <c r="AB95" s="54"/>
      <c r="AC95" s="54"/>
      <c r="AD95" s="54"/>
      <c r="AE95" s="54"/>
      <c r="AF95" s="53" t="str">
        <f>IF([1]bk2!$E76=0,"",[1]bk2!$E76)</f>
        <v/>
      </c>
      <c r="AG95" s="54"/>
      <c r="AH95" s="54"/>
      <c r="AI95" s="54"/>
      <c r="AJ95" s="54"/>
      <c r="AK95" s="53" t="str">
        <f>_xlfn.TEXTJOIN(", ",TRUE,[1]bk2!$F76,[1]bk2!$G76,[1]bk2!$H76,[1]bk2!$I76)</f>
        <v/>
      </c>
      <c r="AL95" s="54"/>
      <c r="AM95" s="54"/>
      <c r="AN95" s="54"/>
      <c r="AO95" s="54"/>
      <c r="AP95" s="54"/>
      <c r="AQ95" s="54"/>
      <c r="AR95" s="54"/>
      <c r="AS95" s="53" t="str">
        <f>IF([1]bk2!$S76=0,"",[1]bk2!$S76)</f>
        <v/>
      </c>
      <c r="AT95" s="54"/>
      <c r="AU95" s="54"/>
      <c r="AV95" s="54"/>
      <c r="AW95" s="53" t="str">
        <f>IF([1]bk2!$R76=0,"",[1]bk2!$R76)</f>
        <v/>
      </c>
      <c r="AX95" s="54"/>
      <c r="AY95" s="54"/>
      <c r="AZ95" s="54"/>
      <c r="BA95" s="53" t="str">
        <f>IF([1]bk2!$Q76=0,"",[1]bk2!$Q76)</f>
        <v/>
      </c>
      <c r="BB95" s="54"/>
      <c r="BC95" s="54"/>
      <c r="BD95" s="54"/>
      <c r="BE95" s="54"/>
      <c r="BF95" s="54"/>
      <c r="BG95" s="54"/>
    </row>
    <row r="96" spans="1:59" ht="60" customHeight="1" x14ac:dyDescent="0.3">
      <c r="A96" s="2" t="str">
        <f t="shared" si="1"/>
        <v/>
      </c>
      <c r="B96" s="55" t="str">
        <f>IF([1]bk2!$J77=0,"",[1]bk2!$J77)</f>
        <v/>
      </c>
      <c r="C96" s="54"/>
      <c r="D96" s="54"/>
      <c r="E96" s="54"/>
      <c r="F96" s="54"/>
      <c r="G96" s="54"/>
      <c r="H96" s="54"/>
      <c r="I96" s="54"/>
      <c r="J96" s="53" t="str">
        <f>IF([1]bk2!$K77=0,"",[1]bk2!$K77)</f>
        <v/>
      </c>
      <c r="K96" s="54"/>
      <c r="L96" s="54"/>
      <c r="M96" s="54"/>
      <c r="N96" s="53" t="str">
        <f>IF([1]bk2!$L77=0,"",[1]bk2!$L77)</f>
        <v/>
      </c>
      <c r="O96" s="54"/>
      <c r="P96" s="54"/>
      <c r="Q96" s="54"/>
      <c r="R96" s="54"/>
      <c r="S96" s="54"/>
      <c r="T96" s="53" t="str">
        <f>IF([1]bk2!$M77=0,"",[1]bk2!$M77)</f>
        <v/>
      </c>
      <c r="U96" s="54"/>
      <c r="V96" s="54"/>
      <c r="W96" s="54"/>
      <c r="X96" s="53" t="str">
        <f>IF([1]bk2!$N77=0,"",[1]bk2!$N77)</f>
        <v/>
      </c>
      <c r="Y96" s="54"/>
      <c r="Z96" s="54"/>
      <c r="AA96" s="54"/>
      <c r="AB96" s="54"/>
      <c r="AC96" s="54"/>
      <c r="AD96" s="54"/>
      <c r="AE96" s="54"/>
      <c r="AF96" s="53" t="str">
        <f>IF([1]bk2!$E77=0,"",[1]bk2!$E77)</f>
        <v/>
      </c>
      <c r="AG96" s="54"/>
      <c r="AH96" s="54"/>
      <c r="AI96" s="54"/>
      <c r="AJ96" s="54"/>
      <c r="AK96" s="53" t="str">
        <f>_xlfn.TEXTJOIN(", ",TRUE,[1]bk2!$F77,[1]bk2!$G77,[1]bk2!$H77,[1]bk2!$I77)</f>
        <v/>
      </c>
      <c r="AL96" s="54"/>
      <c r="AM96" s="54"/>
      <c r="AN96" s="54"/>
      <c r="AO96" s="54"/>
      <c r="AP96" s="54"/>
      <c r="AQ96" s="54"/>
      <c r="AR96" s="54"/>
      <c r="AS96" s="53" t="str">
        <f>IF([1]bk2!$S77=0,"",[1]bk2!$S77)</f>
        <v/>
      </c>
      <c r="AT96" s="54"/>
      <c r="AU96" s="54"/>
      <c r="AV96" s="54"/>
      <c r="AW96" s="53" t="str">
        <f>IF([1]bk2!$R77=0,"",[1]bk2!$R77)</f>
        <v/>
      </c>
      <c r="AX96" s="54"/>
      <c r="AY96" s="54"/>
      <c r="AZ96" s="54"/>
      <c r="BA96" s="53" t="str">
        <f>IF([1]bk2!$Q77=0,"",[1]bk2!$Q77)</f>
        <v/>
      </c>
      <c r="BB96" s="54"/>
      <c r="BC96" s="54"/>
      <c r="BD96" s="54"/>
      <c r="BE96" s="54"/>
      <c r="BF96" s="54"/>
      <c r="BG96" s="54"/>
    </row>
    <row r="97" spans="1:59" ht="60" customHeight="1" x14ac:dyDescent="0.3">
      <c r="A97" s="2" t="str">
        <f t="shared" si="1"/>
        <v/>
      </c>
      <c r="B97" s="55" t="str">
        <f>IF([1]bk2!$J78=0,"",[1]bk2!$J78)</f>
        <v/>
      </c>
      <c r="C97" s="54"/>
      <c r="D97" s="54"/>
      <c r="E97" s="54"/>
      <c r="F97" s="54"/>
      <c r="G97" s="54"/>
      <c r="H97" s="54"/>
      <c r="I97" s="54"/>
      <c r="J97" s="53" t="str">
        <f>IF([1]bk2!$K78=0,"",[1]bk2!$K78)</f>
        <v/>
      </c>
      <c r="K97" s="54"/>
      <c r="L97" s="54"/>
      <c r="M97" s="54"/>
      <c r="N97" s="53" t="str">
        <f>IF([1]bk2!$L78=0,"",[1]bk2!$L78)</f>
        <v/>
      </c>
      <c r="O97" s="54"/>
      <c r="P97" s="54"/>
      <c r="Q97" s="54"/>
      <c r="R97" s="54"/>
      <c r="S97" s="54"/>
      <c r="T97" s="53" t="str">
        <f>IF([1]bk2!$M78=0,"",[1]bk2!$M78)</f>
        <v/>
      </c>
      <c r="U97" s="54"/>
      <c r="V97" s="54"/>
      <c r="W97" s="54"/>
      <c r="X97" s="53" t="str">
        <f>IF([1]bk2!$N78=0,"",[1]bk2!$N78)</f>
        <v/>
      </c>
      <c r="Y97" s="54"/>
      <c r="Z97" s="54"/>
      <c r="AA97" s="54"/>
      <c r="AB97" s="54"/>
      <c r="AC97" s="54"/>
      <c r="AD97" s="54"/>
      <c r="AE97" s="54"/>
      <c r="AF97" s="53" t="str">
        <f>IF([1]bk2!$E78=0,"",[1]bk2!$E78)</f>
        <v/>
      </c>
      <c r="AG97" s="54"/>
      <c r="AH97" s="54"/>
      <c r="AI97" s="54"/>
      <c r="AJ97" s="54"/>
      <c r="AK97" s="53" t="str">
        <f>_xlfn.TEXTJOIN(", ",TRUE,[1]bk2!$F78,[1]bk2!$G78,[1]bk2!$H78,[1]bk2!$I78)</f>
        <v/>
      </c>
      <c r="AL97" s="54"/>
      <c r="AM97" s="54"/>
      <c r="AN97" s="54"/>
      <c r="AO97" s="54"/>
      <c r="AP97" s="54"/>
      <c r="AQ97" s="54"/>
      <c r="AR97" s="54"/>
      <c r="AS97" s="53" t="str">
        <f>IF([1]bk2!$S78=0,"",[1]bk2!$S78)</f>
        <v/>
      </c>
      <c r="AT97" s="54"/>
      <c r="AU97" s="54"/>
      <c r="AV97" s="54"/>
      <c r="AW97" s="53" t="str">
        <f>IF([1]bk2!$R78=0,"",[1]bk2!$R78)</f>
        <v/>
      </c>
      <c r="AX97" s="54"/>
      <c r="AY97" s="54"/>
      <c r="AZ97" s="54"/>
      <c r="BA97" s="53" t="str">
        <f>IF([1]bk2!$Q78=0,"",[1]bk2!$Q78)</f>
        <v/>
      </c>
      <c r="BB97" s="54"/>
      <c r="BC97" s="54"/>
      <c r="BD97" s="54"/>
      <c r="BE97" s="54"/>
      <c r="BF97" s="54"/>
      <c r="BG97" s="54"/>
    </row>
    <row r="98" spans="1:59" ht="60" customHeight="1" x14ac:dyDescent="0.3">
      <c r="A98" s="2" t="str">
        <f t="shared" si="1"/>
        <v/>
      </c>
      <c r="B98" s="55" t="str">
        <f>IF([1]bk2!$J79=0,"",[1]bk2!$J79)</f>
        <v/>
      </c>
      <c r="C98" s="54"/>
      <c r="D98" s="54"/>
      <c r="E98" s="54"/>
      <c r="F98" s="54"/>
      <c r="G98" s="54"/>
      <c r="H98" s="54"/>
      <c r="I98" s="54"/>
      <c r="J98" s="53" t="str">
        <f>IF([1]bk2!$K79=0,"",[1]bk2!$K79)</f>
        <v/>
      </c>
      <c r="K98" s="54"/>
      <c r="L98" s="54"/>
      <c r="M98" s="54"/>
      <c r="N98" s="53" t="str">
        <f>IF([1]bk2!$L79=0,"",[1]bk2!$L79)</f>
        <v/>
      </c>
      <c r="O98" s="54"/>
      <c r="P98" s="54"/>
      <c r="Q98" s="54"/>
      <c r="R98" s="54"/>
      <c r="S98" s="54"/>
      <c r="T98" s="53" t="str">
        <f>IF([1]bk2!$M79=0,"",[1]bk2!$M79)</f>
        <v/>
      </c>
      <c r="U98" s="54"/>
      <c r="V98" s="54"/>
      <c r="W98" s="54"/>
      <c r="X98" s="53" t="str">
        <f>IF([1]bk2!$N79=0,"",[1]bk2!$N79)</f>
        <v/>
      </c>
      <c r="Y98" s="54"/>
      <c r="Z98" s="54"/>
      <c r="AA98" s="54"/>
      <c r="AB98" s="54"/>
      <c r="AC98" s="54"/>
      <c r="AD98" s="54"/>
      <c r="AE98" s="54"/>
      <c r="AF98" s="53" t="str">
        <f>IF([1]bk2!$E79=0,"",[1]bk2!$E79)</f>
        <v/>
      </c>
      <c r="AG98" s="54"/>
      <c r="AH98" s="54"/>
      <c r="AI98" s="54"/>
      <c r="AJ98" s="54"/>
      <c r="AK98" s="53" t="str">
        <f>_xlfn.TEXTJOIN(", ",TRUE,[1]bk2!$F79,[1]bk2!$G79,[1]bk2!$H79,[1]bk2!$I79)</f>
        <v/>
      </c>
      <c r="AL98" s="54"/>
      <c r="AM98" s="54"/>
      <c r="AN98" s="54"/>
      <c r="AO98" s="54"/>
      <c r="AP98" s="54"/>
      <c r="AQ98" s="54"/>
      <c r="AR98" s="54"/>
      <c r="AS98" s="53" t="str">
        <f>IF([1]bk2!$S79=0,"",[1]bk2!$S79)</f>
        <v/>
      </c>
      <c r="AT98" s="54"/>
      <c r="AU98" s="54"/>
      <c r="AV98" s="54"/>
      <c r="AW98" s="53" t="str">
        <f>IF([1]bk2!$R79=0,"",[1]bk2!$R79)</f>
        <v/>
      </c>
      <c r="AX98" s="54"/>
      <c r="AY98" s="54"/>
      <c r="AZ98" s="54"/>
      <c r="BA98" s="53" t="str">
        <f>IF([1]bk2!$Q79=0,"",[1]bk2!$Q79)</f>
        <v/>
      </c>
      <c r="BB98" s="54"/>
      <c r="BC98" s="54"/>
      <c r="BD98" s="54"/>
      <c r="BE98" s="54"/>
      <c r="BF98" s="54"/>
      <c r="BG98" s="54"/>
    </row>
    <row r="99" spans="1:59" ht="60" customHeight="1" x14ac:dyDescent="0.3">
      <c r="A99" s="2" t="str">
        <f t="shared" si="1"/>
        <v/>
      </c>
      <c r="B99" s="55" t="str">
        <f>IF([1]bk2!$J80=0,"",[1]bk2!$J80)</f>
        <v/>
      </c>
      <c r="C99" s="54"/>
      <c r="D99" s="54"/>
      <c r="E99" s="54"/>
      <c r="F99" s="54"/>
      <c r="G99" s="54"/>
      <c r="H99" s="54"/>
      <c r="I99" s="54"/>
      <c r="J99" s="53" t="str">
        <f>IF([1]bk2!$K80=0,"",[1]bk2!$K80)</f>
        <v/>
      </c>
      <c r="K99" s="54"/>
      <c r="L99" s="54"/>
      <c r="M99" s="54"/>
      <c r="N99" s="53" t="str">
        <f>IF([1]bk2!$L80=0,"",[1]bk2!$L80)</f>
        <v/>
      </c>
      <c r="O99" s="54"/>
      <c r="P99" s="54"/>
      <c r="Q99" s="54"/>
      <c r="R99" s="54"/>
      <c r="S99" s="54"/>
      <c r="T99" s="53" t="str">
        <f>IF([1]bk2!$M80=0,"",[1]bk2!$M80)</f>
        <v/>
      </c>
      <c r="U99" s="54"/>
      <c r="V99" s="54"/>
      <c r="W99" s="54"/>
      <c r="X99" s="53" t="str">
        <f>IF([1]bk2!$N80=0,"",[1]bk2!$N80)</f>
        <v/>
      </c>
      <c r="Y99" s="54"/>
      <c r="Z99" s="54"/>
      <c r="AA99" s="54"/>
      <c r="AB99" s="54"/>
      <c r="AC99" s="54"/>
      <c r="AD99" s="54"/>
      <c r="AE99" s="54"/>
      <c r="AF99" s="53" t="str">
        <f>IF([1]bk2!$E80=0,"",[1]bk2!$E80)</f>
        <v/>
      </c>
      <c r="AG99" s="54"/>
      <c r="AH99" s="54"/>
      <c r="AI99" s="54"/>
      <c r="AJ99" s="54"/>
      <c r="AK99" s="53" t="str">
        <f>_xlfn.TEXTJOIN(", ",TRUE,[1]bk2!$F80,[1]bk2!$G80,[1]bk2!$H80,[1]bk2!$I80)</f>
        <v/>
      </c>
      <c r="AL99" s="54"/>
      <c r="AM99" s="54"/>
      <c r="AN99" s="54"/>
      <c r="AO99" s="54"/>
      <c r="AP99" s="54"/>
      <c r="AQ99" s="54"/>
      <c r="AR99" s="54"/>
      <c r="AS99" s="53" t="str">
        <f>IF([1]bk2!$S80=0,"",[1]bk2!$S80)</f>
        <v/>
      </c>
      <c r="AT99" s="54"/>
      <c r="AU99" s="54"/>
      <c r="AV99" s="54"/>
      <c r="AW99" s="53" t="str">
        <f>IF([1]bk2!$R80=0,"",[1]bk2!$R80)</f>
        <v/>
      </c>
      <c r="AX99" s="54"/>
      <c r="AY99" s="54"/>
      <c r="AZ99" s="54"/>
      <c r="BA99" s="53" t="str">
        <f>IF([1]bk2!$Q80=0,"",[1]bk2!$Q80)</f>
        <v/>
      </c>
      <c r="BB99" s="54"/>
      <c r="BC99" s="54"/>
      <c r="BD99" s="54"/>
      <c r="BE99" s="54"/>
      <c r="BF99" s="54"/>
      <c r="BG99" s="54"/>
    </row>
    <row r="100" spans="1:59" ht="60" customHeight="1" x14ac:dyDescent="0.3">
      <c r="A100" s="2" t="str">
        <f t="shared" si="1"/>
        <v/>
      </c>
      <c r="B100" s="55" t="str">
        <f>IF([1]bk2!$J81=0,"",[1]bk2!$J81)</f>
        <v/>
      </c>
      <c r="C100" s="54"/>
      <c r="D100" s="54"/>
      <c r="E100" s="54"/>
      <c r="F100" s="54"/>
      <c r="G100" s="54"/>
      <c r="H100" s="54"/>
      <c r="I100" s="54"/>
      <c r="J100" s="53" t="str">
        <f>IF([1]bk2!$K81=0,"",[1]bk2!$K81)</f>
        <v/>
      </c>
      <c r="K100" s="54"/>
      <c r="L100" s="54"/>
      <c r="M100" s="54"/>
      <c r="N100" s="53" t="str">
        <f>IF([1]bk2!$L81=0,"",[1]bk2!$L81)</f>
        <v/>
      </c>
      <c r="O100" s="54"/>
      <c r="P100" s="54"/>
      <c r="Q100" s="54"/>
      <c r="R100" s="54"/>
      <c r="S100" s="54"/>
      <c r="T100" s="53" t="str">
        <f>IF([1]bk2!$M81=0,"",[1]bk2!$M81)</f>
        <v/>
      </c>
      <c r="U100" s="54"/>
      <c r="V100" s="54"/>
      <c r="W100" s="54"/>
      <c r="X100" s="53" t="str">
        <f>IF([1]bk2!$N81=0,"",[1]bk2!$N81)</f>
        <v/>
      </c>
      <c r="Y100" s="54"/>
      <c r="Z100" s="54"/>
      <c r="AA100" s="54"/>
      <c r="AB100" s="54"/>
      <c r="AC100" s="54"/>
      <c r="AD100" s="54"/>
      <c r="AE100" s="54"/>
      <c r="AF100" s="53" t="str">
        <f>IF([1]bk2!$E81=0,"",[1]bk2!$E81)</f>
        <v/>
      </c>
      <c r="AG100" s="54"/>
      <c r="AH100" s="54"/>
      <c r="AI100" s="54"/>
      <c r="AJ100" s="54"/>
      <c r="AK100" s="53" t="str">
        <f>_xlfn.TEXTJOIN(", ",TRUE,[1]bk2!$F81,[1]bk2!$G81,[1]bk2!$H81,[1]bk2!$I81)</f>
        <v/>
      </c>
      <c r="AL100" s="54"/>
      <c r="AM100" s="54"/>
      <c r="AN100" s="54"/>
      <c r="AO100" s="54"/>
      <c r="AP100" s="54"/>
      <c r="AQ100" s="54"/>
      <c r="AR100" s="54"/>
      <c r="AS100" s="53" t="str">
        <f>IF([1]bk2!$S81=0,"",[1]bk2!$S81)</f>
        <v/>
      </c>
      <c r="AT100" s="54"/>
      <c r="AU100" s="54"/>
      <c r="AV100" s="54"/>
      <c r="AW100" s="53" t="str">
        <f>IF([1]bk2!$R81=0,"",[1]bk2!$R81)</f>
        <v/>
      </c>
      <c r="AX100" s="54"/>
      <c r="AY100" s="54"/>
      <c r="AZ100" s="54"/>
      <c r="BA100" s="53" t="str">
        <f>IF([1]bk2!$Q81=0,"",[1]bk2!$Q81)</f>
        <v/>
      </c>
      <c r="BB100" s="54"/>
      <c r="BC100" s="54"/>
      <c r="BD100" s="54"/>
      <c r="BE100" s="54"/>
      <c r="BF100" s="54"/>
      <c r="BG100" s="54"/>
    </row>
    <row r="101" spans="1:59" ht="60" customHeight="1" x14ac:dyDescent="0.3">
      <c r="A101" s="2" t="str">
        <f t="shared" si="1"/>
        <v/>
      </c>
      <c r="B101" s="55" t="str">
        <f>IF([1]bk2!$J82=0,"",[1]bk2!$J82)</f>
        <v/>
      </c>
      <c r="C101" s="54"/>
      <c r="D101" s="54"/>
      <c r="E101" s="54"/>
      <c r="F101" s="54"/>
      <c r="G101" s="54"/>
      <c r="H101" s="54"/>
      <c r="I101" s="54"/>
      <c r="J101" s="53" t="str">
        <f>IF([1]bk2!$K82=0,"",[1]bk2!$K82)</f>
        <v/>
      </c>
      <c r="K101" s="54"/>
      <c r="L101" s="54"/>
      <c r="M101" s="54"/>
      <c r="N101" s="53" t="str">
        <f>IF([1]bk2!$L82=0,"",[1]bk2!$L82)</f>
        <v/>
      </c>
      <c r="O101" s="54"/>
      <c r="P101" s="54"/>
      <c r="Q101" s="54"/>
      <c r="R101" s="54"/>
      <c r="S101" s="54"/>
      <c r="T101" s="53" t="str">
        <f>IF([1]bk2!$M82=0,"",[1]bk2!$M82)</f>
        <v/>
      </c>
      <c r="U101" s="54"/>
      <c r="V101" s="54"/>
      <c r="W101" s="54"/>
      <c r="X101" s="53" t="str">
        <f>IF([1]bk2!$N82=0,"",[1]bk2!$N82)</f>
        <v/>
      </c>
      <c r="Y101" s="54"/>
      <c r="Z101" s="54"/>
      <c r="AA101" s="54"/>
      <c r="AB101" s="54"/>
      <c r="AC101" s="54"/>
      <c r="AD101" s="54"/>
      <c r="AE101" s="54"/>
      <c r="AF101" s="53" t="str">
        <f>IF([1]bk2!$E82=0,"",[1]bk2!$E82)</f>
        <v/>
      </c>
      <c r="AG101" s="54"/>
      <c r="AH101" s="54"/>
      <c r="AI101" s="54"/>
      <c r="AJ101" s="54"/>
      <c r="AK101" s="53" t="str">
        <f>_xlfn.TEXTJOIN(", ",TRUE,[1]bk2!$F82,[1]bk2!$G82,[1]bk2!$H82,[1]bk2!$I82)</f>
        <v/>
      </c>
      <c r="AL101" s="54"/>
      <c r="AM101" s="54"/>
      <c r="AN101" s="54"/>
      <c r="AO101" s="54"/>
      <c r="AP101" s="54"/>
      <c r="AQ101" s="54"/>
      <c r="AR101" s="54"/>
      <c r="AS101" s="53" t="str">
        <f>IF([1]bk2!$S82=0,"",[1]bk2!$S82)</f>
        <v/>
      </c>
      <c r="AT101" s="54"/>
      <c r="AU101" s="54"/>
      <c r="AV101" s="54"/>
      <c r="AW101" s="53" t="str">
        <f>IF([1]bk2!$R82=0,"",[1]bk2!$R82)</f>
        <v/>
      </c>
      <c r="AX101" s="54"/>
      <c r="AY101" s="54"/>
      <c r="AZ101" s="54"/>
      <c r="BA101" s="53" t="str">
        <f>IF([1]bk2!$Q82=0,"",[1]bk2!$Q82)</f>
        <v/>
      </c>
      <c r="BB101" s="54"/>
      <c r="BC101" s="54"/>
      <c r="BD101" s="54"/>
      <c r="BE101" s="54"/>
      <c r="BF101" s="54"/>
      <c r="BG101" s="54"/>
    </row>
    <row r="102" spans="1:59" ht="60" customHeight="1" x14ac:dyDescent="0.3">
      <c r="A102" s="2" t="str">
        <f t="shared" si="1"/>
        <v/>
      </c>
      <c r="B102" s="55" t="str">
        <f>IF([1]bk2!$J83=0,"",[1]bk2!$J83)</f>
        <v/>
      </c>
      <c r="C102" s="54"/>
      <c r="D102" s="54"/>
      <c r="E102" s="54"/>
      <c r="F102" s="54"/>
      <c r="G102" s="54"/>
      <c r="H102" s="54"/>
      <c r="I102" s="54"/>
      <c r="J102" s="53" t="str">
        <f>IF([1]bk2!$K83=0,"",[1]bk2!$K83)</f>
        <v/>
      </c>
      <c r="K102" s="54"/>
      <c r="L102" s="54"/>
      <c r="M102" s="54"/>
      <c r="N102" s="53" t="str">
        <f>IF([1]bk2!$L83=0,"",[1]bk2!$L83)</f>
        <v/>
      </c>
      <c r="O102" s="54"/>
      <c r="P102" s="54"/>
      <c r="Q102" s="54"/>
      <c r="R102" s="54"/>
      <c r="S102" s="54"/>
      <c r="T102" s="53" t="str">
        <f>IF([1]bk2!$M83=0,"",[1]bk2!$M83)</f>
        <v/>
      </c>
      <c r="U102" s="54"/>
      <c r="V102" s="54"/>
      <c r="W102" s="54"/>
      <c r="X102" s="53" t="str">
        <f>IF([1]bk2!$N83=0,"",[1]bk2!$N83)</f>
        <v/>
      </c>
      <c r="Y102" s="54"/>
      <c r="Z102" s="54"/>
      <c r="AA102" s="54"/>
      <c r="AB102" s="54"/>
      <c r="AC102" s="54"/>
      <c r="AD102" s="54"/>
      <c r="AE102" s="54"/>
      <c r="AF102" s="53" t="str">
        <f>IF([1]bk2!$E83=0,"",[1]bk2!$E83)</f>
        <v/>
      </c>
      <c r="AG102" s="54"/>
      <c r="AH102" s="54"/>
      <c r="AI102" s="54"/>
      <c r="AJ102" s="54"/>
      <c r="AK102" s="53" t="str">
        <f>_xlfn.TEXTJOIN(", ",TRUE,[1]bk2!$F83,[1]bk2!$G83,[1]bk2!$H83,[1]bk2!$I83)</f>
        <v/>
      </c>
      <c r="AL102" s="54"/>
      <c r="AM102" s="54"/>
      <c r="AN102" s="54"/>
      <c r="AO102" s="54"/>
      <c r="AP102" s="54"/>
      <c r="AQ102" s="54"/>
      <c r="AR102" s="54"/>
      <c r="AS102" s="53" t="str">
        <f>IF([1]bk2!$S83=0,"",[1]bk2!$S83)</f>
        <v/>
      </c>
      <c r="AT102" s="54"/>
      <c r="AU102" s="54"/>
      <c r="AV102" s="54"/>
      <c r="AW102" s="53" t="str">
        <f>IF([1]bk2!$R83=0,"",[1]bk2!$R83)</f>
        <v/>
      </c>
      <c r="AX102" s="54"/>
      <c r="AY102" s="54"/>
      <c r="AZ102" s="54"/>
      <c r="BA102" s="53" t="str">
        <f>IF([1]bk2!$Q83=0,"",[1]bk2!$Q83)</f>
        <v/>
      </c>
      <c r="BB102" s="54"/>
      <c r="BC102" s="54"/>
      <c r="BD102" s="54"/>
      <c r="BE102" s="54"/>
      <c r="BF102" s="54"/>
      <c r="BG102" s="54"/>
    </row>
    <row r="103" spans="1:59" ht="60" customHeight="1" x14ac:dyDescent="0.3">
      <c r="A103" s="2" t="str">
        <f t="shared" si="1"/>
        <v/>
      </c>
      <c r="B103" s="55" t="str">
        <f>IF([1]bk2!$J84=0,"",[1]bk2!$J84)</f>
        <v/>
      </c>
      <c r="C103" s="54"/>
      <c r="D103" s="54"/>
      <c r="E103" s="54"/>
      <c r="F103" s="54"/>
      <c r="G103" s="54"/>
      <c r="H103" s="54"/>
      <c r="I103" s="54"/>
      <c r="J103" s="53" t="str">
        <f>IF([1]bk2!$K84=0,"",[1]bk2!$K84)</f>
        <v/>
      </c>
      <c r="K103" s="54"/>
      <c r="L103" s="54"/>
      <c r="M103" s="54"/>
      <c r="N103" s="53" t="str">
        <f>IF([1]bk2!$L84=0,"",[1]bk2!$L84)</f>
        <v/>
      </c>
      <c r="O103" s="54"/>
      <c r="P103" s="54"/>
      <c r="Q103" s="54"/>
      <c r="R103" s="54"/>
      <c r="S103" s="54"/>
      <c r="T103" s="53" t="str">
        <f>IF([1]bk2!$M84=0,"",[1]bk2!$M84)</f>
        <v/>
      </c>
      <c r="U103" s="54"/>
      <c r="V103" s="54"/>
      <c r="W103" s="54"/>
      <c r="X103" s="53" t="str">
        <f>IF([1]bk2!$N84=0,"",[1]bk2!$N84)</f>
        <v/>
      </c>
      <c r="Y103" s="54"/>
      <c r="Z103" s="54"/>
      <c r="AA103" s="54"/>
      <c r="AB103" s="54"/>
      <c r="AC103" s="54"/>
      <c r="AD103" s="54"/>
      <c r="AE103" s="54"/>
      <c r="AF103" s="53" t="str">
        <f>IF([1]bk2!$E84=0,"",[1]bk2!$E84)</f>
        <v/>
      </c>
      <c r="AG103" s="54"/>
      <c r="AH103" s="54"/>
      <c r="AI103" s="54"/>
      <c r="AJ103" s="54"/>
      <c r="AK103" s="53" t="str">
        <f>_xlfn.TEXTJOIN(", ",TRUE,[1]bk2!$F84,[1]bk2!$G84,[1]bk2!$H84,[1]bk2!$I84)</f>
        <v/>
      </c>
      <c r="AL103" s="54"/>
      <c r="AM103" s="54"/>
      <c r="AN103" s="54"/>
      <c r="AO103" s="54"/>
      <c r="AP103" s="54"/>
      <c r="AQ103" s="54"/>
      <c r="AR103" s="54"/>
      <c r="AS103" s="53" t="str">
        <f>IF([1]bk2!$S84=0,"",[1]bk2!$S84)</f>
        <v/>
      </c>
      <c r="AT103" s="54"/>
      <c r="AU103" s="54"/>
      <c r="AV103" s="54"/>
      <c r="AW103" s="53" t="str">
        <f>IF([1]bk2!$R84=0,"",[1]bk2!$R84)</f>
        <v/>
      </c>
      <c r="AX103" s="54"/>
      <c r="AY103" s="54"/>
      <c r="AZ103" s="54"/>
      <c r="BA103" s="53" t="str">
        <f>IF([1]bk2!$Q84=0,"",[1]bk2!$Q84)</f>
        <v/>
      </c>
      <c r="BB103" s="54"/>
      <c r="BC103" s="54"/>
      <c r="BD103" s="54"/>
      <c r="BE103" s="54"/>
      <c r="BF103" s="54"/>
      <c r="BG103" s="54"/>
    </row>
    <row r="104" spans="1:59" ht="60" customHeight="1" x14ac:dyDescent="0.3">
      <c r="A104" s="2" t="str">
        <f t="shared" si="1"/>
        <v/>
      </c>
      <c r="B104" s="55" t="str">
        <f>IF([1]bk2!$J85=0,"",[1]bk2!$J85)</f>
        <v/>
      </c>
      <c r="C104" s="54"/>
      <c r="D104" s="54"/>
      <c r="E104" s="54"/>
      <c r="F104" s="54"/>
      <c r="G104" s="54"/>
      <c r="H104" s="54"/>
      <c r="I104" s="54"/>
      <c r="J104" s="53" t="str">
        <f>IF([1]bk2!$K85=0,"",[1]bk2!$K85)</f>
        <v/>
      </c>
      <c r="K104" s="54"/>
      <c r="L104" s="54"/>
      <c r="M104" s="54"/>
      <c r="N104" s="53" t="str">
        <f>IF([1]bk2!$L85=0,"",[1]bk2!$L85)</f>
        <v/>
      </c>
      <c r="O104" s="54"/>
      <c r="P104" s="54"/>
      <c r="Q104" s="54"/>
      <c r="R104" s="54"/>
      <c r="S104" s="54"/>
      <c r="T104" s="53" t="str">
        <f>IF([1]bk2!$M85=0,"",[1]bk2!$M85)</f>
        <v/>
      </c>
      <c r="U104" s="54"/>
      <c r="V104" s="54"/>
      <c r="W104" s="54"/>
      <c r="X104" s="53" t="str">
        <f>IF([1]bk2!$N85=0,"",[1]bk2!$N85)</f>
        <v/>
      </c>
      <c r="Y104" s="54"/>
      <c r="Z104" s="54"/>
      <c r="AA104" s="54"/>
      <c r="AB104" s="54"/>
      <c r="AC104" s="54"/>
      <c r="AD104" s="54"/>
      <c r="AE104" s="54"/>
      <c r="AF104" s="53" t="str">
        <f>IF([1]bk2!$E85=0,"",[1]bk2!$E85)</f>
        <v/>
      </c>
      <c r="AG104" s="54"/>
      <c r="AH104" s="54"/>
      <c r="AI104" s="54"/>
      <c r="AJ104" s="54"/>
      <c r="AK104" s="53" t="str">
        <f>_xlfn.TEXTJOIN(", ",TRUE,[1]bk2!$F85,[1]bk2!$G85,[1]bk2!$H85,[1]bk2!$I85)</f>
        <v/>
      </c>
      <c r="AL104" s="54"/>
      <c r="AM104" s="54"/>
      <c r="AN104" s="54"/>
      <c r="AO104" s="54"/>
      <c r="AP104" s="54"/>
      <c r="AQ104" s="54"/>
      <c r="AR104" s="54"/>
      <c r="AS104" s="53" t="str">
        <f>IF([1]bk2!$S85=0,"",[1]bk2!$S85)</f>
        <v/>
      </c>
      <c r="AT104" s="54"/>
      <c r="AU104" s="54"/>
      <c r="AV104" s="54"/>
      <c r="AW104" s="53" t="str">
        <f>IF([1]bk2!$R85=0,"",[1]bk2!$R85)</f>
        <v/>
      </c>
      <c r="AX104" s="54"/>
      <c r="AY104" s="54"/>
      <c r="AZ104" s="54"/>
      <c r="BA104" s="53" t="str">
        <f>IF([1]bk2!$Q85=0,"",[1]bk2!$Q85)</f>
        <v/>
      </c>
      <c r="BB104" s="54"/>
      <c r="BC104" s="54"/>
      <c r="BD104" s="54"/>
      <c r="BE104" s="54"/>
      <c r="BF104" s="54"/>
      <c r="BG104" s="54"/>
    </row>
    <row r="105" spans="1:59" ht="60" customHeight="1" x14ac:dyDescent="0.3">
      <c r="A105" s="2" t="str">
        <f t="shared" si="1"/>
        <v/>
      </c>
      <c r="B105" s="55" t="str">
        <f>IF([1]bk2!$J86=0,"",[1]bk2!$J86)</f>
        <v/>
      </c>
      <c r="C105" s="54"/>
      <c r="D105" s="54"/>
      <c r="E105" s="54"/>
      <c r="F105" s="54"/>
      <c r="G105" s="54"/>
      <c r="H105" s="54"/>
      <c r="I105" s="54"/>
      <c r="J105" s="53" t="str">
        <f>IF([1]bk2!$K86=0,"",[1]bk2!$K86)</f>
        <v/>
      </c>
      <c r="K105" s="54"/>
      <c r="L105" s="54"/>
      <c r="M105" s="54"/>
      <c r="N105" s="53" t="str">
        <f>IF([1]bk2!$L86=0,"",[1]bk2!$L86)</f>
        <v/>
      </c>
      <c r="O105" s="54"/>
      <c r="P105" s="54"/>
      <c r="Q105" s="54"/>
      <c r="R105" s="54"/>
      <c r="S105" s="54"/>
      <c r="T105" s="53" t="str">
        <f>IF([1]bk2!$M86=0,"",[1]bk2!$M86)</f>
        <v/>
      </c>
      <c r="U105" s="54"/>
      <c r="V105" s="54"/>
      <c r="W105" s="54"/>
      <c r="X105" s="53" t="str">
        <f>IF([1]bk2!$N86=0,"",[1]bk2!$N86)</f>
        <v/>
      </c>
      <c r="Y105" s="54"/>
      <c r="Z105" s="54"/>
      <c r="AA105" s="54"/>
      <c r="AB105" s="54"/>
      <c r="AC105" s="54"/>
      <c r="AD105" s="54"/>
      <c r="AE105" s="54"/>
      <c r="AF105" s="53" t="str">
        <f>IF([1]bk2!$E86=0,"",[1]bk2!$E86)</f>
        <v/>
      </c>
      <c r="AG105" s="54"/>
      <c r="AH105" s="54"/>
      <c r="AI105" s="54"/>
      <c r="AJ105" s="54"/>
      <c r="AK105" s="53" t="str">
        <f>_xlfn.TEXTJOIN(", ",TRUE,[1]bk2!$F86,[1]bk2!$G86,[1]bk2!$H86,[1]bk2!$I86)</f>
        <v/>
      </c>
      <c r="AL105" s="54"/>
      <c r="AM105" s="54"/>
      <c r="AN105" s="54"/>
      <c r="AO105" s="54"/>
      <c r="AP105" s="54"/>
      <c r="AQ105" s="54"/>
      <c r="AR105" s="54"/>
      <c r="AS105" s="53" t="str">
        <f>IF([1]bk2!$S86=0,"",[1]bk2!$S86)</f>
        <v/>
      </c>
      <c r="AT105" s="54"/>
      <c r="AU105" s="54"/>
      <c r="AV105" s="54"/>
      <c r="AW105" s="53" t="str">
        <f>IF([1]bk2!$R86=0,"",[1]bk2!$R86)</f>
        <v/>
      </c>
      <c r="AX105" s="54"/>
      <c r="AY105" s="54"/>
      <c r="AZ105" s="54"/>
      <c r="BA105" s="53" t="str">
        <f>IF([1]bk2!$Q86=0,"",[1]bk2!$Q86)</f>
        <v/>
      </c>
      <c r="BB105" s="54"/>
      <c r="BC105" s="54"/>
      <c r="BD105" s="54"/>
      <c r="BE105" s="54"/>
      <c r="BF105" s="54"/>
      <c r="BG105" s="54"/>
    </row>
    <row r="106" spans="1:59" ht="60" customHeight="1" x14ac:dyDescent="0.3">
      <c r="A106" s="2" t="str">
        <f t="shared" si="1"/>
        <v/>
      </c>
      <c r="B106" s="55" t="str">
        <f>IF([1]bk2!$J87=0,"",[1]bk2!$J87)</f>
        <v/>
      </c>
      <c r="C106" s="54"/>
      <c r="D106" s="54"/>
      <c r="E106" s="54"/>
      <c r="F106" s="54"/>
      <c r="G106" s="54"/>
      <c r="H106" s="54"/>
      <c r="I106" s="54"/>
      <c r="J106" s="53" t="str">
        <f>IF([1]bk2!$K87=0,"",[1]bk2!$K87)</f>
        <v/>
      </c>
      <c r="K106" s="54"/>
      <c r="L106" s="54"/>
      <c r="M106" s="54"/>
      <c r="N106" s="53" t="str">
        <f>IF([1]bk2!$L87=0,"",[1]bk2!$L87)</f>
        <v/>
      </c>
      <c r="O106" s="54"/>
      <c r="P106" s="54"/>
      <c r="Q106" s="54"/>
      <c r="R106" s="54"/>
      <c r="S106" s="54"/>
      <c r="T106" s="53" t="str">
        <f>IF([1]bk2!$M87=0,"",[1]bk2!$M87)</f>
        <v/>
      </c>
      <c r="U106" s="54"/>
      <c r="V106" s="54"/>
      <c r="W106" s="54"/>
      <c r="X106" s="53" t="str">
        <f>IF([1]bk2!$N87=0,"",[1]bk2!$N87)</f>
        <v/>
      </c>
      <c r="Y106" s="54"/>
      <c r="Z106" s="54"/>
      <c r="AA106" s="54"/>
      <c r="AB106" s="54"/>
      <c r="AC106" s="54"/>
      <c r="AD106" s="54"/>
      <c r="AE106" s="54"/>
      <c r="AF106" s="53" t="str">
        <f>IF([1]bk2!$E87=0,"",[1]bk2!$E87)</f>
        <v/>
      </c>
      <c r="AG106" s="54"/>
      <c r="AH106" s="54"/>
      <c r="AI106" s="54"/>
      <c r="AJ106" s="54"/>
      <c r="AK106" s="53" t="str">
        <f>_xlfn.TEXTJOIN(", ",TRUE,[1]bk2!$F87,[1]bk2!$G87,[1]bk2!$H87,[1]bk2!$I87)</f>
        <v/>
      </c>
      <c r="AL106" s="54"/>
      <c r="AM106" s="54"/>
      <c r="AN106" s="54"/>
      <c r="AO106" s="54"/>
      <c r="AP106" s="54"/>
      <c r="AQ106" s="54"/>
      <c r="AR106" s="54"/>
      <c r="AS106" s="53" t="str">
        <f>IF([1]bk2!$S87=0,"",[1]bk2!$S87)</f>
        <v/>
      </c>
      <c r="AT106" s="54"/>
      <c r="AU106" s="54"/>
      <c r="AV106" s="54"/>
      <c r="AW106" s="53" t="str">
        <f>IF([1]bk2!$R87=0,"",[1]bk2!$R87)</f>
        <v/>
      </c>
      <c r="AX106" s="54"/>
      <c r="AY106" s="54"/>
      <c r="AZ106" s="54"/>
      <c r="BA106" s="53" t="str">
        <f>IF([1]bk2!$Q87=0,"",[1]bk2!$Q87)</f>
        <v/>
      </c>
      <c r="BB106" s="54"/>
      <c r="BC106" s="54"/>
      <c r="BD106" s="54"/>
      <c r="BE106" s="54"/>
      <c r="BF106" s="54"/>
      <c r="BG106" s="54"/>
    </row>
    <row r="107" spans="1:59" ht="60" customHeight="1" x14ac:dyDescent="0.3">
      <c r="A107" s="2" t="str">
        <f t="shared" si="1"/>
        <v/>
      </c>
      <c r="B107" s="55" t="str">
        <f>IF([1]bk2!$J88=0,"",[1]bk2!$J88)</f>
        <v/>
      </c>
      <c r="C107" s="54"/>
      <c r="D107" s="54"/>
      <c r="E107" s="54"/>
      <c r="F107" s="54"/>
      <c r="G107" s="54"/>
      <c r="H107" s="54"/>
      <c r="I107" s="54"/>
      <c r="J107" s="53" t="str">
        <f>IF([1]bk2!$K88=0,"",[1]bk2!$K88)</f>
        <v/>
      </c>
      <c r="K107" s="54"/>
      <c r="L107" s="54"/>
      <c r="M107" s="54"/>
      <c r="N107" s="53" t="str">
        <f>IF([1]bk2!$L88=0,"",[1]bk2!$L88)</f>
        <v/>
      </c>
      <c r="O107" s="54"/>
      <c r="P107" s="54"/>
      <c r="Q107" s="54"/>
      <c r="R107" s="54"/>
      <c r="S107" s="54"/>
      <c r="T107" s="53" t="str">
        <f>IF([1]bk2!$M88=0,"",[1]bk2!$M88)</f>
        <v/>
      </c>
      <c r="U107" s="54"/>
      <c r="V107" s="54"/>
      <c r="W107" s="54"/>
      <c r="X107" s="53" t="str">
        <f>IF([1]bk2!$N88=0,"",[1]bk2!$N88)</f>
        <v/>
      </c>
      <c r="Y107" s="54"/>
      <c r="Z107" s="54"/>
      <c r="AA107" s="54"/>
      <c r="AB107" s="54"/>
      <c r="AC107" s="54"/>
      <c r="AD107" s="54"/>
      <c r="AE107" s="54"/>
      <c r="AF107" s="53" t="str">
        <f>IF([1]bk2!$E88=0,"",[1]bk2!$E88)</f>
        <v/>
      </c>
      <c r="AG107" s="54"/>
      <c r="AH107" s="54"/>
      <c r="AI107" s="54"/>
      <c r="AJ107" s="54"/>
      <c r="AK107" s="53" t="str">
        <f>_xlfn.TEXTJOIN(", ",TRUE,[1]bk2!$F88,[1]bk2!$G88,[1]bk2!$H88,[1]bk2!$I88)</f>
        <v/>
      </c>
      <c r="AL107" s="54"/>
      <c r="AM107" s="54"/>
      <c r="AN107" s="54"/>
      <c r="AO107" s="54"/>
      <c r="AP107" s="54"/>
      <c r="AQ107" s="54"/>
      <c r="AR107" s="54"/>
      <c r="AS107" s="53" t="str">
        <f>IF([1]bk2!$S88=0,"",[1]bk2!$S88)</f>
        <v/>
      </c>
      <c r="AT107" s="54"/>
      <c r="AU107" s="54"/>
      <c r="AV107" s="54"/>
      <c r="AW107" s="53" t="str">
        <f>IF([1]bk2!$R88=0,"",[1]bk2!$R88)</f>
        <v/>
      </c>
      <c r="AX107" s="54"/>
      <c r="AY107" s="54"/>
      <c r="AZ107" s="54"/>
      <c r="BA107" s="53" t="str">
        <f>IF([1]bk2!$Q88=0,"",[1]bk2!$Q88)</f>
        <v/>
      </c>
      <c r="BB107" s="54"/>
      <c r="BC107" s="54"/>
      <c r="BD107" s="54"/>
      <c r="BE107" s="54"/>
      <c r="BF107" s="54"/>
      <c r="BG107" s="54"/>
    </row>
    <row r="108" spans="1:59" ht="60" customHeight="1" x14ac:dyDescent="0.3">
      <c r="A108" s="2" t="str">
        <f t="shared" si="1"/>
        <v/>
      </c>
      <c r="B108" s="55" t="str">
        <f>IF([1]bk2!$J89=0,"",[1]bk2!$J89)</f>
        <v/>
      </c>
      <c r="C108" s="54"/>
      <c r="D108" s="54"/>
      <c r="E108" s="54"/>
      <c r="F108" s="54"/>
      <c r="G108" s="54"/>
      <c r="H108" s="54"/>
      <c r="I108" s="54"/>
      <c r="J108" s="53" t="str">
        <f>IF([1]bk2!$K89=0,"",[1]bk2!$K89)</f>
        <v/>
      </c>
      <c r="K108" s="54"/>
      <c r="L108" s="54"/>
      <c r="M108" s="54"/>
      <c r="N108" s="53" t="str">
        <f>IF([1]bk2!$L89=0,"",[1]bk2!$L89)</f>
        <v/>
      </c>
      <c r="O108" s="54"/>
      <c r="P108" s="54"/>
      <c r="Q108" s="54"/>
      <c r="R108" s="54"/>
      <c r="S108" s="54"/>
      <c r="T108" s="53" t="str">
        <f>IF([1]bk2!$M89=0,"",[1]bk2!$M89)</f>
        <v/>
      </c>
      <c r="U108" s="54"/>
      <c r="V108" s="54"/>
      <c r="W108" s="54"/>
      <c r="X108" s="53" t="str">
        <f>IF([1]bk2!$N89=0,"",[1]bk2!$N89)</f>
        <v/>
      </c>
      <c r="Y108" s="54"/>
      <c r="Z108" s="54"/>
      <c r="AA108" s="54"/>
      <c r="AB108" s="54"/>
      <c r="AC108" s="54"/>
      <c r="AD108" s="54"/>
      <c r="AE108" s="54"/>
      <c r="AF108" s="53" t="str">
        <f>IF([1]bk2!$E89=0,"",[1]bk2!$E89)</f>
        <v/>
      </c>
      <c r="AG108" s="54"/>
      <c r="AH108" s="54"/>
      <c r="AI108" s="54"/>
      <c r="AJ108" s="54"/>
      <c r="AK108" s="53" t="str">
        <f>_xlfn.TEXTJOIN(", ",TRUE,[1]bk2!$F89,[1]bk2!$G89,[1]bk2!$H89,[1]bk2!$I89)</f>
        <v/>
      </c>
      <c r="AL108" s="54"/>
      <c r="AM108" s="54"/>
      <c r="AN108" s="54"/>
      <c r="AO108" s="54"/>
      <c r="AP108" s="54"/>
      <c r="AQ108" s="54"/>
      <c r="AR108" s="54"/>
      <c r="AS108" s="53" t="str">
        <f>IF([1]bk2!$S89=0,"",[1]bk2!$S89)</f>
        <v/>
      </c>
      <c r="AT108" s="54"/>
      <c r="AU108" s="54"/>
      <c r="AV108" s="54"/>
      <c r="AW108" s="53" t="str">
        <f>IF([1]bk2!$R89=0,"",[1]bk2!$R89)</f>
        <v/>
      </c>
      <c r="AX108" s="54"/>
      <c r="AY108" s="54"/>
      <c r="AZ108" s="54"/>
      <c r="BA108" s="53" t="str">
        <f>IF([1]bk2!$Q89=0,"",[1]bk2!$Q89)</f>
        <v/>
      </c>
      <c r="BB108" s="54"/>
      <c r="BC108" s="54"/>
      <c r="BD108" s="54"/>
      <c r="BE108" s="54"/>
      <c r="BF108" s="54"/>
      <c r="BG108" s="54"/>
    </row>
    <row r="109" spans="1:59" ht="60" customHeight="1" x14ac:dyDescent="0.3">
      <c r="A109" s="2" t="str">
        <f t="shared" si="1"/>
        <v/>
      </c>
      <c r="B109" s="55" t="str">
        <f>IF([1]bk2!$J90=0,"",[1]bk2!$J90)</f>
        <v/>
      </c>
      <c r="C109" s="54"/>
      <c r="D109" s="54"/>
      <c r="E109" s="54"/>
      <c r="F109" s="54"/>
      <c r="G109" s="54"/>
      <c r="H109" s="54"/>
      <c r="I109" s="54"/>
      <c r="J109" s="53" t="str">
        <f>IF([1]bk2!$K90=0,"",[1]bk2!$K90)</f>
        <v/>
      </c>
      <c r="K109" s="54"/>
      <c r="L109" s="54"/>
      <c r="M109" s="54"/>
      <c r="N109" s="53" t="str">
        <f>IF([1]bk2!$L90=0,"",[1]bk2!$L90)</f>
        <v/>
      </c>
      <c r="O109" s="54"/>
      <c r="P109" s="54"/>
      <c r="Q109" s="54"/>
      <c r="R109" s="54"/>
      <c r="S109" s="54"/>
      <c r="T109" s="53" t="str">
        <f>IF([1]bk2!$M90=0,"",[1]bk2!$M90)</f>
        <v/>
      </c>
      <c r="U109" s="54"/>
      <c r="V109" s="54"/>
      <c r="W109" s="54"/>
      <c r="X109" s="53" t="str">
        <f>IF([1]bk2!$N90=0,"",[1]bk2!$N90)</f>
        <v/>
      </c>
      <c r="Y109" s="54"/>
      <c r="Z109" s="54"/>
      <c r="AA109" s="54"/>
      <c r="AB109" s="54"/>
      <c r="AC109" s="54"/>
      <c r="AD109" s="54"/>
      <c r="AE109" s="54"/>
      <c r="AF109" s="53" t="str">
        <f>IF([1]bk2!$E90=0,"",[1]bk2!$E90)</f>
        <v/>
      </c>
      <c r="AG109" s="54"/>
      <c r="AH109" s="54"/>
      <c r="AI109" s="54"/>
      <c r="AJ109" s="54"/>
      <c r="AK109" s="53" t="str">
        <f>_xlfn.TEXTJOIN(", ",TRUE,[1]bk2!$F90,[1]bk2!$G90,[1]bk2!$H90,[1]bk2!$I90)</f>
        <v/>
      </c>
      <c r="AL109" s="54"/>
      <c r="AM109" s="54"/>
      <c r="AN109" s="54"/>
      <c r="AO109" s="54"/>
      <c r="AP109" s="54"/>
      <c r="AQ109" s="54"/>
      <c r="AR109" s="54"/>
      <c r="AS109" s="53" t="str">
        <f>IF([1]bk2!$S90=0,"",[1]bk2!$S90)</f>
        <v/>
      </c>
      <c r="AT109" s="54"/>
      <c r="AU109" s="54"/>
      <c r="AV109" s="54"/>
      <c r="AW109" s="53" t="str">
        <f>IF([1]bk2!$R90=0,"",[1]bk2!$R90)</f>
        <v/>
      </c>
      <c r="AX109" s="54"/>
      <c r="AY109" s="54"/>
      <c r="AZ109" s="54"/>
      <c r="BA109" s="53" t="str">
        <f>IF([1]bk2!$Q90=0,"",[1]bk2!$Q90)</f>
        <v/>
      </c>
      <c r="BB109" s="54"/>
      <c r="BC109" s="54"/>
      <c r="BD109" s="54"/>
      <c r="BE109" s="54"/>
      <c r="BF109" s="54"/>
      <c r="BG109" s="54"/>
    </row>
    <row r="110" spans="1:59" ht="60" customHeight="1" x14ac:dyDescent="0.3">
      <c r="A110" s="2" t="str">
        <f t="shared" si="1"/>
        <v/>
      </c>
      <c r="B110" s="55" t="str">
        <f>IF([1]bk2!$J91=0,"",[1]bk2!$J91)</f>
        <v/>
      </c>
      <c r="C110" s="54"/>
      <c r="D110" s="54"/>
      <c r="E110" s="54"/>
      <c r="F110" s="54"/>
      <c r="G110" s="54"/>
      <c r="H110" s="54"/>
      <c r="I110" s="54"/>
      <c r="J110" s="53" t="str">
        <f>IF([1]bk2!$K91=0,"",[1]bk2!$K91)</f>
        <v/>
      </c>
      <c r="K110" s="54"/>
      <c r="L110" s="54"/>
      <c r="M110" s="54"/>
      <c r="N110" s="53" t="str">
        <f>IF([1]bk2!$L91=0,"",[1]bk2!$L91)</f>
        <v/>
      </c>
      <c r="O110" s="54"/>
      <c r="P110" s="54"/>
      <c r="Q110" s="54"/>
      <c r="R110" s="54"/>
      <c r="S110" s="54"/>
      <c r="T110" s="53" t="str">
        <f>IF([1]bk2!$M91=0,"",[1]bk2!$M91)</f>
        <v/>
      </c>
      <c r="U110" s="54"/>
      <c r="V110" s="54"/>
      <c r="W110" s="54"/>
      <c r="X110" s="53" t="str">
        <f>IF([1]bk2!$N91=0,"",[1]bk2!$N91)</f>
        <v/>
      </c>
      <c r="Y110" s="54"/>
      <c r="Z110" s="54"/>
      <c r="AA110" s="54"/>
      <c r="AB110" s="54"/>
      <c r="AC110" s="54"/>
      <c r="AD110" s="54"/>
      <c r="AE110" s="54"/>
      <c r="AF110" s="53" t="str">
        <f>IF([1]bk2!$E91=0,"",[1]bk2!$E91)</f>
        <v/>
      </c>
      <c r="AG110" s="54"/>
      <c r="AH110" s="54"/>
      <c r="AI110" s="54"/>
      <c r="AJ110" s="54"/>
      <c r="AK110" s="53" t="str">
        <f>_xlfn.TEXTJOIN(", ",TRUE,[1]bk2!$F91,[1]bk2!$G91,[1]bk2!$H91,[1]bk2!$I91)</f>
        <v/>
      </c>
      <c r="AL110" s="54"/>
      <c r="AM110" s="54"/>
      <c r="AN110" s="54"/>
      <c r="AO110" s="54"/>
      <c r="AP110" s="54"/>
      <c r="AQ110" s="54"/>
      <c r="AR110" s="54"/>
      <c r="AS110" s="53" t="str">
        <f>IF([1]bk2!$S91=0,"",[1]bk2!$S91)</f>
        <v/>
      </c>
      <c r="AT110" s="54"/>
      <c r="AU110" s="54"/>
      <c r="AV110" s="54"/>
      <c r="AW110" s="53" t="str">
        <f>IF([1]bk2!$R91=0,"",[1]bk2!$R91)</f>
        <v/>
      </c>
      <c r="AX110" s="54"/>
      <c r="AY110" s="54"/>
      <c r="AZ110" s="54"/>
      <c r="BA110" s="53" t="str">
        <f>IF([1]bk2!$Q91=0,"",[1]bk2!$Q91)</f>
        <v/>
      </c>
      <c r="BB110" s="54"/>
      <c r="BC110" s="54"/>
      <c r="BD110" s="54"/>
      <c r="BE110" s="54"/>
      <c r="BF110" s="54"/>
      <c r="BG110" s="54"/>
    </row>
    <row r="111" spans="1:59" ht="60" customHeight="1" x14ac:dyDescent="0.3">
      <c r="A111" s="2" t="str">
        <f t="shared" si="1"/>
        <v/>
      </c>
      <c r="B111" s="55" t="str">
        <f>IF([1]bk2!$J92=0,"",[1]bk2!$J92)</f>
        <v/>
      </c>
      <c r="C111" s="54"/>
      <c r="D111" s="54"/>
      <c r="E111" s="54"/>
      <c r="F111" s="54"/>
      <c r="G111" s="54"/>
      <c r="H111" s="54"/>
      <c r="I111" s="54"/>
      <c r="J111" s="53" t="str">
        <f>IF([1]bk2!$K92=0,"",[1]bk2!$K92)</f>
        <v/>
      </c>
      <c r="K111" s="54"/>
      <c r="L111" s="54"/>
      <c r="M111" s="54"/>
      <c r="N111" s="53" t="str">
        <f>IF([1]bk2!$L92=0,"",[1]bk2!$L92)</f>
        <v/>
      </c>
      <c r="O111" s="54"/>
      <c r="P111" s="54"/>
      <c r="Q111" s="54"/>
      <c r="R111" s="54"/>
      <c r="S111" s="54"/>
      <c r="T111" s="53" t="str">
        <f>IF([1]bk2!$M92=0,"",[1]bk2!$M92)</f>
        <v/>
      </c>
      <c r="U111" s="54"/>
      <c r="V111" s="54"/>
      <c r="W111" s="54"/>
      <c r="X111" s="53" t="str">
        <f>IF([1]bk2!$N92=0,"",[1]bk2!$N92)</f>
        <v/>
      </c>
      <c r="Y111" s="54"/>
      <c r="Z111" s="54"/>
      <c r="AA111" s="54"/>
      <c r="AB111" s="54"/>
      <c r="AC111" s="54"/>
      <c r="AD111" s="54"/>
      <c r="AE111" s="54"/>
      <c r="AF111" s="53" t="str">
        <f>IF([1]bk2!$E92=0,"",[1]bk2!$E92)</f>
        <v/>
      </c>
      <c r="AG111" s="54"/>
      <c r="AH111" s="54"/>
      <c r="AI111" s="54"/>
      <c r="AJ111" s="54"/>
      <c r="AK111" s="53" t="str">
        <f>_xlfn.TEXTJOIN(", ",TRUE,[1]bk2!$F92,[1]bk2!$G92,[1]bk2!$H92,[1]bk2!$I92)</f>
        <v/>
      </c>
      <c r="AL111" s="54"/>
      <c r="AM111" s="54"/>
      <c r="AN111" s="54"/>
      <c r="AO111" s="54"/>
      <c r="AP111" s="54"/>
      <c r="AQ111" s="54"/>
      <c r="AR111" s="54"/>
      <c r="AS111" s="53" t="str">
        <f>IF([1]bk2!$S92=0,"",[1]bk2!$S92)</f>
        <v/>
      </c>
      <c r="AT111" s="54"/>
      <c r="AU111" s="54"/>
      <c r="AV111" s="54"/>
      <c r="AW111" s="53" t="str">
        <f>IF([1]bk2!$R92=0,"",[1]bk2!$R92)</f>
        <v/>
      </c>
      <c r="AX111" s="54"/>
      <c r="AY111" s="54"/>
      <c r="AZ111" s="54"/>
      <c r="BA111" s="53" t="str">
        <f>IF([1]bk2!$Q92=0,"",[1]bk2!$Q92)</f>
        <v/>
      </c>
      <c r="BB111" s="54"/>
      <c r="BC111" s="54"/>
      <c r="BD111" s="54"/>
      <c r="BE111" s="54"/>
      <c r="BF111" s="54"/>
      <c r="BG111" s="54"/>
    </row>
    <row r="112" spans="1:59" ht="60" customHeight="1" x14ac:dyDescent="0.3">
      <c r="A112" s="2" t="str">
        <f t="shared" si="1"/>
        <v/>
      </c>
      <c r="B112" s="55" t="str">
        <f>IF([1]bk2!$J93=0,"",[1]bk2!$J93)</f>
        <v/>
      </c>
      <c r="C112" s="54"/>
      <c r="D112" s="54"/>
      <c r="E112" s="54"/>
      <c r="F112" s="54"/>
      <c r="G112" s="54"/>
      <c r="H112" s="54"/>
      <c r="I112" s="54"/>
      <c r="J112" s="53" t="str">
        <f>IF([1]bk2!$K93=0,"",[1]bk2!$K93)</f>
        <v/>
      </c>
      <c r="K112" s="54"/>
      <c r="L112" s="54"/>
      <c r="M112" s="54"/>
      <c r="N112" s="53" t="str">
        <f>IF([1]bk2!$L93=0,"",[1]bk2!$L93)</f>
        <v/>
      </c>
      <c r="O112" s="54"/>
      <c r="P112" s="54"/>
      <c r="Q112" s="54"/>
      <c r="R112" s="54"/>
      <c r="S112" s="54"/>
      <c r="T112" s="53" t="str">
        <f>IF([1]bk2!$M93=0,"",[1]bk2!$M93)</f>
        <v/>
      </c>
      <c r="U112" s="54"/>
      <c r="V112" s="54"/>
      <c r="W112" s="54"/>
      <c r="X112" s="53" t="str">
        <f>IF([1]bk2!$N93=0,"",[1]bk2!$N93)</f>
        <v/>
      </c>
      <c r="Y112" s="54"/>
      <c r="Z112" s="54"/>
      <c r="AA112" s="54"/>
      <c r="AB112" s="54"/>
      <c r="AC112" s="54"/>
      <c r="AD112" s="54"/>
      <c r="AE112" s="54"/>
      <c r="AF112" s="53" t="str">
        <f>IF([1]bk2!$E93=0,"",[1]bk2!$E93)</f>
        <v/>
      </c>
      <c r="AG112" s="54"/>
      <c r="AH112" s="54"/>
      <c r="AI112" s="54"/>
      <c r="AJ112" s="54"/>
      <c r="AK112" s="53" t="str">
        <f>_xlfn.TEXTJOIN(", ",TRUE,[1]bk2!$F93,[1]bk2!$G93,[1]bk2!$H93,[1]bk2!$I93)</f>
        <v/>
      </c>
      <c r="AL112" s="54"/>
      <c r="AM112" s="54"/>
      <c r="AN112" s="54"/>
      <c r="AO112" s="54"/>
      <c r="AP112" s="54"/>
      <c r="AQ112" s="54"/>
      <c r="AR112" s="54"/>
      <c r="AS112" s="53" t="str">
        <f>IF([1]bk2!$S93=0,"",[1]bk2!$S93)</f>
        <v/>
      </c>
      <c r="AT112" s="54"/>
      <c r="AU112" s="54"/>
      <c r="AV112" s="54"/>
      <c r="AW112" s="53" t="str">
        <f>IF([1]bk2!$R93=0,"",[1]bk2!$R93)</f>
        <v/>
      </c>
      <c r="AX112" s="54"/>
      <c r="AY112" s="54"/>
      <c r="AZ112" s="54"/>
      <c r="BA112" s="53" t="str">
        <f>IF([1]bk2!$Q93=0,"",[1]bk2!$Q93)</f>
        <v/>
      </c>
      <c r="BB112" s="54"/>
      <c r="BC112" s="54"/>
      <c r="BD112" s="54"/>
      <c r="BE112" s="54"/>
      <c r="BF112" s="54"/>
      <c r="BG112" s="54"/>
    </row>
    <row r="113" spans="1:59" ht="60" customHeight="1" x14ac:dyDescent="0.3">
      <c r="A113" s="2" t="str">
        <f t="shared" si="1"/>
        <v/>
      </c>
      <c r="B113" s="55" t="str">
        <f>IF([1]bk2!$J94=0,"",[1]bk2!$J94)</f>
        <v/>
      </c>
      <c r="C113" s="54"/>
      <c r="D113" s="54"/>
      <c r="E113" s="54"/>
      <c r="F113" s="54"/>
      <c r="G113" s="54"/>
      <c r="H113" s="54"/>
      <c r="I113" s="54"/>
      <c r="J113" s="53" t="str">
        <f>IF([1]bk2!$K94=0,"",[1]bk2!$K94)</f>
        <v/>
      </c>
      <c r="K113" s="54"/>
      <c r="L113" s="54"/>
      <c r="M113" s="54"/>
      <c r="N113" s="53" t="str">
        <f>IF([1]bk2!$L94=0,"",[1]bk2!$L94)</f>
        <v/>
      </c>
      <c r="O113" s="54"/>
      <c r="P113" s="54"/>
      <c r="Q113" s="54"/>
      <c r="R113" s="54"/>
      <c r="S113" s="54"/>
      <c r="T113" s="53" t="str">
        <f>IF([1]bk2!$M94=0,"",[1]bk2!$M94)</f>
        <v/>
      </c>
      <c r="U113" s="54"/>
      <c r="V113" s="54"/>
      <c r="W113" s="54"/>
      <c r="X113" s="53" t="str">
        <f>IF([1]bk2!$N94=0,"",[1]bk2!$N94)</f>
        <v/>
      </c>
      <c r="Y113" s="54"/>
      <c r="Z113" s="54"/>
      <c r="AA113" s="54"/>
      <c r="AB113" s="54"/>
      <c r="AC113" s="54"/>
      <c r="AD113" s="54"/>
      <c r="AE113" s="54"/>
      <c r="AF113" s="53" t="str">
        <f>IF([1]bk2!$E94=0,"",[1]bk2!$E94)</f>
        <v/>
      </c>
      <c r="AG113" s="54"/>
      <c r="AH113" s="54"/>
      <c r="AI113" s="54"/>
      <c r="AJ113" s="54"/>
      <c r="AK113" s="53" t="str">
        <f>_xlfn.TEXTJOIN(", ",TRUE,[1]bk2!$F94,[1]bk2!$G94,[1]bk2!$H94,[1]bk2!$I94)</f>
        <v/>
      </c>
      <c r="AL113" s="54"/>
      <c r="AM113" s="54"/>
      <c r="AN113" s="54"/>
      <c r="AO113" s="54"/>
      <c r="AP113" s="54"/>
      <c r="AQ113" s="54"/>
      <c r="AR113" s="54"/>
      <c r="AS113" s="53" t="str">
        <f>IF([1]bk2!$S94=0,"",[1]bk2!$S94)</f>
        <v/>
      </c>
      <c r="AT113" s="54"/>
      <c r="AU113" s="54"/>
      <c r="AV113" s="54"/>
      <c r="AW113" s="53" t="str">
        <f>IF([1]bk2!$R94=0,"",[1]bk2!$R94)</f>
        <v/>
      </c>
      <c r="AX113" s="54"/>
      <c r="AY113" s="54"/>
      <c r="AZ113" s="54"/>
      <c r="BA113" s="53" t="str">
        <f>IF([1]bk2!$Q94=0,"",[1]bk2!$Q94)</f>
        <v/>
      </c>
      <c r="BB113" s="54"/>
      <c r="BC113" s="54"/>
      <c r="BD113" s="54"/>
      <c r="BE113" s="54"/>
      <c r="BF113" s="54"/>
      <c r="BG113" s="54"/>
    </row>
    <row r="114" spans="1:59" ht="60" customHeight="1" x14ac:dyDescent="0.3">
      <c r="A114" s="2" t="str">
        <f t="shared" si="1"/>
        <v/>
      </c>
      <c r="B114" s="55" t="str">
        <f>IF([1]bk2!$J95=0,"",[1]bk2!$J95)</f>
        <v/>
      </c>
      <c r="C114" s="54"/>
      <c r="D114" s="54"/>
      <c r="E114" s="54"/>
      <c r="F114" s="54"/>
      <c r="G114" s="54"/>
      <c r="H114" s="54"/>
      <c r="I114" s="54"/>
      <c r="J114" s="53" t="str">
        <f>IF([1]bk2!$K95=0,"",[1]bk2!$K95)</f>
        <v/>
      </c>
      <c r="K114" s="54"/>
      <c r="L114" s="54"/>
      <c r="M114" s="54"/>
      <c r="N114" s="53" t="str">
        <f>IF([1]bk2!$L95=0,"",[1]bk2!$L95)</f>
        <v/>
      </c>
      <c r="O114" s="54"/>
      <c r="P114" s="54"/>
      <c r="Q114" s="54"/>
      <c r="R114" s="54"/>
      <c r="S114" s="54"/>
      <c r="T114" s="53" t="str">
        <f>IF([1]bk2!$M95=0,"",[1]bk2!$M95)</f>
        <v/>
      </c>
      <c r="U114" s="54"/>
      <c r="V114" s="54"/>
      <c r="W114" s="54"/>
      <c r="X114" s="53" t="str">
        <f>IF([1]bk2!$N95=0,"",[1]bk2!$N95)</f>
        <v/>
      </c>
      <c r="Y114" s="54"/>
      <c r="Z114" s="54"/>
      <c r="AA114" s="54"/>
      <c r="AB114" s="54"/>
      <c r="AC114" s="54"/>
      <c r="AD114" s="54"/>
      <c r="AE114" s="54"/>
      <c r="AF114" s="53" t="str">
        <f>IF([1]bk2!$E95=0,"",[1]bk2!$E95)</f>
        <v/>
      </c>
      <c r="AG114" s="54"/>
      <c r="AH114" s="54"/>
      <c r="AI114" s="54"/>
      <c r="AJ114" s="54"/>
      <c r="AK114" s="53" t="str">
        <f>_xlfn.TEXTJOIN(", ",TRUE,[1]bk2!$F95,[1]bk2!$G95,[1]bk2!$H95,[1]bk2!$I95)</f>
        <v/>
      </c>
      <c r="AL114" s="54"/>
      <c r="AM114" s="54"/>
      <c r="AN114" s="54"/>
      <c r="AO114" s="54"/>
      <c r="AP114" s="54"/>
      <c r="AQ114" s="54"/>
      <c r="AR114" s="54"/>
      <c r="AS114" s="53" t="str">
        <f>IF([1]bk2!$S95=0,"",[1]bk2!$S95)</f>
        <v/>
      </c>
      <c r="AT114" s="54"/>
      <c r="AU114" s="54"/>
      <c r="AV114" s="54"/>
      <c r="AW114" s="53" t="str">
        <f>IF([1]bk2!$R95=0,"",[1]bk2!$R95)</f>
        <v/>
      </c>
      <c r="AX114" s="54"/>
      <c r="AY114" s="54"/>
      <c r="AZ114" s="54"/>
      <c r="BA114" s="53" t="str">
        <f>IF([1]bk2!$Q95=0,"",[1]bk2!$Q95)</f>
        <v/>
      </c>
      <c r="BB114" s="54"/>
      <c r="BC114" s="54"/>
      <c r="BD114" s="54"/>
      <c r="BE114" s="54"/>
      <c r="BF114" s="54"/>
      <c r="BG114" s="54"/>
    </row>
    <row r="115" spans="1:59" ht="60" customHeight="1" x14ac:dyDescent="0.3">
      <c r="A115" s="2" t="str">
        <f t="shared" si="1"/>
        <v/>
      </c>
      <c r="B115" s="55" t="str">
        <f>IF([1]bk2!$J96=0,"",[1]bk2!$J96)</f>
        <v/>
      </c>
      <c r="C115" s="54"/>
      <c r="D115" s="54"/>
      <c r="E115" s="54"/>
      <c r="F115" s="54"/>
      <c r="G115" s="54"/>
      <c r="H115" s="54"/>
      <c r="I115" s="54"/>
      <c r="J115" s="53" t="str">
        <f>IF([1]bk2!$K96=0,"",[1]bk2!$K96)</f>
        <v/>
      </c>
      <c r="K115" s="54"/>
      <c r="L115" s="54"/>
      <c r="M115" s="54"/>
      <c r="N115" s="53" t="str">
        <f>IF([1]bk2!$L96=0,"",[1]bk2!$L96)</f>
        <v/>
      </c>
      <c r="O115" s="54"/>
      <c r="P115" s="54"/>
      <c r="Q115" s="54"/>
      <c r="R115" s="54"/>
      <c r="S115" s="54"/>
      <c r="T115" s="53" t="str">
        <f>IF([1]bk2!$M96=0,"",[1]bk2!$M96)</f>
        <v/>
      </c>
      <c r="U115" s="54"/>
      <c r="V115" s="54"/>
      <c r="W115" s="54"/>
      <c r="X115" s="53" t="str">
        <f>IF([1]bk2!$N96=0,"",[1]bk2!$N96)</f>
        <v/>
      </c>
      <c r="Y115" s="54"/>
      <c r="Z115" s="54"/>
      <c r="AA115" s="54"/>
      <c r="AB115" s="54"/>
      <c r="AC115" s="54"/>
      <c r="AD115" s="54"/>
      <c r="AE115" s="54"/>
      <c r="AF115" s="53" t="str">
        <f>IF([1]bk2!$E96=0,"",[1]bk2!$E96)</f>
        <v/>
      </c>
      <c r="AG115" s="54"/>
      <c r="AH115" s="54"/>
      <c r="AI115" s="54"/>
      <c r="AJ115" s="54"/>
      <c r="AK115" s="53" t="str">
        <f>_xlfn.TEXTJOIN(", ",TRUE,[1]bk2!$F96,[1]bk2!$G96,[1]bk2!$H96,[1]bk2!$I96)</f>
        <v/>
      </c>
      <c r="AL115" s="54"/>
      <c r="AM115" s="54"/>
      <c r="AN115" s="54"/>
      <c r="AO115" s="54"/>
      <c r="AP115" s="54"/>
      <c r="AQ115" s="54"/>
      <c r="AR115" s="54"/>
      <c r="AS115" s="53" t="str">
        <f>IF([1]bk2!$S96=0,"",[1]bk2!$S96)</f>
        <v/>
      </c>
      <c r="AT115" s="54"/>
      <c r="AU115" s="54"/>
      <c r="AV115" s="54"/>
      <c r="AW115" s="53" t="str">
        <f>IF([1]bk2!$R96=0,"",[1]bk2!$R96)</f>
        <v/>
      </c>
      <c r="AX115" s="54"/>
      <c r="AY115" s="54"/>
      <c r="AZ115" s="54"/>
      <c r="BA115" s="53" t="str">
        <f>IF([1]bk2!$Q96=0,"",[1]bk2!$Q96)</f>
        <v/>
      </c>
      <c r="BB115" s="54"/>
      <c r="BC115" s="54"/>
      <c r="BD115" s="54"/>
      <c r="BE115" s="54"/>
      <c r="BF115" s="54"/>
      <c r="BG115" s="54"/>
    </row>
    <row r="116" spans="1:59" ht="60" customHeight="1" x14ac:dyDescent="0.3">
      <c r="A116" s="2" t="str">
        <f t="shared" si="1"/>
        <v/>
      </c>
      <c r="B116" s="55" t="str">
        <f>IF([1]bk2!$J97=0,"",[1]bk2!$J97)</f>
        <v/>
      </c>
      <c r="C116" s="54"/>
      <c r="D116" s="54"/>
      <c r="E116" s="54"/>
      <c r="F116" s="54"/>
      <c r="G116" s="54"/>
      <c r="H116" s="54"/>
      <c r="I116" s="54"/>
      <c r="J116" s="53" t="str">
        <f>IF([1]bk2!$K97=0,"",[1]bk2!$K97)</f>
        <v/>
      </c>
      <c r="K116" s="54"/>
      <c r="L116" s="54"/>
      <c r="M116" s="54"/>
      <c r="N116" s="53" t="str">
        <f>IF([1]bk2!$L97=0,"",[1]bk2!$L97)</f>
        <v/>
      </c>
      <c r="O116" s="54"/>
      <c r="P116" s="54"/>
      <c r="Q116" s="54"/>
      <c r="R116" s="54"/>
      <c r="S116" s="54"/>
      <c r="T116" s="53" t="str">
        <f>IF([1]bk2!$M97=0,"",[1]bk2!$M97)</f>
        <v/>
      </c>
      <c r="U116" s="54"/>
      <c r="V116" s="54"/>
      <c r="W116" s="54"/>
      <c r="X116" s="53" t="str">
        <f>IF([1]bk2!$N97=0,"",[1]bk2!$N97)</f>
        <v/>
      </c>
      <c r="Y116" s="54"/>
      <c r="Z116" s="54"/>
      <c r="AA116" s="54"/>
      <c r="AB116" s="54"/>
      <c r="AC116" s="54"/>
      <c r="AD116" s="54"/>
      <c r="AE116" s="54"/>
      <c r="AF116" s="53" t="str">
        <f>IF([1]bk2!$E97=0,"",[1]bk2!$E97)</f>
        <v/>
      </c>
      <c r="AG116" s="54"/>
      <c r="AH116" s="54"/>
      <c r="AI116" s="54"/>
      <c r="AJ116" s="54"/>
      <c r="AK116" s="53" t="str">
        <f>_xlfn.TEXTJOIN(", ",TRUE,[1]bk2!$F97,[1]bk2!$G97,[1]bk2!$H97,[1]bk2!$I97)</f>
        <v/>
      </c>
      <c r="AL116" s="54"/>
      <c r="AM116" s="54"/>
      <c r="AN116" s="54"/>
      <c r="AO116" s="54"/>
      <c r="AP116" s="54"/>
      <c r="AQ116" s="54"/>
      <c r="AR116" s="54"/>
      <c r="AS116" s="53" t="str">
        <f>IF([1]bk2!$S97=0,"",[1]bk2!$S97)</f>
        <v/>
      </c>
      <c r="AT116" s="54"/>
      <c r="AU116" s="54"/>
      <c r="AV116" s="54"/>
      <c r="AW116" s="53" t="str">
        <f>IF([1]bk2!$R97=0,"",[1]bk2!$R97)</f>
        <v/>
      </c>
      <c r="AX116" s="54"/>
      <c r="AY116" s="54"/>
      <c r="AZ116" s="54"/>
      <c r="BA116" s="53" t="str">
        <f>IF([1]bk2!$Q97=0,"",[1]bk2!$Q97)</f>
        <v/>
      </c>
      <c r="BB116" s="54"/>
      <c r="BC116" s="54"/>
      <c r="BD116" s="54"/>
      <c r="BE116" s="54"/>
      <c r="BF116" s="54"/>
      <c r="BG116" s="54"/>
    </row>
    <row r="117" spans="1:59" ht="60" customHeight="1" x14ac:dyDescent="0.3">
      <c r="A117" s="2" t="str">
        <f t="shared" si="1"/>
        <v/>
      </c>
      <c r="B117" s="55" t="str">
        <f>IF([1]bk2!$J98=0,"",[1]bk2!$J98)</f>
        <v/>
      </c>
      <c r="C117" s="54"/>
      <c r="D117" s="54"/>
      <c r="E117" s="54"/>
      <c r="F117" s="54"/>
      <c r="G117" s="54"/>
      <c r="H117" s="54"/>
      <c r="I117" s="54"/>
      <c r="J117" s="53" t="str">
        <f>IF([1]bk2!$K98=0,"",[1]bk2!$K98)</f>
        <v/>
      </c>
      <c r="K117" s="54"/>
      <c r="L117" s="54"/>
      <c r="M117" s="54"/>
      <c r="N117" s="53" t="str">
        <f>IF([1]bk2!$L98=0,"",[1]bk2!$L98)</f>
        <v/>
      </c>
      <c r="O117" s="54"/>
      <c r="P117" s="54"/>
      <c r="Q117" s="54"/>
      <c r="R117" s="54"/>
      <c r="S117" s="54"/>
      <c r="T117" s="53" t="str">
        <f>IF([1]bk2!$M98=0,"",[1]bk2!$M98)</f>
        <v/>
      </c>
      <c r="U117" s="54"/>
      <c r="V117" s="54"/>
      <c r="W117" s="54"/>
      <c r="X117" s="53" t="str">
        <f>IF([1]bk2!$N98=0,"",[1]bk2!$N98)</f>
        <v/>
      </c>
      <c r="Y117" s="54"/>
      <c r="Z117" s="54"/>
      <c r="AA117" s="54"/>
      <c r="AB117" s="54"/>
      <c r="AC117" s="54"/>
      <c r="AD117" s="54"/>
      <c r="AE117" s="54"/>
      <c r="AF117" s="53" t="str">
        <f>IF([1]bk2!$E98=0,"",[1]bk2!$E98)</f>
        <v/>
      </c>
      <c r="AG117" s="54"/>
      <c r="AH117" s="54"/>
      <c r="AI117" s="54"/>
      <c r="AJ117" s="54"/>
      <c r="AK117" s="53" t="str">
        <f>_xlfn.TEXTJOIN(", ",TRUE,[1]bk2!$F98,[1]bk2!$G98,[1]bk2!$H98,[1]bk2!$I98)</f>
        <v/>
      </c>
      <c r="AL117" s="54"/>
      <c r="AM117" s="54"/>
      <c r="AN117" s="54"/>
      <c r="AO117" s="54"/>
      <c r="AP117" s="54"/>
      <c r="AQ117" s="54"/>
      <c r="AR117" s="54"/>
      <c r="AS117" s="53" t="str">
        <f>IF([1]bk2!$S98=0,"",[1]bk2!$S98)</f>
        <v/>
      </c>
      <c r="AT117" s="54"/>
      <c r="AU117" s="54"/>
      <c r="AV117" s="54"/>
      <c r="AW117" s="53" t="str">
        <f>IF([1]bk2!$R98=0,"",[1]bk2!$R98)</f>
        <v/>
      </c>
      <c r="AX117" s="54"/>
      <c r="AY117" s="54"/>
      <c r="AZ117" s="54"/>
      <c r="BA117" s="53" t="str">
        <f>IF([1]bk2!$Q98=0,"",[1]bk2!$Q98)</f>
        <v/>
      </c>
      <c r="BB117" s="54"/>
      <c r="BC117" s="54"/>
      <c r="BD117" s="54"/>
      <c r="BE117" s="54"/>
      <c r="BF117" s="54"/>
      <c r="BG117" s="54"/>
    </row>
    <row r="118" spans="1:59" ht="60" customHeight="1" x14ac:dyDescent="0.3">
      <c r="A118" s="2" t="str">
        <f t="shared" si="1"/>
        <v/>
      </c>
      <c r="B118" s="55" t="str">
        <f>IF([1]bk2!$J99=0,"",[1]bk2!$J99)</f>
        <v/>
      </c>
      <c r="C118" s="54"/>
      <c r="D118" s="54"/>
      <c r="E118" s="54"/>
      <c r="F118" s="54"/>
      <c r="G118" s="54"/>
      <c r="H118" s="54"/>
      <c r="I118" s="54"/>
      <c r="J118" s="53" t="str">
        <f>IF([1]bk2!$K99=0,"",[1]bk2!$K99)</f>
        <v/>
      </c>
      <c r="K118" s="54"/>
      <c r="L118" s="54"/>
      <c r="M118" s="54"/>
      <c r="N118" s="53" t="str">
        <f>IF([1]bk2!$L99=0,"",[1]bk2!$L99)</f>
        <v/>
      </c>
      <c r="O118" s="54"/>
      <c r="P118" s="54"/>
      <c r="Q118" s="54"/>
      <c r="R118" s="54"/>
      <c r="S118" s="54"/>
      <c r="T118" s="53" t="str">
        <f>IF([1]bk2!$M99=0,"",[1]bk2!$M99)</f>
        <v/>
      </c>
      <c r="U118" s="54"/>
      <c r="V118" s="54"/>
      <c r="W118" s="54"/>
      <c r="X118" s="53" t="str">
        <f>IF([1]bk2!$N99=0,"",[1]bk2!$N99)</f>
        <v/>
      </c>
      <c r="Y118" s="54"/>
      <c r="Z118" s="54"/>
      <c r="AA118" s="54"/>
      <c r="AB118" s="54"/>
      <c r="AC118" s="54"/>
      <c r="AD118" s="54"/>
      <c r="AE118" s="54"/>
      <c r="AF118" s="53" t="str">
        <f>IF([1]bk2!$E99=0,"",[1]bk2!$E99)</f>
        <v/>
      </c>
      <c r="AG118" s="54"/>
      <c r="AH118" s="54"/>
      <c r="AI118" s="54"/>
      <c r="AJ118" s="54"/>
      <c r="AK118" s="53" t="str">
        <f>_xlfn.TEXTJOIN(", ",TRUE,[1]bk2!$F99,[1]bk2!$G99,[1]bk2!$H99,[1]bk2!$I99)</f>
        <v/>
      </c>
      <c r="AL118" s="54"/>
      <c r="AM118" s="54"/>
      <c r="AN118" s="54"/>
      <c r="AO118" s="54"/>
      <c r="AP118" s="54"/>
      <c r="AQ118" s="54"/>
      <c r="AR118" s="54"/>
      <c r="AS118" s="53" t="str">
        <f>IF([1]bk2!$S99=0,"",[1]bk2!$S99)</f>
        <v/>
      </c>
      <c r="AT118" s="54"/>
      <c r="AU118" s="54"/>
      <c r="AV118" s="54"/>
      <c r="AW118" s="53" t="str">
        <f>IF([1]bk2!$R99=0,"",[1]bk2!$R99)</f>
        <v/>
      </c>
      <c r="AX118" s="54"/>
      <c r="AY118" s="54"/>
      <c r="AZ118" s="54"/>
      <c r="BA118" s="53" t="str">
        <f>IF([1]bk2!$Q99=0,"",[1]bk2!$Q99)</f>
        <v/>
      </c>
      <c r="BB118" s="54"/>
      <c r="BC118" s="54"/>
      <c r="BD118" s="54"/>
      <c r="BE118" s="54"/>
      <c r="BF118" s="54"/>
      <c r="BG118" s="54"/>
    </row>
    <row r="119" spans="1:59" ht="60" customHeight="1" x14ac:dyDescent="0.3">
      <c r="A119" s="2" t="str">
        <f t="shared" si="1"/>
        <v/>
      </c>
      <c r="B119" s="55" t="str">
        <f>IF([1]bk2!$J100=0,"",[1]bk2!$J100)</f>
        <v/>
      </c>
      <c r="C119" s="54"/>
      <c r="D119" s="54"/>
      <c r="E119" s="54"/>
      <c r="F119" s="54"/>
      <c r="G119" s="54"/>
      <c r="H119" s="54"/>
      <c r="I119" s="54"/>
      <c r="J119" s="53" t="str">
        <f>IF([1]bk2!$K100=0,"",[1]bk2!$K100)</f>
        <v/>
      </c>
      <c r="K119" s="54"/>
      <c r="L119" s="54"/>
      <c r="M119" s="54"/>
      <c r="N119" s="53" t="str">
        <f>IF([1]bk2!$L100=0,"",[1]bk2!$L100)</f>
        <v/>
      </c>
      <c r="O119" s="54"/>
      <c r="P119" s="54"/>
      <c r="Q119" s="54"/>
      <c r="R119" s="54"/>
      <c r="S119" s="54"/>
      <c r="T119" s="53" t="str">
        <f>IF([1]bk2!$M100=0,"",[1]bk2!$M100)</f>
        <v/>
      </c>
      <c r="U119" s="54"/>
      <c r="V119" s="54"/>
      <c r="W119" s="54"/>
      <c r="X119" s="53" t="str">
        <f>IF([1]bk2!$N100=0,"",[1]bk2!$N100)</f>
        <v/>
      </c>
      <c r="Y119" s="54"/>
      <c r="Z119" s="54"/>
      <c r="AA119" s="54"/>
      <c r="AB119" s="54"/>
      <c r="AC119" s="54"/>
      <c r="AD119" s="54"/>
      <c r="AE119" s="54"/>
      <c r="AF119" s="53" t="str">
        <f>IF([1]bk2!$E100=0,"",[1]bk2!$E100)</f>
        <v/>
      </c>
      <c r="AG119" s="54"/>
      <c r="AH119" s="54"/>
      <c r="AI119" s="54"/>
      <c r="AJ119" s="54"/>
      <c r="AK119" s="53" t="str">
        <f>_xlfn.TEXTJOIN(", ",TRUE,[1]bk2!$F100,[1]bk2!$G100,[1]bk2!$H100,[1]bk2!$I100)</f>
        <v/>
      </c>
      <c r="AL119" s="54"/>
      <c r="AM119" s="54"/>
      <c r="AN119" s="54"/>
      <c r="AO119" s="54"/>
      <c r="AP119" s="54"/>
      <c r="AQ119" s="54"/>
      <c r="AR119" s="54"/>
      <c r="AS119" s="53" t="str">
        <f>IF([1]bk2!$S100=0,"",[1]bk2!$S100)</f>
        <v/>
      </c>
      <c r="AT119" s="54"/>
      <c r="AU119" s="54"/>
      <c r="AV119" s="54"/>
      <c r="AW119" s="53" t="str">
        <f>IF([1]bk2!$R100=0,"",[1]bk2!$R100)</f>
        <v/>
      </c>
      <c r="AX119" s="54"/>
      <c r="AY119" s="54"/>
      <c r="AZ119" s="54"/>
      <c r="BA119" s="53" t="str">
        <f>IF([1]bk2!$Q100=0,"",[1]bk2!$Q100)</f>
        <v/>
      </c>
      <c r="BB119" s="54"/>
      <c r="BC119" s="54"/>
      <c r="BD119" s="54"/>
      <c r="BE119" s="54"/>
      <c r="BF119" s="54"/>
      <c r="BG119" s="54"/>
    </row>
    <row r="120" spans="1:59" ht="60" customHeight="1" x14ac:dyDescent="0.3">
      <c r="A120" s="2" t="str">
        <f t="shared" si="1"/>
        <v/>
      </c>
      <c r="B120" s="55" t="str">
        <f>IF([1]bk2!$J101=0,"",[1]bk2!$J101)</f>
        <v/>
      </c>
      <c r="C120" s="54"/>
      <c r="D120" s="54"/>
      <c r="E120" s="54"/>
      <c r="F120" s="54"/>
      <c r="G120" s="54"/>
      <c r="H120" s="54"/>
      <c r="I120" s="54"/>
      <c r="J120" s="53" t="str">
        <f>IF([1]bk2!$K101=0,"",[1]bk2!$K101)</f>
        <v/>
      </c>
      <c r="K120" s="54"/>
      <c r="L120" s="54"/>
      <c r="M120" s="54"/>
      <c r="N120" s="53" t="str">
        <f>IF([1]bk2!$L101=0,"",[1]bk2!$L101)</f>
        <v/>
      </c>
      <c r="O120" s="54"/>
      <c r="P120" s="54"/>
      <c r="Q120" s="54"/>
      <c r="R120" s="54"/>
      <c r="S120" s="54"/>
      <c r="T120" s="53" t="str">
        <f>IF([1]bk2!$M101=0,"",[1]bk2!$M101)</f>
        <v/>
      </c>
      <c r="U120" s="54"/>
      <c r="V120" s="54"/>
      <c r="W120" s="54"/>
      <c r="X120" s="53" t="str">
        <f>IF([1]bk2!$N101=0,"",[1]bk2!$N101)</f>
        <v/>
      </c>
      <c r="Y120" s="54"/>
      <c r="Z120" s="54"/>
      <c r="AA120" s="54"/>
      <c r="AB120" s="54"/>
      <c r="AC120" s="54"/>
      <c r="AD120" s="54"/>
      <c r="AE120" s="54"/>
      <c r="AF120" s="53" t="str">
        <f>IF([1]bk2!$E101=0,"",[1]bk2!$E101)</f>
        <v/>
      </c>
      <c r="AG120" s="54"/>
      <c r="AH120" s="54"/>
      <c r="AI120" s="54"/>
      <c r="AJ120" s="54"/>
      <c r="AK120" s="53" t="str">
        <f>_xlfn.TEXTJOIN(", ",TRUE,[1]bk2!$F101,[1]bk2!$G101,[1]bk2!$H101,[1]bk2!$I101)</f>
        <v/>
      </c>
      <c r="AL120" s="54"/>
      <c r="AM120" s="54"/>
      <c r="AN120" s="54"/>
      <c r="AO120" s="54"/>
      <c r="AP120" s="54"/>
      <c r="AQ120" s="54"/>
      <c r="AR120" s="54"/>
      <c r="AS120" s="53" t="str">
        <f>IF([1]bk2!$S101=0,"",[1]bk2!$S101)</f>
        <v/>
      </c>
      <c r="AT120" s="54"/>
      <c r="AU120" s="54"/>
      <c r="AV120" s="54"/>
      <c r="AW120" s="53" t="str">
        <f>IF([1]bk2!$R101=0,"",[1]bk2!$R101)</f>
        <v/>
      </c>
      <c r="AX120" s="54"/>
      <c r="AY120" s="54"/>
      <c r="AZ120" s="54"/>
      <c r="BA120" s="53" t="str">
        <f>IF([1]bk2!$Q101=0,"",[1]bk2!$Q101)</f>
        <v/>
      </c>
      <c r="BB120" s="54"/>
      <c r="BC120" s="54"/>
      <c r="BD120" s="54"/>
      <c r="BE120" s="54"/>
      <c r="BF120" s="54"/>
      <c r="BG120" s="54"/>
    </row>
    <row r="121" spans="1:59" ht="60" customHeight="1" x14ac:dyDescent="0.3">
      <c r="A121" s="2" t="str">
        <f t="shared" si="1"/>
        <v/>
      </c>
      <c r="B121" s="55" t="str">
        <f>IF([1]bk2!$J102=0,"",[1]bk2!$J102)</f>
        <v/>
      </c>
      <c r="C121" s="54"/>
      <c r="D121" s="54"/>
      <c r="E121" s="54"/>
      <c r="F121" s="54"/>
      <c r="G121" s="54"/>
      <c r="H121" s="54"/>
      <c r="I121" s="54"/>
      <c r="J121" s="53" t="str">
        <f>IF([1]bk2!$K102=0,"",[1]bk2!$K102)</f>
        <v/>
      </c>
      <c r="K121" s="54"/>
      <c r="L121" s="54"/>
      <c r="M121" s="54"/>
      <c r="N121" s="53" t="str">
        <f>IF([1]bk2!$L102=0,"",[1]bk2!$L102)</f>
        <v/>
      </c>
      <c r="O121" s="54"/>
      <c r="P121" s="54"/>
      <c r="Q121" s="54"/>
      <c r="R121" s="54"/>
      <c r="S121" s="54"/>
      <c r="T121" s="53" t="str">
        <f>IF([1]bk2!$M102=0,"",[1]bk2!$M102)</f>
        <v/>
      </c>
      <c r="U121" s="54"/>
      <c r="V121" s="54"/>
      <c r="W121" s="54"/>
      <c r="X121" s="53" t="str">
        <f>IF([1]bk2!$N102=0,"",[1]bk2!$N102)</f>
        <v/>
      </c>
      <c r="Y121" s="54"/>
      <c r="Z121" s="54"/>
      <c r="AA121" s="54"/>
      <c r="AB121" s="54"/>
      <c r="AC121" s="54"/>
      <c r="AD121" s="54"/>
      <c r="AE121" s="54"/>
      <c r="AF121" s="53" t="str">
        <f>IF([1]bk2!$E102=0,"",[1]bk2!$E102)</f>
        <v/>
      </c>
      <c r="AG121" s="54"/>
      <c r="AH121" s="54"/>
      <c r="AI121" s="54"/>
      <c r="AJ121" s="54"/>
      <c r="AK121" s="53" t="str">
        <f>_xlfn.TEXTJOIN(", ",TRUE,[1]bk2!$F102,[1]bk2!$G102,[1]bk2!$H102,[1]bk2!$I102)</f>
        <v/>
      </c>
      <c r="AL121" s="54"/>
      <c r="AM121" s="54"/>
      <c r="AN121" s="54"/>
      <c r="AO121" s="54"/>
      <c r="AP121" s="54"/>
      <c r="AQ121" s="54"/>
      <c r="AR121" s="54"/>
      <c r="AS121" s="53" t="str">
        <f>IF([1]bk2!$S102=0,"",[1]bk2!$S102)</f>
        <v/>
      </c>
      <c r="AT121" s="54"/>
      <c r="AU121" s="54"/>
      <c r="AV121" s="54"/>
      <c r="AW121" s="53" t="str">
        <f>IF([1]bk2!$R102=0,"",[1]bk2!$R102)</f>
        <v/>
      </c>
      <c r="AX121" s="54"/>
      <c r="AY121" s="54"/>
      <c r="AZ121" s="54"/>
      <c r="BA121" s="53" t="str">
        <f>IF([1]bk2!$Q102=0,"",[1]bk2!$Q102)</f>
        <v/>
      </c>
      <c r="BB121" s="54"/>
      <c r="BC121" s="54"/>
      <c r="BD121" s="54"/>
      <c r="BE121" s="54"/>
      <c r="BF121" s="54"/>
      <c r="BG121" s="54"/>
    </row>
    <row r="122" spans="1:59" ht="60" customHeight="1" x14ac:dyDescent="0.3">
      <c r="A122" s="2" t="str">
        <f t="shared" si="1"/>
        <v/>
      </c>
      <c r="B122" s="55" t="str">
        <f>IF([1]bk2!$J103=0,"",[1]bk2!$J103)</f>
        <v/>
      </c>
      <c r="C122" s="54"/>
      <c r="D122" s="54"/>
      <c r="E122" s="54"/>
      <c r="F122" s="54"/>
      <c r="G122" s="54"/>
      <c r="H122" s="54"/>
      <c r="I122" s="54"/>
      <c r="J122" s="53" t="str">
        <f>IF([1]bk2!$K103=0,"",[1]bk2!$K103)</f>
        <v/>
      </c>
      <c r="K122" s="54"/>
      <c r="L122" s="54"/>
      <c r="M122" s="54"/>
      <c r="N122" s="53" t="str">
        <f>IF([1]bk2!$L103=0,"",[1]bk2!$L103)</f>
        <v/>
      </c>
      <c r="O122" s="54"/>
      <c r="P122" s="54"/>
      <c r="Q122" s="54"/>
      <c r="R122" s="54"/>
      <c r="S122" s="54"/>
      <c r="T122" s="53" t="str">
        <f>IF([1]bk2!$M103=0,"",[1]bk2!$M103)</f>
        <v/>
      </c>
      <c r="U122" s="54"/>
      <c r="V122" s="54"/>
      <c r="W122" s="54"/>
      <c r="X122" s="53" t="str">
        <f>IF([1]bk2!$N103=0,"",[1]bk2!$N103)</f>
        <v/>
      </c>
      <c r="Y122" s="54"/>
      <c r="Z122" s="54"/>
      <c r="AA122" s="54"/>
      <c r="AB122" s="54"/>
      <c r="AC122" s="54"/>
      <c r="AD122" s="54"/>
      <c r="AE122" s="54"/>
      <c r="AF122" s="53" t="str">
        <f>IF([1]bk2!$E103=0,"",[1]bk2!$E103)</f>
        <v/>
      </c>
      <c r="AG122" s="54"/>
      <c r="AH122" s="54"/>
      <c r="AI122" s="54"/>
      <c r="AJ122" s="54"/>
      <c r="AK122" s="53" t="str">
        <f>_xlfn.TEXTJOIN(", ",TRUE,[1]bk2!$F103,[1]bk2!$G103,[1]bk2!$H103,[1]bk2!$I103)</f>
        <v/>
      </c>
      <c r="AL122" s="54"/>
      <c r="AM122" s="54"/>
      <c r="AN122" s="54"/>
      <c r="AO122" s="54"/>
      <c r="AP122" s="54"/>
      <c r="AQ122" s="54"/>
      <c r="AR122" s="54"/>
      <c r="AS122" s="53" t="str">
        <f>IF([1]bk2!$S103=0,"",[1]bk2!$S103)</f>
        <v/>
      </c>
      <c r="AT122" s="54"/>
      <c r="AU122" s="54"/>
      <c r="AV122" s="54"/>
      <c r="AW122" s="53" t="str">
        <f>IF([1]bk2!$R103=0,"",[1]bk2!$R103)</f>
        <v/>
      </c>
      <c r="AX122" s="54"/>
      <c r="AY122" s="54"/>
      <c r="AZ122" s="54"/>
      <c r="BA122" s="53" t="str">
        <f>IF([1]bk2!$Q103=0,"",[1]bk2!$Q103)</f>
        <v/>
      </c>
      <c r="BB122" s="54"/>
      <c r="BC122" s="54"/>
      <c r="BD122" s="54"/>
      <c r="BE122" s="54"/>
      <c r="BF122" s="54"/>
      <c r="BG122" s="54"/>
    </row>
    <row r="123" spans="1:59" ht="60" customHeight="1" x14ac:dyDescent="0.3">
      <c r="A123" s="2" t="str">
        <f t="shared" si="1"/>
        <v/>
      </c>
      <c r="B123" s="55" t="str">
        <f>IF([1]bk2!$J104=0,"",[1]bk2!$J104)</f>
        <v/>
      </c>
      <c r="C123" s="54"/>
      <c r="D123" s="54"/>
      <c r="E123" s="54"/>
      <c r="F123" s="54"/>
      <c r="G123" s="54"/>
      <c r="H123" s="54"/>
      <c r="I123" s="54"/>
      <c r="J123" s="53" t="str">
        <f>IF([1]bk2!$K104=0,"",[1]bk2!$K104)</f>
        <v/>
      </c>
      <c r="K123" s="54"/>
      <c r="L123" s="54"/>
      <c r="M123" s="54"/>
      <c r="N123" s="53" t="str">
        <f>IF([1]bk2!$L104=0,"",[1]bk2!$L104)</f>
        <v/>
      </c>
      <c r="O123" s="54"/>
      <c r="P123" s="54"/>
      <c r="Q123" s="54"/>
      <c r="R123" s="54"/>
      <c r="S123" s="54"/>
      <c r="T123" s="53" t="str">
        <f>IF([1]bk2!$M104=0,"",[1]bk2!$M104)</f>
        <v/>
      </c>
      <c r="U123" s="54"/>
      <c r="V123" s="54"/>
      <c r="W123" s="54"/>
      <c r="X123" s="53" t="str">
        <f>IF([1]bk2!$N104=0,"",[1]bk2!$N104)</f>
        <v/>
      </c>
      <c r="Y123" s="54"/>
      <c r="Z123" s="54"/>
      <c r="AA123" s="54"/>
      <c r="AB123" s="54"/>
      <c r="AC123" s="54"/>
      <c r="AD123" s="54"/>
      <c r="AE123" s="54"/>
      <c r="AF123" s="53" t="str">
        <f>IF([1]bk2!$E104=0,"",[1]bk2!$E104)</f>
        <v/>
      </c>
      <c r="AG123" s="54"/>
      <c r="AH123" s="54"/>
      <c r="AI123" s="54"/>
      <c r="AJ123" s="54"/>
      <c r="AK123" s="53" t="str">
        <f>_xlfn.TEXTJOIN(", ",TRUE,[1]bk2!$F104,[1]bk2!$G104,[1]bk2!$H104,[1]bk2!$I104)</f>
        <v/>
      </c>
      <c r="AL123" s="54"/>
      <c r="AM123" s="54"/>
      <c r="AN123" s="54"/>
      <c r="AO123" s="54"/>
      <c r="AP123" s="54"/>
      <c r="AQ123" s="54"/>
      <c r="AR123" s="54"/>
      <c r="AS123" s="53" t="str">
        <f>IF([1]bk2!$S104=0,"",[1]bk2!$S104)</f>
        <v/>
      </c>
      <c r="AT123" s="54"/>
      <c r="AU123" s="54"/>
      <c r="AV123" s="54"/>
      <c r="AW123" s="53" t="str">
        <f>IF([1]bk2!$R104=0,"",[1]bk2!$R104)</f>
        <v/>
      </c>
      <c r="AX123" s="54"/>
      <c r="AY123" s="54"/>
      <c r="AZ123" s="54"/>
      <c r="BA123" s="53" t="str">
        <f>IF([1]bk2!$Q104=0,"",[1]bk2!$Q104)</f>
        <v/>
      </c>
      <c r="BB123" s="54"/>
      <c r="BC123" s="54"/>
      <c r="BD123" s="54"/>
      <c r="BE123" s="54"/>
      <c r="BF123" s="54"/>
      <c r="BG123" s="54"/>
    </row>
    <row r="124" spans="1:59" ht="60" customHeight="1" x14ac:dyDescent="0.3">
      <c r="A124" s="2" t="str">
        <f t="shared" si="1"/>
        <v/>
      </c>
      <c r="B124" s="55" t="str">
        <f>IF([1]bk2!$J105=0,"",[1]bk2!$J105)</f>
        <v/>
      </c>
      <c r="C124" s="54"/>
      <c r="D124" s="54"/>
      <c r="E124" s="54"/>
      <c r="F124" s="54"/>
      <c r="G124" s="54"/>
      <c r="H124" s="54"/>
      <c r="I124" s="54"/>
      <c r="J124" s="53" t="str">
        <f>IF([1]bk2!$K105=0,"",[1]bk2!$K105)</f>
        <v/>
      </c>
      <c r="K124" s="54"/>
      <c r="L124" s="54"/>
      <c r="M124" s="54"/>
      <c r="N124" s="53" t="str">
        <f>IF([1]bk2!$L105=0,"",[1]bk2!$L105)</f>
        <v/>
      </c>
      <c r="O124" s="54"/>
      <c r="P124" s="54"/>
      <c r="Q124" s="54"/>
      <c r="R124" s="54"/>
      <c r="S124" s="54"/>
      <c r="T124" s="53" t="str">
        <f>IF([1]bk2!$M105=0,"",[1]bk2!$M105)</f>
        <v/>
      </c>
      <c r="U124" s="54"/>
      <c r="V124" s="54"/>
      <c r="W124" s="54"/>
      <c r="X124" s="53" t="str">
        <f>IF([1]bk2!$N105=0,"",[1]bk2!$N105)</f>
        <v/>
      </c>
      <c r="Y124" s="54"/>
      <c r="Z124" s="54"/>
      <c r="AA124" s="54"/>
      <c r="AB124" s="54"/>
      <c r="AC124" s="54"/>
      <c r="AD124" s="54"/>
      <c r="AE124" s="54"/>
      <c r="AF124" s="53" t="str">
        <f>IF([1]bk2!$E105=0,"",[1]bk2!$E105)</f>
        <v/>
      </c>
      <c r="AG124" s="54"/>
      <c r="AH124" s="54"/>
      <c r="AI124" s="54"/>
      <c r="AJ124" s="54"/>
      <c r="AK124" s="53" t="str">
        <f>_xlfn.TEXTJOIN(", ",TRUE,[1]bk2!$F105,[1]bk2!$G105,[1]bk2!$H105,[1]bk2!$I105)</f>
        <v/>
      </c>
      <c r="AL124" s="54"/>
      <c r="AM124" s="54"/>
      <c r="AN124" s="54"/>
      <c r="AO124" s="54"/>
      <c r="AP124" s="54"/>
      <c r="AQ124" s="54"/>
      <c r="AR124" s="54"/>
      <c r="AS124" s="53" t="str">
        <f>IF([1]bk2!$S105=0,"",[1]bk2!$S105)</f>
        <v/>
      </c>
      <c r="AT124" s="54"/>
      <c r="AU124" s="54"/>
      <c r="AV124" s="54"/>
      <c r="AW124" s="53" t="str">
        <f>IF([1]bk2!$R105=0,"",[1]bk2!$R105)</f>
        <v/>
      </c>
      <c r="AX124" s="54"/>
      <c r="AY124" s="54"/>
      <c r="AZ124" s="54"/>
      <c r="BA124" s="53" t="str">
        <f>IF([1]bk2!$Q105=0,"",[1]bk2!$Q105)</f>
        <v/>
      </c>
      <c r="BB124" s="54"/>
      <c r="BC124" s="54"/>
      <c r="BD124" s="54"/>
      <c r="BE124" s="54"/>
      <c r="BF124" s="54"/>
      <c r="BG124" s="54"/>
    </row>
    <row r="125" spans="1:59" ht="60" customHeight="1" x14ac:dyDescent="0.3">
      <c r="A125" s="2" t="str">
        <f t="shared" si="1"/>
        <v/>
      </c>
      <c r="B125" s="55" t="str">
        <f>IF([1]bk2!$J106=0,"",[1]bk2!$J106)</f>
        <v/>
      </c>
      <c r="C125" s="54"/>
      <c r="D125" s="54"/>
      <c r="E125" s="54"/>
      <c r="F125" s="54"/>
      <c r="G125" s="54"/>
      <c r="H125" s="54"/>
      <c r="I125" s="54"/>
      <c r="J125" s="53" t="str">
        <f>IF([1]bk2!$K106=0,"",[1]bk2!$K106)</f>
        <v/>
      </c>
      <c r="K125" s="54"/>
      <c r="L125" s="54"/>
      <c r="M125" s="54"/>
      <c r="N125" s="53" t="str">
        <f>IF([1]bk2!$L106=0,"",[1]bk2!$L106)</f>
        <v/>
      </c>
      <c r="O125" s="54"/>
      <c r="P125" s="54"/>
      <c r="Q125" s="54"/>
      <c r="R125" s="54"/>
      <c r="S125" s="54"/>
      <c r="T125" s="53" t="str">
        <f>IF([1]bk2!$M106=0,"",[1]bk2!$M106)</f>
        <v/>
      </c>
      <c r="U125" s="54"/>
      <c r="V125" s="54"/>
      <c r="W125" s="54"/>
      <c r="X125" s="53" t="str">
        <f>IF([1]bk2!$N106=0,"",[1]bk2!$N106)</f>
        <v/>
      </c>
      <c r="Y125" s="54"/>
      <c r="Z125" s="54"/>
      <c r="AA125" s="54"/>
      <c r="AB125" s="54"/>
      <c r="AC125" s="54"/>
      <c r="AD125" s="54"/>
      <c r="AE125" s="54"/>
      <c r="AF125" s="53" t="str">
        <f>IF([1]bk2!$E106=0,"",[1]bk2!$E106)</f>
        <v/>
      </c>
      <c r="AG125" s="54"/>
      <c r="AH125" s="54"/>
      <c r="AI125" s="54"/>
      <c r="AJ125" s="54"/>
      <c r="AK125" s="53" t="str">
        <f>_xlfn.TEXTJOIN(", ",TRUE,[1]bk2!$F106,[1]bk2!$G106,[1]bk2!$H106,[1]bk2!$I106)</f>
        <v/>
      </c>
      <c r="AL125" s="54"/>
      <c r="AM125" s="54"/>
      <c r="AN125" s="54"/>
      <c r="AO125" s="54"/>
      <c r="AP125" s="54"/>
      <c r="AQ125" s="54"/>
      <c r="AR125" s="54"/>
      <c r="AS125" s="53" t="str">
        <f>IF([1]bk2!$S106=0,"",[1]bk2!$S106)</f>
        <v/>
      </c>
      <c r="AT125" s="54"/>
      <c r="AU125" s="54"/>
      <c r="AV125" s="54"/>
      <c r="AW125" s="53" t="str">
        <f>IF([1]bk2!$R106=0,"",[1]bk2!$R106)</f>
        <v/>
      </c>
      <c r="AX125" s="54"/>
      <c r="AY125" s="54"/>
      <c r="AZ125" s="54"/>
      <c r="BA125" s="53" t="str">
        <f>IF([1]bk2!$Q106=0,"",[1]bk2!$Q106)</f>
        <v/>
      </c>
      <c r="BB125" s="54"/>
      <c r="BC125" s="54"/>
      <c r="BD125" s="54"/>
      <c r="BE125" s="54"/>
      <c r="BF125" s="54"/>
      <c r="BG125" s="54"/>
    </row>
    <row r="126" spans="1:59" ht="60" customHeight="1" x14ac:dyDescent="0.3">
      <c r="A126" s="2" t="str">
        <f t="shared" si="1"/>
        <v/>
      </c>
      <c r="B126" s="55" t="str">
        <f>IF([1]bk2!$J107=0,"",[1]bk2!$J107)</f>
        <v/>
      </c>
      <c r="C126" s="54"/>
      <c r="D126" s="54"/>
      <c r="E126" s="54"/>
      <c r="F126" s="54"/>
      <c r="G126" s="54"/>
      <c r="H126" s="54"/>
      <c r="I126" s="54"/>
      <c r="J126" s="53" t="str">
        <f>IF([1]bk2!$K107=0,"",[1]bk2!$K107)</f>
        <v/>
      </c>
      <c r="K126" s="54"/>
      <c r="L126" s="54"/>
      <c r="M126" s="54"/>
      <c r="N126" s="53" t="str">
        <f>IF([1]bk2!$L107=0,"",[1]bk2!$L107)</f>
        <v/>
      </c>
      <c r="O126" s="54"/>
      <c r="P126" s="54"/>
      <c r="Q126" s="54"/>
      <c r="R126" s="54"/>
      <c r="S126" s="54"/>
      <c r="T126" s="53" t="str">
        <f>IF([1]bk2!$M107=0,"",[1]bk2!$M107)</f>
        <v/>
      </c>
      <c r="U126" s="54"/>
      <c r="V126" s="54"/>
      <c r="W126" s="54"/>
      <c r="X126" s="53" t="str">
        <f>IF([1]bk2!$N107=0,"",[1]bk2!$N107)</f>
        <v/>
      </c>
      <c r="Y126" s="54"/>
      <c r="Z126" s="54"/>
      <c r="AA126" s="54"/>
      <c r="AB126" s="54"/>
      <c r="AC126" s="54"/>
      <c r="AD126" s="54"/>
      <c r="AE126" s="54"/>
      <c r="AF126" s="53" t="str">
        <f>IF([1]bk2!$E107=0,"",[1]bk2!$E107)</f>
        <v/>
      </c>
      <c r="AG126" s="54"/>
      <c r="AH126" s="54"/>
      <c r="AI126" s="54"/>
      <c r="AJ126" s="54"/>
      <c r="AK126" s="53" t="str">
        <f>_xlfn.TEXTJOIN(", ",TRUE,[1]bk2!$F107,[1]bk2!$G107,[1]bk2!$H107,[1]bk2!$I107)</f>
        <v/>
      </c>
      <c r="AL126" s="54"/>
      <c r="AM126" s="54"/>
      <c r="AN126" s="54"/>
      <c r="AO126" s="54"/>
      <c r="AP126" s="54"/>
      <c r="AQ126" s="54"/>
      <c r="AR126" s="54"/>
      <c r="AS126" s="53" t="str">
        <f>IF([1]bk2!$S107=0,"",[1]bk2!$S107)</f>
        <v/>
      </c>
      <c r="AT126" s="54"/>
      <c r="AU126" s="54"/>
      <c r="AV126" s="54"/>
      <c r="AW126" s="53" t="str">
        <f>IF([1]bk2!$R107=0,"",[1]bk2!$R107)</f>
        <v/>
      </c>
      <c r="AX126" s="54"/>
      <c r="AY126" s="54"/>
      <c r="AZ126" s="54"/>
      <c r="BA126" s="53" t="str">
        <f>IF([1]bk2!$Q107=0,"",[1]bk2!$Q107)</f>
        <v/>
      </c>
      <c r="BB126" s="54"/>
      <c r="BC126" s="54"/>
      <c r="BD126" s="54"/>
      <c r="BE126" s="54"/>
      <c r="BF126" s="54"/>
      <c r="BG126" s="54"/>
    </row>
    <row r="127" spans="1:59" ht="60" customHeight="1" x14ac:dyDescent="0.3">
      <c r="A127" s="2" t="str">
        <f t="shared" si="1"/>
        <v/>
      </c>
      <c r="B127" s="55" t="str">
        <f>IF([1]bk2!$J108=0,"",[1]bk2!$J108)</f>
        <v/>
      </c>
      <c r="C127" s="54"/>
      <c r="D127" s="54"/>
      <c r="E127" s="54"/>
      <c r="F127" s="54"/>
      <c r="G127" s="54"/>
      <c r="H127" s="54"/>
      <c r="I127" s="54"/>
      <c r="J127" s="53" t="str">
        <f>IF([1]bk2!$K108=0,"",[1]bk2!$K108)</f>
        <v/>
      </c>
      <c r="K127" s="54"/>
      <c r="L127" s="54"/>
      <c r="M127" s="54"/>
      <c r="N127" s="53" t="str">
        <f>IF([1]bk2!$L108=0,"",[1]bk2!$L108)</f>
        <v/>
      </c>
      <c r="O127" s="54"/>
      <c r="P127" s="54"/>
      <c r="Q127" s="54"/>
      <c r="R127" s="54"/>
      <c r="S127" s="54"/>
      <c r="T127" s="53" t="str">
        <f>IF([1]bk2!$M108=0,"",[1]bk2!$M108)</f>
        <v/>
      </c>
      <c r="U127" s="54"/>
      <c r="V127" s="54"/>
      <c r="W127" s="54"/>
      <c r="X127" s="53" t="str">
        <f>IF([1]bk2!$N108=0,"",[1]bk2!$N108)</f>
        <v/>
      </c>
      <c r="Y127" s="54"/>
      <c r="Z127" s="54"/>
      <c r="AA127" s="54"/>
      <c r="AB127" s="54"/>
      <c r="AC127" s="54"/>
      <c r="AD127" s="54"/>
      <c r="AE127" s="54"/>
      <c r="AF127" s="53" t="str">
        <f>IF([1]bk2!$E108=0,"",[1]bk2!$E108)</f>
        <v/>
      </c>
      <c r="AG127" s="54"/>
      <c r="AH127" s="54"/>
      <c r="AI127" s="54"/>
      <c r="AJ127" s="54"/>
      <c r="AK127" s="53" t="str">
        <f>_xlfn.TEXTJOIN(", ",TRUE,[1]bk2!$F108,[1]bk2!$G108,[1]bk2!$H108,[1]bk2!$I108)</f>
        <v/>
      </c>
      <c r="AL127" s="54"/>
      <c r="AM127" s="54"/>
      <c r="AN127" s="54"/>
      <c r="AO127" s="54"/>
      <c r="AP127" s="54"/>
      <c r="AQ127" s="54"/>
      <c r="AR127" s="54"/>
      <c r="AS127" s="53" t="str">
        <f>IF([1]bk2!$S108=0,"",[1]bk2!$S108)</f>
        <v/>
      </c>
      <c r="AT127" s="54"/>
      <c r="AU127" s="54"/>
      <c r="AV127" s="54"/>
      <c r="AW127" s="53" t="str">
        <f>IF([1]bk2!$R108=0,"",[1]bk2!$R108)</f>
        <v/>
      </c>
      <c r="AX127" s="54"/>
      <c r="AY127" s="54"/>
      <c r="AZ127" s="54"/>
      <c r="BA127" s="53" t="str">
        <f>IF([1]bk2!$Q108=0,"",[1]bk2!$Q108)</f>
        <v/>
      </c>
      <c r="BB127" s="54"/>
      <c r="BC127" s="54"/>
      <c r="BD127" s="54"/>
      <c r="BE127" s="54"/>
      <c r="BF127" s="54"/>
      <c r="BG127" s="54"/>
    </row>
    <row r="128" spans="1:59" ht="60" customHeight="1" x14ac:dyDescent="0.3">
      <c r="A128" s="2" t="str">
        <f t="shared" si="1"/>
        <v/>
      </c>
      <c r="B128" s="55" t="str">
        <f>IF([1]bk2!$J109=0,"",[1]bk2!$J109)</f>
        <v/>
      </c>
      <c r="C128" s="54"/>
      <c r="D128" s="54"/>
      <c r="E128" s="54"/>
      <c r="F128" s="54"/>
      <c r="G128" s="54"/>
      <c r="H128" s="54"/>
      <c r="I128" s="54"/>
      <c r="J128" s="53" t="str">
        <f>IF([1]bk2!$K109=0,"",[1]bk2!$K109)</f>
        <v/>
      </c>
      <c r="K128" s="54"/>
      <c r="L128" s="54"/>
      <c r="M128" s="54"/>
      <c r="N128" s="53" t="str">
        <f>IF([1]bk2!$L109=0,"",[1]bk2!$L109)</f>
        <v/>
      </c>
      <c r="O128" s="54"/>
      <c r="P128" s="54"/>
      <c r="Q128" s="54"/>
      <c r="R128" s="54"/>
      <c r="S128" s="54"/>
      <c r="T128" s="53" t="str">
        <f>IF([1]bk2!$M109=0,"",[1]bk2!$M109)</f>
        <v/>
      </c>
      <c r="U128" s="54"/>
      <c r="V128" s="54"/>
      <c r="W128" s="54"/>
      <c r="X128" s="53" t="str">
        <f>IF([1]bk2!$N109=0,"",[1]bk2!$N109)</f>
        <v/>
      </c>
      <c r="Y128" s="54"/>
      <c r="Z128" s="54"/>
      <c r="AA128" s="54"/>
      <c r="AB128" s="54"/>
      <c r="AC128" s="54"/>
      <c r="AD128" s="54"/>
      <c r="AE128" s="54"/>
      <c r="AF128" s="53" t="str">
        <f>IF([1]bk2!$E109=0,"",[1]bk2!$E109)</f>
        <v/>
      </c>
      <c r="AG128" s="54"/>
      <c r="AH128" s="54"/>
      <c r="AI128" s="54"/>
      <c r="AJ128" s="54"/>
      <c r="AK128" s="53" t="str">
        <f>_xlfn.TEXTJOIN(", ",TRUE,[1]bk2!$F109,[1]bk2!$G109,[1]bk2!$H109,[1]bk2!$I109)</f>
        <v/>
      </c>
      <c r="AL128" s="54"/>
      <c r="AM128" s="54"/>
      <c r="AN128" s="54"/>
      <c r="AO128" s="54"/>
      <c r="AP128" s="54"/>
      <c r="AQ128" s="54"/>
      <c r="AR128" s="54"/>
      <c r="AS128" s="53" t="str">
        <f>IF([1]bk2!$S109=0,"",[1]bk2!$S109)</f>
        <v/>
      </c>
      <c r="AT128" s="54"/>
      <c r="AU128" s="54"/>
      <c r="AV128" s="54"/>
      <c r="AW128" s="53" t="str">
        <f>IF([1]bk2!$R109=0,"",[1]bk2!$R109)</f>
        <v/>
      </c>
      <c r="AX128" s="54"/>
      <c r="AY128" s="54"/>
      <c r="AZ128" s="54"/>
      <c r="BA128" s="53" t="str">
        <f>IF([1]bk2!$Q109=0,"",[1]bk2!$Q109)</f>
        <v/>
      </c>
      <c r="BB128" s="54"/>
      <c r="BC128" s="54"/>
      <c r="BD128" s="54"/>
      <c r="BE128" s="54"/>
      <c r="BF128" s="54"/>
      <c r="BG128" s="54"/>
    </row>
    <row r="129" spans="1:59" ht="60" customHeight="1" x14ac:dyDescent="0.3">
      <c r="A129" s="2" t="str">
        <f t="shared" si="1"/>
        <v/>
      </c>
      <c r="B129" s="55" t="str">
        <f>IF([1]bk2!$J110=0,"",[1]bk2!$J110)</f>
        <v/>
      </c>
      <c r="C129" s="54"/>
      <c r="D129" s="54"/>
      <c r="E129" s="54"/>
      <c r="F129" s="54"/>
      <c r="G129" s="54"/>
      <c r="H129" s="54"/>
      <c r="I129" s="54"/>
      <c r="J129" s="53" t="str">
        <f>IF([1]bk2!$K110=0,"",[1]bk2!$K110)</f>
        <v/>
      </c>
      <c r="K129" s="54"/>
      <c r="L129" s="54"/>
      <c r="M129" s="54"/>
      <c r="N129" s="53" t="str">
        <f>IF([1]bk2!$L110=0,"",[1]bk2!$L110)</f>
        <v/>
      </c>
      <c r="O129" s="54"/>
      <c r="P129" s="54"/>
      <c r="Q129" s="54"/>
      <c r="R129" s="54"/>
      <c r="S129" s="54"/>
      <c r="T129" s="53" t="str">
        <f>IF([1]bk2!$M110=0,"",[1]bk2!$M110)</f>
        <v/>
      </c>
      <c r="U129" s="54"/>
      <c r="V129" s="54"/>
      <c r="W129" s="54"/>
      <c r="X129" s="53" t="str">
        <f>IF([1]bk2!$N110=0,"",[1]bk2!$N110)</f>
        <v/>
      </c>
      <c r="Y129" s="54"/>
      <c r="Z129" s="54"/>
      <c r="AA129" s="54"/>
      <c r="AB129" s="54"/>
      <c r="AC129" s="54"/>
      <c r="AD129" s="54"/>
      <c r="AE129" s="54"/>
      <c r="AF129" s="53" t="str">
        <f>IF([1]bk2!$E110=0,"",[1]bk2!$E110)</f>
        <v/>
      </c>
      <c r="AG129" s="54"/>
      <c r="AH129" s="54"/>
      <c r="AI129" s="54"/>
      <c r="AJ129" s="54"/>
      <c r="AK129" s="53" t="str">
        <f>_xlfn.TEXTJOIN(", ",TRUE,[1]bk2!$F110,[1]bk2!$G110,[1]bk2!$H110,[1]bk2!$I110)</f>
        <v/>
      </c>
      <c r="AL129" s="54"/>
      <c r="AM129" s="54"/>
      <c r="AN129" s="54"/>
      <c r="AO129" s="54"/>
      <c r="AP129" s="54"/>
      <c r="AQ129" s="54"/>
      <c r="AR129" s="54"/>
      <c r="AS129" s="53" t="str">
        <f>IF([1]bk2!$S110=0,"",[1]bk2!$S110)</f>
        <v/>
      </c>
      <c r="AT129" s="54"/>
      <c r="AU129" s="54"/>
      <c r="AV129" s="54"/>
      <c r="AW129" s="53" t="str">
        <f>IF([1]bk2!$R110=0,"",[1]bk2!$R110)</f>
        <v/>
      </c>
      <c r="AX129" s="54"/>
      <c r="AY129" s="54"/>
      <c r="AZ129" s="54"/>
      <c r="BA129" s="53" t="str">
        <f>IF([1]bk2!$Q110=0,"",[1]bk2!$Q110)</f>
        <v/>
      </c>
      <c r="BB129" s="54"/>
      <c r="BC129" s="54"/>
      <c r="BD129" s="54"/>
      <c r="BE129" s="54"/>
      <c r="BF129" s="54"/>
      <c r="BG129" s="54"/>
    </row>
    <row r="130" spans="1:59" ht="60" customHeight="1" x14ac:dyDescent="0.3">
      <c r="A130" s="2" t="str">
        <f t="shared" si="1"/>
        <v/>
      </c>
      <c r="B130" s="55" t="str">
        <f>IF([1]bk2!$J111=0,"",[1]bk2!$J111)</f>
        <v/>
      </c>
      <c r="C130" s="54"/>
      <c r="D130" s="54"/>
      <c r="E130" s="54"/>
      <c r="F130" s="54"/>
      <c r="G130" s="54"/>
      <c r="H130" s="54"/>
      <c r="I130" s="54"/>
      <c r="J130" s="53" t="str">
        <f>IF([1]bk2!$K111=0,"",[1]bk2!$K111)</f>
        <v/>
      </c>
      <c r="K130" s="54"/>
      <c r="L130" s="54"/>
      <c r="M130" s="54"/>
      <c r="N130" s="53" t="str">
        <f>IF([1]bk2!$L111=0,"",[1]bk2!$L111)</f>
        <v/>
      </c>
      <c r="O130" s="54"/>
      <c r="P130" s="54"/>
      <c r="Q130" s="54"/>
      <c r="R130" s="54"/>
      <c r="S130" s="54"/>
      <c r="T130" s="53" t="str">
        <f>IF([1]bk2!$M111=0,"",[1]bk2!$M111)</f>
        <v/>
      </c>
      <c r="U130" s="54"/>
      <c r="V130" s="54"/>
      <c r="W130" s="54"/>
      <c r="X130" s="53" t="str">
        <f>IF([1]bk2!$N111=0,"",[1]bk2!$N111)</f>
        <v/>
      </c>
      <c r="Y130" s="54"/>
      <c r="Z130" s="54"/>
      <c r="AA130" s="54"/>
      <c r="AB130" s="54"/>
      <c r="AC130" s="54"/>
      <c r="AD130" s="54"/>
      <c r="AE130" s="54"/>
      <c r="AF130" s="53" t="str">
        <f>IF([1]bk2!$E111=0,"",[1]bk2!$E111)</f>
        <v/>
      </c>
      <c r="AG130" s="54"/>
      <c r="AH130" s="54"/>
      <c r="AI130" s="54"/>
      <c r="AJ130" s="54"/>
      <c r="AK130" s="53" t="str">
        <f>_xlfn.TEXTJOIN(", ",TRUE,[1]bk2!$F111,[1]bk2!$G111,[1]bk2!$H111,[1]bk2!$I111)</f>
        <v/>
      </c>
      <c r="AL130" s="54"/>
      <c r="AM130" s="54"/>
      <c r="AN130" s="54"/>
      <c r="AO130" s="54"/>
      <c r="AP130" s="54"/>
      <c r="AQ130" s="54"/>
      <c r="AR130" s="54"/>
      <c r="AS130" s="53" t="str">
        <f>IF([1]bk2!$S111=0,"",[1]bk2!$S111)</f>
        <v/>
      </c>
      <c r="AT130" s="54"/>
      <c r="AU130" s="54"/>
      <c r="AV130" s="54"/>
      <c r="AW130" s="53" t="str">
        <f>IF([1]bk2!$R111=0,"",[1]bk2!$R111)</f>
        <v/>
      </c>
      <c r="AX130" s="54"/>
      <c r="AY130" s="54"/>
      <c r="AZ130" s="54"/>
      <c r="BA130" s="53" t="str">
        <f>IF([1]bk2!$Q111=0,"",[1]bk2!$Q111)</f>
        <v/>
      </c>
      <c r="BB130" s="54"/>
      <c r="BC130" s="54"/>
      <c r="BD130" s="54"/>
      <c r="BE130" s="54"/>
      <c r="BF130" s="54"/>
      <c r="BG130" s="54"/>
    </row>
    <row r="131" spans="1:59" ht="60" customHeight="1" x14ac:dyDescent="0.3">
      <c r="A131" s="2" t="str">
        <f t="shared" si="1"/>
        <v/>
      </c>
      <c r="B131" s="55" t="str">
        <f>IF([1]bk2!$J112=0,"",[1]bk2!$J112)</f>
        <v/>
      </c>
      <c r="C131" s="54"/>
      <c r="D131" s="54"/>
      <c r="E131" s="54"/>
      <c r="F131" s="54"/>
      <c r="G131" s="54"/>
      <c r="H131" s="54"/>
      <c r="I131" s="54"/>
      <c r="J131" s="53" t="str">
        <f>IF([1]bk2!$K112=0,"",[1]bk2!$K112)</f>
        <v/>
      </c>
      <c r="K131" s="54"/>
      <c r="L131" s="54"/>
      <c r="M131" s="54"/>
      <c r="N131" s="53" t="str">
        <f>IF([1]bk2!$L112=0,"",[1]bk2!$L112)</f>
        <v/>
      </c>
      <c r="O131" s="54"/>
      <c r="P131" s="54"/>
      <c r="Q131" s="54"/>
      <c r="R131" s="54"/>
      <c r="S131" s="54"/>
      <c r="T131" s="53" t="str">
        <f>IF([1]bk2!$M112=0,"",[1]bk2!$M112)</f>
        <v/>
      </c>
      <c r="U131" s="54"/>
      <c r="V131" s="54"/>
      <c r="W131" s="54"/>
      <c r="X131" s="53" t="str">
        <f>IF([1]bk2!$N112=0,"",[1]bk2!$N112)</f>
        <v/>
      </c>
      <c r="Y131" s="54"/>
      <c r="Z131" s="54"/>
      <c r="AA131" s="54"/>
      <c r="AB131" s="54"/>
      <c r="AC131" s="54"/>
      <c r="AD131" s="54"/>
      <c r="AE131" s="54"/>
      <c r="AF131" s="53" t="str">
        <f>IF([1]bk2!$E112=0,"",[1]bk2!$E112)</f>
        <v/>
      </c>
      <c r="AG131" s="54"/>
      <c r="AH131" s="54"/>
      <c r="AI131" s="54"/>
      <c r="AJ131" s="54"/>
      <c r="AK131" s="53" t="str">
        <f>_xlfn.TEXTJOIN(", ",TRUE,[1]bk2!$F112,[1]bk2!$G112,[1]bk2!$H112,[1]bk2!$I112)</f>
        <v/>
      </c>
      <c r="AL131" s="54"/>
      <c r="AM131" s="54"/>
      <c r="AN131" s="54"/>
      <c r="AO131" s="54"/>
      <c r="AP131" s="54"/>
      <c r="AQ131" s="54"/>
      <c r="AR131" s="54"/>
      <c r="AS131" s="53" t="str">
        <f>IF([1]bk2!$S112=0,"",[1]bk2!$S112)</f>
        <v/>
      </c>
      <c r="AT131" s="54"/>
      <c r="AU131" s="54"/>
      <c r="AV131" s="54"/>
      <c r="AW131" s="53" t="str">
        <f>IF([1]bk2!$R112=0,"",[1]bk2!$R112)</f>
        <v/>
      </c>
      <c r="AX131" s="54"/>
      <c r="AY131" s="54"/>
      <c r="AZ131" s="54"/>
      <c r="BA131" s="53" t="str">
        <f>IF([1]bk2!$Q112=0,"",[1]bk2!$Q112)</f>
        <v/>
      </c>
      <c r="BB131" s="54"/>
      <c r="BC131" s="54"/>
      <c r="BD131" s="54"/>
      <c r="BE131" s="54"/>
      <c r="BF131" s="54"/>
      <c r="BG131" s="54"/>
    </row>
    <row r="132" spans="1:59" ht="60" customHeight="1" x14ac:dyDescent="0.3">
      <c r="A132" s="2" t="str">
        <f t="shared" si="1"/>
        <v/>
      </c>
      <c r="B132" s="55" t="str">
        <f>IF([1]bk2!$J113=0,"",[1]bk2!$J113)</f>
        <v/>
      </c>
      <c r="C132" s="54"/>
      <c r="D132" s="54"/>
      <c r="E132" s="54"/>
      <c r="F132" s="54"/>
      <c r="G132" s="54"/>
      <c r="H132" s="54"/>
      <c r="I132" s="54"/>
      <c r="J132" s="53" t="str">
        <f>IF([1]bk2!$K113=0,"",[1]bk2!$K113)</f>
        <v/>
      </c>
      <c r="K132" s="54"/>
      <c r="L132" s="54"/>
      <c r="M132" s="54"/>
      <c r="N132" s="53" t="str">
        <f>IF([1]bk2!$L113=0,"",[1]bk2!$L113)</f>
        <v/>
      </c>
      <c r="O132" s="54"/>
      <c r="P132" s="54"/>
      <c r="Q132" s="54"/>
      <c r="R132" s="54"/>
      <c r="S132" s="54"/>
      <c r="T132" s="53" t="str">
        <f>IF([1]bk2!$M113=0,"",[1]bk2!$M113)</f>
        <v/>
      </c>
      <c r="U132" s="54"/>
      <c r="V132" s="54"/>
      <c r="W132" s="54"/>
      <c r="X132" s="53" t="str">
        <f>IF([1]bk2!$N113=0,"",[1]bk2!$N113)</f>
        <v/>
      </c>
      <c r="Y132" s="54"/>
      <c r="Z132" s="54"/>
      <c r="AA132" s="54"/>
      <c r="AB132" s="54"/>
      <c r="AC132" s="54"/>
      <c r="AD132" s="54"/>
      <c r="AE132" s="54"/>
      <c r="AF132" s="53" t="str">
        <f>IF([1]bk2!$E113=0,"",[1]bk2!$E113)</f>
        <v/>
      </c>
      <c r="AG132" s="54"/>
      <c r="AH132" s="54"/>
      <c r="AI132" s="54"/>
      <c r="AJ132" s="54"/>
      <c r="AK132" s="53" t="str">
        <f>_xlfn.TEXTJOIN(", ",TRUE,[1]bk2!$F113,[1]bk2!$G113,[1]bk2!$H113,[1]bk2!$I113)</f>
        <v/>
      </c>
      <c r="AL132" s="54"/>
      <c r="AM132" s="54"/>
      <c r="AN132" s="54"/>
      <c r="AO132" s="54"/>
      <c r="AP132" s="54"/>
      <c r="AQ132" s="54"/>
      <c r="AR132" s="54"/>
      <c r="AS132" s="53" t="str">
        <f>IF([1]bk2!$S113=0,"",[1]bk2!$S113)</f>
        <v/>
      </c>
      <c r="AT132" s="54"/>
      <c r="AU132" s="54"/>
      <c r="AV132" s="54"/>
      <c r="AW132" s="53" t="str">
        <f>IF([1]bk2!$R113=0,"",[1]bk2!$R113)</f>
        <v/>
      </c>
      <c r="AX132" s="54"/>
      <c r="AY132" s="54"/>
      <c r="AZ132" s="54"/>
      <c r="BA132" s="53" t="str">
        <f>IF([1]bk2!$Q113=0,"",[1]bk2!$Q113)</f>
        <v/>
      </c>
      <c r="BB132" s="54"/>
      <c r="BC132" s="54"/>
      <c r="BD132" s="54"/>
      <c r="BE132" s="54"/>
      <c r="BF132" s="54"/>
      <c r="BG132" s="54"/>
    </row>
    <row r="133" spans="1:59" ht="60" customHeight="1" x14ac:dyDescent="0.3">
      <c r="A133" s="2" t="str">
        <f t="shared" si="1"/>
        <v/>
      </c>
      <c r="B133" s="55" t="str">
        <f>IF([1]bk2!$J114=0,"",[1]bk2!$J114)</f>
        <v/>
      </c>
      <c r="C133" s="54"/>
      <c r="D133" s="54"/>
      <c r="E133" s="54"/>
      <c r="F133" s="54"/>
      <c r="G133" s="54"/>
      <c r="H133" s="54"/>
      <c r="I133" s="54"/>
      <c r="J133" s="53" t="str">
        <f>IF([1]bk2!$K114=0,"",[1]bk2!$K114)</f>
        <v/>
      </c>
      <c r="K133" s="54"/>
      <c r="L133" s="54"/>
      <c r="M133" s="54"/>
      <c r="N133" s="53" t="str">
        <f>IF([1]bk2!$L114=0,"",[1]bk2!$L114)</f>
        <v/>
      </c>
      <c r="O133" s="54"/>
      <c r="P133" s="54"/>
      <c r="Q133" s="54"/>
      <c r="R133" s="54"/>
      <c r="S133" s="54"/>
      <c r="T133" s="53" t="str">
        <f>IF([1]bk2!$M114=0,"",[1]bk2!$M114)</f>
        <v/>
      </c>
      <c r="U133" s="54"/>
      <c r="V133" s="54"/>
      <c r="W133" s="54"/>
      <c r="X133" s="53" t="str">
        <f>IF([1]bk2!$N114=0,"",[1]bk2!$N114)</f>
        <v/>
      </c>
      <c r="Y133" s="54"/>
      <c r="Z133" s="54"/>
      <c r="AA133" s="54"/>
      <c r="AB133" s="54"/>
      <c r="AC133" s="54"/>
      <c r="AD133" s="54"/>
      <c r="AE133" s="54"/>
      <c r="AF133" s="53" t="str">
        <f>IF([1]bk2!$E114=0,"",[1]bk2!$E114)</f>
        <v/>
      </c>
      <c r="AG133" s="54"/>
      <c r="AH133" s="54"/>
      <c r="AI133" s="54"/>
      <c r="AJ133" s="54"/>
      <c r="AK133" s="53" t="str">
        <f>_xlfn.TEXTJOIN(", ",TRUE,[1]bk2!$F114,[1]bk2!$G114,[1]bk2!$H114,[1]bk2!$I114)</f>
        <v/>
      </c>
      <c r="AL133" s="54"/>
      <c r="AM133" s="54"/>
      <c r="AN133" s="54"/>
      <c r="AO133" s="54"/>
      <c r="AP133" s="54"/>
      <c r="AQ133" s="54"/>
      <c r="AR133" s="54"/>
      <c r="AS133" s="53" t="str">
        <f>IF([1]bk2!$S114=0,"",[1]bk2!$S114)</f>
        <v/>
      </c>
      <c r="AT133" s="54"/>
      <c r="AU133" s="54"/>
      <c r="AV133" s="54"/>
      <c r="AW133" s="53" t="str">
        <f>IF([1]bk2!$R114=0,"",[1]bk2!$R114)</f>
        <v/>
      </c>
      <c r="AX133" s="54"/>
      <c r="AY133" s="54"/>
      <c r="AZ133" s="54"/>
      <c r="BA133" s="53" t="str">
        <f>IF([1]bk2!$Q114=0,"",[1]bk2!$Q114)</f>
        <v/>
      </c>
      <c r="BB133" s="54"/>
      <c r="BC133" s="54"/>
      <c r="BD133" s="54"/>
      <c r="BE133" s="54"/>
      <c r="BF133" s="54"/>
      <c r="BG133" s="54"/>
    </row>
    <row r="134" spans="1:59" ht="60" customHeight="1" x14ac:dyDescent="0.3">
      <c r="A134" s="2" t="str">
        <f t="shared" si="1"/>
        <v/>
      </c>
      <c r="B134" s="55" t="str">
        <f>IF([1]bk2!$J115=0,"",[1]bk2!$J115)</f>
        <v/>
      </c>
      <c r="C134" s="54"/>
      <c r="D134" s="54"/>
      <c r="E134" s="54"/>
      <c r="F134" s="54"/>
      <c r="G134" s="54"/>
      <c r="H134" s="54"/>
      <c r="I134" s="54"/>
      <c r="J134" s="53" t="str">
        <f>IF([1]bk2!$K115=0,"",[1]bk2!$K115)</f>
        <v/>
      </c>
      <c r="K134" s="54"/>
      <c r="L134" s="54"/>
      <c r="M134" s="54"/>
      <c r="N134" s="53" t="str">
        <f>IF([1]bk2!$L115=0,"",[1]bk2!$L115)</f>
        <v/>
      </c>
      <c r="O134" s="54"/>
      <c r="P134" s="54"/>
      <c r="Q134" s="54"/>
      <c r="R134" s="54"/>
      <c r="S134" s="54"/>
      <c r="T134" s="53" t="str">
        <f>IF([1]bk2!$M115=0,"",[1]bk2!$M115)</f>
        <v/>
      </c>
      <c r="U134" s="54"/>
      <c r="V134" s="54"/>
      <c r="W134" s="54"/>
      <c r="X134" s="53" t="str">
        <f>IF([1]bk2!$N115=0,"",[1]bk2!$N115)</f>
        <v/>
      </c>
      <c r="Y134" s="54"/>
      <c r="Z134" s="54"/>
      <c r="AA134" s="54"/>
      <c r="AB134" s="54"/>
      <c r="AC134" s="54"/>
      <c r="AD134" s="54"/>
      <c r="AE134" s="54"/>
      <c r="AF134" s="53" t="str">
        <f>IF([1]bk2!$E115=0,"",[1]bk2!$E115)</f>
        <v/>
      </c>
      <c r="AG134" s="54"/>
      <c r="AH134" s="54"/>
      <c r="AI134" s="54"/>
      <c r="AJ134" s="54"/>
      <c r="AK134" s="53" t="str">
        <f>_xlfn.TEXTJOIN(", ",TRUE,[1]bk2!$F115,[1]bk2!$G115,[1]bk2!$H115,[1]bk2!$I115)</f>
        <v/>
      </c>
      <c r="AL134" s="54"/>
      <c r="AM134" s="54"/>
      <c r="AN134" s="54"/>
      <c r="AO134" s="54"/>
      <c r="AP134" s="54"/>
      <c r="AQ134" s="54"/>
      <c r="AR134" s="54"/>
      <c r="AS134" s="53" t="str">
        <f>IF([1]bk2!$S115=0,"",[1]bk2!$S115)</f>
        <v/>
      </c>
      <c r="AT134" s="54"/>
      <c r="AU134" s="54"/>
      <c r="AV134" s="54"/>
      <c r="AW134" s="53" t="str">
        <f>IF([1]bk2!$R115=0,"",[1]bk2!$R115)</f>
        <v/>
      </c>
      <c r="AX134" s="54"/>
      <c r="AY134" s="54"/>
      <c r="AZ134" s="54"/>
      <c r="BA134" s="53" t="str">
        <f>IF([1]bk2!$Q115=0,"",[1]bk2!$Q115)</f>
        <v/>
      </c>
      <c r="BB134" s="54"/>
      <c r="BC134" s="54"/>
      <c r="BD134" s="54"/>
      <c r="BE134" s="54"/>
      <c r="BF134" s="54"/>
      <c r="BG134" s="54"/>
    </row>
    <row r="135" spans="1:59" ht="60" customHeight="1" x14ac:dyDescent="0.3">
      <c r="A135" s="2" t="str">
        <f t="shared" si="1"/>
        <v/>
      </c>
      <c r="B135" s="55" t="str">
        <f>IF([1]bk2!$J116=0,"",[1]bk2!$J116)</f>
        <v/>
      </c>
      <c r="C135" s="54"/>
      <c r="D135" s="54"/>
      <c r="E135" s="54"/>
      <c r="F135" s="54"/>
      <c r="G135" s="54"/>
      <c r="H135" s="54"/>
      <c r="I135" s="54"/>
      <c r="J135" s="53" t="str">
        <f>IF([1]bk2!$K116=0,"",[1]bk2!$K116)</f>
        <v/>
      </c>
      <c r="K135" s="54"/>
      <c r="L135" s="54"/>
      <c r="M135" s="54"/>
      <c r="N135" s="53" t="str">
        <f>IF([1]bk2!$L116=0,"",[1]bk2!$L116)</f>
        <v/>
      </c>
      <c r="O135" s="54"/>
      <c r="P135" s="54"/>
      <c r="Q135" s="54"/>
      <c r="R135" s="54"/>
      <c r="S135" s="54"/>
      <c r="T135" s="53" t="str">
        <f>IF([1]bk2!$M116=0,"",[1]bk2!$M116)</f>
        <v/>
      </c>
      <c r="U135" s="54"/>
      <c r="V135" s="54"/>
      <c r="W135" s="54"/>
      <c r="X135" s="53" t="str">
        <f>IF([1]bk2!$N116=0,"",[1]bk2!$N116)</f>
        <v/>
      </c>
      <c r="Y135" s="54"/>
      <c r="Z135" s="54"/>
      <c r="AA135" s="54"/>
      <c r="AB135" s="54"/>
      <c r="AC135" s="54"/>
      <c r="AD135" s="54"/>
      <c r="AE135" s="54"/>
      <c r="AF135" s="53" t="str">
        <f>IF([1]bk2!$E116=0,"",[1]bk2!$E116)</f>
        <v/>
      </c>
      <c r="AG135" s="54"/>
      <c r="AH135" s="54"/>
      <c r="AI135" s="54"/>
      <c r="AJ135" s="54"/>
      <c r="AK135" s="53" t="str">
        <f>_xlfn.TEXTJOIN(", ",TRUE,[1]bk2!$F116,[1]bk2!$G116,[1]bk2!$H116,[1]bk2!$I116)</f>
        <v/>
      </c>
      <c r="AL135" s="54"/>
      <c r="AM135" s="54"/>
      <c r="AN135" s="54"/>
      <c r="AO135" s="54"/>
      <c r="AP135" s="54"/>
      <c r="AQ135" s="54"/>
      <c r="AR135" s="54"/>
      <c r="AS135" s="53" t="str">
        <f>IF([1]bk2!$S116=0,"",[1]bk2!$S116)</f>
        <v/>
      </c>
      <c r="AT135" s="54"/>
      <c r="AU135" s="54"/>
      <c r="AV135" s="54"/>
      <c r="AW135" s="53" t="str">
        <f>IF([1]bk2!$R116=0,"",[1]bk2!$R116)</f>
        <v/>
      </c>
      <c r="AX135" s="54"/>
      <c r="AY135" s="54"/>
      <c r="AZ135" s="54"/>
      <c r="BA135" s="53" t="str">
        <f>IF([1]bk2!$Q116=0,"",[1]bk2!$Q116)</f>
        <v/>
      </c>
      <c r="BB135" s="54"/>
      <c r="BC135" s="54"/>
      <c r="BD135" s="54"/>
      <c r="BE135" s="54"/>
      <c r="BF135" s="54"/>
      <c r="BG135" s="54"/>
    </row>
    <row r="136" spans="1:59" ht="60" customHeight="1" x14ac:dyDescent="0.3">
      <c r="A136" s="2" t="str">
        <f t="shared" si="1"/>
        <v/>
      </c>
      <c r="B136" s="55" t="str">
        <f>IF([1]bk2!$J117=0,"",[1]bk2!$J117)</f>
        <v/>
      </c>
      <c r="C136" s="54"/>
      <c r="D136" s="54"/>
      <c r="E136" s="54"/>
      <c r="F136" s="54"/>
      <c r="G136" s="54"/>
      <c r="H136" s="54"/>
      <c r="I136" s="54"/>
      <c r="J136" s="53" t="str">
        <f>IF([1]bk2!$K117=0,"",[1]bk2!$K117)</f>
        <v/>
      </c>
      <c r="K136" s="54"/>
      <c r="L136" s="54"/>
      <c r="M136" s="54"/>
      <c r="N136" s="53" t="str">
        <f>IF([1]bk2!$L117=0,"",[1]bk2!$L117)</f>
        <v/>
      </c>
      <c r="O136" s="54"/>
      <c r="P136" s="54"/>
      <c r="Q136" s="54"/>
      <c r="R136" s="54"/>
      <c r="S136" s="54"/>
      <c r="T136" s="53" t="str">
        <f>IF([1]bk2!$M117=0,"",[1]bk2!$M117)</f>
        <v/>
      </c>
      <c r="U136" s="54"/>
      <c r="V136" s="54"/>
      <c r="W136" s="54"/>
      <c r="X136" s="53" t="str">
        <f>IF([1]bk2!$N117=0,"",[1]bk2!$N117)</f>
        <v/>
      </c>
      <c r="Y136" s="54"/>
      <c r="Z136" s="54"/>
      <c r="AA136" s="54"/>
      <c r="AB136" s="54"/>
      <c r="AC136" s="54"/>
      <c r="AD136" s="54"/>
      <c r="AE136" s="54"/>
      <c r="AF136" s="53" t="str">
        <f>IF([1]bk2!$E117=0,"",[1]bk2!$E117)</f>
        <v/>
      </c>
      <c r="AG136" s="54"/>
      <c r="AH136" s="54"/>
      <c r="AI136" s="54"/>
      <c r="AJ136" s="54"/>
      <c r="AK136" s="53" t="str">
        <f>_xlfn.TEXTJOIN(", ",TRUE,[1]bk2!$F117,[1]bk2!$G117,[1]bk2!$H117,[1]bk2!$I117)</f>
        <v/>
      </c>
      <c r="AL136" s="54"/>
      <c r="AM136" s="54"/>
      <c r="AN136" s="54"/>
      <c r="AO136" s="54"/>
      <c r="AP136" s="54"/>
      <c r="AQ136" s="54"/>
      <c r="AR136" s="54"/>
      <c r="AS136" s="53" t="str">
        <f>IF([1]bk2!$S117=0,"",[1]bk2!$S117)</f>
        <v/>
      </c>
      <c r="AT136" s="54"/>
      <c r="AU136" s="54"/>
      <c r="AV136" s="54"/>
      <c r="AW136" s="53" t="str">
        <f>IF([1]bk2!$R117=0,"",[1]bk2!$R117)</f>
        <v/>
      </c>
      <c r="AX136" s="54"/>
      <c r="AY136" s="54"/>
      <c r="AZ136" s="54"/>
      <c r="BA136" s="53" t="str">
        <f>IF([1]bk2!$Q117=0,"",[1]bk2!$Q117)</f>
        <v/>
      </c>
      <c r="BB136" s="54"/>
      <c r="BC136" s="54"/>
      <c r="BD136" s="54"/>
      <c r="BE136" s="54"/>
      <c r="BF136" s="54"/>
      <c r="BG136" s="54"/>
    </row>
    <row r="137" spans="1:59" ht="60" customHeight="1" x14ac:dyDescent="0.3">
      <c r="A137" s="2" t="str">
        <f t="shared" si="1"/>
        <v/>
      </c>
      <c r="B137" s="55" t="str">
        <f>IF([1]bk2!$J118=0,"",[1]bk2!$J118)</f>
        <v/>
      </c>
      <c r="C137" s="54"/>
      <c r="D137" s="54"/>
      <c r="E137" s="54"/>
      <c r="F137" s="54"/>
      <c r="G137" s="54"/>
      <c r="H137" s="54"/>
      <c r="I137" s="54"/>
      <c r="J137" s="53" t="str">
        <f>IF([1]bk2!$K118=0,"",[1]bk2!$K118)</f>
        <v/>
      </c>
      <c r="K137" s="54"/>
      <c r="L137" s="54"/>
      <c r="M137" s="54"/>
      <c r="N137" s="53" t="str">
        <f>IF([1]bk2!$L118=0,"",[1]bk2!$L118)</f>
        <v/>
      </c>
      <c r="O137" s="54"/>
      <c r="P137" s="54"/>
      <c r="Q137" s="54"/>
      <c r="R137" s="54"/>
      <c r="S137" s="54"/>
      <c r="T137" s="53" t="str">
        <f>IF([1]bk2!$M118=0,"",[1]bk2!$M118)</f>
        <v/>
      </c>
      <c r="U137" s="54"/>
      <c r="V137" s="54"/>
      <c r="W137" s="54"/>
      <c r="X137" s="53" t="str">
        <f>IF([1]bk2!$N118=0,"",[1]bk2!$N118)</f>
        <v/>
      </c>
      <c r="Y137" s="54"/>
      <c r="Z137" s="54"/>
      <c r="AA137" s="54"/>
      <c r="AB137" s="54"/>
      <c r="AC137" s="54"/>
      <c r="AD137" s="54"/>
      <c r="AE137" s="54"/>
      <c r="AF137" s="53" t="str">
        <f>IF([1]bk2!$E118=0,"",[1]bk2!$E118)</f>
        <v/>
      </c>
      <c r="AG137" s="54"/>
      <c r="AH137" s="54"/>
      <c r="AI137" s="54"/>
      <c r="AJ137" s="54"/>
      <c r="AK137" s="53" t="str">
        <f>_xlfn.TEXTJOIN(", ",TRUE,[1]bk2!$F118,[1]bk2!$G118,[1]bk2!$H118,[1]bk2!$I118)</f>
        <v/>
      </c>
      <c r="AL137" s="54"/>
      <c r="AM137" s="54"/>
      <c r="AN137" s="54"/>
      <c r="AO137" s="54"/>
      <c r="AP137" s="54"/>
      <c r="AQ137" s="54"/>
      <c r="AR137" s="54"/>
      <c r="AS137" s="53" t="str">
        <f>IF([1]bk2!$S118=0,"",[1]bk2!$S118)</f>
        <v/>
      </c>
      <c r="AT137" s="54"/>
      <c r="AU137" s="54"/>
      <c r="AV137" s="54"/>
      <c r="AW137" s="53" t="str">
        <f>IF([1]bk2!$R118=0,"",[1]bk2!$R118)</f>
        <v/>
      </c>
      <c r="AX137" s="54"/>
      <c r="AY137" s="54"/>
      <c r="AZ137" s="54"/>
      <c r="BA137" s="53" t="str">
        <f>IF([1]bk2!$Q118=0,"",[1]bk2!$Q118)</f>
        <v/>
      </c>
      <c r="BB137" s="54"/>
      <c r="BC137" s="54"/>
      <c r="BD137" s="54"/>
      <c r="BE137" s="54"/>
      <c r="BF137" s="54"/>
      <c r="BG137" s="54"/>
    </row>
    <row r="138" spans="1:59" ht="60" customHeight="1" x14ac:dyDescent="0.3">
      <c r="A138" s="2" t="str">
        <f t="shared" si="1"/>
        <v/>
      </c>
      <c r="B138" s="55" t="str">
        <f>IF([1]bk2!$J119=0,"",[1]bk2!$J119)</f>
        <v/>
      </c>
      <c r="C138" s="54"/>
      <c r="D138" s="54"/>
      <c r="E138" s="54"/>
      <c r="F138" s="54"/>
      <c r="G138" s="54"/>
      <c r="H138" s="54"/>
      <c r="I138" s="54"/>
      <c r="J138" s="53" t="str">
        <f>IF([1]bk2!$K119=0,"",[1]bk2!$K119)</f>
        <v/>
      </c>
      <c r="K138" s="54"/>
      <c r="L138" s="54"/>
      <c r="M138" s="54"/>
      <c r="N138" s="53" t="str">
        <f>IF([1]bk2!$L119=0,"",[1]bk2!$L119)</f>
        <v/>
      </c>
      <c r="O138" s="54"/>
      <c r="P138" s="54"/>
      <c r="Q138" s="54"/>
      <c r="R138" s="54"/>
      <c r="S138" s="54"/>
      <c r="T138" s="53" t="str">
        <f>IF([1]bk2!$M119=0,"",[1]bk2!$M119)</f>
        <v/>
      </c>
      <c r="U138" s="54"/>
      <c r="V138" s="54"/>
      <c r="W138" s="54"/>
      <c r="X138" s="53" t="str">
        <f>IF([1]bk2!$N119=0,"",[1]bk2!$N119)</f>
        <v/>
      </c>
      <c r="Y138" s="54"/>
      <c r="Z138" s="54"/>
      <c r="AA138" s="54"/>
      <c r="AB138" s="54"/>
      <c r="AC138" s="54"/>
      <c r="AD138" s="54"/>
      <c r="AE138" s="54"/>
      <c r="AF138" s="53" t="str">
        <f>IF([1]bk2!$E119=0,"",[1]bk2!$E119)</f>
        <v/>
      </c>
      <c r="AG138" s="54"/>
      <c r="AH138" s="54"/>
      <c r="AI138" s="54"/>
      <c r="AJ138" s="54"/>
      <c r="AK138" s="53" t="str">
        <f>_xlfn.TEXTJOIN(", ",TRUE,[1]bk2!$F119,[1]bk2!$G119,[1]bk2!$H119,[1]bk2!$I119)</f>
        <v/>
      </c>
      <c r="AL138" s="54"/>
      <c r="AM138" s="54"/>
      <c r="AN138" s="54"/>
      <c r="AO138" s="54"/>
      <c r="AP138" s="54"/>
      <c r="AQ138" s="54"/>
      <c r="AR138" s="54"/>
      <c r="AS138" s="53" t="str">
        <f>IF([1]bk2!$S119=0,"",[1]bk2!$S119)</f>
        <v/>
      </c>
      <c r="AT138" s="54"/>
      <c r="AU138" s="54"/>
      <c r="AV138" s="54"/>
      <c r="AW138" s="53" t="str">
        <f>IF([1]bk2!$R119=0,"",[1]bk2!$R119)</f>
        <v/>
      </c>
      <c r="AX138" s="54"/>
      <c r="AY138" s="54"/>
      <c r="AZ138" s="54"/>
      <c r="BA138" s="53" t="str">
        <f>IF([1]bk2!$Q119=0,"",[1]bk2!$Q119)</f>
        <v/>
      </c>
      <c r="BB138" s="54"/>
      <c r="BC138" s="54"/>
      <c r="BD138" s="54"/>
      <c r="BE138" s="54"/>
      <c r="BF138" s="54"/>
      <c r="BG138" s="54"/>
    </row>
    <row r="139" spans="1:59" ht="60" customHeight="1" x14ac:dyDescent="0.3">
      <c r="A139" s="2" t="str">
        <f t="shared" si="1"/>
        <v/>
      </c>
      <c r="B139" s="55" t="str">
        <f>IF([1]bk2!$J120=0,"",[1]bk2!$J120)</f>
        <v/>
      </c>
      <c r="C139" s="54"/>
      <c r="D139" s="54"/>
      <c r="E139" s="54"/>
      <c r="F139" s="54"/>
      <c r="G139" s="54"/>
      <c r="H139" s="54"/>
      <c r="I139" s="54"/>
      <c r="J139" s="53" t="str">
        <f>IF([1]bk2!$K120=0,"",[1]bk2!$K120)</f>
        <v/>
      </c>
      <c r="K139" s="54"/>
      <c r="L139" s="54"/>
      <c r="M139" s="54"/>
      <c r="N139" s="53" t="str">
        <f>IF([1]bk2!$L120=0,"",[1]bk2!$L120)</f>
        <v/>
      </c>
      <c r="O139" s="54"/>
      <c r="P139" s="54"/>
      <c r="Q139" s="54"/>
      <c r="R139" s="54"/>
      <c r="S139" s="54"/>
      <c r="T139" s="53" t="str">
        <f>IF([1]bk2!$M120=0,"",[1]bk2!$M120)</f>
        <v/>
      </c>
      <c r="U139" s="54"/>
      <c r="V139" s="54"/>
      <c r="W139" s="54"/>
      <c r="X139" s="53" t="str">
        <f>IF([1]bk2!$N120=0,"",[1]bk2!$N120)</f>
        <v/>
      </c>
      <c r="Y139" s="54"/>
      <c r="Z139" s="54"/>
      <c r="AA139" s="54"/>
      <c r="AB139" s="54"/>
      <c r="AC139" s="54"/>
      <c r="AD139" s="54"/>
      <c r="AE139" s="54"/>
      <c r="AF139" s="53" t="str">
        <f>IF([1]bk2!$E120=0,"",[1]bk2!$E120)</f>
        <v/>
      </c>
      <c r="AG139" s="54"/>
      <c r="AH139" s="54"/>
      <c r="AI139" s="54"/>
      <c r="AJ139" s="54"/>
      <c r="AK139" s="53" t="str">
        <f>_xlfn.TEXTJOIN(", ",TRUE,[1]bk2!$F120,[1]bk2!$G120,[1]bk2!$H120,[1]bk2!$I120)</f>
        <v/>
      </c>
      <c r="AL139" s="54"/>
      <c r="AM139" s="54"/>
      <c r="AN139" s="54"/>
      <c r="AO139" s="54"/>
      <c r="AP139" s="54"/>
      <c r="AQ139" s="54"/>
      <c r="AR139" s="54"/>
      <c r="AS139" s="53" t="str">
        <f>IF([1]bk2!$S120=0,"",[1]bk2!$S120)</f>
        <v/>
      </c>
      <c r="AT139" s="54"/>
      <c r="AU139" s="54"/>
      <c r="AV139" s="54"/>
      <c r="AW139" s="53" t="str">
        <f>IF([1]bk2!$R120=0,"",[1]bk2!$R120)</f>
        <v/>
      </c>
      <c r="AX139" s="54"/>
      <c r="AY139" s="54"/>
      <c r="AZ139" s="54"/>
      <c r="BA139" s="53" t="str">
        <f>IF([1]bk2!$Q120=0,"",[1]bk2!$Q120)</f>
        <v/>
      </c>
      <c r="BB139" s="54"/>
      <c r="BC139" s="54"/>
      <c r="BD139" s="54"/>
      <c r="BE139" s="54"/>
      <c r="BF139" s="54"/>
      <c r="BG139" s="54"/>
    </row>
    <row r="140" spans="1:59" ht="60" customHeight="1" x14ac:dyDescent="0.3">
      <c r="A140" s="2" t="str">
        <f t="shared" si="1"/>
        <v/>
      </c>
      <c r="B140" s="55" t="str">
        <f>IF([1]bk2!$J121=0,"",[1]bk2!$J121)</f>
        <v/>
      </c>
      <c r="C140" s="54"/>
      <c r="D140" s="54"/>
      <c r="E140" s="54"/>
      <c r="F140" s="54"/>
      <c r="G140" s="54"/>
      <c r="H140" s="54"/>
      <c r="I140" s="54"/>
      <c r="J140" s="53" t="str">
        <f>IF([1]bk2!$K121=0,"",[1]bk2!$K121)</f>
        <v/>
      </c>
      <c r="K140" s="54"/>
      <c r="L140" s="54"/>
      <c r="M140" s="54"/>
      <c r="N140" s="53" t="str">
        <f>IF([1]bk2!$L121=0,"",[1]bk2!$L121)</f>
        <v/>
      </c>
      <c r="O140" s="54"/>
      <c r="P140" s="54"/>
      <c r="Q140" s="54"/>
      <c r="R140" s="54"/>
      <c r="S140" s="54"/>
      <c r="T140" s="53" t="str">
        <f>IF([1]bk2!$M121=0,"",[1]bk2!$M121)</f>
        <v/>
      </c>
      <c r="U140" s="54"/>
      <c r="V140" s="54"/>
      <c r="W140" s="54"/>
      <c r="X140" s="53" t="str">
        <f>IF([1]bk2!$N121=0,"",[1]bk2!$N121)</f>
        <v/>
      </c>
      <c r="Y140" s="54"/>
      <c r="Z140" s="54"/>
      <c r="AA140" s="54"/>
      <c r="AB140" s="54"/>
      <c r="AC140" s="54"/>
      <c r="AD140" s="54"/>
      <c r="AE140" s="54"/>
      <c r="AF140" s="53" t="str">
        <f>IF([1]bk2!$E121=0,"",[1]bk2!$E121)</f>
        <v/>
      </c>
      <c r="AG140" s="54"/>
      <c r="AH140" s="54"/>
      <c r="AI140" s="54"/>
      <c r="AJ140" s="54"/>
      <c r="AK140" s="53" t="str">
        <f>_xlfn.TEXTJOIN(", ",TRUE,[1]bk2!$F121,[1]bk2!$G121,[1]bk2!$H121,[1]bk2!$I121)</f>
        <v/>
      </c>
      <c r="AL140" s="54"/>
      <c r="AM140" s="54"/>
      <c r="AN140" s="54"/>
      <c r="AO140" s="54"/>
      <c r="AP140" s="54"/>
      <c r="AQ140" s="54"/>
      <c r="AR140" s="54"/>
      <c r="AS140" s="53" t="str">
        <f>IF([1]bk2!$S121=0,"",[1]bk2!$S121)</f>
        <v/>
      </c>
      <c r="AT140" s="54"/>
      <c r="AU140" s="54"/>
      <c r="AV140" s="54"/>
      <c r="AW140" s="53" t="str">
        <f>IF([1]bk2!$R121=0,"",[1]bk2!$R121)</f>
        <v/>
      </c>
      <c r="AX140" s="54"/>
      <c r="AY140" s="54"/>
      <c r="AZ140" s="54"/>
      <c r="BA140" s="53" t="str">
        <f>IF([1]bk2!$Q121=0,"",[1]bk2!$Q121)</f>
        <v/>
      </c>
      <c r="BB140" s="54"/>
      <c r="BC140" s="54"/>
      <c r="BD140" s="54"/>
      <c r="BE140" s="54"/>
      <c r="BF140" s="54"/>
      <c r="BG140" s="54"/>
    </row>
    <row r="141" spans="1:59" ht="60" customHeight="1" x14ac:dyDescent="0.3">
      <c r="A141" s="2" t="str">
        <f t="shared" si="1"/>
        <v/>
      </c>
      <c r="B141" s="55" t="str">
        <f>IF([1]bk2!$J122=0,"",[1]bk2!$J122)</f>
        <v/>
      </c>
      <c r="C141" s="54"/>
      <c r="D141" s="54"/>
      <c r="E141" s="54"/>
      <c r="F141" s="54"/>
      <c r="G141" s="54"/>
      <c r="H141" s="54"/>
      <c r="I141" s="54"/>
      <c r="J141" s="53" t="str">
        <f>IF([1]bk2!$K122=0,"",[1]bk2!$K122)</f>
        <v/>
      </c>
      <c r="K141" s="54"/>
      <c r="L141" s="54"/>
      <c r="M141" s="54"/>
      <c r="N141" s="53" t="str">
        <f>IF([1]bk2!$L122=0,"",[1]bk2!$L122)</f>
        <v/>
      </c>
      <c r="O141" s="54"/>
      <c r="P141" s="54"/>
      <c r="Q141" s="54"/>
      <c r="R141" s="54"/>
      <c r="S141" s="54"/>
      <c r="T141" s="53" t="str">
        <f>IF([1]bk2!$M122=0,"",[1]bk2!$M122)</f>
        <v/>
      </c>
      <c r="U141" s="54"/>
      <c r="V141" s="54"/>
      <c r="W141" s="54"/>
      <c r="X141" s="53" t="str">
        <f>IF([1]bk2!$N122=0,"",[1]bk2!$N122)</f>
        <v/>
      </c>
      <c r="Y141" s="54"/>
      <c r="Z141" s="54"/>
      <c r="AA141" s="54"/>
      <c r="AB141" s="54"/>
      <c r="AC141" s="54"/>
      <c r="AD141" s="54"/>
      <c r="AE141" s="54"/>
      <c r="AF141" s="53" t="str">
        <f>IF([1]bk2!$E122=0,"",[1]bk2!$E122)</f>
        <v/>
      </c>
      <c r="AG141" s="54"/>
      <c r="AH141" s="54"/>
      <c r="AI141" s="54"/>
      <c r="AJ141" s="54"/>
      <c r="AK141" s="53" t="str">
        <f>_xlfn.TEXTJOIN(", ",TRUE,[1]bk2!$F122,[1]bk2!$G122,[1]bk2!$H122,[1]bk2!$I122)</f>
        <v/>
      </c>
      <c r="AL141" s="54"/>
      <c r="AM141" s="54"/>
      <c r="AN141" s="54"/>
      <c r="AO141" s="54"/>
      <c r="AP141" s="54"/>
      <c r="AQ141" s="54"/>
      <c r="AR141" s="54"/>
      <c r="AS141" s="53" t="str">
        <f>IF([1]bk2!$S122=0,"",[1]bk2!$S122)</f>
        <v/>
      </c>
      <c r="AT141" s="54"/>
      <c r="AU141" s="54"/>
      <c r="AV141" s="54"/>
      <c r="AW141" s="53" t="str">
        <f>IF([1]bk2!$R122=0,"",[1]bk2!$R122)</f>
        <v/>
      </c>
      <c r="AX141" s="54"/>
      <c r="AY141" s="54"/>
      <c r="AZ141" s="54"/>
      <c r="BA141" s="53" t="str">
        <f>IF([1]bk2!$Q122=0,"",[1]bk2!$Q122)</f>
        <v/>
      </c>
      <c r="BB141" s="54"/>
      <c r="BC141" s="54"/>
      <c r="BD141" s="54"/>
      <c r="BE141" s="54"/>
      <c r="BF141" s="54"/>
      <c r="BG141" s="54"/>
    </row>
    <row r="142" spans="1:59" ht="60" customHeight="1" x14ac:dyDescent="0.3">
      <c r="A142" s="2" t="str">
        <f t="shared" si="1"/>
        <v/>
      </c>
      <c r="B142" s="55" t="str">
        <f>IF([1]bk2!$J123=0,"",[1]bk2!$J123)</f>
        <v/>
      </c>
      <c r="C142" s="54"/>
      <c r="D142" s="54"/>
      <c r="E142" s="54"/>
      <c r="F142" s="54"/>
      <c r="G142" s="54"/>
      <c r="H142" s="54"/>
      <c r="I142" s="54"/>
      <c r="J142" s="53" t="str">
        <f>IF([1]bk2!$K123=0,"",[1]bk2!$K123)</f>
        <v/>
      </c>
      <c r="K142" s="54"/>
      <c r="L142" s="54"/>
      <c r="M142" s="54"/>
      <c r="N142" s="53" t="str">
        <f>IF([1]bk2!$L123=0,"",[1]bk2!$L123)</f>
        <v/>
      </c>
      <c r="O142" s="54"/>
      <c r="P142" s="54"/>
      <c r="Q142" s="54"/>
      <c r="R142" s="54"/>
      <c r="S142" s="54"/>
      <c r="T142" s="53" t="str">
        <f>IF([1]bk2!$M123=0,"",[1]bk2!$M123)</f>
        <v/>
      </c>
      <c r="U142" s="54"/>
      <c r="V142" s="54"/>
      <c r="W142" s="54"/>
      <c r="X142" s="53" t="str">
        <f>IF([1]bk2!$N123=0,"",[1]bk2!$N123)</f>
        <v/>
      </c>
      <c r="Y142" s="54"/>
      <c r="Z142" s="54"/>
      <c r="AA142" s="54"/>
      <c r="AB142" s="54"/>
      <c r="AC142" s="54"/>
      <c r="AD142" s="54"/>
      <c r="AE142" s="54"/>
      <c r="AF142" s="53" t="str">
        <f>IF([1]bk2!$E123=0,"",[1]bk2!$E123)</f>
        <v/>
      </c>
      <c r="AG142" s="54"/>
      <c r="AH142" s="54"/>
      <c r="AI142" s="54"/>
      <c r="AJ142" s="54"/>
      <c r="AK142" s="53" t="str">
        <f>_xlfn.TEXTJOIN(", ",TRUE,[1]bk2!$F123,[1]bk2!$G123,[1]bk2!$H123,[1]bk2!$I123)</f>
        <v/>
      </c>
      <c r="AL142" s="54"/>
      <c r="AM142" s="54"/>
      <c r="AN142" s="54"/>
      <c r="AO142" s="54"/>
      <c r="AP142" s="54"/>
      <c r="AQ142" s="54"/>
      <c r="AR142" s="54"/>
      <c r="AS142" s="53" t="str">
        <f>IF([1]bk2!$S123=0,"",[1]bk2!$S123)</f>
        <v/>
      </c>
      <c r="AT142" s="54"/>
      <c r="AU142" s="54"/>
      <c r="AV142" s="54"/>
      <c r="AW142" s="53" t="str">
        <f>IF([1]bk2!$R123=0,"",[1]bk2!$R123)</f>
        <v/>
      </c>
      <c r="AX142" s="54"/>
      <c r="AY142" s="54"/>
      <c r="AZ142" s="54"/>
      <c r="BA142" s="53" t="str">
        <f>IF([1]bk2!$Q123=0,"",[1]bk2!$Q123)</f>
        <v/>
      </c>
      <c r="BB142" s="54"/>
      <c r="BC142" s="54"/>
      <c r="BD142" s="54"/>
      <c r="BE142" s="54"/>
      <c r="BF142" s="54"/>
      <c r="BG142" s="54"/>
    </row>
    <row r="143" spans="1:59" ht="60" customHeight="1" x14ac:dyDescent="0.3">
      <c r="A143" s="2" t="str">
        <f t="shared" si="1"/>
        <v/>
      </c>
      <c r="B143" s="55" t="str">
        <f>IF([1]bk2!$J124=0,"",[1]bk2!$J124)</f>
        <v/>
      </c>
      <c r="C143" s="54"/>
      <c r="D143" s="54"/>
      <c r="E143" s="54"/>
      <c r="F143" s="54"/>
      <c r="G143" s="54"/>
      <c r="H143" s="54"/>
      <c r="I143" s="54"/>
      <c r="J143" s="53" t="str">
        <f>IF([1]bk2!$K124=0,"",[1]bk2!$K124)</f>
        <v/>
      </c>
      <c r="K143" s="54"/>
      <c r="L143" s="54"/>
      <c r="M143" s="54"/>
      <c r="N143" s="53" t="str">
        <f>IF([1]bk2!$L124=0,"",[1]bk2!$L124)</f>
        <v/>
      </c>
      <c r="O143" s="54"/>
      <c r="P143" s="54"/>
      <c r="Q143" s="54"/>
      <c r="R143" s="54"/>
      <c r="S143" s="54"/>
      <c r="T143" s="53" t="str">
        <f>IF([1]bk2!$M124=0,"",[1]bk2!$M124)</f>
        <v/>
      </c>
      <c r="U143" s="54"/>
      <c r="V143" s="54"/>
      <c r="W143" s="54"/>
      <c r="X143" s="53" t="str">
        <f>IF([1]bk2!$N124=0,"",[1]bk2!$N124)</f>
        <v/>
      </c>
      <c r="Y143" s="54"/>
      <c r="Z143" s="54"/>
      <c r="AA143" s="54"/>
      <c r="AB143" s="54"/>
      <c r="AC143" s="54"/>
      <c r="AD143" s="54"/>
      <c r="AE143" s="54"/>
      <c r="AF143" s="53" t="str">
        <f>IF([1]bk2!$E124=0,"",[1]bk2!$E124)</f>
        <v/>
      </c>
      <c r="AG143" s="54"/>
      <c r="AH143" s="54"/>
      <c r="AI143" s="54"/>
      <c r="AJ143" s="54"/>
      <c r="AK143" s="53" t="str">
        <f>_xlfn.TEXTJOIN(", ",TRUE,[1]bk2!$F124,[1]bk2!$G124,[1]bk2!$H124,[1]bk2!$I124)</f>
        <v/>
      </c>
      <c r="AL143" s="54"/>
      <c r="AM143" s="54"/>
      <c r="AN143" s="54"/>
      <c r="AO143" s="54"/>
      <c r="AP143" s="54"/>
      <c r="AQ143" s="54"/>
      <c r="AR143" s="54"/>
      <c r="AS143" s="53" t="str">
        <f>IF([1]bk2!$S124=0,"",[1]bk2!$S124)</f>
        <v/>
      </c>
      <c r="AT143" s="54"/>
      <c r="AU143" s="54"/>
      <c r="AV143" s="54"/>
      <c r="AW143" s="53" t="str">
        <f>IF([1]bk2!$R124=0,"",[1]bk2!$R124)</f>
        <v/>
      </c>
      <c r="AX143" s="54"/>
      <c r="AY143" s="54"/>
      <c r="AZ143" s="54"/>
      <c r="BA143" s="53" t="str">
        <f>IF([1]bk2!$Q124=0,"",[1]bk2!$Q124)</f>
        <v/>
      </c>
      <c r="BB143" s="54"/>
      <c r="BC143" s="54"/>
      <c r="BD143" s="54"/>
      <c r="BE143" s="54"/>
      <c r="BF143" s="54"/>
      <c r="BG143" s="54"/>
    </row>
    <row r="144" spans="1:59" ht="60" customHeight="1" x14ac:dyDescent="0.3">
      <c r="A144" s="2" t="str">
        <f t="shared" si="1"/>
        <v/>
      </c>
      <c r="B144" s="55" t="str">
        <f>IF([1]bk2!$J125=0,"",[1]bk2!$J125)</f>
        <v/>
      </c>
      <c r="C144" s="54"/>
      <c r="D144" s="54"/>
      <c r="E144" s="54"/>
      <c r="F144" s="54"/>
      <c r="G144" s="54"/>
      <c r="H144" s="54"/>
      <c r="I144" s="54"/>
      <c r="J144" s="53" t="str">
        <f>IF([1]bk2!$K125=0,"",[1]bk2!$K125)</f>
        <v/>
      </c>
      <c r="K144" s="54"/>
      <c r="L144" s="54"/>
      <c r="M144" s="54"/>
      <c r="N144" s="53" t="str">
        <f>IF([1]bk2!$L125=0,"",[1]bk2!$L125)</f>
        <v/>
      </c>
      <c r="O144" s="54"/>
      <c r="P144" s="54"/>
      <c r="Q144" s="54"/>
      <c r="R144" s="54"/>
      <c r="S144" s="54"/>
      <c r="T144" s="53" t="str">
        <f>IF([1]bk2!$M125=0,"",[1]bk2!$M125)</f>
        <v/>
      </c>
      <c r="U144" s="54"/>
      <c r="V144" s="54"/>
      <c r="W144" s="54"/>
      <c r="X144" s="53" t="str">
        <f>IF([1]bk2!$N125=0,"",[1]bk2!$N125)</f>
        <v/>
      </c>
      <c r="Y144" s="54"/>
      <c r="Z144" s="54"/>
      <c r="AA144" s="54"/>
      <c r="AB144" s="54"/>
      <c r="AC144" s="54"/>
      <c r="AD144" s="54"/>
      <c r="AE144" s="54"/>
      <c r="AF144" s="53" t="str">
        <f>IF([1]bk2!$E125=0,"",[1]bk2!$E125)</f>
        <v/>
      </c>
      <c r="AG144" s="54"/>
      <c r="AH144" s="54"/>
      <c r="AI144" s="54"/>
      <c r="AJ144" s="54"/>
      <c r="AK144" s="53" t="str">
        <f>_xlfn.TEXTJOIN(", ",TRUE,[1]bk2!$F125,[1]bk2!$G125,[1]bk2!$H125,[1]bk2!$I125)</f>
        <v/>
      </c>
      <c r="AL144" s="54"/>
      <c r="AM144" s="54"/>
      <c r="AN144" s="54"/>
      <c r="AO144" s="54"/>
      <c r="AP144" s="54"/>
      <c r="AQ144" s="54"/>
      <c r="AR144" s="54"/>
      <c r="AS144" s="53" t="str">
        <f>IF([1]bk2!$S125=0,"",[1]bk2!$S125)</f>
        <v/>
      </c>
      <c r="AT144" s="54"/>
      <c r="AU144" s="54"/>
      <c r="AV144" s="54"/>
      <c r="AW144" s="53" t="str">
        <f>IF([1]bk2!$R125=0,"",[1]bk2!$R125)</f>
        <v/>
      </c>
      <c r="AX144" s="54"/>
      <c r="AY144" s="54"/>
      <c r="AZ144" s="54"/>
      <c r="BA144" s="53" t="str">
        <f>IF([1]bk2!$Q125=0,"",[1]bk2!$Q125)</f>
        <v/>
      </c>
      <c r="BB144" s="54"/>
      <c r="BC144" s="54"/>
      <c r="BD144" s="54"/>
      <c r="BE144" s="54"/>
      <c r="BF144" s="54"/>
      <c r="BG144" s="54"/>
    </row>
    <row r="145" spans="1:59" ht="60" customHeight="1" x14ac:dyDescent="0.3">
      <c r="A145" s="2" t="str">
        <f t="shared" si="1"/>
        <v/>
      </c>
      <c r="B145" s="55" t="str">
        <f>IF([1]bk2!$J126=0,"",[1]bk2!$J126)</f>
        <v/>
      </c>
      <c r="C145" s="54"/>
      <c r="D145" s="54"/>
      <c r="E145" s="54"/>
      <c r="F145" s="54"/>
      <c r="G145" s="54"/>
      <c r="H145" s="54"/>
      <c r="I145" s="54"/>
      <c r="J145" s="53" t="str">
        <f>IF([1]bk2!$K126=0,"",[1]bk2!$K126)</f>
        <v/>
      </c>
      <c r="K145" s="54"/>
      <c r="L145" s="54"/>
      <c r="M145" s="54"/>
      <c r="N145" s="53" t="str">
        <f>IF([1]bk2!$L126=0,"",[1]bk2!$L126)</f>
        <v/>
      </c>
      <c r="O145" s="54"/>
      <c r="P145" s="54"/>
      <c r="Q145" s="54"/>
      <c r="R145" s="54"/>
      <c r="S145" s="54"/>
      <c r="T145" s="53" t="str">
        <f>IF([1]bk2!$M126=0,"",[1]bk2!$M126)</f>
        <v/>
      </c>
      <c r="U145" s="54"/>
      <c r="V145" s="54"/>
      <c r="W145" s="54"/>
      <c r="X145" s="53" t="str">
        <f>IF([1]bk2!$N126=0,"",[1]bk2!$N126)</f>
        <v/>
      </c>
      <c r="Y145" s="54"/>
      <c r="Z145" s="54"/>
      <c r="AA145" s="54"/>
      <c r="AB145" s="54"/>
      <c r="AC145" s="54"/>
      <c r="AD145" s="54"/>
      <c r="AE145" s="54"/>
      <c r="AF145" s="53" t="str">
        <f>IF([1]bk2!$E126=0,"",[1]bk2!$E126)</f>
        <v/>
      </c>
      <c r="AG145" s="54"/>
      <c r="AH145" s="54"/>
      <c r="AI145" s="54"/>
      <c r="AJ145" s="54"/>
      <c r="AK145" s="53" t="str">
        <f>_xlfn.TEXTJOIN(", ",TRUE,[1]bk2!$F126,[1]bk2!$G126,[1]bk2!$H126,[1]bk2!$I126)</f>
        <v/>
      </c>
      <c r="AL145" s="54"/>
      <c r="AM145" s="54"/>
      <c r="AN145" s="54"/>
      <c r="AO145" s="54"/>
      <c r="AP145" s="54"/>
      <c r="AQ145" s="54"/>
      <c r="AR145" s="54"/>
      <c r="AS145" s="53" t="str">
        <f>IF([1]bk2!$S126=0,"",[1]bk2!$S126)</f>
        <v/>
      </c>
      <c r="AT145" s="54"/>
      <c r="AU145" s="54"/>
      <c r="AV145" s="54"/>
      <c r="AW145" s="53" t="str">
        <f>IF([1]bk2!$R126=0,"",[1]bk2!$R126)</f>
        <v/>
      </c>
      <c r="AX145" s="54"/>
      <c r="AY145" s="54"/>
      <c r="AZ145" s="54"/>
      <c r="BA145" s="53" t="str">
        <f>IF([1]bk2!$Q126=0,"",[1]bk2!$Q126)</f>
        <v/>
      </c>
      <c r="BB145" s="54"/>
      <c r="BC145" s="54"/>
      <c r="BD145" s="54"/>
      <c r="BE145" s="54"/>
      <c r="BF145" s="54"/>
      <c r="BG145" s="54"/>
    </row>
    <row r="146" spans="1:59" ht="60" customHeight="1" x14ac:dyDescent="0.3">
      <c r="A146" s="2" t="str">
        <f t="shared" si="1"/>
        <v/>
      </c>
      <c r="B146" s="55" t="str">
        <f>IF([1]bk2!$J127=0,"",[1]bk2!$J127)</f>
        <v/>
      </c>
      <c r="C146" s="54"/>
      <c r="D146" s="54"/>
      <c r="E146" s="54"/>
      <c r="F146" s="54"/>
      <c r="G146" s="54"/>
      <c r="H146" s="54"/>
      <c r="I146" s="54"/>
      <c r="J146" s="53" t="str">
        <f>IF([1]bk2!$K127=0,"",[1]bk2!$K127)</f>
        <v/>
      </c>
      <c r="K146" s="54"/>
      <c r="L146" s="54"/>
      <c r="M146" s="54"/>
      <c r="N146" s="53" t="str">
        <f>IF([1]bk2!$L127=0,"",[1]bk2!$L127)</f>
        <v/>
      </c>
      <c r="O146" s="54"/>
      <c r="P146" s="54"/>
      <c r="Q146" s="54"/>
      <c r="R146" s="54"/>
      <c r="S146" s="54"/>
      <c r="T146" s="53" t="str">
        <f>IF([1]bk2!$M127=0,"",[1]bk2!$M127)</f>
        <v/>
      </c>
      <c r="U146" s="54"/>
      <c r="V146" s="54"/>
      <c r="W146" s="54"/>
      <c r="X146" s="53" t="str">
        <f>IF([1]bk2!$N127=0,"",[1]bk2!$N127)</f>
        <v/>
      </c>
      <c r="Y146" s="54"/>
      <c r="Z146" s="54"/>
      <c r="AA146" s="54"/>
      <c r="AB146" s="54"/>
      <c r="AC146" s="54"/>
      <c r="AD146" s="54"/>
      <c r="AE146" s="54"/>
      <c r="AF146" s="53" t="str">
        <f>IF([1]bk2!$E127=0,"",[1]bk2!$E127)</f>
        <v/>
      </c>
      <c r="AG146" s="54"/>
      <c r="AH146" s="54"/>
      <c r="AI146" s="54"/>
      <c r="AJ146" s="54"/>
      <c r="AK146" s="53" t="str">
        <f>_xlfn.TEXTJOIN(", ",TRUE,[1]bk2!$F127,[1]bk2!$G127,[1]bk2!$H127,[1]bk2!$I127)</f>
        <v/>
      </c>
      <c r="AL146" s="54"/>
      <c r="AM146" s="54"/>
      <c r="AN146" s="54"/>
      <c r="AO146" s="54"/>
      <c r="AP146" s="54"/>
      <c r="AQ146" s="54"/>
      <c r="AR146" s="54"/>
      <c r="AS146" s="53" t="str">
        <f>IF([1]bk2!$S127=0,"",[1]bk2!$S127)</f>
        <v/>
      </c>
      <c r="AT146" s="54"/>
      <c r="AU146" s="54"/>
      <c r="AV146" s="54"/>
      <c r="AW146" s="53" t="str">
        <f>IF([1]bk2!$R127=0,"",[1]bk2!$R127)</f>
        <v/>
      </c>
      <c r="AX146" s="54"/>
      <c r="AY146" s="54"/>
      <c r="AZ146" s="54"/>
      <c r="BA146" s="53" t="str">
        <f>IF([1]bk2!$Q127=0,"",[1]bk2!$Q127)</f>
        <v/>
      </c>
      <c r="BB146" s="54"/>
      <c r="BC146" s="54"/>
      <c r="BD146" s="54"/>
      <c r="BE146" s="54"/>
      <c r="BF146" s="54"/>
      <c r="BG146" s="54"/>
    </row>
    <row r="147" spans="1:59" ht="60" customHeight="1" x14ac:dyDescent="0.3">
      <c r="A147" s="2" t="str">
        <f t="shared" si="1"/>
        <v/>
      </c>
      <c r="B147" s="55" t="str">
        <f>IF([1]bk2!$J128=0,"",[1]bk2!$J128)</f>
        <v/>
      </c>
      <c r="C147" s="54"/>
      <c r="D147" s="54"/>
      <c r="E147" s="54"/>
      <c r="F147" s="54"/>
      <c r="G147" s="54"/>
      <c r="H147" s="54"/>
      <c r="I147" s="54"/>
      <c r="J147" s="53" t="str">
        <f>IF([1]bk2!$K128=0,"",[1]bk2!$K128)</f>
        <v/>
      </c>
      <c r="K147" s="54"/>
      <c r="L147" s="54"/>
      <c r="M147" s="54"/>
      <c r="N147" s="53" t="str">
        <f>IF([1]bk2!$L128=0,"",[1]bk2!$L128)</f>
        <v/>
      </c>
      <c r="O147" s="54"/>
      <c r="P147" s="54"/>
      <c r="Q147" s="54"/>
      <c r="R147" s="54"/>
      <c r="S147" s="54"/>
      <c r="T147" s="53" t="str">
        <f>IF([1]bk2!$M128=0,"",[1]bk2!$M128)</f>
        <v/>
      </c>
      <c r="U147" s="54"/>
      <c r="V147" s="54"/>
      <c r="W147" s="54"/>
      <c r="X147" s="53" t="str">
        <f>IF([1]bk2!$N128=0,"",[1]bk2!$N128)</f>
        <v/>
      </c>
      <c r="Y147" s="54"/>
      <c r="Z147" s="54"/>
      <c r="AA147" s="54"/>
      <c r="AB147" s="54"/>
      <c r="AC147" s="54"/>
      <c r="AD147" s="54"/>
      <c r="AE147" s="54"/>
      <c r="AF147" s="53" t="str">
        <f>IF([1]bk2!$E128=0,"",[1]bk2!$E128)</f>
        <v/>
      </c>
      <c r="AG147" s="54"/>
      <c r="AH147" s="54"/>
      <c r="AI147" s="54"/>
      <c r="AJ147" s="54"/>
      <c r="AK147" s="53" t="str">
        <f>_xlfn.TEXTJOIN(", ",TRUE,[1]bk2!$F128,[1]bk2!$G128,[1]bk2!$H128,[1]bk2!$I128)</f>
        <v/>
      </c>
      <c r="AL147" s="54"/>
      <c r="AM147" s="54"/>
      <c r="AN147" s="54"/>
      <c r="AO147" s="54"/>
      <c r="AP147" s="54"/>
      <c r="AQ147" s="54"/>
      <c r="AR147" s="54"/>
      <c r="AS147" s="53" t="str">
        <f>IF([1]bk2!$S128=0,"",[1]bk2!$S128)</f>
        <v/>
      </c>
      <c r="AT147" s="54"/>
      <c r="AU147" s="54"/>
      <c r="AV147" s="54"/>
      <c r="AW147" s="53" t="str">
        <f>IF([1]bk2!$R128=0,"",[1]bk2!$R128)</f>
        <v/>
      </c>
      <c r="AX147" s="54"/>
      <c r="AY147" s="54"/>
      <c r="AZ147" s="54"/>
      <c r="BA147" s="53" t="str">
        <f>IF([1]bk2!$Q128=0,"",[1]bk2!$Q128)</f>
        <v/>
      </c>
      <c r="BB147" s="54"/>
      <c r="BC147" s="54"/>
      <c r="BD147" s="54"/>
      <c r="BE147" s="54"/>
      <c r="BF147" s="54"/>
      <c r="BG147" s="54"/>
    </row>
    <row r="148" spans="1:59" ht="60" customHeight="1" x14ac:dyDescent="0.3">
      <c r="A148" s="2" t="str">
        <f t="shared" si="1"/>
        <v/>
      </c>
      <c r="B148" s="55" t="str">
        <f>IF([1]bk2!$J129=0,"",[1]bk2!$J129)</f>
        <v/>
      </c>
      <c r="C148" s="54"/>
      <c r="D148" s="54"/>
      <c r="E148" s="54"/>
      <c r="F148" s="54"/>
      <c r="G148" s="54"/>
      <c r="H148" s="54"/>
      <c r="I148" s="54"/>
      <c r="J148" s="53" t="str">
        <f>IF([1]bk2!$K129=0,"",[1]bk2!$K129)</f>
        <v/>
      </c>
      <c r="K148" s="54"/>
      <c r="L148" s="54"/>
      <c r="M148" s="54"/>
      <c r="N148" s="53" t="str">
        <f>IF([1]bk2!$L129=0,"",[1]bk2!$L129)</f>
        <v/>
      </c>
      <c r="O148" s="54"/>
      <c r="P148" s="54"/>
      <c r="Q148" s="54"/>
      <c r="R148" s="54"/>
      <c r="S148" s="54"/>
      <c r="T148" s="53" t="str">
        <f>IF([1]bk2!$M129=0,"",[1]bk2!$M129)</f>
        <v/>
      </c>
      <c r="U148" s="54"/>
      <c r="V148" s="54"/>
      <c r="W148" s="54"/>
      <c r="X148" s="53" t="str">
        <f>IF([1]bk2!$N129=0,"",[1]bk2!$N129)</f>
        <v/>
      </c>
      <c r="Y148" s="54"/>
      <c r="Z148" s="54"/>
      <c r="AA148" s="54"/>
      <c r="AB148" s="54"/>
      <c r="AC148" s="54"/>
      <c r="AD148" s="54"/>
      <c r="AE148" s="54"/>
      <c r="AF148" s="53" t="str">
        <f>IF([1]bk2!$E129=0,"",[1]bk2!$E129)</f>
        <v/>
      </c>
      <c r="AG148" s="54"/>
      <c r="AH148" s="54"/>
      <c r="AI148" s="54"/>
      <c r="AJ148" s="54"/>
      <c r="AK148" s="53" t="str">
        <f>_xlfn.TEXTJOIN(", ",TRUE,[1]bk2!$F129,[1]bk2!$G129,[1]bk2!$H129,[1]bk2!$I129)</f>
        <v/>
      </c>
      <c r="AL148" s="54"/>
      <c r="AM148" s="54"/>
      <c r="AN148" s="54"/>
      <c r="AO148" s="54"/>
      <c r="AP148" s="54"/>
      <c r="AQ148" s="54"/>
      <c r="AR148" s="54"/>
      <c r="AS148" s="53" t="str">
        <f>IF([1]bk2!$S129=0,"",[1]bk2!$S129)</f>
        <v/>
      </c>
      <c r="AT148" s="54"/>
      <c r="AU148" s="54"/>
      <c r="AV148" s="54"/>
      <c r="AW148" s="53" t="str">
        <f>IF([1]bk2!$R129=0,"",[1]bk2!$R129)</f>
        <v/>
      </c>
      <c r="AX148" s="54"/>
      <c r="AY148" s="54"/>
      <c r="AZ148" s="54"/>
      <c r="BA148" s="53" t="str">
        <f>IF([1]bk2!$Q129=0,"",[1]bk2!$Q129)</f>
        <v/>
      </c>
      <c r="BB148" s="54"/>
      <c r="BC148" s="54"/>
      <c r="BD148" s="54"/>
      <c r="BE148" s="54"/>
      <c r="BF148" s="54"/>
      <c r="BG148" s="54"/>
    </row>
    <row r="149" spans="1:59" ht="60" customHeight="1" x14ac:dyDescent="0.3">
      <c r="A149" s="2" t="str">
        <f t="shared" ref="A149:A212" si="2">IF(B149="","",1)</f>
        <v/>
      </c>
      <c r="B149" s="55" t="str">
        <f>IF([1]bk2!$J130=0,"",[1]bk2!$J130)</f>
        <v/>
      </c>
      <c r="C149" s="54"/>
      <c r="D149" s="54"/>
      <c r="E149" s="54"/>
      <c r="F149" s="54"/>
      <c r="G149" s="54"/>
      <c r="H149" s="54"/>
      <c r="I149" s="54"/>
      <c r="J149" s="53" t="str">
        <f>IF([1]bk2!$K130=0,"",[1]bk2!$K130)</f>
        <v/>
      </c>
      <c r="K149" s="54"/>
      <c r="L149" s="54"/>
      <c r="M149" s="54"/>
      <c r="N149" s="53" t="str">
        <f>IF([1]bk2!$L130=0,"",[1]bk2!$L130)</f>
        <v/>
      </c>
      <c r="O149" s="54"/>
      <c r="P149" s="54"/>
      <c r="Q149" s="54"/>
      <c r="R149" s="54"/>
      <c r="S149" s="54"/>
      <c r="T149" s="53" t="str">
        <f>IF([1]bk2!$M130=0,"",[1]bk2!$M130)</f>
        <v/>
      </c>
      <c r="U149" s="54"/>
      <c r="V149" s="54"/>
      <c r="W149" s="54"/>
      <c r="X149" s="53" t="str">
        <f>IF([1]bk2!$N130=0,"",[1]bk2!$N130)</f>
        <v/>
      </c>
      <c r="Y149" s="54"/>
      <c r="Z149" s="54"/>
      <c r="AA149" s="54"/>
      <c r="AB149" s="54"/>
      <c r="AC149" s="54"/>
      <c r="AD149" s="54"/>
      <c r="AE149" s="54"/>
      <c r="AF149" s="53" t="str">
        <f>IF([1]bk2!$E130=0,"",[1]bk2!$E130)</f>
        <v/>
      </c>
      <c r="AG149" s="54"/>
      <c r="AH149" s="54"/>
      <c r="AI149" s="54"/>
      <c r="AJ149" s="54"/>
      <c r="AK149" s="53" t="str">
        <f>_xlfn.TEXTJOIN(", ",TRUE,[1]bk2!$F130,[1]bk2!$G130,[1]bk2!$H130,[1]bk2!$I130)</f>
        <v/>
      </c>
      <c r="AL149" s="54"/>
      <c r="AM149" s="54"/>
      <c r="AN149" s="54"/>
      <c r="AO149" s="54"/>
      <c r="AP149" s="54"/>
      <c r="AQ149" s="54"/>
      <c r="AR149" s="54"/>
      <c r="AS149" s="53" t="str">
        <f>IF([1]bk2!$S130=0,"",[1]bk2!$S130)</f>
        <v/>
      </c>
      <c r="AT149" s="54"/>
      <c r="AU149" s="54"/>
      <c r="AV149" s="54"/>
      <c r="AW149" s="53" t="str">
        <f>IF([1]bk2!$R130=0,"",[1]bk2!$R130)</f>
        <v/>
      </c>
      <c r="AX149" s="54"/>
      <c r="AY149" s="54"/>
      <c r="AZ149" s="54"/>
      <c r="BA149" s="53" t="str">
        <f>IF([1]bk2!$Q130=0,"",[1]bk2!$Q130)</f>
        <v/>
      </c>
      <c r="BB149" s="54"/>
      <c r="BC149" s="54"/>
      <c r="BD149" s="54"/>
      <c r="BE149" s="54"/>
      <c r="BF149" s="54"/>
      <c r="BG149" s="54"/>
    </row>
    <row r="150" spans="1:59" ht="60" customHeight="1" x14ac:dyDescent="0.3">
      <c r="A150" s="2" t="str">
        <f t="shared" si="2"/>
        <v/>
      </c>
      <c r="B150" s="55" t="str">
        <f>IF([1]bk2!$J131=0,"",[1]bk2!$J131)</f>
        <v/>
      </c>
      <c r="C150" s="54"/>
      <c r="D150" s="54"/>
      <c r="E150" s="54"/>
      <c r="F150" s="54"/>
      <c r="G150" s="54"/>
      <c r="H150" s="54"/>
      <c r="I150" s="54"/>
      <c r="J150" s="53" t="str">
        <f>IF([1]bk2!$K131=0,"",[1]bk2!$K131)</f>
        <v/>
      </c>
      <c r="K150" s="54"/>
      <c r="L150" s="54"/>
      <c r="M150" s="54"/>
      <c r="N150" s="53" t="str">
        <f>IF([1]bk2!$L131=0,"",[1]bk2!$L131)</f>
        <v/>
      </c>
      <c r="O150" s="54"/>
      <c r="P150" s="54"/>
      <c r="Q150" s="54"/>
      <c r="R150" s="54"/>
      <c r="S150" s="54"/>
      <c r="T150" s="53" t="str">
        <f>IF([1]bk2!$M131=0,"",[1]bk2!$M131)</f>
        <v/>
      </c>
      <c r="U150" s="54"/>
      <c r="V150" s="54"/>
      <c r="W150" s="54"/>
      <c r="X150" s="53" t="str">
        <f>IF([1]bk2!$N131=0,"",[1]bk2!$N131)</f>
        <v/>
      </c>
      <c r="Y150" s="54"/>
      <c r="Z150" s="54"/>
      <c r="AA150" s="54"/>
      <c r="AB150" s="54"/>
      <c r="AC150" s="54"/>
      <c r="AD150" s="54"/>
      <c r="AE150" s="54"/>
      <c r="AF150" s="53" t="str">
        <f>IF([1]bk2!$E131=0,"",[1]bk2!$E131)</f>
        <v/>
      </c>
      <c r="AG150" s="54"/>
      <c r="AH150" s="54"/>
      <c r="AI150" s="54"/>
      <c r="AJ150" s="54"/>
      <c r="AK150" s="53" t="str">
        <f>_xlfn.TEXTJOIN(", ",TRUE,[1]bk2!$F131,[1]bk2!$G131,[1]bk2!$H131,[1]bk2!$I131)</f>
        <v/>
      </c>
      <c r="AL150" s="54"/>
      <c r="AM150" s="54"/>
      <c r="AN150" s="54"/>
      <c r="AO150" s="54"/>
      <c r="AP150" s="54"/>
      <c r="AQ150" s="54"/>
      <c r="AR150" s="54"/>
      <c r="AS150" s="53" t="str">
        <f>IF([1]bk2!$S131=0,"",[1]bk2!$S131)</f>
        <v/>
      </c>
      <c r="AT150" s="54"/>
      <c r="AU150" s="54"/>
      <c r="AV150" s="54"/>
      <c r="AW150" s="53" t="str">
        <f>IF([1]bk2!$R131=0,"",[1]bk2!$R131)</f>
        <v/>
      </c>
      <c r="AX150" s="54"/>
      <c r="AY150" s="54"/>
      <c r="AZ150" s="54"/>
      <c r="BA150" s="53" t="str">
        <f>IF([1]bk2!$Q131=0,"",[1]bk2!$Q131)</f>
        <v/>
      </c>
      <c r="BB150" s="54"/>
      <c r="BC150" s="54"/>
      <c r="BD150" s="54"/>
      <c r="BE150" s="54"/>
      <c r="BF150" s="54"/>
      <c r="BG150" s="54"/>
    </row>
    <row r="151" spans="1:59" ht="60" customHeight="1" x14ac:dyDescent="0.3">
      <c r="A151" s="2" t="str">
        <f t="shared" si="2"/>
        <v/>
      </c>
      <c r="B151" s="55" t="str">
        <f>IF([1]bk2!$J132=0,"",[1]bk2!$J132)</f>
        <v/>
      </c>
      <c r="C151" s="54"/>
      <c r="D151" s="54"/>
      <c r="E151" s="54"/>
      <c r="F151" s="54"/>
      <c r="G151" s="54"/>
      <c r="H151" s="54"/>
      <c r="I151" s="54"/>
      <c r="J151" s="53" t="str">
        <f>IF([1]bk2!$K132=0,"",[1]bk2!$K132)</f>
        <v/>
      </c>
      <c r="K151" s="54"/>
      <c r="L151" s="54"/>
      <c r="M151" s="54"/>
      <c r="N151" s="53" t="str">
        <f>IF([1]bk2!$L132=0,"",[1]bk2!$L132)</f>
        <v/>
      </c>
      <c r="O151" s="54"/>
      <c r="P151" s="54"/>
      <c r="Q151" s="54"/>
      <c r="R151" s="54"/>
      <c r="S151" s="54"/>
      <c r="T151" s="53" t="str">
        <f>IF([1]bk2!$M132=0,"",[1]bk2!$M132)</f>
        <v/>
      </c>
      <c r="U151" s="54"/>
      <c r="V151" s="54"/>
      <c r="W151" s="54"/>
      <c r="X151" s="53" t="str">
        <f>IF([1]bk2!$N132=0,"",[1]bk2!$N132)</f>
        <v/>
      </c>
      <c r="Y151" s="54"/>
      <c r="Z151" s="54"/>
      <c r="AA151" s="54"/>
      <c r="AB151" s="54"/>
      <c r="AC151" s="54"/>
      <c r="AD151" s="54"/>
      <c r="AE151" s="54"/>
      <c r="AF151" s="53" t="str">
        <f>IF([1]bk2!$E132=0,"",[1]bk2!$E132)</f>
        <v/>
      </c>
      <c r="AG151" s="54"/>
      <c r="AH151" s="54"/>
      <c r="AI151" s="54"/>
      <c r="AJ151" s="54"/>
      <c r="AK151" s="53" t="str">
        <f>_xlfn.TEXTJOIN(", ",TRUE,[1]bk2!$F132,[1]bk2!$G132,[1]bk2!$H132,[1]bk2!$I132)</f>
        <v/>
      </c>
      <c r="AL151" s="54"/>
      <c r="AM151" s="54"/>
      <c r="AN151" s="54"/>
      <c r="AO151" s="54"/>
      <c r="AP151" s="54"/>
      <c r="AQ151" s="54"/>
      <c r="AR151" s="54"/>
      <c r="AS151" s="53" t="str">
        <f>IF([1]bk2!$S132=0,"",[1]bk2!$S132)</f>
        <v/>
      </c>
      <c r="AT151" s="54"/>
      <c r="AU151" s="54"/>
      <c r="AV151" s="54"/>
      <c r="AW151" s="53" t="str">
        <f>IF([1]bk2!$R132=0,"",[1]bk2!$R132)</f>
        <v/>
      </c>
      <c r="AX151" s="54"/>
      <c r="AY151" s="54"/>
      <c r="AZ151" s="54"/>
      <c r="BA151" s="53" t="str">
        <f>IF([1]bk2!$Q132=0,"",[1]bk2!$Q132)</f>
        <v/>
      </c>
      <c r="BB151" s="54"/>
      <c r="BC151" s="54"/>
      <c r="BD151" s="54"/>
      <c r="BE151" s="54"/>
      <c r="BF151" s="54"/>
      <c r="BG151" s="54"/>
    </row>
    <row r="152" spans="1:59" ht="60" customHeight="1" x14ac:dyDescent="0.3">
      <c r="A152" s="2" t="str">
        <f t="shared" si="2"/>
        <v/>
      </c>
      <c r="B152" s="55" t="str">
        <f>IF([1]bk2!$J133=0,"",[1]bk2!$J133)</f>
        <v/>
      </c>
      <c r="C152" s="54"/>
      <c r="D152" s="54"/>
      <c r="E152" s="54"/>
      <c r="F152" s="54"/>
      <c r="G152" s="54"/>
      <c r="H152" s="54"/>
      <c r="I152" s="54"/>
      <c r="J152" s="53" t="str">
        <f>IF([1]bk2!$K133=0,"",[1]bk2!$K133)</f>
        <v/>
      </c>
      <c r="K152" s="54"/>
      <c r="L152" s="54"/>
      <c r="M152" s="54"/>
      <c r="N152" s="53" t="str">
        <f>IF([1]bk2!$L133=0,"",[1]bk2!$L133)</f>
        <v/>
      </c>
      <c r="O152" s="54"/>
      <c r="P152" s="54"/>
      <c r="Q152" s="54"/>
      <c r="R152" s="54"/>
      <c r="S152" s="54"/>
      <c r="T152" s="53" t="str">
        <f>IF([1]bk2!$M133=0,"",[1]bk2!$M133)</f>
        <v/>
      </c>
      <c r="U152" s="54"/>
      <c r="V152" s="54"/>
      <c r="W152" s="54"/>
      <c r="X152" s="53" t="str">
        <f>IF([1]bk2!$N133=0,"",[1]bk2!$N133)</f>
        <v/>
      </c>
      <c r="Y152" s="54"/>
      <c r="Z152" s="54"/>
      <c r="AA152" s="54"/>
      <c r="AB152" s="54"/>
      <c r="AC152" s="54"/>
      <c r="AD152" s="54"/>
      <c r="AE152" s="54"/>
      <c r="AF152" s="53" t="str">
        <f>IF([1]bk2!$E133=0,"",[1]bk2!$E133)</f>
        <v/>
      </c>
      <c r="AG152" s="54"/>
      <c r="AH152" s="54"/>
      <c r="AI152" s="54"/>
      <c r="AJ152" s="54"/>
      <c r="AK152" s="53" t="str">
        <f>_xlfn.TEXTJOIN(", ",TRUE,[1]bk2!$F133,[1]bk2!$G133,[1]bk2!$H133,[1]bk2!$I133)</f>
        <v/>
      </c>
      <c r="AL152" s="54"/>
      <c r="AM152" s="54"/>
      <c r="AN152" s="54"/>
      <c r="AO152" s="54"/>
      <c r="AP152" s="54"/>
      <c r="AQ152" s="54"/>
      <c r="AR152" s="54"/>
      <c r="AS152" s="53" t="str">
        <f>IF([1]bk2!$S133=0,"",[1]bk2!$S133)</f>
        <v/>
      </c>
      <c r="AT152" s="54"/>
      <c r="AU152" s="54"/>
      <c r="AV152" s="54"/>
      <c r="AW152" s="53" t="str">
        <f>IF([1]bk2!$R133=0,"",[1]bk2!$R133)</f>
        <v/>
      </c>
      <c r="AX152" s="54"/>
      <c r="AY152" s="54"/>
      <c r="AZ152" s="54"/>
      <c r="BA152" s="53" t="str">
        <f>IF([1]bk2!$Q133=0,"",[1]bk2!$Q133)</f>
        <v/>
      </c>
      <c r="BB152" s="54"/>
      <c r="BC152" s="54"/>
      <c r="BD152" s="54"/>
      <c r="BE152" s="54"/>
      <c r="BF152" s="54"/>
      <c r="BG152" s="54"/>
    </row>
    <row r="153" spans="1:59" ht="60" customHeight="1" x14ac:dyDescent="0.3">
      <c r="A153" s="2" t="str">
        <f t="shared" si="2"/>
        <v/>
      </c>
      <c r="B153" s="55" t="str">
        <f>IF([1]bk2!$J134=0,"",[1]bk2!$J134)</f>
        <v/>
      </c>
      <c r="C153" s="54"/>
      <c r="D153" s="54"/>
      <c r="E153" s="54"/>
      <c r="F153" s="54"/>
      <c r="G153" s="54"/>
      <c r="H153" s="54"/>
      <c r="I153" s="54"/>
      <c r="J153" s="53" t="str">
        <f>IF([1]bk2!$K134=0,"",[1]bk2!$K134)</f>
        <v/>
      </c>
      <c r="K153" s="54"/>
      <c r="L153" s="54"/>
      <c r="M153" s="54"/>
      <c r="N153" s="53" t="str">
        <f>IF([1]bk2!$L134=0,"",[1]bk2!$L134)</f>
        <v/>
      </c>
      <c r="O153" s="54"/>
      <c r="P153" s="54"/>
      <c r="Q153" s="54"/>
      <c r="R153" s="54"/>
      <c r="S153" s="54"/>
      <c r="T153" s="53" t="str">
        <f>IF([1]bk2!$M134=0,"",[1]bk2!$M134)</f>
        <v/>
      </c>
      <c r="U153" s="54"/>
      <c r="V153" s="54"/>
      <c r="W153" s="54"/>
      <c r="X153" s="53" t="str">
        <f>IF([1]bk2!$N134=0,"",[1]bk2!$N134)</f>
        <v/>
      </c>
      <c r="Y153" s="54"/>
      <c r="Z153" s="54"/>
      <c r="AA153" s="54"/>
      <c r="AB153" s="54"/>
      <c r="AC153" s="54"/>
      <c r="AD153" s="54"/>
      <c r="AE153" s="54"/>
      <c r="AF153" s="53" t="str">
        <f>IF([1]bk2!$E134=0,"",[1]bk2!$E134)</f>
        <v/>
      </c>
      <c r="AG153" s="54"/>
      <c r="AH153" s="54"/>
      <c r="AI153" s="54"/>
      <c r="AJ153" s="54"/>
      <c r="AK153" s="53" t="str">
        <f>_xlfn.TEXTJOIN(", ",TRUE,[1]bk2!$F134,[1]bk2!$G134,[1]bk2!$H134,[1]bk2!$I134)</f>
        <v/>
      </c>
      <c r="AL153" s="54"/>
      <c r="AM153" s="54"/>
      <c r="AN153" s="54"/>
      <c r="AO153" s="54"/>
      <c r="AP153" s="54"/>
      <c r="AQ153" s="54"/>
      <c r="AR153" s="54"/>
      <c r="AS153" s="53" t="str">
        <f>IF([1]bk2!$S134=0,"",[1]bk2!$S134)</f>
        <v/>
      </c>
      <c r="AT153" s="54"/>
      <c r="AU153" s="54"/>
      <c r="AV153" s="54"/>
      <c r="AW153" s="53" t="str">
        <f>IF([1]bk2!$R134=0,"",[1]bk2!$R134)</f>
        <v/>
      </c>
      <c r="AX153" s="54"/>
      <c r="AY153" s="54"/>
      <c r="AZ153" s="54"/>
      <c r="BA153" s="53" t="str">
        <f>IF([1]bk2!$Q134=0,"",[1]bk2!$Q134)</f>
        <v/>
      </c>
      <c r="BB153" s="54"/>
      <c r="BC153" s="54"/>
      <c r="BD153" s="54"/>
      <c r="BE153" s="54"/>
      <c r="BF153" s="54"/>
      <c r="BG153" s="54"/>
    </row>
    <row r="154" spans="1:59" ht="60" customHeight="1" x14ac:dyDescent="0.3">
      <c r="A154" s="2" t="str">
        <f t="shared" si="2"/>
        <v/>
      </c>
      <c r="B154" s="55" t="str">
        <f>IF([1]bk2!$J135=0,"",[1]bk2!$J135)</f>
        <v/>
      </c>
      <c r="C154" s="54"/>
      <c r="D154" s="54"/>
      <c r="E154" s="54"/>
      <c r="F154" s="54"/>
      <c r="G154" s="54"/>
      <c r="H154" s="54"/>
      <c r="I154" s="54"/>
      <c r="J154" s="53" t="str">
        <f>IF([1]bk2!$K135=0,"",[1]bk2!$K135)</f>
        <v/>
      </c>
      <c r="K154" s="54"/>
      <c r="L154" s="54"/>
      <c r="M154" s="54"/>
      <c r="N154" s="53" t="str">
        <f>IF([1]bk2!$L135=0,"",[1]bk2!$L135)</f>
        <v/>
      </c>
      <c r="O154" s="54"/>
      <c r="P154" s="54"/>
      <c r="Q154" s="54"/>
      <c r="R154" s="54"/>
      <c r="S154" s="54"/>
      <c r="T154" s="53" t="str">
        <f>IF([1]bk2!$M135=0,"",[1]bk2!$M135)</f>
        <v/>
      </c>
      <c r="U154" s="54"/>
      <c r="V154" s="54"/>
      <c r="W154" s="54"/>
      <c r="X154" s="53" t="str">
        <f>IF([1]bk2!$N135=0,"",[1]bk2!$N135)</f>
        <v/>
      </c>
      <c r="Y154" s="54"/>
      <c r="Z154" s="54"/>
      <c r="AA154" s="54"/>
      <c r="AB154" s="54"/>
      <c r="AC154" s="54"/>
      <c r="AD154" s="54"/>
      <c r="AE154" s="54"/>
      <c r="AF154" s="53" t="str">
        <f>IF([1]bk2!$E135=0,"",[1]bk2!$E135)</f>
        <v/>
      </c>
      <c r="AG154" s="54"/>
      <c r="AH154" s="54"/>
      <c r="AI154" s="54"/>
      <c r="AJ154" s="54"/>
      <c r="AK154" s="53" t="str">
        <f>_xlfn.TEXTJOIN(", ",TRUE,[1]bk2!$F135,[1]bk2!$G135,[1]bk2!$H135,[1]bk2!$I135)</f>
        <v/>
      </c>
      <c r="AL154" s="54"/>
      <c r="AM154" s="54"/>
      <c r="AN154" s="54"/>
      <c r="AO154" s="54"/>
      <c r="AP154" s="54"/>
      <c r="AQ154" s="54"/>
      <c r="AR154" s="54"/>
      <c r="AS154" s="53" t="str">
        <f>IF([1]bk2!$S135=0,"",[1]bk2!$S135)</f>
        <v/>
      </c>
      <c r="AT154" s="54"/>
      <c r="AU154" s="54"/>
      <c r="AV154" s="54"/>
      <c r="AW154" s="53" t="str">
        <f>IF([1]bk2!$R135=0,"",[1]bk2!$R135)</f>
        <v/>
      </c>
      <c r="AX154" s="54"/>
      <c r="AY154" s="54"/>
      <c r="AZ154" s="54"/>
      <c r="BA154" s="53" t="str">
        <f>IF([1]bk2!$Q135=0,"",[1]bk2!$Q135)</f>
        <v/>
      </c>
      <c r="BB154" s="54"/>
      <c r="BC154" s="54"/>
      <c r="BD154" s="54"/>
      <c r="BE154" s="54"/>
      <c r="BF154" s="54"/>
      <c r="BG154" s="54"/>
    </row>
    <row r="155" spans="1:59" ht="60" customHeight="1" x14ac:dyDescent="0.3">
      <c r="A155" s="2" t="str">
        <f t="shared" si="2"/>
        <v/>
      </c>
      <c r="B155" s="55" t="str">
        <f>IF([1]bk2!$J136=0,"",[1]bk2!$J136)</f>
        <v/>
      </c>
      <c r="C155" s="54"/>
      <c r="D155" s="54"/>
      <c r="E155" s="54"/>
      <c r="F155" s="54"/>
      <c r="G155" s="54"/>
      <c r="H155" s="54"/>
      <c r="I155" s="54"/>
      <c r="J155" s="53" t="str">
        <f>IF([1]bk2!$K136=0,"",[1]bk2!$K136)</f>
        <v/>
      </c>
      <c r="K155" s="54"/>
      <c r="L155" s="54"/>
      <c r="M155" s="54"/>
      <c r="N155" s="53" t="str">
        <f>IF([1]bk2!$L136=0,"",[1]bk2!$L136)</f>
        <v/>
      </c>
      <c r="O155" s="54"/>
      <c r="P155" s="54"/>
      <c r="Q155" s="54"/>
      <c r="R155" s="54"/>
      <c r="S155" s="54"/>
      <c r="T155" s="53" t="str">
        <f>IF([1]bk2!$M136=0,"",[1]bk2!$M136)</f>
        <v/>
      </c>
      <c r="U155" s="54"/>
      <c r="V155" s="54"/>
      <c r="W155" s="54"/>
      <c r="X155" s="53" t="str">
        <f>IF([1]bk2!$N136=0,"",[1]bk2!$N136)</f>
        <v/>
      </c>
      <c r="Y155" s="54"/>
      <c r="Z155" s="54"/>
      <c r="AA155" s="54"/>
      <c r="AB155" s="54"/>
      <c r="AC155" s="54"/>
      <c r="AD155" s="54"/>
      <c r="AE155" s="54"/>
      <c r="AF155" s="53" t="str">
        <f>IF([1]bk2!$E136=0,"",[1]bk2!$E136)</f>
        <v/>
      </c>
      <c r="AG155" s="54"/>
      <c r="AH155" s="54"/>
      <c r="AI155" s="54"/>
      <c r="AJ155" s="54"/>
      <c r="AK155" s="53" t="str">
        <f>_xlfn.TEXTJOIN(", ",TRUE,[1]bk2!$F136,[1]bk2!$G136,[1]bk2!$H136,[1]bk2!$I136)</f>
        <v/>
      </c>
      <c r="AL155" s="54"/>
      <c r="AM155" s="54"/>
      <c r="AN155" s="54"/>
      <c r="AO155" s="54"/>
      <c r="AP155" s="54"/>
      <c r="AQ155" s="54"/>
      <c r="AR155" s="54"/>
      <c r="AS155" s="53" t="str">
        <f>IF([1]bk2!$S136=0,"",[1]bk2!$S136)</f>
        <v/>
      </c>
      <c r="AT155" s="54"/>
      <c r="AU155" s="54"/>
      <c r="AV155" s="54"/>
      <c r="AW155" s="53" t="str">
        <f>IF([1]bk2!$R136=0,"",[1]bk2!$R136)</f>
        <v/>
      </c>
      <c r="AX155" s="54"/>
      <c r="AY155" s="54"/>
      <c r="AZ155" s="54"/>
      <c r="BA155" s="53" t="str">
        <f>IF([1]bk2!$Q136=0,"",[1]bk2!$Q136)</f>
        <v/>
      </c>
      <c r="BB155" s="54"/>
      <c r="BC155" s="54"/>
      <c r="BD155" s="54"/>
      <c r="BE155" s="54"/>
      <c r="BF155" s="54"/>
      <c r="BG155" s="54"/>
    </row>
    <row r="156" spans="1:59" ht="60" customHeight="1" x14ac:dyDescent="0.3">
      <c r="A156" s="2" t="str">
        <f t="shared" si="2"/>
        <v/>
      </c>
      <c r="B156" s="55" t="str">
        <f>IF([1]bk2!$J137=0,"",[1]bk2!$J137)</f>
        <v/>
      </c>
      <c r="C156" s="54"/>
      <c r="D156" s="54"/>
      <c r="E156" s="54"/>
      <c r="F156" s="54"/>
      <c r="G156" s="54"/>
      <c r="H156" s="54"/>
      <c r="I156" s="54"/>
      <c r="J156" s="53" t="str">
        <f>IF([1]bk2!$K137=0,"",[1]bk2!$K137)</f>
        <v/>
      </c>
      <c r="K156" s="54"/>
      <c r="L156" s="54"/>
      <c r="M156" s="54"/>
      <c r="N156" s="53" t="str">
        <f>IF([1]bk2!$L137=0,"",[1]bk2!$L137)</f>
        <v/>
      </c>
      <c r="O156" s="54"/>
      <c r="P156" s="54"/>
      <c r="Q156" s="54"/>
      <c r="R156" s="54"/>
      <c r="S156" s="54"/>
      <c r="T156" s="53" t="str">
        <f>IF([1]bk2!$M137=0,"",[1]bk2!$M137)</f>
        <v/>
      </c>
      <c r="U156" s="54"/>
      <c r="V156" s="54"/>
      <c r="W156" s="54"/>
      <c r="X156" s="53" t="str">
        <f>IF([1]bk2!$N137=0,"",[1]bk2!$N137)</f>
        <v/>
      </c>
      <c r="Y156" s="54"/>
      <c r="Z156" s="54"/>
      <c r="AA156" s="54"/>
      <c r="AB156" s="54"/>
      <c r="AC156" s="54"/>
      <c r="AD156" s="54"/>
      <c r="AE156" s="54"/>
      <c r="AF156" s="53" t="str">
        <f>IF([1]bk2!$E137=0,"",[1]bk2!$E137)</f>
        <v/>
      </c>
      <c r="AG156" s="54"/>
      <c r="AH156" s="54"/>
      <c r="AI156" s="54"/>
      <c r="AJ156" s="54"/>
      <c r="AK156" s="53" t="str">
        <f>_xlfn.TEXTJOIN(", ",TRUE,[1]bk2!$F137,[1]bk2!$G137,[1]bk2!$H137,[1]bk2!$I137)</f>
        <v/>
      </c>
      <c r="AL156" s="54"/>
      <c r="AM156" s="54"/>
      <c r="AN156" s="54"/>
      <c r="AO156" s="54"/>
      <c r="AP156" s="54"/>
      <c r="AQ156" s="54"/>
      <c r="AR156" s="54"/>
      <c r="AS156" s="53" t="str">
        <f>IF([1]bk2!$S137=0,"",[1]bk2!$S137)</f>
        <v/>
      </c>
      <c r="AT156" s="54"/>
      <c r="AU156" s="54"/>
      <c r="AV156" s="54"/>
      <c r="AW156" s="53" t="str">
        <f>IF([1]bk2!$R137=0,"",[1]bk2!$R137)</f>
        <v/>
      </c>
      <c r="AX156" s="54"/>
      <c r="AY156" s="54"/>
      <c r="AZ156" s="54"/>
      <c r="BA156" s="53" t="str">
        <f>IF([1]bk2!$Q137=0,"",[1]bk2!$Q137)</f>
        <v/>
      </c>
      <c r="BB156" s="54"/>
      <c r="BC156" s="54"/>
      <c r="BD156" s="54"/>
      <c r="BE156" s="54"/>
      <c r="BF156" s="54"/>
      <c r="BG156" s="54"/>
    </row>
    <row r="157" spans="1:59" ht="60" customHeight="1" x14ac:dyDescent="0.3">
      <c r="A157" s="2" t="str">
        <f t="shared" si="2"/>
        <v/>
      </c>
      <c r="B157" s="55" t="str">
        <f>IF([1]bk2!$J138=0,"",[1]bk2!$J138)</f>
        <v/>
      </c>
      <c r="C157" s="54"/>
      <c r="D157" s="54"/>
      <c r="E157" s="54"/>
      <c r="F157" s="54"/>
      <c r="G157" s="54"/>
      <c r="H157" s="54"/>
      <c r="I157" s="54"/>
      <c r="J157" s="53" t="str">
        <f>IF([1]bk2!$K138=0,"",[1]bk2!$K138)</f>
        <v/>
      </c>
      <c r="K157" s="54"/>
      <c r="L157" s="54"/>
      <c r="M157" s="54"/>
      <c r="N157" s="53" t="str">
        <f>IF([1]bk2!$L138=0,"",[1]bk2!$L138)</f>
        <v/>
      </c>
      <c r="O157" s="54"/>
      <c r="P157" s="54"/>
      <c r="Q157" s="54"/>
      <c r="R157" s="54"/>
      <c r="S157" s="54"/>
      <c r="T157" s="53" t="str">
        <f>IF([1]bk2!$M138=0,"",[1]bk2!$M138)</f>
        <v/>
      </c>
      <c r="U157" s="54"/>
      <c r="V157" s="54"/>
      <c r="W157" s="54"/>
      <c r="X157" s="53" t="str">
        <f>IF([1]bk2!$N138=0,"",[1]bk2!$N138)</f>
        <v/>
      </c>
      <c r="Y157" s="54"/>
      <c r="Z157" s="54"/>
      <c r="AA157" s="54"/>
      <c r="AB157" s="54"/>
      <c r="AC157" s="54"/>
      <c r="AD157" s="54"/>
      <c r="AE157" s="54"/>
      <c r="AF157" s="53" t="str">
        <f>IF([1]bk2!$E138=0,"",[1]bk2!$E138)</f>
        <v/>
      </c>
      <c r="AG157" s="54"/>
      <c r="AH157" s="54"/>
      <c r="AI157" s="54"/>
      <c r="AJ157" s="54"/>
      <c r="AK157" s="53" t="str">
        <f>_xlfn.TEXTJOIN(", ",TRUE,[1]bk2!$F138,[1]bk2!$G138,[1]bk2!$H138,[1]bk2!$I138)</f>
        <v/>
      </c>
      <c r="AL157" s="54"/>
      <c r="AM157" s="54"/>
      <c r="AN157" s="54"/>
      <c r="AO157" s="54"/>
      <c r="AP157" s="54"/>
      <c r="AQ157" s="54"/>
      <c r="AR157" s="54"/>
      <c r="AS157" s="53" t="str">
        <f>IF([1]bk2!$S138=0,"",[1]bk2!$S138)</f>
        <v/>
      </c>
      <c r="AT157" s="54"/>
      <c r="AU157" s="54"/>
      <c r="AV157" s="54"/>
      <c r="AW157" s="53" t="str">
        <f>IF([1]bk2!$R138=0,"",[1]bk2!$R138)</f>
        <v/>
      </c>
      <c r="AX157" s="54"/>
      <c r="AY157" s="54"/>
      <c r="AZ157" s="54"/>
      <c r="BA157" s="53" t="str">
        <f>IF([1]bk2!$Q138=0,"",[1]bk2!$Q138)</f>
        <v/>
      </c>
      <c r="BB157" s="54"/>
      <c r="BC157" s="54"/>
      <c r="BD157" s="54"/>
      <c r="BE157" s="54"/>
      <c r="BF157" s="54"/>
      <c r="BG157" s="54"/>
    </row>
    <row r="158" spans="1:59" ht="60" customHeight="1" x14ac:dyDescent="0.3">
      <c r="A158" s="2" t="str">
        <f t="shared" si="2"/>
        <v/>
      </c>
      <c r="B158" s="55" t="str">
        <f>IF([1]bk2!$J139=0,"",[1]bk2!$J139)</f>
        <v/>
      </c>
      <c r="C158" s="54"/>
      <c r="D158" s="54"/>
      <c r="E158" s="54"/>
      <c r="F158" s="54"/>
      <c r="G158" s="54"/>
      <c r="H158" s="54"/>
      <c r="I158" s="54"/>
      <c r="J158" s="53" t="str">
        <f>IF([1]bk2!$K139=0,"",[1]bk2!$K139)</f>
        <v/>
      </c>
      <c r="K158" s="54"/>
      <c r="L158" s="54"/>
      <c r="M158" s="54"/>
      <c r="N158" s="53" t="str">
        <f>IF([1]bk2!$L139=0,"",[1]bk2!$L139)</f>
        <v/>
      </c>
      <c r="O158" s="54"/>
      <c r="P158" s="54"/>
      <c r="Q158" s="54"/>
      <c r="R158" s="54"/>
      <c r="S158" s="54"/>
      <c r="T158" s="53" t="str">
        <f>IF([1]bk2!$M139=0,"",[1]bk2!$M139)</f>
        <v/>
      </c>
      <c r="U158" s="54"/>
      <c r="V158" s="54"/>
      <c r="W158" s="54"/>
      <c r="X158" s="53" t="str">
        <f>IF([1]bk2!$N139=0,"",[1]bk2!$N139)</f>
        <v/>
      </c>
      <c r="Y158" s="54"/>
      <c r="Z158" s="54"/>
      <c r="AA158" s="54"/>
      <c r="AB158" s="54"/>
      <c r="AC158" s="54"/>
      <c r="AD158" s="54"/>
      <c r="AE158" s="54"/>
      <c r="AF158" s="53" t="str">
        <f>IF([1]bk2!$E139=0,"",[1]bk2!$E139)</f>
        <v/>
      </c>
      <c r="AG158" s="54"/>
      <c r="AH158" s="54"/>
      <c r="AI158" s="54"/>
      <c r="AJ158" s="54"/>
      <c r="AK158" s="53" t="str">
        <f>_xlfn.TEXTJOIN(", ",TRUE,[1]bk2!$F139,[1]bk2!$G139,[1]bk2!$H139,[1]bk2!$I139)</f>
        <v/>
      </c>
      <c r="AL158" s="54"/>
      <c r="AM158" s="54"/>
      <c r="AN158" s="54"/>
      <c r="AO158" s="54"/>
      <c r="AP158" s="54"/>
      <c r="AQ158" s="54"/>
      <c r="AR158" s="54"/>
      <c r="AS158" s="53" t="str">
        <f>IF([1]bk2!$S139=0,"",[1]bk2!$S139)</f>
        <v/>
      </c>
      <c r="AT158" s="54"/>
      <c r="AU158" s="54"/>
      <c r="AV158" s="54"/>
      <c r="AW158" s="53" t="str">
        <f>IF([1]bk2!$R139=0,"",[1]bk2!$R139)</f>
        <v/>
      </c>
      <c r="AX158" s="54"/>
      <c r="AY158" s="54"/>
      <c r="AZ158" s="54"/>
      <c r="BA158" s="53" t="str">
        <f>IF([1]bk2!$Q139=0,"",[1]bk2!$Q139)</f>
        <v/>
      </c>
      <c r="BB158" s="54"/>
      <c r="BC158" s="54"/>
      <c r="BD158" s="54"/>
      <c r="BE158" s="54"/>
      <c r="BF158" s="54"/>
      <c r="BG158" s="54"/>
    </row>
    <row r="159" spans="1:59" ht="60" customHeight="1" x14ac:dyDescent="0.3">
      <c r="A159" s="2" t="str">
        <f t="shared" si="2"/>
        <v/>
      </c>
      <c r="B159" s="55" t="str">
        <f>IF([1]bk2!$J140=0,"",[1]bk2!$J140)</f>
        <v/>
      </c>
      <c r="C159" s="54"/>
      <c r="D159" s="54"/>
      <c r="E159" s="54"/>
      <c r="F159" s="54"/>
      <c r="G159" s="54"/>
      <c r="H159" s="54"/>
      <c r="I159" s="54"/>
      <c r="J159" s="53" t="str">
        <f>IF([1]bk2!$K140=0,"",[1]bk2!$K140)</f>
        <v/>
      </c>
      <c r="K159" s="54"/>
      <c r="L159" s="54"/>
      <c r="M159" s="54"/>
      <c r="N159" s="53" t="str">
        <f>IF([1]bk2!$L140=0,"",[1]bk2!$L140)</f>
        <v/>
      </c>
      <c r="O159" s="54"/>
      <c r="P159" s="54"/>
      <c r="Q159" s="54"/>
      <c r="R159" s="54"/>
      <c r="S159" s="54"/>
      <c r="T159" s="53" t="str">
        <f>IF([1]bk2!$M140=0,"",[1]bk2!$M140)</f>
        <v/>
      </c>
      <c r="U159" s="54"/>
      <c r="V159" s="54"/>
      <c r="W159" s="54"/>
      <c r="X159" s="53" t="str">
        <f>IF([1]bk2!$N140=0,"",[1]bk2!$N140)</f>
        <v/>
      </c>
      <c r="Y159" s="54"/>
      <c r="Z159" s="54"/>
      <c r="AA159" s="54"/>
      <c r="AB159" s="54"/>
      <c r="AC159" s="54"/>
      <c r="AD159" s="54"/>
      <c r="AE159" s="54"/>
      <c r="AF159" s="53" t="str">
        <f>IF([1]bk2!$E140=0,"",[1]bk2!$E140)</f>
        <v/>
      </c>
      <c r="AG159" s="54"/>
      <c r="AH159" s="54"/>
      <c r="AI159" s="54"/>
      <c r="AJ159" s="54"/>
      <c r="AK159" s="53" t="str">
        <f>_xlfn.TEXTJOIN(", ",TRUE,[1]bk2!$F140,[1]bk2!$G140,[1]bk2!$H140,[1]bk2!$I140)</f>
        <v/>
      </c>
      <c r="AL159" s="54"/>
      <c r="AM159" s="54"/>
      <c r="AN159" s="54"/>
      <c r="AO159" s="54"/>
      <c r="AP159" s="54"/>
      <c r="AQ159" s="54"/>
      <c r="AR159" s="54"/>
      <c r="AS159" s="53" t="str">
        <f>IF([1]bk2!$S140=0,"",[1]bk2!$S140)</f>
        <v/>
      </c>
      <c r="AT159" s="54"/>
      <c r="AU159" s="54"/>
      <c r="AV159" s="54"/>
      <c r="AW159" s="53" t="str">
        <f>IF([1]bk2!$R140=0,"",[1]bk2!$R140)</f>
        <v/>
      </c>
      <c r="AX159" s="54"/>
      <c r="AY159" s="54"/>
      <c r="AZ159" s="54"/>
      <c r="BA159" s="53" t="str">
        <f>IF([1]bk2!$Q140=0,"",[1]bk2!$Q140)</f>
        <v/>
      </c>
      <c r="BB159" s="54"/>
      <c r="BC159" s="54"/>
      <c r="BD159" s="54"/>
      <c r="BE159" s="54"/>
      <c r="BF159" s="54"/>
      <c r="BG159" s="54"/>
    </row>
    <row r="160" spans="1:59" ht="60" customHeight="1" x14ac:dyDescent="0.3">
      <c r="A160" s="2" t="str">
        <f t="shared" si="2"/>
        <v/>
      </c>
      <c r="B160" s="55" t="str">
        <f>IF([1]bk2!$J141=0,"",[1]bk2!$J141)</f>
        <v/>
      </c>
      <c r="C160" s="54"/>
      <c r="D160" s="54"/>
      <c r="E160" s="54"/>
      <c r="F160" s="54"/>
      <c r="G160" s="54"/>
      <c r="H160" s="54"/>
      <c r="I160" s="54"/>
      <c r="J160" s="53" t="str">
        <f>IF([1]bk2!$K141=0,"",[1]bk2!$K141)</f>
        <v/>
      </c>
      <c r="K160" s="54"/>
      <c r="L160" s="54"/>
      <c r="M160" s="54"/>
      <c r="N160" s="53" t="str">
        <f>IF([1]bk2!$L141=0,"",[1]bk2!$L141)</f>
        <v/>
      </c>
      <c r="O160" s="54"/>
      <c r="P160" s="54"/>
      <c r="Q160" s="54"/>
      <c r="R160" s="54"/>
      <c r="S160" s="54"/>
      <c r="T160" s="53" t="str">
        <f>IF([1]bk2!$M141=0,"",[1]bk2!$M141)</f>
        <v/>
      </c>
      <c r="U160" s="54"/>
      <c r="V160" s="54"/>
      <c r="W160" s="54"/>
      <c r="X160" s="53" t="str">
        <f>IF([1]bk2!$N141=0,"",[1]bk2!$N141)</f>
        <v/>
      </c>
      <c r="Y160" s="54"/>
      <c r="Z160" s="54"/>
      <c r="AA160" s="54"/>
      <c r="AB160" s="54"/>
      <c r="AC160" s="54"/>
      <c r="AD160" s="54"/>
      <c r="AE160" s="54"/>
      <c r="AF160" s="53" t="str">
        <f>IF([1]bk2!$E141=0,"",[1]bk2!$E141)</f>
        <v/>
      </c>
      <c r="AG160" s="54"/>
      <c r="AH160" s="54"/>
      <c r="AI160" s="54"/>
      <c r="AJ160" s="54"/>
      <c r="AK160" s="53" t="str">
        <f>_xlfn.TEXTJOIN(", ",TRUE,[1]bk2!$F141,[1]bk2!$G141,[1]bk2!$H141,[1]bk2!$I141)</f>
        <v/>
      </c>
      <c r="AL160" s="54"/>
      <c r="AM160" s="54"/>
      <c r="AN160" s="54"/>
      <c r="AO160" s="54"/>
      <c r="AP160" s="54"/>
      <c r="AQ160" s="54"/>
      <c r="AR160" s="54"/>
      <c r="AS160" s="53" t="str">
        <f>IF([1]bk2!$S141=0,"",[1]bk2!$S141)</f>
        <v/>
      </c>
      <c r="AT160" s="54"/>
      <c r="AU160" s="54"/>
      <c r="AV160" s="54"/>
      <c r="AW160" s="53" t="str">
        <f>IF([1]bk2!$R141=0,"",[1]bk2!$R141)</f>
        <v/>
      </c>
      <c r="AX160" s="54"/>
      <c r="AY160" s="54"/>
      <c r="AZ160" s="54"/>
      <c r="BA160" s="53" t="str">
        <f>IF([1]bk2!$Q141=0,"",[1]bk2!$Q141)</f>
        <v/>
      </c>
      <c r="BB160" s="54"/>
      <c r="BC160" s="54"/>
      <c r="BD160" s="54"/>
      <c r="BE160" s="54"/>
      <c r="BF160" s="54"/>
      <c r="BG160" s="54"/>
    </row>
    <row r="161" spans="1:59" ht="60" customHeight="1" x14ac:dyDescent="0.3">
      <c r="A161" s="2" t="str">
        <f t="shared" si="2"/>
        <v/>
      </c>
      <c r="B161" s="55" t="str">
        <f>IF([1]bk2!$J142=0,"",[1]bk2!$J142)</f>
        <v/>
      </c>
      <c r="C161" s="54"/>
      <c r="D161" s="54"/>
      <c r="E161" s="54"/>
      <c r="F161" s="54"/>
      <c r="G161" s="54"/>
      <c r="H161" s="54"/>
      <c r="I161" s="54"/>
      <c r="J161" s="53" t="str">
        <f>IF([1]bk2!$K142=0,"",[1]bk2!$K142)</f>
        <v/>
      </c>
      <c r="K161" s="54"/>
      <c r="L161" s="54"/>
      <c r="M161" s="54"/>
      <c r="N161" s="53" t="str">
        <f>IF([1]bk2!$L142=0,"",[1]bk2!$L142)</f>
        <v/>
      </c>
      <c r="O161" s="54"/>
      <c r="P161" s="54"/>
      <c r="Q161" s="54"/>
      <c r="R161" s="54"/>
      <c r="S161" s="54"/>
      <c r="T161" s="53" t="str">
        <f>IF([1]bk2!$M142=0,"",[1]bk2!$M142)</f>
        <v/>
      </c>
      <c r="U161" s="54"/>
      <c r="V161" s="54"/>
      <c r="W161" s="54"/>
      <c r="X161" s="53" t="str">
        <f>IF([1]bk2!$N142=0,"",[1]bk2!$N142)</f>
        <v/>
      </c>
      <c r="Y161" s="54"/>
      <c r="Z161" s="54"/>
      <c r="AA161" s="54"/>
      <c r="AB161" s="54"/>
      <c r="AC161" s="54"/>
      <c r="AD161" s="54"/>
      <c r="AE161" s="54"/>
      <c r="AF161" s="53" t="str">
        <f>IF([1]bk2!$E142=0,"",[1]bk2!$E142)</f>
        <v/>
      </c>
      <c r="AG161" s="54"/>
      <c r="AH161" s="54"/>
      <c r="AI161" s="54"/>
      <c r="AJ161" s="54"/>
      <c r="AK161" s="53" t="str">
        <f>_xlfn.TEXTJOIN(", ",TRUE,[1]bk2!$F142,[1]bk2!$G142,[1]bk2!$H142,[1]bk2!$I142)</f>
        <v/>
      </c>
      <c r="AL161" s="54"/>
      <c r="AM161" s="54"/>
      <c r="AN161" s="54"/>
      <c r="AO161" s="54"/>
      <c r="AP161" s="54"/>
      <c r="AQ161" s="54"/>
      <c r="AR161" s="54"/>
      <c r="AS161" s="53" t="str">
        <f>IF([1]bk2!$S142=0,"",[1]bk2!$S142)</f>
        <v/>
      </c>
      <c r="AT161" s="54"/>
      <c r="AU161" s="54"/>
      <c r="AV161" s="54"/>
      <c r="AW161" s="53" t="str">
        <f>IF([1]bk2!$R142=0,"",[1]bk2!$R142)</f>
        <v/>
      </c>
      <c r="AX161" s="54"/>
      <c r="AY161" s="54"/>
      <c r="AZ161" s="54"/>
      <c r="BA161" s="53" t="str">
        <f>IF([1]bk2!$Q142=0,"",[1]bk2!$Q142)</f>
        <v/>
      </c>
      <c r="BB161" s="54"/>
      <c r="BC161" s="54"/>
      <c r="BD161" s="54"/>
      <c r="BE161" s="54"/>
      <c r="BF161" s="54"/>
      <c r="BG161" s="54"/>
    </row>
    <row r="162" spans="1:59" ht="60" customHeight="1" x14ac:dyDescent="0.3">
      <c r="A162" s="2" t="str">
        <f t="shared" si="2"/>
        <v/>
      </c>
      <c r="B162" s="55" t="str">
        <f>IF([1]bk2!$J143=0,"",[1]bk2!$J143)</f>
        <v/>
      </c>
      <c r="C162" s="54"/>
      <c r="D162" s="54"/>
      <c r="E162" s="54"/>
      <c r="F162" s="54"/>
      <c r="G162" s="54"/>
      <c r="H162" s="54"/>
      <c r="I162" s="54"/>
      <c r="J162" s="53" t="str">
        <f>IF([1]bk2!$K143=0,"",[1]bk2!$K143)</f>
        <v/>
      </c>
      <c r="K162" s="54"/>
      <c r="L162" s="54"/>
      <c r="M162" s="54"/>
      <c r="N162" s="53" t="str">
        <f>IF([1]bk2!$L143=0,"",[1]bk2!$L143)</f>
        <v/>
      </c>
      <c r="O162" s="54"/>
      <c r="P162" s="54"/>
      <c r="Q162" s="54"/>
      <c r="R162" s="54"/>
      <c r="S162" s="54"/>
      <c r="T162" s="53" t="str">
        <f>IF([1]bk2!$M143=0,"",[1]bk2!$M143)</f>
        <v/>
      </c>
      <c r="U162" s="54"/>
      <c r="V162" s="54"/>
      <c r="W162" s="54"/>
      <c r="X162" s="53" t="str">
        <f>IF([1]bk2!$N143=0,"",[1]bk2!$N143)</f>
        <v/>
      </c>
      <c r="Y162" s="54"/>
      <c r="Z162" s="54"/>
      <c r="AA162" s="54"/>
      <c r="AB162" s="54"/>
      <c r="AC162" s="54"/>
      <c r="AD162" s="54"/>
      <c r="AE162" s="54"/>
      <c r="AF162" s="53" t="str">
        <f>IF([1]bk2!$E143=0,"",[1]bk2!$E143)</f>
        <v/>
      </c>
      <c r="AG162" s="54"/>
      <c r="AH162" s="54"/>
      <c r="AI162" s="54"/>
      <c r="AJ162" s="54"/>
      <c r="AK162" s="53" t="str">
        <f>_xlfn.TEXTJOIN(", ",TRUE,[1]bk2!$F143,[1]bk2!$G143,[1]bk2!$H143,[1]bk2!$I143)</f>
        <v/>
      </c>
      <c r="AL162" s="54"/>
      <c r="AM162" s="54"/>
      <c r="AN162" s="54"/>
      <c r="AO162" s="54"/>
      <c r="AP162" s="54"/>
      <c r="AQ162" s="54"/>
      <c r="AR162" s="54"/>
      <c r="AS162" s="53" t="str">
        <f>IF([1]bk2!$S143=0,"",[1]bk2!$S143)</f>
        <v/>
      </c>
      <c r="AT162" s="54"/>
      <c r="AU162" s="54"/>
      <c r="AV162" s="54"/>
      <c r="AW162" s="53" t="str">
        <f>IF([1]bk2!$R143=0,"",[1]bk2!$R143)</f>
        <v/>
      </c>
      <c r="AX162" s="54"/>
      <c r="AY162" s="54"/>
      <c r="AZ162" s="54"/>
      <c r="BA162" s="53" t="str">
        <f>IF([1]bk2!$Q143=0,"",[1]bk2!$Q143)</f>
        <v/>
      </c>
      <c r="BB162" s="54"/>
      <c r="BC162" s="54"/>
      <c r="BD162" s="54"/>
      <c r="BE162" s="54"/>
      <c r="BF162" s="54"/>
      <c r="BG162" s="54"/>
    </row>
    <row r="163" spans="1:59" ht="60" customHeight="1" x14ac:dyDescent="0.3">
      <c r="A163" s="2" t="str">
        <f t="shared" si="2"/>
        <v/>
      </c>
      <c r="B163" s="55" t="str">
        <f>IF([1]bk2!$J144=0,"",[1]bk2!$J144)</f>
        <v/>
      </c>
      <c r="C163" s="54"/>
      <c r="D163" s="54"/>
      <c r="E163" s="54"/>
      <c r="F163" s="54"/>
      <c r="G163" s="54"/>
      <c r="H163" s="54"/>
      <c r="I163" s="54"/>
      <c r="J163" s="53" t="str">
        <f>IF([1]bk2!$K144=0,"",[1]bk2!$K144)</f>
        <v/>
      </c>
      <c r="K163" s="54"/>
      <c r="L163" s="54"/>
      <c r="M163" s="54"/>
      <c r="N163" s="53" t="str">
        <f>IF([1]bk2!$L144=0,"",[1]bk2!$L144)</f>
        <v/>
      </c>
      <c r="O163" s="54"/>
      <c r="P163" s="54"/>
      <c r="Q163" s="54"/>
      <c r="R163" s="54"/>
      <c r="S163" s="54"/>
      <c r="T163" s="53" t="str">
        <f>IF([1]bk2!$M144=0,"",[1]bk2!$M144)</f>
        <v/>
      </c>
      <c r="U163" s="54"/>
      <c r="V163" s="54"/>
      <c r="W163" s="54"/>
      <c r="X163" s="53" t="str">
        <f>IF([1]bk2!$N144=0,"",[1]bk2!$N144)</f>
        <v/>
      </c>
      <c r="Y163" s="54"/>
      <c r="Z163" s="54"/>
      <c r="AA163" s="54"/>
      <c r="AB163" s="54"/>
      <c r="AC163" s="54"/>
      <c r="AD163" s="54"/>
      <c r="AE163" s="54"/>
      <c r="AF163" s="53" t="str">
        <f>IF([1]bk2!$E144=0,"",[1]bk2!$E144)</f>
        <v/>
      </c>
      <c r="AG163" s="54"/>
      <c r="AH163" s="54"/>
      <c r="AI163" s="54"/>
      <c r="AJ163" s="54"/>
      <c r="AK163" s="53" t="str">
        <f>_xlfn.TEXTJOIN(", ",TRUE,[1]bk2!$F144,[1]bk2!$G144,[1]bk2!$H144,[1]bk2!$I144)</f>
        <v/>
      </c>
      <c r="AL163" s="54"/>
      <c r="AM163" s="54"/>
      <c r="AN163" s="54"/>
      <c r="AO163" s="54"/>
      <c r="AP163" s="54"/>
      <c r="AQ163" s="54"/>
      <c r="AR163" s="54"/>
      <c r="AS163" s="53" t="str">
        <f>IF([1]bk2!$S144=0,"",[1]bk2!$S144)</f>
        <v/>
      </c>
      <c r="AT163" s="54"/>
      <c r="AU163" s="54"/>
      <c r="AV163" s="54"/>
      <c r="AW163" s="53" t="str">
        <f>IF([1]bk2!$R144=0,"",[1]bk2!$R144)</f>
        <v/>
      </c>
      <c r="AX163" s="54"/>
      <c r="AY163" s="54"/>
      <c r="AZ163" s="54"/>
      <c r="BA163" s="53" t="str">
        <f>IF([1]bk2!$Q144=0,"",[1]bk2!$Q144)</f>
        <v/>
      </c>
      <c r="BB163" s="54"/>
      <c r="BC163" s="54"/>
      <c r="BD163" s="54"/>
      <c r="BE163" s="54"/>
      <c r="BF163" s="54"/>
      <c r="BG163" s="54"/>
    </row>
    <row r="164" spans="1:59" ht="60" customHeight="1" x14ac:dyDescent="0.3">
      <c r="A164" s="2" t="str">
        <f t="shared" si="2"/>
        <v/>
      </c>
      <c r="B164" s="55" t="str">
        <f>IF([1]bk2!$J145=0,"",[1]bk2!$J145)</f>
        <v/>
      </c>
      <c r="C164" s="54"/>
      <c r="D164" s="54"/>
      <c r="E164" s="54"/>
      <c r="F164" s="54"/>
      <c r="G164" s="54"/>
      <c r="H164" s="54"/>
      <c r="I164" s="54"/>
      <c r="J164" s="53" t="str">
        <f>IF([1]bk2!$K145=0,"",[1]bk2!$K145)</f>
        <v/>
      </c>
      <c r="K164" s="54"/>
      <c r="L164" s="54"/>
      <c r="M164" s="54"/>
      <c r="N164" s="53" t="str">
        <f>IF([1]bk2!$L145=0,"",[1]bk2!$L145)</f>
        <v/>
      </c>
      <c r="O164" s="54"/>
      <c r="P164" s="54"/>
      <c r="Q164" s="54"/>
      <c r="R164" s="54"/>
      <c r="S164" s="54"/>
      <c r="T164" s="53" t="str">
        <f>IF([1]bk2!$M145=0,"",[1]bk2!$M145)</f>
        <v/>
      </c>
      <c r="U164" s="54"/>
      <c r="V164" s="54"/>
      <c r="W164" s="54"/>
      <c r="X164" s="53" t="str">
        <f>IF([1]bk2!$N145=0,"",[1]bk2!$N145)</f>
        <v/>
      </c>
      <c r="Y164" s="54"/>
      <c r="Z164" s="54"/>
      <c r="AA164" s="54"/>
      <c r="AB164" s="54"/>
      <c r="AC164" s="54"/>
      <c r="AD164" s="54"/>
      <c r="AE164" s="54"/>
      <c r="AF164" s="53" t="str">
        <f>IF([1]bk2!$E145=0,"",[1]bk2!$E145)</f>
        <v/>
      </c>
      <c r="AG164" s="54"/>
      <c r="AH164" s="54"/>
      <c r="AI164" s="54"/>
      <c r="AJ164" s="54"/>
      <c r="AK164" s="53" t="str">
        <f>_xlfn.TEXTJOIN(", ",TRUE,[1]bk2!$F145,[1]bk2!$G145,[1]bk2!$H145,[1]bk2!$I145)</f>
        <v/>
      </c>
      <c r="AL164" s="54"/>
      <c r="AM164" s="54"/>
      <c r="AN164" s="54"/>
      <c r="AO164" s="54"/>
      <c r="AP164" s="54"/>
      <c r="AQ164" s="54"/>
      <c r="AR164" s="54"/>
      <c r="AS164" s="53" t="str">
        <f>IF([1]bk2!$S145=0,"",[1]bk2!$S145)</f>
        <v/>
      </c>
      <c r="AT164" s="54"/>
      <c r="AU164" s="54"/>
      <c r="AV164" s="54"/>
      <c r="AW164" s="53" t="str">
        <f>IF([1]bk2!$R145=0,"",[1]bk2!$R145)</f>
        <v/>
      </c>
      <c r="AX164" s="54"/>
      <c r="AY164" s="54"/>
      <c r="AZ164" s="54"/>
      <c r="BA164" s="53" t="str">
        <f>IF([1]bk2!$Q145=0,"",[1]bk2!$Q145)</f>
        <v/>
      </c>
      <c r="BB164" s="54"/>
      <c r="BC164" s="54"/>
      <c r="BD164" s="54"/>
      <c r="BE164" s="54"/>
      <c r="BF164" s="54"/>
      <c r="BG164" s="54"/>
    </row>
    <row r="165" spans="1:59" ht="60" customHeight="1" x14ac:dyDescent="0.3">
      <c r="A165" s="2" t="str">
        <f t="shared" si="2"/>
        <v/>
      </c>
      <c r="B165" s="55" t="str">
        <f>IF([1]bk2!$J146=0,"",[1]bk2!$J146)</f>
        <v/>
      </c>
      <c r="C165" s="54"/>
      <c r="D165" s="54"/>
      <c r="E165" s="54"/>
      <c r="F165" s="54"/>
      <c r="G165" s="54"/>
      <c r="H165" s="54"/>
      <c r="I165" s="54"/>
      <c r="J165" s="53" t="str">
        <f>IF([1]bk2!$K146=0,"",[1]bk2!$K146)</f>
        <v/>
      </c>
      <c r="K165" s="54"/>
      <c r="L165" s="54"/>
      <c r="M165" s="54"/>
      <c r="N165" s="53" t="str">
        <f>IF([1]bk2!$L146=0,"",[1]bk2!$L146)</f>
        <v/>
      </c>
      <c r="O165" s="54"/>
      <c r="P165" s="54"/>
      <c r="Q165" s="54"/>
      <c r="R165" s="54"/>
      <c r="S165" s="54"/>
      <c r="T165" s="53" t="str">
        <f>IF([1]bk2!$M146=0,"",[1]bk2!$M146)</f>
        <v/>
      </c>
      <c r="U165" s="54"/>
      <c r="V165" s="54"/>
      <c r="W165" s="54"/>
      <c r="X165" s="53" t="str">
        <f>IF([1]bk2!$N146=0,"",[1]bk2!$N146)</f>
        <v/>
      </c>
      <c r="Y165" s="54"/>
      <c r="Z165" s="54"/>
      <c r="AA165" s="54"/>
      <c r="AB165" s="54"/>
      <c r="AC165" s="54"/>
      <c r="AD165" s="54"/>
      <c r="AE165" s="54"/>
      <c r="AF165" s="53" t="str">
        <f>IF([1]bk2!$E146=0,"",[1]bk2!$E146)</f>
        <v/>
      </c>
      <c r="AG165" s="54"/>
      <c r="AH165" s="54"/>
      <c r="AI165" s="54"/>
      <c r="AJ165" s="54"/>
      <c r="AK165" s="53" t="str">
        <f>_xlfn.TEXTJOIN(", ",TRUE,[1]bk2!$F146,[1]bk2!$G146,[1]bk2!$H146,[1]bk2!$I146)</f>
        <v/>
      </c>
      <c r="AL165" s="54"/>
      <c r="AM165" s="54"/>
      <c r="AN165" s="54"/>
      <c r="AO165" s="54"/>
      <c r="AP165" s="54"/>
      <c r="AQ165" s="54"/>
      <c r="AR165" s="54"/>
      <c r="AS165" s="53" t="str">
        <f>IF([1]bk2!$S146=0,"",[1]bk2!$S146)</f>
        <v/>
      </c>
      <c r="AT165" s="54"/>
      <c r="AU165" s="54"/>
      <c r="AV165" s="54"/>
      <c r="AW165" s="53" t="str">
        <f>IF([1]bk2!$R146=0,"",[1]bk2!$R146)</f>
        <v/>
      </c>
      <c r="AX165" s="54"/>
      <c r="AY165" s="54"/>
      <c r="AZ165" s="54"/>
      <c r="BA165" s="53" t="str">
        <f>IF([1]bk2!$Q146=0,"",[1]bk2!$Q146)</f>
        <v/>
      </c>
      <c r="BB165" s="54"/>
      <c r="BC165" s="54"/>
      <c r="BD165" s="54"/>
      <c r="BE165" s="54"/>
      <c r="BF165" s="54"/>
      <c r="BG165" s="54"/>
    </row>
    <row r="166" spans="1:59" ht="60" customHeight="1" x14ac:dyDescent="0.3">
      <c r="A166" s="2" t="str">
        <f t="shared" si="2"/>
        <v/>
      </c>
      <c r="B166" s="55" t="str">
        <f>IF([1]bk2!$J147=0,"",[1]bk2!$J147)</f>
        <v/>
      </c>
      <c r="C166" s="54"/>
      <c r="D166" s="54"/>
      <c r="E166" s="54"/>
      <c r="F166" s="54"/>
      <c r="G166" s="54"/>
      <c r="H166" s="54"/>
      <c r="I166" s="54"/>
      <c r="J166" s="53" t="str">
        <f>IF([1]bk2!$K147=0,"",[1]bk2!$K147)</f>
        <v/>
      </c>
      <c r="K166" s="54"/>
      <c r="L166" s="54"/>
      <c r="M166" s="54"/>
      <c r="N166" s="53" t="str">
        <f>IF([1]bk2!$L147=0,"",[1]bk2!$L147)</f>
        <v/>
      </c>
      <c r="O166" s="54"/>
      <c r="P166" s="54"/>
      <c r="Q166" s="54"/>
      <c r="R166" s="54"/>
      <c r="S166" s="54"/>
      <c r="T166" s="53" t="str">
        <f>IF([1]bk2!$M147=0,"",[1]bk2!$M147)</f>
        <v/>
      </c>
      <c r="U166" s="54"/>
      <c r="V166" s="54"/>
      <c r="W166" s="54"/>
      <c r="X166" s="53" t="str">
        <f>IF([1]bk2!$N147=0,"",[1]bk2!$N147)</f>
        <v/>
      </c>
      <c r="Y166" s="54"/>
      <c r="Z166" s="54"/>
      <c r="AA166" s="54"/>
      <c r="AB166" s="54"/>
      <c r="AC166" s="54"/>
      <c r="AD166" s="54"/>
      <c r="AE166" s="54"/>
      <c r="AF166" s="53" t="str">
        <f>IF([1]bk2!$E147=0,"",[1]bk2!$E147)</f>
        <v/>
      </c>
      <c r="AG166" s="54"/>
      <c r="AH166" s="54"/>
      <c r="AI166" s="54"/>
      <c r="AJ166" s="54"/>
      <c r="AK166" s="53" t="str">
        <f>_xlfn.TEXTJOIN(", ",TRUE,[1]bk2!$F147,[1]bk2!$G147,[1]bk2!$H147,[1]bk2!$I147)</f>
        <v/>
      </c>
      <c r="AL166" s="54"/>
      <c r="AM166" s="54"/>
      <c r="AN166" s="54"/>
      <c r="AO166" s="54"/>
      <c r="AP166" s="54"/>
      <c r="AQ166" s="54"/>
      <c r="AR166" s="54"/>
      <c r="AS166" s="53" t="str">
        <f>IF([1]bk2!$S147=0,"",[1]bk2!$S147)</f>
        <v/>
      </c>
      <c r="AT166" s="54"/>
      <c r="AU166" s="54"/>
      <c r="AV166" s="54"/>
      <c r="AW166" s="53" t="str">
        <f>IF([1]bk2!$R147=0,"",[1]bk2!$R147)</f>
        <v/>
      </c>
      <c r="AX166" s="54"/>
      <c r="AY166" s="54"/>
      <c r="AZ166" s="54"/>
      <c r="BA166" s="53" t="str">
        <f>IF([1]bk2!$Q147=0,"",[1]bk2!$Q147)</f>
        <v/>
      </c>
      <c r="BB166" s="54"/>
      <c r="BC166" s="54"/>
      <c r="BD166" s="54"/>
      <c r="BE166" s="54"/>
      <c r="BF166" s="54"/>
      <c r="BG166" s="54"/>
    </row>
    <row r="167" spans="1:59" ht="60" customHeight="1" x14ac:dyDescent="0.3">
      <c r="A167" s="2" t="str">
        <f t="shared" si="2"/>
        <v/>
      </c>
      <c r="B167" s="55" t="str">
        <f>IF([1]bk2!$J148=0,"",[1]bk2!$J148)</f>
        <v/>
      </c>
      <c r="C167" s="54"/>
      <c r="D167" s="54"/>
      <c r="E167" s="54"/>
      <c r="F167" s="54"/>
      <c r="G167" s="54"/>
      <c r="H167" s="54"/>
      <c r="I167" s="54"/>
      <c r="J167" s="53" t="str">
        <f>IF([1]bk2!$K148=0,"",[1]bk2!$K148)</f>
        <v/>
      </c>
      <c r="K167" s="54"/>
      <c r="L167" s="54"/>
      <c r="M167" s="54"/>
      <c r="N167" s="53" t="str">
        <f>IF([1]bk2!$L148=0,"",[1]bk2!$L148)</f>
        <v/>
      </c>
      <c r="O167" s="54"/>
      <c r="P167" s="54"/>
      <c r="Q167" s="54"/>
      <c r="R167" s="54"/>
      <c r="S167" s="54"/>
      <c r="T167" s="53" t="str">
        <f>IF([1]bk2!$M148=0,"",[1]bk2!$M148)</f>
        <v/>
      </c>
      <c r="U167" s="54"/>
      <c r="V167" s="54"/>
      <c r="W167" s="54"/>
      <c r="X167" s="53" t="str">
        <f>IF([1]bk2!$N148=0,"",[1]bk2!$N148)</f>
        <v/>
      </c>
      <c r="Y167" s="54"/>
      <c r="Z167" s="54"/>
      <c r="AA167" s="54"/>
      <c r="AB167" s="54"/>
      <c r="AC167" s="54"/>
      <c r="AD167" s="54"/>
      <c r="AE167" s="54"/>
      <c r="AF167" s="53" t="str">
        <f>IF([1]bk2!$E148=0,"",[1]bk2!$E148)</f>
        <v/>
      </c>
      <c r="AG167" s="54"/>
      <c r="AH167" s="54"/>
      <c r="AI167" s="54"/>
      <c r="AJ167" s="54"/>
      <c r="AK167" s="53" t="str">
        <f>_xlfn.TEXTJOIN(", ",TRUE,[1]bk2!$F148,[1]bk2!$G148,[1]bk2!$H148,[1]bk2!$I148)</f>
        <v/>
      </c>
      <c r="AL167" s="54"/>
      <c r="AM167" s="54"/>
      <c r="AN167" s="54"/>
      <c r="AO167" s="54"/>
      <c r="AP167" s="54"/>
      <c r="AQ167" s="54"/>
      <c r="AR167" s="54"/>
      <c r="AS167" s="53" t="str">
        <f>IF([1]bk2!$S148=0,"",[1]bk2!$S148)</f>
        <v/>
      </c>
      <c r="AT167" s="54"/>
      <c r="AU167" s="54"/>
      <c r="AV167" s="54"/>
      <c r="AW167" s="53" t="str">
        <f>IF([1]bk2!$R148=0,"",[1]bk2!$R148)</f>
        <v/>
      </c>
      <c r="AX167" s="54"/>
      <c r="AY167" s="54"/>
      <c r="AZ167" s="54"/>
      <c r="BA167" s="53" t="str">
        <f>IF([1]bk2!$Q148=0,"",[1]bk2!$Q148)</f>
        <v/>
      </c>
      <c r="BB167" s="54"/>
      <c r="BC167" s="54"/>
      <c r="BD167" s="54"/>
      <c r="BE167" s="54"/>
      <c r="BF167" s="54"/>
      <c r="BG167" s="54"/>
    </row>
    <row r="168" spans="1:59" ht="60" customHeight="1" x14ac:dyDescent="0.3">
      <c r="A168" s="2" t="str">
        <f t="shared" si="2"/>
        <v/>
      </c>
      <c r="B168" s="55" t="str">
        <f>IF([1]bk2!$J149=0,"",[1]bk2!$J149)</f>
        <v/>
      </c>
      <c r="C168" s="54"/>
      <c r="D168" s="54"/>
      <c r="E168" s="54"/>
      <c r="F168" s="54"/>
      <c r="G168" s="54"/>
      <c r="H168" s="54"/>
      <c r="I168" s="54"/>
      <c r="J168" s="53" t="str">
        <f>IF([1]bk2!$K149=0,"",[1]bk2!$K149)</f>
        <v/>
      </c>
      <c r="K168" s="54"/>
      <c r="L168" s="54"/>
      <c r="M168" s="54"/>
      <c r="N168" s="53" t="str">
        <f>IF([1]bk2!$L149=0,"",[1]bk2!$L149)</f>
        <v/>
      </c>
      <c r="O168" s="54"/>
      <c r="P168" s="54"/>
      <c r="Q168" s="54"/>
      <c r="R168" s="54"/>
      <c r="S168" s="54"/>
      <c r="T168" s="53" t="str">
        <f>IF([1]bk2!$M149=0,"",[1]bk2!$M149)</f>
        <v/>
      </c>
      <c r="U168" s="54"/>
      <c r="V168" s="54"/>
      <c r="W168" s="54"/>
      <c r="X168" s="53" t="str">
        <f>IF([1]bk2!$N149=0,"",[1]bk2!$N149)</f>
        <v/>
      </c>
      <c r="Y168" s="54"/>
      <c r="Z168" s="54"/>
      <c r="AA168" s="54"/>
      <c r="AB168" s="54"/>
      <c r="AC168" s="54"/>
      <c r="AD168" s="54"/>
      <c r="AE168" s="54"/>
      <c r="AF168" s="53" t="str">
        <f>IF([1]bk2!$E149=0,"",[1]bk2!$E149)</f>
        <v/>
      </c>
      <c r="AG168" s="54"/>
      <c r="AH168" s="54"/>
      <c r="AI168" s="54"/>
      <c r="AJ168" s="54"/>
      <c r="AK168" s="53" t="str">
        <f>_xlfn.TEXTJOIN(", ",TRUE,[1]bk2!$F149,[1]bk2!$G149,[1]bk2!$H149,[1]bk2!$I149)</f>
        <v/>
      </c>
      <c r="AL168" s="54"/>
      <c r="AM168" s="54"/>
      <c r="AN168" s="54"/>
      <c r="AO168" s="54"/>
      <c r="AP168" s="54"/>
      <c r="AQ168" s="54"/>
      <c r="AR168" s="54"/>
      <c r="AS168" s="53" t="str">
        <f>IF([1]bk2!$S149=0,"",[1]bk2!$S149)</f>
        <v/>
      </c>
      <c r="AT168" s="54"/>
      <c r="AU168" s="54"/>
      <c r="AV168" s="54"/>
      <c r="AW168" s="53" t="str">
        <f>IF([1]bk2!$R149=0,"",[1]bk2!$R149)</f>
        <v/>
      </c>
      <c r="AX168" s="54"/>
      <c r="AY168" s="54"/>
      <c r="AZ168" s="54"/>
      <c r="BA168" s="53" t="str">
        <f>IF([1]bk2!$Q149=0,"",[1]bk2!$Q149)</f>
        <v/>
      </c>
      <c r="BB168" s="54"/>
      <c r="BC168" s="54"/>
      <c r="BD168" s="54"/>
      <c r="BE168" s="54"/>
      <c r="BF168" s="54"/>
      <c r="BG168" s="54"/>
    </row>
    <row r="169" spans="1:59" ht="60" customHeight="1" x14ac:dyDescent="0.3">
      <c r="A169" s="2" t="str">
        <f t="shared" si="2"/>
        <v/>
      </c>
      <c r="B169" s="55" t="str">
        <f>IF([1]bk2!$J150=0,"",[1]bk2!$J150)</f>
        <v/>
      </c>
      <c r="C169" s="54"/>
      <c r="D169" s="54"/>
      <c r="E169" s="54"/>
      <c r="F169" s="54"/>
      <c r="G169" s="54"/>
      <c r="H169" s="54"/>
      <c r="I169" s="54"/>
      <c r="J169" s="53" t="str">
        <f>IF([1]bk2!$K150=0,"",[1]bk2!$K150)</f>
        <v/>
      </c>
      <c r="K169" s="54"/>
      <c r="L169" s="54"/>
      <c r="M169" s="54"/>
      <c r="N169" s="53" t="str">
        <f>IF([1]bk2!$L150=0,"",[1]bk2!$L150)</f>
        <v/>
      </c>
      <c r="O169" s="54"/>
      <c r="P169" s="54"/>
      <c r="Q169" s="54"/>
      <c r="R169" s="54"/>
      <c r="S169" s="54"/>
      <c r="T169" s="53" t="str">
        <f>IF([1]bk2!$M150=0,"",[1]bk2!$M150)</f>
        <v/>
      </c>
      <c r="U169" s="54"/>
      <c r="V169" s="54"/>
      <c r="W169" s="54"/>
      <c r="X169" s="53" t="str">
        <f>IF([1]bk2!$N150=0,"",[1]bk2!$N150)</f>
        <v/>
      </c>
      <c r="Y169" s="54"/>
      <c r="Z169" s="54"/>
      <c r="AA169" s="54"/>
      <c r="AB169" s="54"/>
      <c r="AC169" s="54"/>
      <c r="AD169" s="54"/>
      <c r="AE169" s="54"/>
      <c r="AF169" s="53" t="str">
        <f>IF([1]bk2!$E150=0,"",[1]bk2!$E150)</f>
        <v/>
      </c>
      <c r="AG169" s="54"/>
      <c r="AH169" s="54"/>
      <c r="AI169" s="54"/>
      <c r="AJ169" s="54"/>
      <c r="AK169" s="53" t="str">
        <f>_xlfn.TEXTJOIN(", ",TRUE,[1]bk2!$F150,[1]bk2!$G150,[1]bk2!$H150,[1]bk2!$I150)</f>
        <v/>
      </c>
      <c r="AL169" s="54"/>
      <c r="AM169" s="54"/>
      <c r="AN169" s="54"/>
      <c r="AO169" s="54"/>
      <c r="AP169" s="54"/>
      <c r="AQ169" s="54"/>
      <c r="AR169" s="54"/>
      <c r="AS169" s="53" t="str">
        <f>IF([1]bk2!$S150=0,"",[1]bk2!$S150)</f>
        <v/>
      </c>
      <c r="AT169" s="54"/>
      <c r="AU169" s="54"/>
      <c r="AV169" s="54"/>
      <c r="AW169" s="53" t="str">
        <f>IF([1]bk2!$R150=0,"",[1]bk2!$R150)</f>
        <v/>
      </c>
      <c r="AX169" s="54"/>
      <c r="AY169" s="54"/>
      <c r="AZ169" s="54"/>
      <c r="BA169" s="53" t="str">
        <f>IF([1]bk2!$Q150=0,"",[1]bk2!$Q150)</f>
        <v/>
      </c>
      <c r="BB169" s="54"/>
      <c r="BC169" s="54"/>
      <c r="BD169" s="54"/>
      <c r="BE169" s="54"/>
      <c r="BF169" s="54"/>
      <c r="BG169" s="54"/>
    </row>
    <row r="170" spans="1:59" ht="60" customHeight="1" x14ac:dyDescent="0.3">
      <c r="A170" s="2" t="str">
        <f t="shared" si="2"/>
        <v/>
      </c>
      <c r="B170" s="55" t="str">
        <f>IF([1]bk2!$J151=0,"",[1]bk2!$J151)</f>
        <v/>
      </c>
      <c r="C170" s="54"/>
      <c r="D170" s="54"/>
      <c r="E170" s="54"/>
      <c r="F170" s="54"/>
      <c r="G170" s="54"/>
      <c r="H170" s="54"/>
      <c r="I170" s="54"/>
      <c r="J170" s="53" t="str">
        <f>IF([1]bk2!$K151=0,"",[1]bk2!$K151)</f>
        <v/>
      </c>
      <c r="K170" s="54"/>
      <c r="L170" s="54"/>
      <c r="M170" s="54"/>
      <c r="N170" s="53" t="str">
        <f>IF([1]bk2!$L151=0,"",[1]bk2!$L151)</f>
        <v/>
      </c>
      <c r="O170" s="54"/>
      <c r="P170" s="54"/>
      <c r="Q170" s="54"/>
      <c r="R170" s="54"/>
      <c r="S170" s="54"/>
      <c r="T170" s="53" t="str">
        <f>IF([1]bk2!$M151=0,"",[1]bk2!$M151)</f>
        <v/>
      </c>
      <c r="U170" s="54"/>
      <c r="V170" s="54"/>
      <c r="W170" s="54"/>
      <c r="X170" s="53" t="str">
        <f>IF([1]bk2!$N151=0,"",[1]bk2!$N151)</f>
        <v/>
      </c>
      <c r="Y170" s="54"/>
      <c r="Z170" s="54"/>
      <c r="AA170" s="54"/>
      <c r="AB170" s="54"/>
      <c r="AC170" s="54"/>
      <c r="AD170" s="54"/>
      <c r="AE170" s="54"/>
      <c r="AF170" s="53" t="str">
        <f>IF([1]bk2!$E151=0,"",[1]bk2!$E151)</f>
        <v/>
      </c>
      <c r="AG170" s="54"/>
      <c r="AH170" s="54"/>
      <c r="AI170" s="54"/>
      <c r="AJ170" s="54"/>
      <c r="AK170" s="53" t="str">
        <f>_xlfn.TEXTJOIN(", ",TRUE,[1]bk2!$F151,[1]bk2!$G151,[1]bk2!$H151,[1]bk2!$I151)</f>
        <v/>
      </c>
      <c r="AL170" s="54"/>
      <c r="AM170" s="54"/>
      <c r="AN170" s="54"/>
      <c r="AO170" s="54"/>
      <c r="AP170" s="54"/>
      <c r="AQ170" s="54"/>
      <c r="AR170" s="54"/>
      <c r="AS170" s="53" t="str">
        <f>IF([1]bk2!$S151=0,"",[1]bk2!$S151)</f>
        <v/>
      </c>
      <c r="AT170" s="54"/>
      <c r="AU170" s="54"/>
      <c r="AV170" s="54"/>
      <c r="AW170" s="53" t="str">
        <f>IF([1]bk2!$R151=0,"",[1]bk2!$R151)</f>
        <v/>
      </c>
      <c r="AX170" s="54"/>
      <c r="AY170" s="54"/>
      <c r="AZ170" s="54"/>
      <c r="BA170" s="53" t="str">
        <f>IF([1]bk2!$Q151=0,"",[1]bk2!$Q151)</f>
        <v/>
      </c>
      <c r="BB170" s="54"/>
      <c r="BC170" s="54"/>
      <c r="BD170" s="54"/>
      <c r="BE170" s="54"/>
      <c r="BF170" s="54"/>
      <c r="BG170" s="54"/>
    </row>
    <row r="171" spans="1:59" ht="60" customHeight="1" x14ac:dyDescent="0.3">
      <c r="A171" s="2" t="str">
        <f t="shared" si="2"/>
        <v/>
      </c>
      <c r="B171" s="55" t="str">
        <f>IF([1]bk2!$J152=0,"",[1]bk2!$J152)</f>
        <v/>
      </c>
      <c r="C171" s="54"/>
      <c r="D171" s="54"/>
      <c r="E171" s="54"/>
      <c r="F171" s="54"/>
      <c r="G171" s="54"/>
      <c r="H171" s="54"/>
      <c r="I171" s="54"/>
      <c r="J171" s="53" t="str">
        <f>IF([1]bk2!$K152=0,"",[1]bk2!$K152)</f>
        <v/>
      </c>
      <c r="K171" s="54"/>
      <c r="L171" s="54"/>
      <c r="M171" s="54"/>
      <c r="N171" s="53" t="str">
        <f>IF([1]bk2!$L152=0,"",[1]bk2!$L152)</f>
        <v/>
      </c>
      <c r="O171" s="54"/>
      <c r="P171" s="54"/>
      <c r="Q171" s="54"/>
      <c r="R171" s="54"/>
      <c r="S171" s="54"/>
      <c r="T171" s="53" t="str">
        <f>IF([1]bk2!$M152=0,"",[1]bk2!$M152)</f>
        <v/>
      </c>
      <c r="U171" s="54"/>
      <c r="V171" s="54"/>
      <c r="W171" s="54"/>
      <c r="X171" s="53" t="str">
        <f>IF([1]bk2!$N152=0,"",[1]bk2!$N152)</f>
        <v/>
      </c>
      <c r="Y171" s="54"/>
      <c r="Z171" s="54"/>
      <c r="AA171" s="54"/>
      <c r="AB171" s="54"/>
      <c r="AC171" s="54"/>
      <c r="AD171" s="54"/>
      <c r="AE171" s="54"/>
      <c r="AF171" s="53" t="str">
        <f>IF([1]bk2!$E152=0,"",[1]bk2!$E152)</f>
        <v/>
      </c>
      <c r="AG171" s="54"/>
      <c r="AH171" s="54"/>
      <c r="AI171" s="54"/>
      <c r="AJ171" s="54"/>
      <c r="AK171" s="53" t="str">
        <f>_xlfn.TEXTJOIN(", ",TRUE,[1]bk2!$F152,[1]bk2!$G152,[1]bk2!$H152,[1]bk2!$I152)</f>
        <v/>
      </c>
      <c r="AL171" s="54"/>
      <c r="AM171" s="54"/>
      <c r="AN171" s="54"/>
      <c r="AO171" s="54"/>
      <c r="AP171" s="54"/>
      <c r="AQ171" s="54"/>
      <c r="AR171" s="54"/>
      <c r="AS171" s="53" t="str">
        <f>IF([1]bk2!$S152=0,"",[1]bk2!$S152)</f>
        <v/>
      </c>
      <c r="AT171" s="54"/>
      <c r="AU171" s="54"/>
      <c r="AV171" s="54"/>
      <c r="AW171" s="53" t="str">
        <f>IF([1]bk2!$R152=0,"",[1]bk2!$R152)</f>
        <v/>
      </c>
      <c r="AX171" s="54"/>
      <c r="AY171" s="54"/>
      <c r="AZ171" s="54"/>
      <c r="BA171" s="53" t="str">
        <f>IF([1]bk2!$Q152=0,"",[1]bk2!$Q152)</f>
        <v/>
      </c>
      <c r="BB171" s="54"/>
      <c r="BC171" s="54"/>
      <c r="BD171" s="54"/>
      <c r="BE171" s="54"/>
      <c r="BF171" s="54"/>
      <c r="BG171" s="54"/>
    </row>
    <row r="172" spans="1:59" ht="60" customHeight="1" x14ac:dyDescent="0.3">
      <c r="A172" s="2" t="str">
        <f t="shared" si="2"/>
        <v/>
      </c>
      <c r="B172" s="55" t="str">
        <f>IF([1]bk2!$J153=0,"",[1]bk2!$J153)</f>
        <v/>
      </c>
      <c r="C172" s="54"/>
      <c r="D172" s="54"/>
      <c r="E172" s="54"/>
      <c r="F172" s="54"/>
      <c r="G172" s="54"/>
      <c r="H172" s="54"/>
      <c r="I172" s="54"/>
      <c r="J172" s="53" t="str">
        <f>IF([1]bk2!$K153=0,"",[1]bk2!$K153)</f>
        <v/>
      </c>
      <c r="K172" s="54"/>
      <c r="L172" s="54"/>
      <c r="M172" s="54"/>
      <c r="N172" s="53" t="str">
        <f>IF([1]bk2!$L153=0,"",[1]bk2!$L153)</f>
        <v/>
      </c>
      <c r="O172" s="54"/>
      <c r="P172" s="54"/>
      <c r="Q172" s="54"/>
      <c r="R172" s="54"/>
      <c r="S172" s="54"/>
      <c r="T172" s="53" t="str">
        <f>IF([1]bk2!$M153=0,"",[1]bk2!$M153)</f>
        <v/>
      </c>
      <c r="U172" s="54"/>
      <c r="V172" s="54"/>
      <c r="W172" s="54"/>
      <c r="X172" s="53" t="str">
        <f>IF([1]bk2!$N153=0,"",[1]bk2!$N153)</f>
        <v/>
      </c>
      <c r="Y172" s="54"/>
      <c r="Z172" s="54"/>
      <c r="AA172" s="54"/>
      <c r="AB172" s="54"/>
      <c r="AC172" s="54"/>
      <c r="AD172" s="54"/>
      <c r="AE172" s="54"/>
      <c r="AF172" s="53" t="str">
        <f>IF([1]bk2!$E153=0,"",[1]bk2!$E153)</f>
        <v/>
      </c>
      <c r="AG172" s="54"/>
      <c r="AH172" s="54"/>
      <c r="AI172" s="54"/>
      <c r="AJ172" s="54"/>
      <c r="AK172" s="53" t="str">
        <f>_xlfn.TEXTJOIN(", ",TRUE,[1]bk2!$F153,[1]bk2!$G153,[1]bk2!$H153,[1]bk2!$I153)</f>
        <v/>
      </c>
      <c r="AL172" s="54"/>
      <c r="AM172" s="54"/>
      <c r="AN172" s="54"/>
      <c r="AO172" s="54"/>
      <c r="AP172" s="54"/>
      <c r="AQ172" s="54"/>
      <c r="AR172" s="54"/>
      <c r="AS172" s="53" t="str">
        <f>IF([1]bk2!$S153=0,"",[1]bk2!$S153)</f>
        <v/>
      </c>
      <c r="AT172" s="54"/>
      <c r="AU172" s="54"/>
      <c r="AV172" s="54"/>
      <c r="AW172" s="53" t="str">
        <f>IF([1]bk2!$R153=0,"",[1]bk2!$R153)</f>
        <v/>
      </c>
      <c r="AX172" s="54"/>
      <c r="AY172" s="54"/>
      <c r="AZ172" s="54"/>
      <c r="BA172" s="53" t="str">
        <f>IF([1]bk2!$Q153=0,"",[1]bk2!$Q153)</f>
        <v/>
      </c>
      <c r="BB172" s="54"/>
      <c r="BC172" s="54"/>
      <c r="BD172" s="54"/>
      <c r="BE172" s="54"/>
      <c r="BF172" s="54"/>
      <c r="BG172" s="54"/>
    </row>
    <row r="173" spans="1:59" ht="60" customHeight="1" x14ac:dyDescent="0.3">
      <c r="A173" s="2" t="str">
        <f t="shared" si="2"/>
        <v/>
      </c>
      <c r="B173" s="55" t="str">
        <f>IF([1]bk2!$J154=0,"",[1]bk2!$J154)</f>
        <v/>
      </c>
      <c r="C173" s="54"/>
      <c r="D173" s="54"/>
      <c r="E173" s="54"/>
      <c r="F173" s="54"/>
      <c r="G173" s="54"/>
      <c r="H173" s="54"/>
      <c r="I173" s="54"/>
      <c r="J173" s="53" t="str">
        <f>IF([1]bk2!$K154=0,"",[1]bk2!$K154)</f>
        <v/>
      </c>
      <c r="K173" s="54"/>
      <c r="L173" s="54"/>
      <c r="M173" s="54"/>
      <c r="N173" s="53" t="str">
        <f>IF([1]bk2!$L154=0,"",[1]bk2!$L154)</f>
        <v/>
      </c>
      <c r="O173" s="54"/>
      <c r="P173" s="54"/>
      <c r="Q173" s="54"/>
      <c r="R173" s="54"/>
      <c r="S173" s="54"/>
      <c r="T173" s="53" t="str">
        <f>IF([1]bk2!$M154=0,"",[1]bk2!$M154)</f>
        <v/>
      </c>
      <c r="U173" s="54"/>
      <c r="V173" s="54"/>
      <c r="W173" s="54"/>
      <c r="X173" s="53" t="str">
        <f>IF([1]bk2!$N154=0,"",[1]bk2!$N154)</f>
        <v/>
      </c>
      <c r="Y173" s="54"/>
      <c r="Z173" s="54"/>
      <c r="AA173" s="54"/>
      <c r="AB173" s="54"/>
      <c r="AC173" s="54"/>
      <c r="AD173" s="54"/>
      <c r="AE173" s="54"/>
      <c r="AF173" s="53" t="str">
        <f>IF([1]bk2!$E154=0,"",[1]bk2!$E154)</f>
        <v/>
      </c>
      <c r="AG173" s="54"/>
      <c r="AH173" s="54"/>
      <c r="AI173" s="54"/>
      <c r="AJ173" s="54"/>
      <c r="AK173" s="53" t="str">
        <f>_xlfn.TEXTJOIN(", ",TRUE,[1]bk2!$F154,[1]bk2!$G154,[1]bk2!$H154,[1]bk2!$I154)</f>
        <v/>
      </c>
      <c r="AL173" s="54"/>
      <c r="AM173" s="54"/>
      <c r="AN173" s="54"/>
      <c r="AO173" s="54"/>
      <c r="AP173" s="54"/>
      <c r="AQ173" s="54"/>
      <c r="AR173" s="54"/>
      <c r="AS173" s="53" t="str">
        <f>IF([1]bk2!$S154=0,"",[1]bk2!$S154)</f>
        <v/>
      </c>
      <c r="AT173" s="54"/>
      <c r="AU173" s="54"/>
      <c r="AV173" s="54"/>
      <c r="AW173" s="53" t="str">
        <f>IF([1]bk2!$R154=0,"",[1]bk2!$R154)</f>
        <v/>
      </c>
      <c r="AX173" s="54"/>
      <c r="AY173" s="54"/>
      <c r="AZ173" s="54"/>
      <c r="BA173" s="53" t="str">
        <f>IF([1]bk2!$Q154=0,"",[1]bk2!$Q154)</f>
        <v/>
      </c>
      <c r="BB173" s="54"/>
      <c r="BC173" s="54"/>
      <c r="BD173" s="54"/>
      <c r="BE173" s="54"/>
      <c r="BF173" s="54"/>
      <c r="BG173" s="54"/>
    </row>
    <row r="174" spans="1:59" ht="60" customHeight="1" x14ac:dyDescent="0.3">
      <c r="A174" s="2" t="str">
        <f t="shared" si="2"/>
        <v/>
      </c>
      <c r="B174" s="55" t="str">
        <f>IF([1]bk2!$J155=0,"",[1]bk2!$J155)</f>
        <v/>
      </c>
      <c r="C174" s="54"/>
      <c r="D174" s="54"/>
      <c r="E174" s="54"/>
      <c r="F174" s="54"/>
      <c r="G174" s="54"/>
      <c r="H174" s="54"/>
      <c r="I174" s="54"/>
      <c r="J174" s="53" t="str">
        <f>IF([1]bk2!$K155=0,"",[1]bk2!$K155)</f>
        <v/>
      </c>
      <c r="K174" s="54"/>
      <c r="L174" s="54"/>
      <c r="M174" s="54"/>
      <c r="N174" s="53" t="str">
        <f>IF([1]bk2!$L155=0,"",[1]bk2!$L155)</f>
        <v/>
      </c>
      <c r="O174" s="54"/>
      <c r="P174" s="54"/>
      <c r="Q174" s="54"/>
      <c r="R174" s="54"/>
      <c r="S174" s="54"/>
      <c r="T174" s="53" t="str">
        <f>IF([1]bk2!$M155=0,"",[1]bk2!$M155)</f>
        <v/>
      </c>
      <c r="U174" s="54"/>
      <c r="V174" s="54"/>
      <c r="W174" s="54"/>
      <c r="X174" s="53" t="str">
        <f>IF([1]bk2!$N155=0,"",[1]bk2!$N155)</f>
        <v/>
      </c>
      <c r="Y174" s="54"/>
      <c r="Z174" s="54"/>
      <c r="AA174" s="54"/>
      <c r="AB174" s="54"/>
      <c r="AC174" s="54"/>
      <c r="AD174" s="54"/>
      <c r="AE174" s="54"/>
      <c r="AF174" s="53" t="str">
        <f>IF([1]bk2!$E155=0,"",[1]bk2!$E155)</f>
        <v/>
      </c>
      <c r="AG174" s="54"/>
      <c r="AH174" s="54"/>
      <c r="AI174" s="54"/>
      <c r="AJ174" s="54"/>
      <c r="AK174" s="53" t="str">
        <f>_xlfn.TEXTJOIN(", ",TRUE,[1]bk2!$F155,[1]bk2!$G155,[1]bk2!$H155,[1]bk2!$I155)</f>
        <v/>
      </c>
      <c r="AL174" s="54"/>
      <c r="AM174" s="54"/>
      <c r="AN174" s="54"/>
      <c r="AO174" s="54"/>
      <c r="AP174" s="54"/>
      <c r="AQ174" s="54"/>
      <c r="AR174" s="54"/>
      <c r="AS174" s="53" t="str">
        <f>IF([1]bk2!$S155=0,"",[1]bk2!$S155)</f>
        <v/>
      </c>
      <c r="AT174" s="54"/>
      <c r="AU174" s="54"/>
      <c r="AV174" s="54"/>
      <c r="AW174" s="53" t="str">
        <f>IF([1]bk2!$R155=0,"",[1]bk2!$R155)</f>
        <v/>
      </c>
      <c r="AX174" s="54"/>
      <c r="AY174" s="54"/>
      <c r="AZ174" s="54"/>
      <c r="BA174" s="53" t="str">
        <f>IF([1]bk2!$Q155=0,"",[1]bk2!$Q155)</f>
        <v/>
      </c>
      <c r="BB174" s="54"/>
      <c r="BC174" s="54"/>
      <c r="BD174" s="54"/>
      <c r="BE174" s="54"/>
      <c r="BF174" s="54"/>
      <c r="BG174" s="54"/>
    </row>
    <row r="175" spans="1:59" ht="60" customHeight="1" x14ac:dyDescent="0.3">
      <c r="A175" s="2" t="str">
        <f t="shared" si="2"/>
        <v/>
      </c>
      <c r="B175" s="55" t="str">
        <f>IF([1]bk2!$J156=0,"",[1]bk2!$J156)</f>
        <v/>
      </c>
      <c r="C175" s="54"/>
      <c r="D175" s="54"/>
      <c r="E175" s="54"/>
      <c r="F175" s="54"/>
      <c r="G175" s="54"/>
      <c r="H175" s="54"/>
      <c r="I175" s="54"/>
      <c r="J175" s="53" t="str">
        <f>IF([1]bk2!$K156=0,"",[1]bk2!$K156)</f>
        <v/>
      </c>
      <c r="K175" s="54"/>
      <c r="L175" s="54"/>
      <c r="M175" s="54"/>
      <c r="N175" s="53" t="str">
        <f>IF([1]bk2!$L156=0,"",[1]bk2!$L156)</f>
        <v/>
      </c>
      <c r="O175" s="54"/>
      <c r="P175" s="54"/>
      <c r="Q175" s="54"/>
      <c r="R175" s="54"/>
      <c r="S175" s="54"/>
      <c r="T175" s="53" t="str">
        <f>IF([1]bk2!$M156=0,"",[1]bk2!$M156)</f>
        <v/>
      </c>
      <c r="U175" s="54"/>
      <c r="V175" s="54"/>
      <c r="W175" s="54"/>
      <c r="X175" s="53" t="str">
        <f>IF([1]bk2!$N156=0,"",[1]bk2!$N156)</f>
        <v/>
      </c>
      <c r="Y175" s="54"/>
      <c r="Z175" s="54"/>
      <c r="AA175" s="54"/>
      <c r="AB175" s="54"/>
      <c r="AC175" s="54"/>
      <c r="AD175" s="54"/>
      <c r="AE175" s="54"/>
      <c r="AF175" s="53" t="str">
        <f>IF([1]bk2!$E156=0,"",[1]bk2!$E156)</f>
        <v/>
      </c>
      <c r="AG175" s="54"/>
      <c r="AH175" s="54"/>
      <c r="AI175" s="54"/>
      <c r="AJ175" s="54"/>
      <c r="AK175" s="53" t="str">
        <f>_xlfn.TEXTJOIN(", ",TRUE,[1]bk2!$F156,[1]bk2!$G156,[1]bk2!$H156,[1]bk2!$I156)</f>
        <v/>
      </c>
      <c r="AL175" s="54"/>
      <c r="AM175" s="54"/>
      <c r="AN175" s="54"/>
      <c r="AO175" s="54"/>
      <c r="AP175" s="54"/>
      <c r="AQ175" s="54"/>
      <c r="AR175" s="54"/>
      <c r="AS175" s="53" t="str">
        <f>IF([1]bk2!$S156=0,"",[1]bk2!$S156)</f>
        <v/>
      </c>
      <c r="AT175" s="54"/>
      <c r="AU175" s="54"/>
      <c r="AV175" s="54"/>
      <c r="AW175" s="53" t="str">
        <f>IF([1]bk2!$R156=0,"",[1]bk2!$R156)</f>
        <v/>
      </c>
      <c r="AX175" s="54"/>
      <c r="AY175" s="54"/>
      <c r="AZ175" s="54"/>
      <c r="BA175" s="53" t="str">
        <f>IF([1]bk2!$Q156=0,"",[1]bk2!$Q156)</f>
        <v/>
      </c>
      <c r="BB175" s="54"/>
      <c r="BC175" s="54"/>
      <c r="BD175" s="54"/>
      <c r="BE175" s="54"/>
      <c r="BF175" s="54"/>
      <c r="BG175" s="54"/>
    </row>
    <row r="176" spans="1:59" ht="60" customHeight="1" x14ac:dyDescent="0.3">
      <c r="A176" s="2" t="str">
        <f t="shared" si="2"/>
        <v/>
      </c>
      <c r="B176" s="55" t="str">
        <f>IF([1]bk2!$J157=0,"",[1]bk2!$J157)</f>
        <v/>
      </c>
      <c r="C176" s="54"/>
      <c r="D176" s="54"/>
      <c r="E176" s="54"/>
      <c r="F176" s="54"/>
      <c r="G176" s="54"/>
      <c r="H176" s="54"/>
      <c r="I176" s="54"/>
      <c r="J176" s="53" t="str">
        <f>IF([1]bk2!$K157=0,"",[1]bk2!$K157)</f>
        <v/>
      </c>
      <c r="K176" s="54"/>
      <c r="L176" s="54"/>
      <c r="M176" s="54"/>
      <c r="N176" s="53" t="str">
        <f>IF([1]bk2!$L157=0,"",[1]bk2!$L157)</f>
        <v/>
      </c>
      <c r="O176" s="54"/>
      <c r="P176" s="54"/>
      <c r="Q176" s="54"/>
      <c r="R176" s="54"/>
      <c r="S176" s="54"/>
      <c r="T176" s="53" t="str">
        <f>IF([1]bk2!$M157=0,"",[1]bk2!$M157)</f>
        <v/>
      </c>
      <c r="U176" s="54"/>
      <c r="V176" s="54"/>
      <c r="W176" s="54"/>
      <c r="X176" s="53" t="str">
        <f>IF([1]bk2!$N157=0,"",[1]bk2!$N157)</f>
        <v/>
      </c>
      <c r="Y176" s="54"/>
      <c r="Z176" s="54"/>
      <c r="AA176" s="54"/>
      <c r="AB176" s="54"/>
      <c r="AC176" s="54"/>
      <c r="AD176" s="54"/>
      <c r="AE176" s="54"/>
      <c r="AF176" s="53" t="str">
        <f>IF([1]bk2!$E157=0,"",[1]bk2!$E157)</f>
        <v/>
      </c>
      <c r="AG176" s="54"/>
      <c r="AH176" s="54"/>
      <c r="AI176" s="54"/>
      <c r="AJ176" s="54"/>
      <c r="AK176" s="53" t="str">
        <f>_xlfn.TEXTJOIN(", ",TRUE,[1]bk2!$F157,[1]bk2!$G157,[1]bk2!$H157,[1]bk2!$I157)</f>
        <v/>
      </c>
      <c r="AL176" s="54"/>
      <c r="AM176" s="54"/>
      <c r="AN176" s="54"/>
      <c r="AO176" s="54"/>
      <c r="AP176" s="54"/>
      <c r="AQ176" s="54"/>
      <c r="AR176" s="54"/>
      <c r="AS176" s="53" t="str">
        <f>IF([1]bk2!$S157=0,"",[1]bk2!$S157)</f>
        <v/>
      </c>
      <c r="AT176" s="54"/>
      <c r="AU176" s="54"/>
      <c r="AV176" s="54"/>
      <c r="AW176" s="53" t="str">
        <f>IF([1]bk2!$R157=0,"",[1]bk2!$R157)</f>
        <v/>
      </c>
      <c r="AX176" s="54"/>
      <c r="AY176" s="54"/>
      <c r="AZ176" s="54"/>
      <c r="BA176" s="53" t="str">
        <f>IF([1]bk2!$Q157=0,"",[1]bk2!$Q157)</f>
        <v/>
      </c>
      <c r="BB176" s="54"/>
      <c r="BC176" s="54"/>
      <c r="BD176" s="54"/>
      <c r="BE176" s="54"/>
      <c r="BF176" s="54"/>
      <c r="BG176" s="54"/>
    </row>
    <row r="177" spans="1:59" ht="60" customHeight="1" x14ac:dyDescent="0.3">
      <c r="A177" s="2" t="str">
        <f t="shared" si="2"/>
        <v/>
      </c>
      <c r="B177" s="55" t="str">
        <f>IF([1]bk2!$J158=0,"",[1]bk2!$J158)</f>
        <v/>
      </c>
      <c r="C177" s="54"/>
      <c r="D177" s="54"/>
      <c r="E177" s="54"/>
      <c r="F177" s="54"/>
      <c r="G177" s="54"/>
      <c r="H177" s="54"/>
      <c r="I177" s="54"/>
      <c r="J177" s="53" t="str">
        <f>IF([1]bk2!$K158=0,"",[1]bk2!$K158)</f>
        <v/>
      </c>
      <c r="K177" s="54"/>
      <c r="L177" s="54"/>
      <c r="M177" s="54"/>
      <c r="N177" s="53" t="str">
        <f>IF([1]bk2!$L158=0,"",[1]bk2!$L158)</f>
        <v/>
      </c>
      <c r="O177" s="54"/>
      <c r="P177" s="54"/>
      <c r="Q177" s="54"/>
      <c r="R177" s="54"/>
      <c r="S177" s="54"/>
      <c r="T177" s="53" t="str">
        <f>IF([1]bk2!$M158=0,"",[1]bk2!$M158)</f>
        <v/>
      </c>
      <c r="U177" s="54"/>
      <c r="V177" s="54"/>
      <c r="W177" s="54"/>
      <c r="X177" s="53" t="str">
        <f>IF([1]bk2!$N158=0,"",[1]bk2!$N158)</f>
        <v/>
      </c>
      <c r="Y177" s="54"/>
      <c r="Z177" s="54"/>
      <c r="AA177" s="54"/>
      <c r="AB177" s="54"/>
      <c r="AC177" s="54"/>
      <c r="AD177" s="54"/>
      <c r="AE177" s="54"/>
      <c r="AF177" s="53" t="str">
        <f>IF([1]bk2!$E158=0,"",[1]bk2!$E158)</f>
        <v/>
      </c>
      <c r="AG177" s="54"/>
      <c r="AH177" s="54"/>
      <c r="AI177" s="54"/>
      <c r="AJ177" s="54"/>
      <c r="AK177" s="53" t="str">
        <f>_xlfn.TEXTJOIN(", ",TRUE,[1]bk2!$F158,[1]bk2!$G158,[1]bk2!$H158,[1]bk2!$I158)</f>
        <v/>
      </c>
      <c r="AL177" s="54"/>
      <c r="AM177" s="54"/>
      <c r="AN177" s="54"/>
      <c r="AO177" s="54"/>
      <c r="AP177" s="54"/>
      <c r="AQ177" s="54"/>
      <c r="AR177" s="54"/>
      <c r="AS177" s="53" t="str">
        <f>IF([1]bk2!$S158=0,"",[1]bk2!$S158)</f>
        <v/>
      </c>
      <c r="AT177" s="54"/>
      <c r="AU177" s="54"/>
      <c r="AV177" s="54"/>
      <c r="AW177" s="53" t="str">
        <f>IF([1]bk2!$R158=0,"",[1]bk2!$R158)</f>
        <v/>
      </c>
      <c r="AX177" s="54"/>
      <c r="AY177" s="54"/>
      <c r="AZ177" s="54"/>
      <c r="BA177" s="53" t="str">
        <f>IF([1]bk2!$Q158=0,"",[1]bk2!$Q158)</f>
        <v/>
      </c>
      <c r="BB177" s="54"/>
      <c r="BC177" s="54"/>
      <c r="BD177" s="54"/>
      <c r="BE177" s="54"/>
      <c r="BF177" s="54"/>
      <c r="BG177" s="54"/>
    </row>
    <row r="178" spans="1:59" ht="60" customHeight="1" x14ac:dyDescent="0.3">
      <c r="A178" s="2" t="str">
        <f t="shared" si="2"/>
        <v/>
      </c>
      <c r="B178" s="55" t="str">
        <f>IF([1]bk2!$J159=0,"",[1]bk2!$J159)</f>
        <v/>
      </c>
      <c r="C178" s="54"/>
      <c r="D178" s="54"/>
      <c r="E178" s="54"/>
      <c r="F178" s="54"/>
      <c r="G178" s="54"/>
      <c r="H178" s="54"/>
      <c r="I178" s="54"/>
      <c r="J178" s="53" t="str">
        <f>IF([1]bk2!$K159=0,"",[1]bk2!$K159)</f>
        <v/>
      </c>
      <c r="K178" s="54"/>
      <c r="L178" s="54"/>
      <c r="M178" s="54"/>
      <c r="N178" s="53" t="str">
        <f>IF([1]bk2!$L159=0,"",[1]bk2!$L159)</f>
        <v/>
      </c>
      <c r="O178" s="54"/>
      <c r="P178" s="54"/>
      <c r="Q178" s="54"/>
      <c r="R178" s="54"/>
      <c r="S178" s="54"/>
      <c r="T178" s="53" t="str">
        <f>IF([1]bk2!$M159=0,"",[1]bk2!$M159)</f>
        <v/>
      </c>
      <c r="U178" s="54"/>
      <c r="V178" s="54"/>
      <c r="W178" s="54"/>
      <c r="X178" s="53" t="str">
        <f>IF([1]bk2!$N159=0,"",[1]bk2!$N159)</f>
        <v/>
      </c>
      <c r="Y178" s="54"/>
      <c r="Z178" s="54"/>
      <c r="AA178" s="54"/>
      <c r="AB178" s="54"/>
      <c r="AC178" s="54"/>
      <c r="AD178" s="54"/>
      <c r="AE178" s="54"/>
      <c r="AF178" s="53" t="str">
        <f>IF([1]bk2!$E159=0,"",[1]bk2!$E159)</f>
        <v/>
      </c>
      <c r="AG178" s="54"/>
      <c r="AH178" s="54"/>
      <c r="AI178" s="54"/>
      <c r="AJ178" s="54"/>
      <c r="AK178" s="53" t="str">
        <f>_xlfn.TEXTJOIN(", ",TRUE,[1]bk2!$F159,[1]bk2!$G159,[1]bk2!$H159,[1]bk2!$I159)</f>
        <v/>
      </c>
      <c r="AL178" s="54"/>
      <c r="AM178" s="54"/>
      <c r="AN178" s="54"/>
      <c r="AO178" s="54"/>
      <c r="AP178" s="54"/>
      <c r="AQ178" s="54"/>
      <c r="AR178" s="54"/>
      <c r="AS178" s="53" t="str">
        <f>IF([1]bk2!$S159=0,"",[1]bk2!$S159)</f>
        <v/>
      </c>
      <c r="AT178" s="54"/>
      <c r="AU178" s="54"/>
      <c r="AV178" s="54"/>
      <c r="AW178" s="53" t="str">
        <f>IF([1]bk2!$R159=0,"",[1]bk2!$R159)</f>
        <v/>
      </c>
      <c r="AX178" s="54"/>
      <c r="AY178" s="54"/>
      <c r="AZ178" s="54"/>
      <c r="BA178" s="53" t="str">
        <f>IF([1]bk2!$Q159=0,"",[1]bk2!$Q159)</f>
        <v/>
      </c>
      <c r="BB178" s="54"/>
      <c r="BC178" s="54"/>
      <c r="BD178" s="54"/>
      <c r="BE178" s="54"/>
      <c r="BF178" s="54"/>
      <c r="BG178" s="54"/>
    </row>
    <row r="179" spans="1:59" ht="60" customHeight="1" x14ac:dyDescent="0.3">
      <c r="A179" s="2" t="str">
        <f t="shared" si="2"/>
        <v/>
      </c>
      <c r="B179" s="55" t="str">
        <f>IF([1]bk2!$J160=0,"",[1]bk2!$J160)</f>
        <v/>
      </c>
      <c r="C179" s="54"/>
      <c r="D179" s="54"/>
      <c r="E179" s="54"/>
      <c r="F179" s="54"/>
      <c r="G179" s="54"/>
      <c r="H179" s="54"/>
      <c r="I179" s="54"/>
      <c r="J179" s="53" t="str">
        <f>IF([1]bk2!$K160=0,"",[1]bk2!$K160)</f>
        <v/>
      </c>
      <c r="K179" s="54"/>
      <c r="L179" s="54"/>
      <c r="M179" s="54"/>
      <c r="N179" s="53" t="str">
        <f>IF([1]bk2!$L160=0,"",[1]bk2!$L160)</f>
        <v/>
      </c>
      <c r="O179" s="54"/>
      <c r="P179" s="54"/>
      <c r="Q179" s="54"/>
      <c r="R179" s="54"/>
      <c r="S179" s="54"/>
      <c r="T179" s="53" t="str">
        <f>IF([1]bk2!$M160=0,"",[1]bk2!$M160)</f>
        <v/>
      </c>
      <c r="U179" s="54"/>
      <c r="V179" s="54"/>
      <c r="W179" s="54"/>
      <c r="X179" s="53" t="str">
        <f>IF([1]bk2!$N160=0,"",[1]bk2!$N160)</f>
        <v/>
      </c>
      <c r="Y179" s="54"/>
      <c r="Z179" s="54"/>
      <c r="AA179" s="54"/>
      <c r="AB179" s="54"/>
      <c r="AC179" s="54"/>
      <c r="AD179" s="54"/>
      <c r="AE179" s="54"/>
      <c r="AF179" s="53" t="str">
        <f>IF([1]bk2!$E160=0,"",[1]bk2!$E160)</f>
        <v/>
      </c>
      <c r="AG179" s="54"/>
      <c r="AH179" s="54"/>
      <c r="AI179" s="54"/>
      <c r="AJ179" s="54"/>
      <c r="AK179" s="53" t="str">
        <f>_xlfn.TEXTJOIN(", ",TRUE,[1]bk2!$F160,[1]bk2!$G160,[1]bk2!$H160,[1]bk2!$I160)</f>
        <v/>
      </c>
      <c r="AL179" s="54"/>
      <c r="AM179" s="54"/>
      <c r="AN179" s="54"/>
      <c r="AO179" s="54"/>
      <c r="AP179" s="54"/>
      <c r="AQ179" s="54"/>
      <c r="AR179" s="54"/>
      <c r="AS179" s="53" t="str">
        <f>IF([1]bk2!$S160=0,"",[1]bk2!$S160)</f>
        <v/>
      </c>
      <c r="AT179" s="54"/>
      <c r="AU179" s="54"/>
      <c r="AV179" s="54"/>
      <c r="AW179" s="53" t="str">
        <f>IF([1]bk2!$R160=0,"",[1]bk2!$R160)</f>
        <v/>
      </c>
      <c r="AX179" s="54"/>
      <c r="AY179" s="54"/>
      <c r="AZ179" s="54"/>
      <c r="BA179" s="53" t="str">
        <f>IF([1]bk2!$Q160=0,"",[1]bk2!$Q160)</f>
        <v/>
      </c>
      <c r="BB179" s="54"/>
      <c r="BC179" s="54"/>
      <c r="BD179" s="54"/>
      <c r="BE179" s="54"/>
      <c r="BF179" s="54"/>
      <c r="BG179" s="54"/>
    </row>
    <row r="180" spans="1:59" ht="60" customHeight="1" x14ac:dyDescent="0.3">
      <c r="A180" s="2" t="str">
        <f t="shared" si="2"/>
        <v/>
      </c>
      <c r="B180" s="55" t="str">
        <f>IF([1]bk2!$J161=0,"",[1]bk2!$J161)</f>
        <v/>
      </c>
      <c r="C180" s="54"/>
      <c r="D180" s="54"/>
      <c r="E180" s="54"/>
      <c r="F180" s="54"/>
      <c r="G180" s="54"/>
      <c r="H180" s="54"/>
      <c r="I180" s="54"/>
      <c r="J180" s="53" t="str">
        <f>IF([1]bk2!$K161=0,"",[1]bk2!$K161)</f>
        <v/>
      </c>
      <c r="K180" s="54"/>
      <c r="L180" s="54"/>
      <c r="M180" s="54"/>
      <c r="N180" s="53" t="str">
        <f>IF([1]bk2!$L161=0,"",[1]bk2!$L161)</f>
        <v/>
      </c>
      <c r="O180" s="54"/>
      <c r="P180" s="54"/>
      <c r="Q180" s="54"/>
      <c r="R180" s="54"/>
      <c r="S180" s="54"/>
      <c r="T180" s="53" t="str">
        <f>IF([1]bk2!$M161=0,"",[1]bk2!$M161)</f>
        <v/>
      </c>
      <c r="U180" s="54"/>
      <c r="V180" s="54"/>
      <c r="W180" s="54"/>
      <c r="X180" s="53" t="str">
        <f>IF([1]bk2!$N161=0,"",[1]bk2!$N161)</f>
        <v/>
      </c>
      <c r="Y180" s="54"/>
      <c r="Z180" s="54"/>
      <c r="AA180" s="54"/>
      <c r="AB180" s="54"/>
      <c r="AC180" s="54"/>
      <c r="AD180" s="54"/>
      <c r="AE180" s="54"/>
      <c r="AF180" s="53" t="str">
        <f>IF([1]bk2!$E161=0,"",[1]bk2!$E161)</f>
        <v/>
      </c>
      <c r="AG180" s="54"/>
      <c r="AH180" s="54"/>
      <c r="AI180" s="54"/>
      <c r="AJ180" s="54"/>
      <c r="AK180" s="53" t="str">
        <f>_xlfn.TEXTJOIN(", ",TRUE,[1]bk2!$F161,[1]bk2!$G161,[1]bk2!$H161,[1]bk2!$I161)</f>
        <v/>
      </c>
      <c r="AL180" s="54"/>
      <c r="AM180" s="54"/>
      <c r="AN180" s="54"/>
      <c r="AO180" s="54"/>
      <c r="AP180" s="54"/>
      <c r="AQ180" s="54"/>
      <c r="AR180" s="54"/>
      <c r="AS180" s="53" t="str">
        <f>IF([1]bk2!$S161=0,"",[1]bk2!$S161)</f>
        <v/>
      </c>
      <c r="AT180" s="54"/>
      <c r="AU180" s="54"/>
      <c r="AV180" s="54"/>
      <c r="AW180" s="53" t="str">
        <f>IF([1]bk2!$R161=0,"",[1]bk2!$R161)</f>
        <v/>
      </c>
      <c r="AX180" s="54"/>
      <c r="AY180" s="54"/>
      <c r="AZ180" s="54"/>
      <c r="BA180" s="53" t="str">
        <f>IF([1]bk2!$Q161=0,"",[1]bk2!$Q161)</f>
        <v/>
      </c>
      <c r="BB180" s="54"/>
      <c r="BC180" s="54"/>
      <c r="BD180" s="54"/>
      <c r="BE180" s="54"/>
      <c r="BF180" s="54"/>
      <c r="BG180" s="54"/>
    </row>
    <row r="181" spans="1:59" ht="60" customHeight="1" x14ac:dyDescent="0.3">
      <c r="A181" s="2" t="str">
        <f t="shared" si="2"/>
        <v/>
      </c>
      <c r="B181" s="55" t="str">
        <f>IF([1]bk2!$J162=0,"",[1]bk2!$J162)</f>
        <v/>
      </c>
      <c r="C181" s="54"/>
      <c r="D181" s="54"/>
      <c r="E181" s="54"/>
      <c r="F181" s="54"/>
      <c r="G181" s="54"/>
      <c r="H181" s="54"/>
      <c r="I181" s="54"/>
      <c r="J181" s="53" t="str">
        <f>IF([1]bk2!$K162=0,"",[1]bk2!$K162)</f>
        <v/>
      </c>
      <c r="K181" s="54"/>
      <c r="L181" s="54"/>
      <c r="M181" s="54"/>
      <c r="N181" s="53" t="str">
        <f>IF([1]bk2!$L162=0,"",[1]bk2!$L162)</f>
        <v/>
      </c>
      <c r="O181" s="54"/>
      <c r="P181" s="54"/>
      <c r="Q181" s="54"/>
      <c r="R181" s="54"/>
      <c r="S181" s="54"/>
      <c r="T181" s="53" t="str">
        <f>IF([1]bk2!$M162=0,"",[1]bk2!$M162)</f>
        <v/>
      </c>
      <c r="U181" s="54"/>
      <c r="V181" s="54"/>
      <c r="W181" s="54"/>
      <c r="X181" s="53" t="str">
        <f>IF([1]bk2!$N162=0,"",[1]bk2!$N162)</f>
        <v/>
      </c>
      <c r="Y181" s="54"/>
      <c r="Z181" s="54"/>
      <c r="AA181" s="54"/>
      <c r="AB181" s="54"/>
      <c r="AC181" s="54"/>
      <c r="AD181" s="54"/>
      <c r="AE181" s="54"/>
      <c r="AF181" s="53" t="str">
        <f>IF([1]bk2!$E162=0,"",[1]bk2!$E162)</f>
        <v/>
      </c>
      <c r="AG181" s="54"/>
      <c r="AH181" s="54"/>
      <c r="AI181" s="54"/>
      <c r="AJ181" s="54"/>
      <c r="AK181" s="53" t="str">
        <f>_xlfn.TEXTJOIN(", ",TRUE,[1]bk2!$F162,[1]bk2!$G162,[1]bk2!$H162,[1]bk2!$I162)</f>
        <v/>
      </c>
      <c r="AL181" s="54"/>
      <c r="AM181" s="54"/>
      <c r="AN181" s="54"/>
      <c r="AO181" s="54"/>
      <c r="AP181" s="54"/>
      <c r="AQ181" s="54"/>
      <c r="AR181" s="54"/>
      <c r="AS181" s="53" t="str">
        <f>IF([1]bk2!$S162=0,"",[1]bk2!$S162)</f>
        <v/>
      </c>
      <c r="AT181" s="54"/>
      <c r="AU181" s="54"/>
      <c r="AV181" s="54"/>
      <c r="AW181" s="53" t="str">
        <f>IF([1]bk2!$R162=0,"",[1]bk2!$R162)</f>
        <v/>
      </c>
      <c r="AX181" s="54"/>
      <c r="AY181" s="54"/>
      <c r="AZ181" s="54"/>
      <c r="BA181" s="53" t="str">
        <f>IF([1]bk2!$Q162=0,"",[1]bk2!$Q162)</f>
        <v/>
      </c>
      <c r="BB181" s="54"/>
      <c r="BC181" s="54"/>
      <c r="BD181" s="54"/>
      <c r="BE181" s="54"/>
      <c r="BF181" s="54"/>
      <c r="BG181" s="54"/>
    </row>
    <row r="182" spans="1:59" ht="60" customHeight="1" x14ac:dyDescent="0.3">
      <c r="A182" s="2" t="str">
        <f t="shared" si="2"/>
        <v/>
      </c>
      <c r="B182" s="55" t="str">
        <f>IF([1]bk2!$J163=0,"",[1]bk2!$J163)</f>
        <v/>
      </c>
      <c r="C182" s="54"/>
      <c r="D182" s="54"/>
      <c r="E182" s="54"/>
      <c r="F182" s="54"/>
      <c r="G182" s="54"/>
      <c r="H182" s="54"/>
      <c r="I182" s="54"/>
      <c r="J182" s="53" t="str">
        <f>IF([1]bk2!$K163=0,"",[1]bk2!$K163)</f>
        <v/>
      </c>
      <c r="K182" s="54"/>
      <c r="L182" s="54"/>
      <c r="M182" s="54"/>
      <c r="N182" s="53" t="str">
        <f>IF([1]bk2!$L163=0,"",[1]bk2!$L163)</f>
        <v/>
      </c>
      <c r="O182" s="54"/>
      <c r="P182" s="54"/>
      <c r="Q182" s="54"/>
      <c r="R182" s="54"/>
      <c r="S182" s="54"/>
      <c r="T182" s="53" t="str">
        <f>IF([1]bk2!$M163=0,"",[1]bk2!$M163)</f>
        <v/>
      </c>
      <c r="U182" s="54"/>
      <c r="V182" s="54"/>
      <c r="W182" s="54"/>
      <c r="X182" s="53" t="str">
        <f>IF([1]bk2!$N163=0,"",[1]bk2!$N163)</f>
        <v/>
      </c>
      <c r="Y182" s="54"/>
      <c r="Z182" s="54"/>
      <c r="AA182" s="54"/>
      <c r="AB182" s="54"/>
      <c r="AC182" s="54"/>
      <c r="AD182" s="54"/>
      <c r="AE182" s="54"/>
      <c r="AF182" s="53" t="str">
        <f>IF([1]bk2!$E163=0,"",[1]bk2!$E163)</f>
        <v/>
      </c>
      <c r="AG182" s="54"/>
      <c r="AH182" s="54"/>
      <c r="AI182" s="54"/>
      <c r="AJ182" s="54"/>
      <c r="AK182" s="53" t="str">
        <f>_xlfn.TEXTJOIN(", ",TRUE,[1]bk2!$F163,[1]bk2!$G163,[1]bk2!$H163,[1]bk2!$I163)</f>
        <v/>
      </c>
      <c r="AL182" s="54"/>
      <c r="AM182" s="54"/>
      <c r="AN182" s="54"/>
      <c r="AO182" s="54"/>
      <c r="AP182" s="54"/>
      <c r="AQ182" s="54"/>
      <c r="AR182" s="54"/>
      <c r="AS182" s="53" t="str">
        <f>IF([1]bk2!$S163=0,"",[1]bk2!$S163)</f>
        <v/>
      </c>
      <c r="AT182" s="54"/>
      <c r="AU182" s="54"/>
      <c r="AV182" s="54"/>
      <c r="AW182" s="53" t="str">
        <f>IF([1]bk2!$R163=0,"",[1]bk2!$R163)</f>
        <v/>
      </c>
      <c r="AX182" s="54"/>
      <c r="AY182" s="54"/>
      <c r="AZ182" s="54"/>
      <c r="BA182" s="53" t="str">
        <f>IF([1]bk2!$Q163=0,"",[1]bk2!$Q163)</f>
        <v/>
      </c>
      <c r="BB182" s="54"/>
      <c r="BC182" s="54"/>
      <c r="BD182" s="54"/>
      <c r="BE182" s="54"/>
      <c r="BF182" s="54"/>
      <c r="BG182" s="54"/>
    </row>
    <row r="183" spans="1:59" ht="60" customHeight="1" x14ac:dyDescent="0.3">
      <c r="A183" s="2" t="str">
        <f t="shared" si="2"/>
        <v/>
      </c>
      <c r="B183" s="55" t="str">
        <f>IF([1]bk2!$J164=0,"",[1]bk2!$J164)</f>
        <v/>
      </c>
      <c r="C183" s="54"/>
      <c r="D183" s="54"/>
      <c r="E183" s="54"/>
      <c r="F183" s="54"/>
      <c r="G183" s="54"/>
      <c r="H183" s="54"/>
      <c r="I183" s="54"/>
      <c r="J183" s="53" t="str">
        <f>IF([1]bk2!$K164=0,"",[1]bk2!$K164)</f>
        <v/>
      </c>
      <c r="K183" s="54"/>
      <c r="L183" s="54"/>
      <c r="M183" s="54"/>
      <c r="N183" s="53" t="str">
        <f>IF([1]bk2!$L164=0,"",[1]bk2!$L164)</f>
        <v/>
      </c>
      <c r="O183" s="54"/>
      <c r="P183" s="54"/>
      <c r="Q183" s="54"/>
      <c r="R183" s="54"/>
      <c r="S183" s="54"/>
      <c r="T183" s="53" t="str">
        <f>IF([1]bk2!$M164=0,"",[1]bk2!$M164)</f>
        <v/>
      </c>
      <c r="U183" s="54"/>
      <c r="V183" s="54"/>
      <c r="W183" s="54"/>
      <c r="X183" s="53" t="str">
        <f>IF([1]bk2!$N164=0,"",[1]bk2!$N164)</f>
        <v/>
      </c>
      <c r="Y183" s="54"/>
      <c r="Z183" s="54"/>
      <c r="AA183" s="54"/>
      <c r="AB183" s="54"/>
      <c r="AC183" s="54"/>
      <c r="AD183" s="54"/>
      <c r="AE183" s="54"/>
      <c r="AF183" s="53" t="str">
        <f>IF([1]bk2!$E164=0,"",[1]bk2!$E164)</f>
        <v/>
      </c>
      <c r="AG183" s="54"/>
      <c r="AH183" s="54"/>
      <c r="AI183" s="54"/>
      <c r="AJ183" s="54"/>
      <c r="AK183" s="53" t="str">
        <f>_xlfn.TEXTJOIN(", ",TRUE,[1]bk2!$F164,[1]bk2!$G164,[1]bk2!$H164,[1]bk2!$I164)</f>
        <v/>
      </c>
      <c r="AL183" s="54"/>
      <c r="AM183" s="54"/>
      <c r="AN183" s="54"/>
      <c r="AO183" s="54"/>
      <c r="AP183" s="54"/>
      <c r="AQ183" s="54"/>
      <c r="AR183" s="54"/>
      <c r="AS183" s="53" t="str">
        <f>IF([1]bk2!$S164=0,"",[1]bk2!$S164)</f>
        <v/>
      </c>
      <c r="AT183" s="54"/>
      <c r="AU183" s="54"/>
      <c r="AV183" s="54"/>
      <c r="AW183" s="53" t="str">
        <f>IF([1]bk2!$R164=0,"",[1]bk2!$R164)</f>
        <v/>
      </c>
      <c r="AX183" s="54"/>
      <c r="AY183" s="54"/>
      <c r="AZ183" s="54"/>
      <c r="BA183" s="53" t="str">
        <f>IF([1]bk2!$Q164=0,"",[1]bk2!$Q164)</f>
        <v/>
      </c>
      <c r="BB183" s="54"/>
      <c r="BC183" s="54"/>
      <c r="BD183" s="54"/>
      <c r="BE183" s="54"/>
      <c r="BF183" s="54"/>
      <c r="BG183" s="54"/>
    </row>
    <row r="184" spans="1:59" ht="60" customHeight="1" x14ac:dyDescent="0.3">
      <c r="A184" s="2" t="str">
        <f t="shared" si="2"/>
        <v/>
      </c>
      <c r="B184" s="55" t="str">
        <f>IF([1]bk2!$J165=0,"",[1]bk2!$J165)</f>
        <v/>
      </c>
      <c r="C184" s="54"/>
      <c r="D184" s="54"/>
      <c r="E184" s="54"/>
      <c r="F184" s="54"/>
      <c r="G184" s="54"/>
      <c r="H184" s="54"/>
      <c r="I184" s="54"/>
      <c r="J184" s="53" t="str">
        <f>IF([1]bk2!$K165=0,"",[1]bk2!$K165)</f>
        <v/>
      </c>
      <c r="K184" s="54"/>
      <c r="L184" s="54"/>
      <c r="M184" s="54"/>
      <c r="N184" s="53" t="str">
        <f>IF([1]bk2!$L165=0,"",[1]bk2!$L165)</f>
        <v/>
      </c>
      <c r="O184" s="54"/>
      <c r="P184" s="54"/>
      <c r="Q184" s="54"/>
      <c r="R184" s="54"/>
      <c r="S184" s="54"/>
      <c r="T184" s="53" t="str">
        <f>IF([1]bk2!$M165=0,"",[1]bk2!$M165)</f>
        <v/>
      </c>
      <c r="U184" s="54"/>
      <c r="V184" s="54"/>
      <c r="W184" s="54"/>
      <c r="X184" s="53" t="str">
        <f>IF([1]bk2!$N165=0,"",[1]bk2!$N165)</f>
        <v/>
      </c>
      <c r="Y184" s="54"/>
      <c r="Z184" s="54"/>
      <c r="AA184" s="54"/>
      <c r="AB184" s="54"/>
      <c r="AC184" s="54"/>
      <c r="AD184" s="54"/>
      <c r="AE184" s="54"/>
      <c r="AF184" s="53" t="str">
        <f>IF([1]bk2!$E165=0,"",[1]bk2!$E165)</f>
        <v/>
      </c>
      <c r="AG184" s="54"/>
      <c r="AH184" s="54"/>
      <c r="AI184" s="54"/>
      <c r="AJ184" s="54"/>
      <c r="AK184" s="53" t="str">
        <f>_xlfn.TEXTJOIN(", ",TRUE,[1]bk2!$F165,[1]bk2!$G165,[1]bk2!$H165,[1]bk2!$I165)</f>
        <v/>
      </c>
      <c r="AL184" s="54"/>
      <c r="AM184" s="54"/>
      <c r="AN184" s="54"/>
      <c r="AO184" s="54"/>
      <c r="AP184" s="54"/>
      <c r="AQ184" s="54"/>
      <c r="AR184" s="54"/>
      <c r="AS184" s="53" t="str">
        <f>IF([1]bk2!$S165=0,"",[1]bk2!$S165)</f>
        <v/>
      </c>
      <c r="AT184" s="54"/>
      <c r="AU184" s="54"/>
      <c r="AV184" s="54"/>
      <c r="AW184" s="53" t="str">
        <f>IF([1]bk2!$R165=0,"",[1]bk2!$R165)</f>
        <v/>
      </c>
      <c r="AX184" s="54"/>
      <c r="AY184" s="54"/>
      <c r="AZ184" s="54"/>
      <c r="BA184" s="53" t="str">
        <f>IF([1]bk2!$Q165=0,"",[1]bk2!$Q165)</f>
        <v/>
      </c>
      <c r="BB184" s="54"/>
      <c r="BC184" s="54"/>
      <c r="BD184" s="54"/>
      <c r="BE184" s="54"/>
      <c r="BF184" s="54"/>
      <c r="BG184" s="54"/>
    </row>
    <row r="185" spans="1:59" ht="60" customHeight="1" x14ac:dyDescent="0.3">
      <c r="A185" s="2" t="str">
        <f t="shared" si="2"/>
        <v/>
      </c>
      <c r="B185" s="55" t="str">
        <f>IF([1]bk2!$J166=0,"",[1]bk2!$J166)</f>
        <v/>
      </c>
      <c r="C185" s="54"/>
      <c r="D185" s="54"/>
      <c r="E185" s="54"/>
      <c r="F185" s="54"/>
      <c r="G185" s="54"/>
      <c r="H185" s="54"/>
      <c r="I185" s="54"/>
      <c r="J185" s="53" t="str">
        <f>IF([1]bk2!$K166=0,"",[1]bk2!$K166)</f>
        <v/>
      </c>
      <c r="K185" s="54"/>
      <c r="L185" s="54"/>
      <c r="M185" s="54"/>
      <c r="N185" s="53" t="str">
        <f>IF([1]bk2!$L166=0,"",[1]bk2!$L166)</f>
        <v/>
      </c>
      <c r="O185" s="54"/>
      <c r="P185" s="54"/>
      <c r="Q185" s="54"/>
      <c r="R185" s="54"/>
      <c r="S185" s="54"/>
      <c r="T185" s="53" t="str">
        <f>IF([1]bk2!$M166=0,"",[1]bk2!$M166)</f>
        <v/>
      </c>
      <c r="U185" s="54"/>
      <c r="V185" s="54"/>
      <c r="W185" s="54"/>
      <c r="X185" s="53" t="str">
        <f>IF([1]bk2!$N166=0,"",[1]bk2!$N166)</f>
        <v/>
      </c>
      <c r="Y185" s="54"/>
      <c r="Z185" s="54"/>
      <c r="AA185" s="54"/>
      <c r="AB185" s="54"/>
      <c r="AC185" s="54"/>
      <c r="AD185" s="54"/>
      <c r="AE185" s="54"/>
      <c r="AF185" s="53" t="str">
        <f>IF([1]bk2!$E166=0,"",[1]bk2!$E166)</f>
        <v/>
      </c>
      <c r="AG185" s="54"/>
      <c r="AH185" s="54"/>
      <c r="AI185" s="54"/>
      <c r="AJ185" s="54"/>
      <c r="AK185" s="53" t="str">
        <f>_xlfn.TEXTJOIN(", ",TRUE,[1]bk2!$F166,[1]bk2!$G166,[1]bk2!$H166,[1]bk2!$I166)</f>
        <v/>
      </c>
      <c r="AL185" s="54"/>
      <c r="AM185" s="54"/>
      <c r="AN185" s="54"/>
      <c r="AO185" s="54"/>
      <c r="AP185" s="54"/>
      <c r="AQ185" s="54"/>
      <c r="AR185" s="54"/>
      <c r="AS185" s="53" t="str">
        <f>IF([1]bk2!$S166=0,"",[1]bk2!$S166)</f>
        <v/>
      </c>
      <c r="AT185" s="54"/>
      <c r="AU185" s="54"/>
      <c r="AV185" s="54"/>
      <c r="AW185" s="53" t="str">
        <f>IF([1]bk2!$R166=0,"",[1]bk2!$R166)</f>
        <v/>
      </c>
      <c r="AX185" s="54"/>
      <c r="AY185" s="54"/>
      <c r="AZ185" s="54"/>
      <c r="BA185" s="53" t="str">
        <f>IF([1]bk2!$Q166=0,"",[1]bk2!$Q166)</f>
        <v/>
      </c>
      <c r="BB185" s="54"/>
      <c r="BC185" s="54"/>
      <c r="BD185" s="54"/>
      <c r="BE185" s="54"/>
      <c r="BF185" s="54"/>
      <c r="BG185" s="54"/>
    </row>
    <row r="186" spans="1:59" ht="60" customHeight="1" x14ac:dyDescent="0.3">
      <c r="A186" s="2" t="str">
        <f t="shared" si="2"/>
        <v/>
      </c>
      <c r="B186" s="55" t="str">
        <f>IF([1]bk2!$J167=0,"",[1]bk2!$J167)</f>
        <v/>
      </c>
      <c r="C186" s="54"/>
      <c r="D186" s="54"/>
      <c r="E186" s="54"/>
      <c r="F186" s="54"/>
      <c r="G186" s="54"/>
      <c r="H186" s="54"/>
      <c r="I186" s="54"/>
      <c r="J186" s="53" t="str">
        <f>IF([1]bk2!$K167=0,"",[1]bk2!$K167)</f>
        <v/>
      </c>
      <c r="K186" s="54"/>
      <c r="L186" s="54"/>
      <c r="M186" s="54"/>
      <c r="N186" s="53" t="str">
        <f>IF([1]bk2!$L167=0,"",[1]bk2!$L167)</f>
        <v/>
      </c>
      <c r="O186" s="54"/>
      <c r="P186" s="54"/>
      <c r="Q186" s="54"/>
      <c r="R186" s="54"/>
      <c r="S186" s="54"/>
      <c r="T186" s="53" t="str">
        <f>IF([1]bk2!$M167=0,"",[1]bk2!$M167)</f>
        <v/>
      </c>
      <c r="U186" s="54"/>
      <c r="V186" s="54"/>
      <c r="W186" s="54"/>
      <c r="X186" s="53" t="str">
        <f>IF([1]bk2!$N167=0,"",[1]bk2!$N167)</f>
        <v/>
      </c>
      <c r="Y186" s="54"/>
      <c r="Z186" s="54"/>
      <c r="AA186" s="54"/>
      <c r="AB186" s="54"/>
      <c r="AC186" s="54"/>
      <c r="AD186" s="54"/>
      <c r="AE186" s="54"/>
      <c r="AF186" s="53" t="str">
        <f>IF([1]bk2!$E167=0,"",[1]bk2!$E167)</f>
        <v/>
      </c>
      <c r="AG186" s="54"/>
      <c r="AH186" s="54"/>
      <c r="AI186" s="54"/>
      <c r="AJ186" s="54"/>
      <c r="AK186" s="53" t="str">
        <f>_xlfn.TEXTJOIN(", ",TRUE,[1]bk2!$F167,[1]bk2!$G167,[1]bk2!$H167,[1]bk2!$I167)</f>
        <v/>
      </c>
      <c r="AL186" s="54"/>
      <c r="AM186" s="54"/>
      <c r="AN186" s="54"/>
      <c r="AO186" s="54"/>
      <c r="AP186" s="54"/>
      <c r="AQ186" s="54"/>
      <c r="AR186" s="54"/>
      <c r="AS186" s="53" t="str">
        <f>IF([1]bk2!$S167=0,"",[1]bk2!$S167)</f>
        <v/>
      </c>
      <c r="AT186" s="54"/>
      <c r="AU186" s="54"/>
      <c r="AV186" s="54"/>
      <c r="AW186" s="53" t="str">
        <f>IF([1]bk2!$R167=0,"",[1]bk2!$R167)</f>
        <v/>
      </c>
      <c r="AX186" s="54"/>
      <c r="AY186" s="54"/>
      <c r="AZ186" s="54"/>
      <c r="BA186" s="53" t="str">
        <f>IF([1]bk2!$Q167=0,"",[1]bk2!$Q167)</f>
        <v/>
      </c>
      <c r="BB186" s="54"/>
      <c r="BC186" s="54"/>
      <c r="BD186" s="54"/>
      <c r="BE186" s="54"/>
      <c r="BF186" s="54"/>
      <c r="BG186" s="54"/>
    </row>
    <row r="187" spans="1:59" ht="60" customHeight="1" x14ac:dyDescent="0.3">
      <c r="A187" s="2" t="str">
        <f t="shared" si="2"/>
        <v/>
      </c>
      <c r="B187" s="55" t="str">
        <f>IF([1]bk2!$J168=0,"",[1]bk2!$J168)</f>
        <v/>
      </c>
      <c r="C187" s="54"/>
      <c r="D187" s="54"/>
      <c r="E187" s="54"/>
      <c r="F187" s="54"/>
      <c r="G187" s="54"/>
      <c r="H187" s="54"/>
      <c r="I187" s="54"/>
      <c r="J187" s="53" t="str">
        <f>IF([1]bk2!$K168=0,"",[1]bk2!$K168)</f>
        <v/>
      </c>
      <c r="K187" s="54"/>
      <c r="L187" s="54"/>
      <c r="M187" s="54"/>
      <c r="N187" s="53" t="str">
        <f>IF([1]bk2!$L168=0,"",[1]bk2!$L168)</f>
        <v/>
      </c>
      <c r="O187" s="54"/>
      <c r="P187" s="54"/>
      <c r="Q187" s="54"/>
      <c r="R187" s="54"/>
      <c r="S187" s="54"/>
      <c r="T187" s="53" t="str">
        <f>IF([1]bk2!$M168=0,"",[1]bk2!$M168)</f>
        <v/>
      </c>
      <c r="U187" s="54"/>
      <c r="V187" s="54"/>
      <c r="W187" s="54"/>
      <c r="X187" s="53" t="str">
        <f>IF([1]bk2!$N168=0,"",[1]bk2!$N168)</f>
        <v/>
      </c>
      <c r="Y187" s="54"/>
      <c r="Z187" s="54"/>
      <c r="AA187" s="54"/>
      <c r="AB187" s="54"/>
      <c r="AC187" s="54"/>
      <c r="AD187" s="54"/>
      <c r="AE187" s="54"/>
      <c r="AF187" s="53" t="str">
        <f>IF([1]bk2!$E168=0,"",[1]bk2!$E168)</f>
        <v/>
      </c>
      <c r="AG187" s="54"/>
      <c r="AH187" s="54"/>
      <c r="AI187" s="54"/>
      <c r="AJ187" s="54"/>
      <c r="AK187" s="53" t="str">
        <f>_xlfn.TEXTJOIN(", ",TRUE,[1]bk2!$F168,[1]bk2!$G168,[1]bk2!$H168,[1]bk2!$I168)</f>
        <v/>
      </c>
      <c r="AL187" s="54"/>
      <c r="AM187" s="54"/>
      <c r="AN187" s="54"/>
      <c r="AO187" s="54"/>
      <c r="AP187" s="54"/>
      <c r="AQ187" s="54"/>
      <c r="AR187" s="54"/>
      <c r="AS187" s="53" t="str">
        <f>IF([1]bk2!$S168=0,"",[1]bk2!$S168)</f>
        <v/>
      </c>
      <c r="AT187" s="54"/>
      <c r="AU187" s="54"/>
      <c r="AV187" s="54"/>
      <c r="AW187" s="53" t="str">
        <f>IF([1]bk2!$R168=0,"",[1]bk2!$R168)</f>
        <v/>
      </c>
      <c r="AX187" s="54"/>
      <c r="AY187" s="54"/>
      <c r="AZ187" s="54"/>
      <c r="BA187" s="53" t="str">
        <f>IF([1]bk2!$Q168=0,"",[1]bk2!$Q168)</f>
        <v/>
      </c>
      <c r="BB187" s="54"/>
      <c r="BC187" s="54"/>
      <c r="BD187" s="54"/>
      <c r="BE187" s="54"/>
      <c r="BF187" s="54"/>
      <c r="BG187" s="54"/>
    </row>
    <row r="188" spans="1:59" ht="60" customHeight="1" x14ac:dyDescent="0.3">
      <c r="A188" s="2" t="str">
        <f t="shared" si="2"/>
        <v/>
      </c>
      <c r="B188" s="55" t="str">
        <f>IF([1]bk2!$J169=0,"",[1]bk2!$J169)</f>
        <v/>
      </c>
      <c r="C188" s="54"/>
      <c r="D188" s="54"/>
      <c r="E188" s="54"/>
      <c r="F188" s="54"/>
      <c r="G188" s="54"/>
      <c r="H188" s="54"/>
      <c r="I188" s="54"/>
      <c r="J188" s="53" t="str">
        <f>IF([1]bk2!$K169=0,"",[1]bk2!$K169)</f>
        <v/>
      </c>
      <c r="K188" s="54"/>
      <c r="L188" s="54"/>
      <c r="M188" s="54"/>
      <c r="N188" s="53" t="str">
        <f>IF([1]bk2!$L169=0,"",[1]bk2!$L169)</f>
        <v/>
      </c>
      <c r="O188" s="54"/>
      <c r="P188" s="54"/>
      <c r="Q188" s="54"/>
      <c r="R188" s="54"/>
      <c r="S188" s="54"/>
      <c r="T188" s="53" t="str">
        <f>IF([1]bk2!$M169=0,"",[1]bk2!$M169)</f>
        <v/>
      </c>
      <c r="U188" s="54"/>
      <c r="V188" s="54"/>
      <c r="W188" s="54"/>
      <c r="X188" s="53" t="str">
        <f>IF([1]bk2!$N169=0,"",[1]bk2!$N169)</f>
        <v/>
      </c>
      <c r="Y188" s="54"/>
      <c r="Z188" s="54"/>
      <c r="AA188" s="54"/>
      <c r="AB188" s="54"/>
      <c r="AC188" s="54"/>
      <c r="AD188" s="54"/>
      <c r="AE188" s="54"/>
      <c r="AF188" s="53" t="str">
        <f>IF([1]bk2!$E169=0,"",[1]bk2!$E169)</f>
        <v/>
      </c>
      <c r="AG188" s="54"/>
      <c r="AH188" s="54"/>
      <c r="AI188" s="54"/>
      <c r="AJ188" s="54"/>
      <c r="AK188" s="53" t="str">
        <f>_xlfn.TEXTJOIN(", ",TRUE,[1]bk2!$F169,[1]bk2!$G169,[1]bk2!$H169,[1]bk2!$I169)</f>
        <v/>
      </c>
      <c r="AL188" s="54"/>
      <c r="AM188" s="54"/>
      <c r="AN188" s="54"/>
      <c r="AO188" s="54"/>
      <c r="AP188" s="54"/>
      <c r="AQ188" s="54"/>
      <c r="AR188" s="54"/>
      <c r="AS188" s="53" t="str">
        <f>IF([1]bk2!$S169=0,"",[1]bk2!$S169)</f>
        <v/>
      </c>
      <c r="AT188" s="54"/>
      <c r="AU188" s="54"/>
      <c r="AV188" s="54"/>
      <c r="AW188" s="53" t="str">
        <f>IF([1]bk2!$R169=0,"",[1]bk2!$R169)</f>
        <v/>
      </c>
      <c r="AX188" s="54"/>
      <c r="AY188" s="54"/>
      <c r="AZ188" s="54"/>
      <c r="BA188" s="53" t="str">
        <f>IF([1]bk2!$Q169=0,"",[1]bk2!$Q169)</f>
        <v/>
      </c>
      <c r="BB188" s="54"/>
      <c r="BC188" s="54"/>
      <c r="BD188" s="54"/>
      <c r="BE188" s="54"/>
      <c r="BF188" s="54"/>
      <c r="BG188" s="54"/>
    </row>
    <row r="189" spans="1:59" ht="60" customHeight="1" x14ac:dyDescent="0.3">
      <c r="A189" s="2" t="str">
        <f t="shared" si="2"/>
        <v/>
      </c>
      <c r="B189" s="55" t="str">
        <f>IF([1]bk2!$J170=0,"",[1]bk2!$J170)</f>
        <v/>
      </c>
      <c r="C189" s="54"/>
      <c r="D189" s="54"/>
      <c r="E189" s="54"/>
      <c r="F189" s="54"/>
      <c r="G189" s="54"/>
      <c r="H189" s="54"/>
      <c r="I189" s="54"/>
      <c r="J189" s="53" t="str">
        <f>IF([1]bk2!$K170=0,"",[1]bk2!$K170)</f>
        <v/>
      </c>
      <c r="K189" s="54"/>
      <c r="L189" s="54"/>
      <c r="M189" s="54"/>
      <c r="N189" s="53" t="str">
        <f>IF([1]bk2!$L170=0,"",[1]bk2!$L170)</f>
        <v/>
      </c>
      <c r="O189" s="54"/>
      <c r="P189" s="54"/>
      <c r="Q189" s="54"/>
      <c r="R189" s="54"/>
      <c r="S189" s="54"/>
      <c r="T189" s="53" t="str">
        <f>IF([1]bk2!$M170=0,"",[1]bk2!$M170)</f>
        <v/>
      </c>
      <c r="U189" s="54"/>
      <c r="V189" s="54"/>
      <c r="W189" s="54"/>
      <c r="X189" s="53" t="str">
        <f>IF([1]bk2!$N170=0,"",[1]bk2!$N170)</f>
        <v/>
      </c>
      <c r="Y189" s="54"/>
      <c r="Z189" s="54"/>
      <c r="AA189" s="54"/>
      <c r="AB189" s="54"/>
      <c r="AC189" s="54"/>
      <c r="AD189" s="54"/>
      <c r="AE189" s="54"/>
      <c r="AF189" s="53" t="str">
        <f>IF([1]bk2!$E170=0,"",[1]bk2!$E170)</f>
        <v/>
      </c>
      <c r="AG189" s="54"/>
      <c r="AH189" s="54"/>
      <c r="AI189" s="54"/>
      <c r="AJ189" s="54"/>
      <c r="AK189" s="53" t="str">
        <f>_xlfn.TEXTJOIN(", ",TRUE,[1]bk2!$F170,[1]bk2!$G170,[1]bk2!$H170,[1]bk2!$I170)</f>
        <v/>
      </c>
      <c r="AL189" s="54"/>
      <c r="AM189" s="54"/>
      <c r="AN189" s="54"/>
      <c r="AO189" s="54"/>
      <c r="AP189" s="54"/>
      <c r="AQ189" s="54"/>
      <c r="AR189" s="54"/>
      <c r="AS189" s="53" t="str">
        <f>IF([1]bk2!$S170=0,"",[1]bk2!$S170)</f>
        <v/>
      </c>
      <c r="AT189" s="54"/>
      <c r="AU189" s="54"/>
      <c r="AV189" s="54"/>
      <c r="AW189" s="53" t="str">
        <f>IF([1]bk2!$R170=0,"",[1]bk2!$R170)</f>
        <v/>
      </c>
      <c r="AX189" s="54"/>
      <c r="AY189" s="54"/>
      <c r="AZ189" s="54"/>
      <c r="BA189" s="53" t="str">
        <f>IF([1]bk2!$Q170=0,"",[1]bk2!$Q170)</f>
        <v/>
      </c>
      <c r="BB189" s="54"/>
      <c r="BC189" s="54"/>
      <c r="BD189" s="54"/>
      <c r="BE189" s="54"/>
      <c r="BF189" s="54"/>
      <c r="BG189" s="54"/>
    </row>
    <row r="190" spans="1:59" ht="60" customHeight="1" x14ac:dyDescent="0.3">
      <c r="A190" s="2" t="str">
        <f t="shared" si="2"/>
        <v/>
      </c>
      <c r="B190" s="55" t="str">
        <f>IF([1]bk2!$J171=0,"",[1]bk2!$J171)</f>
        <v/>
      </c>
      <c r="C190" s="54"/>
      <c r="D190" s="54"/>
      <c r="E190" s="54"/>
      <c r="F190" s="54"/>
      <c r="G190" s="54"/>
      <c r="H190" s="54"/>
      <c r="I190" s="54"/>
      <c r="J190" s="53" t="str">
        <f>IF([1]bk2!$K171=0,"",[1]bk2!$K171)</f>
        <v/>
      </c>
      <c r="K190" s="54"/>
      <c r="L190" s="54"/>
      <c r="M190" s="54"/>
      <c r="N190" s="53" t="str">
        <f>IF([1]bk2!$L171=0,"",[1]bk2!$L171)</f>
        <v/>
      </c>
      <c r="O190" s="54"/>
      <c r="P190" s="54"/>
      <c r="Q190" s="54"/>
      <c r="R190" s="54"/>
      <c r="S190" s="54"/>
      <c r="T190" s="53" t="str">
        <f>IF([1]bk2!$M171=0,"",[1]bk2!$M171)</f>
        <v/>
      </c>
      <c r="U190" s="54"/>
      <c r="V190" s="54"/>
      <c r="W190" s="54"/>
      <c r="X190" s="53" t="str">
        <f>IF([1]bk2!$N171=0,"",[1]bk2!$N171)</f>
        <v/>
      </c>
      <c r="Y190" s="54"/>
      <c r="Z190" s="54"/>
      <c r="AA190" s="54"/>
      <c r="AB190" s="54"/>
      <c r="AC190" s="54"/>
      <c r="AD190" s="54"/>
      <c r="AE190" s="54"/>
      <c r="AF190" s="53" t="str">
        <f>IF([1]bk2!$E171=0,"",[1]bk2!$E171)</f>
        <v/>
      </c>
      <c r="AG190" s="54"/>
      <c r="AH190" s="54"/>
      <c r="AI190" s="54"/>
      <c r="AJ190" s="54"/>
      <c r="AK190" s="53" t="str">
        <f>_xlfn.TEXTJOIN(", ",TRUE,[1]bk2!$F171,[1]bk2!$G171,[1]bk2!$H171,[1]bk2!$I171)</f>
        <v/>
      </c>
      <c r="AL190" s="54"/>
      <c r="AM190" s="54"/>
      <c r="AN190" s="54"/>
      <c r="AO190" s="54"/>
      <c r="AP190" s="54"/>
      <c r="AQ190" s="54"/>
      <c r="AR190" s="54"/>
      <c r="AS190" s="53" t="str">
        <f>IF([1]bk2!$S171=0,"",[1]bk2!$S171)</f>
        <v/>
      </c>
      <c r="AT190" s="54"/>
      <c r="AU190" s="54"/>
      <c r="AV190" s="54"/>
      <c r="AW190" s="53" t="str">
        <f>IF([1]bk2!$R171=0,"",[1]bk2!$R171)</f>
        <v/>
      </c>
      <c r="AX190" s="54"/>
      <c r="AY190" s="54"/>
      <c r="AZ190" s="54"/>
      <c r="BA190" s="53" t="str">
        <f>IF([1]bk2!$Q171=0,"",[1]bk2!$Q171)</f>
        <v/>
      </c>
      <c r="BB190" s="54"/>
      <c r="BC190" s="54"/>
      <c r="BD190" s="54"/>
      <c r="BE190" s="54"/>
      <c r="BF190" s="54"/>
      <c r="BG190" s="54"/>
    </row>
    <row r="191" spans="1:59" ht="60" customHeight="1" x14ac:dyDescent="0.3">
      <c r="A191" s="2" t="str">
        <f t="shared" si="2"/>
        <v/>
      </c>
      <c r="B191" s="55" t="str">
        <f>IF([1]bk2!$J172=0,"",[1]bk2!$J172)</f>
        <v/>
      </c>
      <c r="C191" s="54"/>
      <c r="D191" s="54"/>
      <c r="E191" s="54"/>
      <c r="F191" s="54"/>
      <c r="G191" s="54"/>
      <c r="H191" s="54"/>
      <c r="I191" s="54"/>
      <c r="J191" s="53" t="str">
        <f>IF([1]bk2!$K172=0,"",[1]bk2!$K172)</f>
        <v/>
      </c>
      <c r="K191" s="54"/>
      <c r="L191" s="54"/>
      <c r="M191" s="54"/>
      <c r="N191" s="53" t="str">
        <f>IF([1]bk2!$L172=0,"",[1]bk2!$L172)</f>
        <v/>
      </c>
      <c r="O191" s="54"/>
      <c r="P191" s="54"/>
      <c r="Q191" s="54"/>
      <c r="R191" s="54"/>
      <c r="S191" s="54"/>
      <c r="T191" s="53" t="str">
        <f>IF([1]bk2!$M172=0,"",[1]bk2!$M172)</f>
        <v/>
      </c>
      <c r="U191" s="54"/>
      <c r="V191" s="54"/>
      <c r="W191" s="54"/>
      <c r="X191" s="53" t="str">
        <f>IF([1]bk2!$N172=0,"",[1]bk2!$N172)</f>
        <v/>
      </c>
      <c r="Y191" s="54"/>
      <c r="Z191" s="54"/>
      <c r="AA191" s="54"/>
      <c r="AB191" s="54"/>
      <c r="AC191" s="54"/>
      <c r="AD191" s="54"/>
      <c r="AE191" s="54"/>
      <c r="AF191" s="53" t="str">
        <f>IF([1]bk2!$E172=0,"",[1]bk2!$E172)</f>
        <v/>
      </c>
      <c r="AG191" s="54"/>
      <c r="AH191" s="54"/>
      <c r="AI191" s="54"/>
      <c r="AJ191" s="54"/>
      <c r="AK191" s="53" t="str">
        <f>_xlfn.TEXTJOIN(", ",TRUE,[1]bk2!$F172,[1]bk2!$G172,[1]bk2!$H172,[1]bk2!$I172)</f>
        <v/>
      </c>
      <c r="AL191" s="54"/>
      <c r="AM191" s="54"/>
      <c r="AN191" s="54"/>
      <c r="AO191" s="54"/>
      <c r="AP191" s="54"/>
      <c r="AQ191" s="54"/>
      <c r="AR191" s="54"/>
      <c r="AS191" s="53" t="str">
        <f>IF([1]bk2!$S172=0,"",[1]bk2!$S172)</f>
        <v/>
      </c>
      <c r="AT191" s="54"/>
      <c r="AU191" s="54"/>
      <c r="AV191" s="54"/>
      <c r="AW191" s="53" t="str">
        <f>IF([1]bk2!$R172=0,"",[1]bk2!$R172)</f>
        <v/>
      </c>
      <c r="AX191" s="54"/>
      <c r="AY191" s="54"/>
      <c r="AZ191" s="54"/>
      <c r="BA191" s="53" t="str">
        <f>IF([1]bk2!$Q172=0,"",[1]bk2!$Q172)</f>
        <v/>
      </c>
      <c r="BB191" s="54"/>
      <c r="BC191" s="54"/>
      <c r="BD191" s="54"/>
      <c r="BE191" s="54"/>
      <c r="BF191" s="54"/>
      <c r="BG191" s="54"/>
    </row>
    <row r="192" spans="1:59" ht="60" customHeight="1" x14ac:dyDescent="0.3">
      <c r="A192" s="2" t="str">
        <f t="shared" si="2"/>
        <v/>
      </c>
      <c r="B192" s="55" t="str">
        <f>IF([1]bk2!$J173=0,"",[1]bk2!$J173)</f>
        <v/>
      </c>
      <c r="C192" s="54"/>
      <c r="D192" s="54"/>
      <c r="E192" s="54"/>
      <c r="F192" s="54"/>
      <c r="G192" s="54"/>
      <c r="H192" s="54"/>
      <c r="I192" s="54"/>
      <c r="J192" s="53" t="str">
        <f>IF([1]bk2!$K173=0,"",[1]bk2!$K173)</f>
        <v/>
      </c>
      <c r="K192" s="54"/>
      <c r="L192" s="54"/>
      <c r="M192" s="54"/>
      <c r="N192" s="53" t="str">
        <f>IF([1]bk2!$L173=0,"",[1]bk2!$L173)</f>
        <v/>
      </c>
      <c r="O192" s="54"/>
      <c r="P192" s="54"/>
      <c r="Q192" s="54"/>
      <c r="R192" s="54"/>
      <c r="S192" s="54"/>
      <c r="T192" s="53" t="str">
        <f>IF([1]bk2!$M173=0,"",[1]bk2!$M173)</f>
        <v/>
      </c>
      <c r="U192" s="54"/>
      <c r="V192" s="54"/>
      <c r="W192" s="54"/>
      <c r="X192" s="53" t="str">
        <f>IF([1]bk2!$N173=0,"",[1]bk2!$N173)</f>
        <v/>
      </c>
      <c r="Y192" s="54"/>
      <c r="Z192" s="54"/>
      <c r="AA192" s="54"/>
      <c r="AB192" s="54"/>
      <c r="AC192" s="54"/>
      <c r="AD192" s="54"/>
      <c r="AE192" s="54"/>
      <c r="AF192" s="53" t="str">
        <f>IF([1]bk2!$E173=0,"",[1]bk2!$E173)</f>
        <v/>
      </c>
      <c r="AG192" s="54"/>
      <c r="AH192" s="54"/>
      <c r="AI192" s="54"/>
      <c r="AJ192" s="54"/>
      <c r="AK192" s="53" t="str">
        <f>_xlfn.TEXTJOIN(", ",TRUE,[1]bk2!$F173,[1]bk2!$G173,[1]bk2!$H173,[1]bk2!$I173)</f>
        <v/>
      </c>
      <c r="AL192" s="54"/>
      <c r="AM192" s="54"/>
      <c r="AN192" s="54"/>
      <c r="AO192" s="54"/>
      <c r="AP192" s="54"/>
      <c r="AQ192" s="54"/>
      <c r="AR192" s="54"/>
      <c r="AS192" s="53" t="str">
        <f>IF([1]bk2!$S173=0,"",[1]bk2!$S173)</f>
        <v/>
      </c>
      <c r="AT192" s="54"/>
      <c r="AU192" s="54"/>
      <c r="AV192" s="54"/>
      <c r="AW192" s="53" t="str">
        <f>IF([1]bk2!$R173=0,"",[1]bk2!$R173)</f>
        <v/>
      </c>
      <c r="AX192" s="54"/>
      <c r="AY192" s="54"/>
      <c r="AZ192" s="54"/>
      <c r="BA192" s="53" t="str">
        <f>IF([1]bk2!$Q173=0,"",[1]bk2!$Q173)</f>
        <v/>
      </c>
      <c r="BB192" s="54"/>
      <c r="BC192" s="54"/>
      <c r="BD192" s="54"/>
      <c r="BE192" s="54"/>
      <c r="BF192" s="54"/>
      <c r="BG192" s="54"/>
    </row>
    <row r="193" spans="1:59" ht="60" customHeight="1" x14ac:dyDescent="0.3">
      <c r="A193" s="2" t="str">
        <f t="shared" si="2"/>
        <v/>
      </c>
      <c r="B193" s="55" t="str">
        <f>IF([1]bk2!$J174=0,"",[1]bk2!$J174)</f>
        <v/>
      </c>
      <c r="C193" s="54"/>
      <c r="D193" s="54"/>
      <c r="E193" s="54"/>
      <c r="F193" s="54"/>
      <c r="G193" s="54"/>
      <c r="H193" s="54"/>
      <c r="I193" s="54"/>
      <c r="J193" s="53" t="str">
        <f>IF([1]bk2!$K174=0,"",[1]bk2!$K174)</f>
        <v/>
      </c>
      <c r="K193" s="54"/>
      <c r="L193" s="54"/>
      <c r="M193" s="54"/>
      <c r="N193" s="53" t="str">
        <f>IF([1]bk2!$L174=0,"",[1]bk2!$L174)</f>
        <v/>
      </c>
      <c r="O193" s="54"/>
      <c r="P193" s="54"/>
      <c r="Q193" s="54"/>
      <c r="R193" s="54"/>
      <c r="S193" s="54"/>
      <c r="T193" s="53" t="str">
        <f>IF([1]bk2!$M174=0,"",[1]bk2!$M174)</f>
        <v/>
      </c>
      <c r="U193" s="54"/>
      <c r="V193" s="54"/>
      <c r="W193" s="54"/>
      <c r="X193" s="53" t="str">
        <f>IF([1]bk2!$N174=0,"",[1]bk2!$N174)</f>
        <v/>
      </c>
      <c r="Y193" s="54"/>
      <c r="Z193" s="54"/>
      <c r="AA193" s="54"/>
      <c r="AB193" s="54"/>
      <c r="AC193" s="54"/>
      <c r="AD193" s="54"/>
      <c r="AE193" s="54"/>
      <c r="AF193" s="53" t="str">
        <f>IF([1]bk2!$E174=0,"",[1]bk2!$E174)</f>
        <v/>
      </c>
      <c r="AG193" s="54"/>
      <c r="AH193" s="54"/>
      <c r="AI193" s="54"/>
      <c r="AJ193" s="54"/>
      <c r="AK193" s="53" t="str">
        <f>_xlfn.TEXTJOIN(", ",TRUE,[1]bk2!$F174,[1]bk2!$G174,[1]bk2!$H174,[1]bk2!$I174)</f>
        <v/>
      </c>
      <c r="AL193" s="54"/>
      <c r="AM193" s="54"/>
      <c r="AN193" s="54"/>
      <c r="AO193" s="54"/>
      <c r="AP193" s="54"/>
      <c r="AQ193" s="54"/>
      <c r="AR193" s="54"/>
      <c r="AS193" s="53" t="str">
        <f>IF([1]bk2!$S174=0,"",[1]bk2!$S174)</f>
        <v/>
      </c>
      <c r="AT193" s="54"/>
      <c r="AU193" s="54"/>
      <c r="AV193" s="54"/>
      <c r="AW193" s="53" t="str">
        <f>IF([1]bk2!$R174=0,"",[1]bk2!$R174)</f>
        <v/>
      </c>
      <c r="AX193" s="54"/>
      <c r="AY193" s="54"/>
      <c r="AZ193" s="54"/>
      <c r="BA193" s="53" t="str">
        <f>IF([1]bk2!$Q174=0,"",[1]bk2!$Q174)</f>
        <v/>
      </c>
      <c r="BB193" s="54"/>
      <c r="BC193" s="54"/>
      <c r="BD193" s="54"/>
      <c r="BE193" s="54"/>
      <c r="BF193" s="54"/>
      <c r="BG193" s="54"/>
    </row>
    <row r="194" spans="1:59" ht="60" customHeight="1" x14ac:dyDescent="0.3">
      <c r="A194" s="2" t="str">
        <f t="shared" si="2"/>
        <v/>
      </c>
      <c r="B194" s="55" t="str">
        <f>IF([1]bk2!$J175=0,"",[1]bk2!$J175)</f>
        <v/>
      </c>
      <c r="C194" s="54"/>
      <c r="D194" s="54"/>
      <c r="E194" s="54"/>
      <c r="F194" s="54"/>
      <c r="G194" s="54"/>
      <c r="H194" s="54"/>
      <c r="I194" s="54"/>
      <c r="J194" s="53" t="str">
        <f>IF([1]bk2!$K175=0,"",[1]bk2!$K175)</f>
        <v/>
      </c>
      <c r="K194" s="54"/>
      <c r="L194" s="54"/>
      <c r="M194" s="54"/>
      <c r="N194" s="53" t="str">
        <f>IF([1]bk2!$L175=0,"",[1]bk2!$L175)</f>
        <v/>
      </c>
      <c r="O194" s="54"/>
      <c r="P194" s="54"/>
      <c r="Q194" s="54"/>
      <c r="R194" s="54"/>
      <c r="S194" s="54"/>
      <c r="T194" s="53" t="str">
        <f>IF([1]bk2!$M175=0,"",[1]bk2!$M175)</f>
        <v/>
      </c>
      <c r="U194" s="54"/>
      <c r="V194" s="54"/>
      <c r="W194" s="54"/>
      <c r="X194" s="53" t="str">
        <f>IF([1]bk2!$N175=0,"",[1]bk2!$N175)</f>
        <v/>
      </c>
      <c r="Y194" s="54"/>
      <c r="Z194" s="54"/>
      <c r="AA194" s="54"/>
      <c r="AB194" s="54"/>
      <c r="AC194" s="54"/>
      <c r="AD194" s="54"/>
      <c r="AE194" s="54"/>
      <c r="AF194" s="53" t="str">
        <f>IF([1]bk2!$E175=0,"",[1]bk2!$E175)</f>
        <v/>
      </c>
      <c r="AG194" s="54"/>
      <c r="AH194" s="54"/>
      <c r="AI194" s="54"/>
      <c r="AJ194" s="54"/>
      <c r="AK194" s="53" t="str">
        <f>_xlfn.TEXTJOIN(", ",TRUE,[1]bk2!$F175,[1]bk2!$G175,[1]bk2!$H175,[1]bk2!$I175)</f>
        <v/>
      </c>
      <c r="AL194" s="54"/>
      <c r="AM194" s="54"/>
      <c r="AN194" s="54"/>
      <c r="AO194" s="54"/>
      <c r="AP194" s="54"/>
      <c r="AQ194" s="54"/>
      <c r="AR194" s="54"/>
      <c r="AS194" s="53" t="str">
        <f>IF([1]bk2!$S175=0,"",[1]bk2!$S175)</f>
        <v/>
      </c>
      <c r="AT194" s="54"/>
      <c r="AU194" s="54"/>
      <c r="AV194" s="54"/>
      <c r="AW194" s="53" t="str">
        <f>IF([1]bk2!$R175=0,"",[1]bk2!$R175)</f>
        <v/>
      </c>
      <c r="AX194" s="54"/>
      <c r="AY194" s="54"/>
      <c r="AZ194" s="54"/>
      <c r="BA194" s="53" t="str">
        <f>IF([1]bk2!$Q175=0,"",[1]bk2!$Q175)</f>
        <v/>
      </c>
      <c r="BB194" s="54"/>
      <c r="BC194" s="54"/>
      <c r="BD194" s="54"/>
      <c r="BE194" s="54"/>
      <c r="BF194" s="54"/>
      <c r="BG194" s="54"/>
    </row>
    <row r="195" spans="1:59" ht="60" customHeight="1" x14ac:dyDescent="0.3">
      <c r="A195" s="2" t="str">
        <f t="shared" si="2"/>
        <v/>
      </c>
      <c r="B195" s="55" t="str">
        <f>IF([1]bk2!$J176=0,"",[1]bk2!$J176)</f>
        <v/>
      </c>
      <c r="C195" s="54"/>
      <c r="D195" s="54"/>
      <c r="E195" s="54"/>
      <c r="F195" s="54"/>
      <c r="G195" s="54"/>
      <c r="H195" s="54"/>
      <c r="I195" s="54"/>
      <c r="J195" s="53" t="str">
        <f>IF([1]bk2!$K176=0,"",[1]bk2!$K176)</f>
        <v/>
      </c>
      <c r="K195" s="54"/>
      <c r="L195" s="54"/>
      <c r="M195" s="54"/>
      <c r="N195" s="53" t="str">
        <f>IF([1]bk2!$L176=0,"",[1]bk2!$L176)</f>
        <v/>
      </c>
      <c r="O195" s="54"/>
      <c r="P195" s="54"/>
      <c r="Q195" s="54"/>
      <c r="R195" s="54"/>
      <c r="S195" s="54"/>
      <c r="T195" s="53" t="str">
        <f>IF([1]bk2!$M176=0,"",[1]bk2!$M176)</f>
        <v/>
      </c>
      <c r="U195" s="54"/>
      <c r="V195" s="54"/>
      <c r="W195" s="54"/>
      <c r="X195" s="53" t="str">
        <f>IF([1]bk2!$N176=0,"",[1]bk2!$N176)</f>
        <v/>
      </c>
      <c r="Y195" s="54"/>
      <c r="Z195" s="54"/>
      <c r="AA195" s="54"/>
      <c r="AB195" s="54"/>
      <c r="AC195" s="54"/>
      <c r="AD195" s="54"/>
      <c r="AE195" s="54"/>
      <c r="AF195" s="53" t="str">
        <f>IF([1]bk2!$E176=0,"",[1]bk2!$E176)</f>
        <v/>
      </c>
      <c r="AG195" s="54"/>
      <c r="AH195" s="54"/>
      <c r="AI195" s="54"/>
      <c r="AJ195" s="54"/>
      <c r="AK195" s="53" t="str">
        <f>_xlfn.TEXTJOIN(", ",TRUE,[1]bk2!$F176,[1]bk2!$G176,[1]bk2!$H176,[1]bk2!$I176)</f>
        <v/>
      </c>
      <c r="AL195" s="54"/>
      <c r="AM195" s="54"/>
      <c r="AN195" s="54"/>
      <c r="AO195" s="54"/>
      <c r="AP195" s="54"/>
      <c r="AQ195" s="54"/>
      <c r="AR195" s="54"/>
      <c r="AS195" s="53" t="str">
        <f>IF([1]bk2!$S176=0,"",[1]bk2!$S176)</f>
        <v/>
      </c>
      <c r="AT195" s="54"/>
      <c r="AU195" s="54"/>
      <c r="AV195" s="54"/>
      <c r="AW195" s="53" t="str">
        <f>IF([1]bk2!$R176=0,"",[1]bk2!$R176)</f>
        <v/>
      </c>
      <c r="AX195" s="54"/>
      <c r="AY195" s="54"/>
      <c r="AZ195" s="54"/>
      <c r="BA195" s="53" t="str">
        <f>IF([1]bk2!$Q176=0,"",[1]bk2!$Q176)</f>
        <v/>
      </c>
      <c r="BB195" s="54"/>
      <c r="BC195" s="54"/>
      <c r="BD195" s="54"/>
      <c r="BE195" s="54"/>
      <c r="BF195" s="54"/>
      <c r="BG195" s="54"/>
    </row>
    <row r="196" spans="1:59" ht="60" customHeight="1" x14ac:dyDescent="0.3">
      <c r="A196" s="2" t="str">
        <f t="shared" si="2"/>
        <v/>
      </c>
      <c r="B196" s="55" t="str">
        <f>IF([1]bk2!$J177=0,"",[1]bk2!$J177)</f>
        <v/>
      </c>
      <c r="C196" s="54"/>
      <c r="D196" s="54"/>
      <c r="E196" s="54"/>
      <c r="F196" s="54"/>
      <c r="G196" s="54"/>
      <c r="H196" s="54"/>
      <c r="I196" s="54"/>
      <c r="J196" s="53" t="str">
        <f>IF([1]bk2!$K177=0,"",[1]bk2!$K177)</f>
        <v/>
      </c>
      <c r="K196" s="54"/>
      <c r="L196" s="54"/>
      <c r="M196" s="54"/>
      <c r="N196" s="53" t="str">
        <f>IF([1]bk2!$L177=0,"",[1]bk2!$L177)</f>
        <v/>
      </c>
      <c r="O196" s="54"/>
      <c r="P196" s="54"/>
      <c r="Q196" s="54"/>
      <c r="R196" s="54"/>
      <c r="S196" s="54"/>
      <c r="T196" s="53" t="str">
        <f>IF([1]bk2!$M177=0,"",[1]bk2!$M177)</f>
        <v/>
      </c>
      <c r="U196" s="54"/>
      <c r="V196" s="54"/>
      <c r="W196" s="54"/>
      <c r="X196" s="53" t="str">
        <f>IF([1]bk2!$N177=0,"",[1]bk2!$N177)</f>
        <v/>
      </c>
      <c r="Y196" s="54"/>
      <c r="Z196" s="54"/>
      <c r="AA196" s="54"/>
      <c r="AB196" s="54"/>
      <c r="AC196" s="54"/>
      <c r="AD196" s="54"/>
      <c r="AE196" s="54"/>
      <c r="AF196" s="53" t="str">
        <f>IF([1]bk2!$E177=0,"",[1]bk2!$E177)</f>
        <v/>
      </c>
      <c r="AG196" s="54"/>
      <c r="AH196" s="54"/>
      <c r="AI196" s="54"/>
      <c r="AJ196" s="54"/>
      <c r="AK196" s="53" t="str">
        <f>_xlfn.TEXTJOIN(", ",TRUE,[1]bk2!$F177,[1]bk2!$G177,[1]bk2!$H177,[1]bk2!$I177)</f>
        <v/>
      </c>
      <c r="AL196" s="54"/>
      <c r="AM196" s="54"/>
      <c r="AN196" s="54"/>
      <c r="AO196" s="54"/>
      <c r="AP196" s="54"/>
      <c r="AQ196" s="54"/>
      <c r="AR196" s="54"/>
      <c r="AS196" s="53" t="str">
        <f>IF([1]bk2!$S177=0,"",[1]bk2!$S177)</f>
        <v/>
      </c>
      <c r="AT196" s="54"/>
      <c r="AU196" s="54"/>
      <c r="AV196" s="54"/>
      <c r="AW196" s="53" t="str">
        <f>IF([1]bk2!$R177=0,"",[1]bk2!$R177)</f>
        <v/>
      </c>
      <c r="AX196" s="54"/>
      <c r="AY196" s="54"/>
      <c r="AZ196" s="54"/>
      <c r="BA196" s="53" t="str">
        <f>IF([1]bk2!$Q177=0,"",[1]bk2!$Q177)</f>
        <v/>
      </c>
      <c r="BB196" s="54"/>
      <c r="BC196" s="54"/>
      <c r="BD196" s="54"/>
      <c r="BE196" s="54"/>
      <c r="BF196" s="54"/>
      <c r="BG196" s="54"/>
    </row>
    <row r="197" spans="1:59" ht="60" customHeight="1" x14ac:dyDescent="0.3">
      <c r="A197" s="2" t="str">
        <f t="shared" si="2"/>
        <v/>
      </c>
      <c r="B197" s="55" t="str">
        <f>IF([1]bk2!$J178=0,"",[1]bk2!$J178)</f>
        <v/>
      </c>
      <c r="C197" s="54"/>
      <c r="D197" s="54"/>
      <c r="E197" s="54"/>
      <c r="F197" s="54"/>
      <c r="G197" s="54"/>
      <c r="H197" s="54"/>
      <c r="I197" s="54"/>
      <c r="J197" s="53" t="str">
        <f>IF([1]bk2!$K178=0,"",[1]bk2!$K178)</f>
        <v/>
      </c>
      <c r="K197" s="54"/>
      <c r="L197" s="54"/>
      <c r="M197" s="54"/>
      <c r="N197" s="53" t="str">
        <f>IF([1]bk2!$L178=0,"",[1]bk2!$L178)</f>
        <v/>
      </c>
      <c r="O197" s="54"/>
      <c r="P197" s="54"/>
      <c r="Q197" s="54"/>
      <c r="R197" s="54"/>
      <c r="S197" s="54"/>
      <c r="T197" s="53" t="str">
        <f>IF([1]bk2!$M178=0,"",[1]bk2!$M178)</f>
        <v/>
      </c>
      <c r="U197" s="54"/>
      <c r="V197" s="54"/>
      <c r="W197" s="54"/>
      <c r="X197" s="53" t="str">
        <f>IF([1]bk2!$N178=0,"",[1]bk2!$N178)</f>
        <v/>
      </c>
      <c r="Y197" s="54"/>
      <c r="Z197" s="54"/>
      <c r="AA197" s="54"/>
      <c r="AB197" s="54"/>
      <c r="AC197" s="54"/>
      <c r="AD197" s="54"/>
      <c r="AE197" s="54"/>
      <c r="AF197" s="53" t="str">
        <f>IF([1]bk2!$E178=0,"",[1]bk2!$E178)</f>
        <v/>
      </c>
      <c r="AG197" s="54"/>
      <c r="AH197" s="54"/>
      <c r="AI197" s="54"/>
      <c r="AJ197" s="54"/>
      <c r="AK197" s="53" t="str">
        <f>_xlfn.TEXTJOIN(", ",TRUE,[1]bk2!$F178,[1]bk2!$G178,[1]bk2!$H178,[1]bk2!$I178)</f>
        <v/>
      </c>
      <c r="AL197" s="54"/>
      <c r="AM197" s="54"/>
      <c r="AN197" s="54"/>
      <c r="AO197" s="54"/>
      <c r="AP197" s="54"/>
      <c r="AQ197" s="54"/>
      <c r="AR197" s="54"/>
      <c r="AS197" s="53" t="str">
        <f>IF([1]bk2!$S178=0,"",[1]bk2!$S178)</f>
        <v/>
      </c>
      <c r="AT197" s="54"/>
      <c r="AU197" s="54"/>
      <c r="AV197" s="54"/>
      <c r="AW197" s="53" t="str">
        <f>IF([1]bk2!$R178=0,"",[1]bk2!$R178)</f>
        <v/>
      </c>
      <c r="AX197" s="54"/>
      <c r="AY197" s="54"/>
      <c r="AZ197" s="54"/>
      <c r="BA197" s="53" t="str">
        <f>IF([1]bk2!$Q178=0,"",[1]bk2!$Q178)</f>
        <v/>
      </c>
      <c r="BB197" s="54"/>
      <c r="BC197" s="54"/>
      <c r="BD197" s="54"/>
      <c r="BE197" s="54"/>
      <c r="BF197" s="54"/>
      <c r="BG197" s="54"/>
    </row>
    <row r="198" spans="1:59" ht="60" customHeight="1" x14ac:dyDescent="0.3">
      <c r="A198" s="2" t="str">
        <f t="shared" si="2"/>
        <v/>
      </c>
      <c r="B198" s="55" t="str">
        <f>IF([1]bk2!$J179=0,"",[1]bk2!$J179)</f>
        <v/>
      </c>
      <c r="C198" s="54"/>
      <c r="D198" s="54"/>
      <c r="E198" s="54"/>
      <c r="F198" s="54"/>
      <c r="G198" s="54"/>
      <c r="H198" s="54"/>
      <c r="I198" s="54"/>
      <c r="J198" s="53" t="str">
        <f>IF([1]bk2!$K179=0,"",[1]bk2!$K179)</f>
        <v/>
      </c>
      <c r="K198" s="54"/>
      <c r="L198" s="54"/>
      <c r="M198" s="54"/>
      <c r="N198" s="53" t="str">
        <f>IF([1]bk2!$L179=0,"",[1]bk2!$L179)</f>
        <v/>
      </c>
      <c r="O198" s="54"/>
      <c r="P198" s="54"/>
      <c r="Q198" s="54"/>
      <c r="R198" s="54"/>
      <c r="S198" s="54"/>
      <c r="T198" s="53" t="str">
        <f>IF([1]bk2!$M179=0,"",[1]bk2!$M179)</f>
        <v/>
      </c>
      <c r="U198" s="54"/>
      <c r="V198" s="54"/>
      <c r="W198" s="54"/>
      <c r="X198" s="53" t="str">
        <f>IF([1]bk2!$N179=0,"",[1]bk2!$N179)</f>
        <v/>
      </c>
      <c r="Y198" s="54"/>
      <c r="Z198" s="54"/>
      <c r="AA198" s="54"/>
      <c r="AB198" s="54"/>
      <c r="AC198" s="54"/>
      <c r="AD198" s="54"/>
      <c r="AE198" s="54"/>
      <c r="AF198" s="53" t="str">
        <f>IF([1]bk2!$E179=0,"",[1]bk2!$E179)</f>
        <v/>
      </c>
      <c r="AG198" s="54"/>
      <c r="AH198" s="54"/>
      <c r="AI198" s="54"/>
      <c r="AJ198" s="54"/>
      <c r="AK198" s="53" t="str">
        <f>_xlfn.TEXTJOIN(", ",TRUE,[1]bk2!$F179,[1]bk2!$G179,[1]bk2!$H179,[1]bk2!$I179)</f>
        <v/>
      </c>
      <c r="AL198" s="54"/>
      <c r="AM198" s="54"/>
      <c r="AN198" s="54"/>
      <c r="AO198" s="54"/>
      <c r="AP198" s="54"/>
      <c r="AQ198" s="54"/>
      <c r="AR198" s="54"/>
      <c r="AS198" s="53" t="str">
        <f>IF([1]bk2!$S179=0,"",[1]bk2!$S179)</f>
        <v/>
      </c>
      <c r="AT198" s="54"/>
      <c r="AU198" s="54"/>
      <c r="AV198" s="54"/>
      <c r="AW198" s="53" t="str">
        <f>IF([1]bk2!$R179=0,"",[1]bk2!$R179)</f>
        <v/>
      </c>
      <c r="AX198" s="54"/>
      <c r="AY198" s="54"/>
      <c r="AZ198" s="54"/>
      <c r="BA198" s="53" t="str">
        <f>IF([1]bk2!$Q179=0,"",[1]bk2!$Q179)</f>
        <v/>
      </c>
      <c r="BB198" s="54"/>
      <c r="BC198" s="54"/>
      <c r="BD198" s="54"/>
      <c r="BE198" s="54"/>
      <c r="BF198" s="54"/>
      <c r="BG198" s="54"/>
    </row>
    <row r="199" spans="1:59" ht="60" customHeight="1" x14ac:dyDescent="0.3">
      <c r="A199" s="2" t="str">
        <f t="shared" si="2"/>
        <v/>
      </c>
      <c r="B199" s="55" t="str">
        <f>IF([1]bk2!$J180=0,"",[1]bk2!$J180)</f>
        <v/>
      </c>
      <c r="C199" s="54"/>
      <c r="D199" s="54"/>
      <c r="E199" s="54"/>
      <c r="F199" s="54"/>
      <c r="G199" s="54"/>
      <c r="H199" s="54"/>
      <c r="I199" s="54"/>
      <c r="J199" s="53" t="str">
        <f>IF([1]bk2!$K180=0,"",[1]bk2!$K180)</f>
        <v/>
      </c>
      <c r="K199" s="54"/>
      <c r="L199" s="54"/>
      <c r="M199" s="54"/>
      <c r="N199" s="53" t="str">
        <f>IF([1]bk2!$L180=0,"",[1]bk2!$L180)</f>
        <v/>
      </c>
      <c r="O199" s="54"/>
      <c r="P199" s="54"/>
      <c r="Q199" s="54"/>
      <c r="R199" s="54"/>
      <c r="S199" s="54"/>
      <c r="T199" s="53" t="str">
        <f>IF([1]bk2!$M180=0,"",[1]bk2!$M180)</f>
        <v/>
      </c>
      <c r="U199" s="54"/>
      <c r="V199" s="54"/>
      <c r="W199" s="54"/>
      <c r="X199" s="53" t="str">
        <f>IF([1]bk2!$N180=0,"",[1]bk2!$N180)</f>
        <v/>
      </c>
      <c r="Y199" s="54"/>
      <c r="Z199" s="54"/>
      <c r="AA199" s="54"/>
      <c r="AB199" s="54"/>
      <c r="AC199" s="54"/>
      <c r="AD199" s="54"/>
      <c r="AE199" s="54"/>
      <c r="AF199" s="53" t="str">
        <f>IF([1]bk2!$E180=0,"",[1]bk2!$E180)</f>
        <v/>
      </c>
      <c r="AG199" s="54"/>
      <c r="AH199" s="54"/>
      <c r="AI199" s="54"/>
      <c r="AJ199" s="54"/>
      <c r="AK199" s="53" t="str">
        <f>_xlfn.TEXTJOIN(", ",TRUE,[1]bk2!$F180,[1]bk2!$G180,[1]bk2!$H180,[1]bk2!$I180)</f>
        <v/>
      </c>
      <c r="AL199" s="54"/>
      <c r="AM199" s="54"/>
      <c r="AN199" s="54"/>
      <c r="AO199" s="54"/>
      <c r="AP199" s="54"/>
      <c r="AQ199" s="54"/>
      <c r="AR199" s="54"/>
      <c r="AS199" s="53" t="str">
        <f>IF([1]bk2!$S180=0,"",[1]bk2!$S180)</f>
        <v/>
      </c>
      <c r="AT199" s="54"/>
      <c r="AU199" s="54"/>
      <c r="AV199" s="54"/>
      <c r="AW199" s="53" t="str">
        <f>IF([1]bk2!$R180=0,"",[1]bk2!$R180)</f>
        <v/>
      </c>
      <c r="AX199" s="54"/>
      <c r="AY199" s="54"/>
      <c r="AZ199" s="54"/>
      <c r="BA199" s="53" t="str">
        <f>IF([1]bk2!$Q180=0,"",[1]bk2!$Q180)</f>
        <v/>
      </c>
      <c r="BB199" s="54"/>
      <c r="BC199" s="54"/>
      <c r="BD199" s="54"/>
      <c r="BE199" s="54"/>
      <c r="BF199" s="54"/>
      <c r="BG199" s="54"/>
    </row>
    <row r="200" spans="1:59" ht="60" customHeight="1" x14ac:dyDescent="0.3">
      <c r="A200" s="2" t="str">
        <f t="shared" si="2"/>
        <v/>
      </c>
      <c r="B200" s="55" t="str">
        <f>IF([1]bk2!$J181=0,"",[1]bk2!$J181)</f>
        <v/>
      </c>
      <c r="C200" s="54"/>
      <c r="D200" s="54"/>
      <c r="E200" s="54"/>
      <c r="F200" s="54"/>
      <c r="G200" s="54"/>
      <c r="H200" s="54"/>
      <c r="I200" s="54"/>
      <c r="J200" s="53" t="str">
        <f>IF([1]bk2!$K181=0,"",[1]bk2!$K181)</f>
        <v/>
      </c>
      <c r="K200" s="54"/>
      <c r="L200" s="54"/>
      <c r="M200" s="54"/>
      <c r="N200" s="53" t="str">
        <f>IF([1]bk2!$L181=0,"",[1]bk2!$L181)</f>
        <v/>
      </c>
      <c r="O200" s="54"/>
      <c r="P200" s="54"/>
      <c r="Q200" s="54"/>
      <c r="R200" s="54"/>
      <c r="S200" s="54"/>
      <c r="T200" s="53" t="str">
        <f>IF([1]bk2!$M181=0,"",[1]bk2!$M181)</f>
        <v/>
      </c>
      <c r="U200" s="54"/>
      <c r="V200" s="54"/>
      <c r="W200" s="54"/>
      <c r="X200" s="53" t="str">
        <f>IF([1]bk2!$N181=0,"",[1]bk2!$N181)</f>
        <v/>
      </c>
      <c r="Y200" s="54"/>
      <c r="Z200" s="54"/>
      <c r="AA200" s="54"/>
      <c r="AB200" s="54"/>
      <c r="AC200" s="54"/>
      <c r="AD200" s="54"/>
      <c r="AE200" s="54"/>
      <c r="AF200" s="53" t="str">
        <f>IF([1]bk2!$E181=0,"",[1]bk2!$E181)</f>
        <v/>
      </c>
      <c r="AG200" s="54"/>
      <c r="AH200" s="54"/>
      <c r="AI200" s="54"/>
      <c r="AJ200" s="54"/>
      <c r="AK200" s="53" t="str">
        <f>_xlfn.TEXTJOIN(", ",TRUE,[1]bk2!$F181,[1]bk2!$G181,[1]bk2!$H181,[1]bk2!$I181)</f>
        <v/>
      </c>
      <c r="AL200" s="54"/>
      <c r="AM200" s="54"/>
      <c r="AN200" s="54"/>
      <c r="AO200" s="54"/>
      <c r="AP200" s="54"/>
      <c r="AQ200" s="54"/>
      <c r="AR200" s="54"/>
      <c r="AS200" s="53" t="str">
        <f>IF([1]bk2!$S181=0,"",[1]bk2!$S181)</f>
        <v/>
      </c>
      <c r="AT200" s="54"/>
      <c r="AU200" s="54"/>
      <c r="AV200" s="54"/>
      <c r="AW200" s="53" t="str">
        <f>IF([1]bk2!$R181=0,"",[1]bk2!$R181)</f>
        <v/>
      </c>
      <c r="AX200" s="54"/>
      <c r="AY200" s="54"/>
      <c r="AZ200" s="54"/>
      <c r="BA200" s="53" t="str">
        <f>IF([1]bk2!$Q181=0,"",[1]bk2!$Q181)</f>
        <v/>
      </c>
      <c r="BB200" s="54"/>
      <c r="BC200" s="54"/>
      <c r="BD200" s="54"/>
      <c r="BE200" s="54"/>
      <c r="BF200" s="54"/>
      <c r="BG200" s="54"/>
    </row>
    <row r="201" spans="1:59" ht="60" customHeight="1" x14ac:dyDescent="0.3">
      <c r="A201" s="2" t="str">
        <f t="shared" si="2"/>
        <v/>
      </c>
      <c r="B201" s="55" t="str">
        <f>IF([1]bk2!$J182=0,"",[1]bk2!$J182)</f>
        <v/>
      </c>
      <c r="C201" s="54"/>
      <c r="D201" s="54"/>
      <c r="E201" s="54"/>
      <c r="F201" s="54"/>
      <c r="G201" s="54"/>
      <c r="H201" s="54"/>
      <c r="I201" s="54"/>
      <c r="J201" s="53" t="str">
        <f>IF([1]bk2!$K182=0,"",[1]bk2!$K182)</f>
        <v/>
      </c>
      <c r="K201" s="54"/>
      <c r="L201" s="54"/>
      <c r="M201" s="54"/>
      <c r="N201" s="53" t="str">
        <f>IF([1]bk2!$L182=0,"",[1]bk2!$L182)</f>
        <v/>
      </c>
      <c r="O201" s="54"/>
      <c r="P201" s="54"/>
      <c r="Q201" s="54"/>
      <c r="R201" s="54"/>
      <c r="S201" s="54"/>
      <c r="T201" s="53" t="str">
        <f>IF([1]bk2!$M182=0,"",[1]bk2!$M182)</f>
        <v/>
      </c>
      <c r="U201" s="54"/>
      <c r="V201" s="54"/>
      <c r="W201" s="54"/>
      <c r="X201" s="53" t="str">
        <f>IF([1]bk2!$N182=0,"",[1]bk2!$N182)</f>
        <v/>
      </c>
      <c r="Y201" s="54"/>
      <c r="Z201" s="54"/>
      <c r="AA201" s="54"/>
      <c r="AB201" s="54"/>
      <c r="AC201" s="54"/>
      <c r="AD201" s="54"/>
      <c r="AE201" s="54"/>
      <c r="AF201" s="53" t="str">
        <f>IF([1]bk2!$E182=0,"",[1]bk2!$E182)</f>
        <v/>
      </c>
      <c r="AG201" s="54"/>
      <c r="AH201" s="54"/>
      <c r="AI201" s="54"/>
      <c r="AJ201" s="54"/>
      <c r="AK201" s="53" t="str">
        <f>_xlfn.TEXTJOIN(", ",TRUE,[1]bk2!$F182,[1]bk2!$G182,[1]bk2!$H182,[1]bk2!$I182)</f>
        <v/>
      </c>
      <c r="AL201" s="54"/>
      <c r="AM201" s="54"/>
      <c r="AN201" s="54"/>
      <c r="AO201" s="54"/>
      <c r="AP201" s="54"/>
      <c r="AQ201" s="54"/>
      <c r="AR201" s="54"/>
      <c r="AS201" s="53" t="str">
        <f>IF([1]bk2!$S182=0,"",[1]bk2!$S182)</f>
        <v/>
      </c>
      <c r="AT201" s="54"/>
      <c r="AU201" s="54"/>
      <c r="AV201" s="54"/>
      <c r="AW201" s="53" t="str">
        <f>IF([1]bk2!$R182=0,"",[1]bk2!$R182)</f>
        <v/>
      </c>
      <c r="AX201" s="54"/>
      <c r="AY201" s="54"/>
      <c r="AZ201" s="54"/>
      <c r="BA201" s="53" t="str">
        <f>IF([1]bk2!$Q182=0,"",[1]bk2!$Q182)</f>
        <v/>
      </c>
      <c r="BB201" s="54"/>
      <c r="BC201" s="54"/>
      <c r="BD201" s="54"/>
      <c r="BE201" s="54"/>
      <c r="BF201" s="54"/>
      <c r="BG201" s="54"/>
    </row>
    <row r="202" spans="1:59" ht="60" customHeight="1" x14ac:dyDescent="0.3">
      <c r="A202" s="2" t="str">
        <f t="shared" si="2"/>
        <v/>
      </c>
      <c r="B202" s="55" t="str">
        <f>IF([1]bk2!$J183=0,"",[1]bk2!$J183)</f>
        <v/>
      </c>
      <c r="C202" s="54"/>
      <c r="D202" s="54"/>
      <c r="E202" s="54"/>
      <c r="F202" s="54"/>
      <c r="G202" s="54"/>
      <c r="H202" s="54"/>
      <c r="I202" s="54"/>
      <c r="J202" s="53" t="str">
        <f>IF([1]bk2!$K183=0,"",[1]bk2!$K183)</f>
        <v/>
      </c>
      <c r="K202" s="54"/>
      <c r="L202" s="54"/>
      <c r="M202" s="54"/>
      <c r="N202" s="53" t="str">
        <f>IF([1]bk2!$L183=0,"",[1]bk2!$L183)</f>
        <v/>
      </c>
      <c r="O202" s="54"/>
      <c r="P202" s="54"/>
      <c r="Q202" s="54"/>
      <c r="R202" s="54"/>
      <c r="S202" s="54"/>
      <c r="T202" s="53" t="str">
        <f>IF([1]bk2!$M183=0,"",[1]bk2!$M183)</f>
        <v/>
      </c>
      <c r="U202" s="54"/>
      <c r="V202" s="54"/>
      <c r="W202" s="54"/>
      <c r="X202" s="53" t="str">
        <f>IF([1]bk2!$N183=0,"",[1]bk2!$N183)</f>
        <v/>
      </c>
      <c r="Y202" s="54"/>
      <c r="Z202" s="54"/>
      <c r="AA202" s="54"/>
      <c r="AB202" s="54"/>
      <c r="AC202" s="54"/>
      <c r="AD202" s="54"/>
      <c r="AE202" s="54"/>
      <c r="AF202" s="53" t="str">
        <f>IF([1]bk2!$E183=0,"",[1]bk2!$E183)</f>
        <v/>
      </c>
      <c r="AG202" s="54"/>
      <c r="AH202" s="54"/>
      <c r="AI202" s="54"/>
      <c r="AJ202" s="54"/>
      <c r="AK202" s="53" t="str">
        <f>_xlfn.TEXTJOIN(", ",TRUE,[1]bk2!$F183,[1]bk2!$G183,[1]bk2!$H183,[1]bk2!$I183)</f>
        <v/>
      </c>
      <c r="AL202" s="54"/>
      <c r="AM202" s="54"/>
      <c r="AN202" s="54"/>
      <c r="AO202" s="54"/>
      <c r="AP202" s="54"/>
      <c r="AQ202" s="54"/>
      <c r="AR202" s="54"/>
      <c r="AS202" s="53" t="str">
        <f>IF([1]bk2!$S183=0,"",[1]bk2!$S183)</f>
        <v/>
      </c>
      <c r="AT202" s="54"/>
      <c r="AU202" s="54"/>
      <c r="AV202" s="54"/>
      <c r="AW202" s="53" t="str">
        <f>IF([1]bk2!$R183=0,"",[1]bk2!$R183)</f>
        <v/>
      </c>
      <c r="AX202" s="54"/>
      <c r="AY202" s="54"/>
      <c r="AZ202" s="54"/>
      <c r="BA202" s="53" t="str">
        <f>IF([1]bk2!$Q183=0,"",[1]bk2!$Q183)</f>
        <v/>
      </c>
      <c r="BB202" s="54"/>
      <c r="BC202" s="54"/>
      <c r="BD202" s="54"/>
      <c r="BE202" s="54"/>
      <c r="BF202" s="54"/>
      <c r="BG202" s="54"/>
    </row>
    <row r="203" spans="1:59" ht="60" customHeight="1" x14ac:dyDescent="0.3">
      <c r="A203" s="2" t="str">
        <f t="shared" si="2"/>
        <v/>
      </c>
      <c r="B203" s="55" t="str">
        <f>IF([1]bk2!$J184=0,"",[1]bk2!$J184)</f>
        <v/>
      </c>
      <c r="C203" s="54"/>
      <c r="D203" s="54"/>
      <c r="E203" s="54"/>
      <c r="F203" s="54"/>
      <c r="G203" s="54"/>
      <c r="H203" s="54"/>
      <c r="I203" s="54"/>
      <c r="J203" s="53" t="str">
        <f>IF([1]bk2!$K184=0,"",[1]bk2!$K184)</f>
        <v/>
      </c>
      <c r="K203" s="54"/>
      <c r="L203" s="54"/>
      <c r="M203" s="54"/>
      <c r="N203" s="53" t="str">
        <f>IF([1]bk2!$L184=0,"",[1]bk2!$L184)</f>
        <v/>
      </c>
      <c r="O203" s="54"/>
      <c r="P203" s="54"/>
      <c r="Q203" s="54"/>
      <c r="R203" s="54"/>
      <c r="S203" s="54"/>
      <c r="T203" s="53" t="str">
        <f>IF([1]bk2!$M184=0,"",[1]bk2!$M184)</f>
        <v/>
      </c>
      <c r="U203" s="54"/>
      <c r="V203" s="54"/>
      <c r="W203" s="54"/>
      <c r="X203" s="53" t="str">
        <f>IF([1]bk2!$N184=0,"",[1]bk2!$N184)</f>
        <v/>
      </c>
      <c r="Y203" s="54"/>
      <c r="Z203" s="54"/>
      <c r="AA203" s="54"/>
      <c r="AB203" s="54"/>
      <c r="AC203" s="54"/>
      <c r="AD203" s="54"/>
      <c r="AE203" s="54"/>
      <c r="AF203" s="53" t="str">
        <f>IF([1]bk2!$E184=0,"",[1]bk2!$E184)</f>
        <v/>
      </c>
      <c r="AG203" s="54"/>
      <c r="AH203" s="54"/>
      <c r="AI203" s="54"/>
      <c r="AJ203" s="54"/>
      <c r="AK203" s="53" t="str">
        <f>_xlfn.TEXTJOIN(", ",TRUE,[1]bk2!$F184,[1]bk2!$G184,[1]bk2!$H184,[1]bk2!$I184)</f>
        <v/>
      </c>
      <c r="AL203" s="54"/>
      <c r="AM203" s="54"/>
      <c r="AN203" s="54"/>
      <c r="AO203" s="54"/>
      <c r="AP203" s="54"/>
      <c r="AQ203" s="54"/>
      <c r="AR203" s="54"/>
      <c r="AS203" s="53" t="str">
        <f>IF([1]bk2!$S184=0,"",[1]bk2!$S184)</f>
        <v/>
      </c>
      <c r="AT203" s="54"/>
      <c r="AU203" s="54"/>
      <c r="AV203" s="54"/>
      <c r="AW203" s="53" t="str">
        <f>IF([1]bk2!$R184=0,"",[1]bk2!$R184)</f>
        <v/>
      </c>
      <c r="AX203" s="54"/>
      <c r="AY203" s="54"/>
      <c r="AZ203" s="54"/>
      <c r="BA203" s="53" t="str">
        <f>IF([1]bk2!$Q184=0,"",[1]bk2!$Q184)</f>
        <v/>
      </c>
      <c r="BB203" s="54"/>
      <c r="BC203" s="54"/>
      <c r="BD203" s="54"/>
      <c r="BE203" s="54"/>
      <c r="BF203" s="54"/>
      <c r="BG203" s="54"/>
    </row>
    <row r="204" spans="1:59" ht="60" customHeight="1" x14ac:dyDescent="0.3">
      <c r="A204" s="2" t="str">
        <f t="shared" si="2"/>
        <v/>
      </c>
      <c r="B204" s="55" t="str">
        <f>IF([1]bk2!$J185=0,"",[1]bk2!$J185)</f>
        <v/>
      </c>
      <c r="C204" s="54"/>
      <c r="D204" s="54"/>
      <c r="E204" s="54"/>
      <c r="F204" s="54"/>
      <c r="G204" s="54"/>
      <c r="H204" s="54"/>
      <c r="I204" s="54"/>
      <c r="J204" s="53" t="str">
        <f>IF([1]bk2!$K185=0,"",[1]bk2!$K185)</f>
        <v/>
      </c>
      <c r="K204" s="54"/>
      <c r="L204" s="54"/>
      <c r="M204" s="54"/>
      <c r="N204" s="53" t="str">
        <f>IF([1]bk2!$L185=0,"",[1]bk2!$L185)</f>
        <v/>
      </c>
      <c r="O204" s="54"/>
      <c r="P204" s="54"/>
      <c r="Q204" s="54"/>
      <c r="R204" s="54"/>
      <c r="S204" s="54"/>
      <c r="T204" s="53" t="str">
        <f>IF([1]bk2!$M185=0,"",[1]bk2!$M185)</f>
        <v/>
      </c>
      <c r="U204" s="54"/>
      <c r="V204" s="54"/>
      <c r="W204" s="54"/>
      <c r="X204" s="53" t="str">
        <f>IF([1]bk2!$N185=0,"",[1]bk2!$N185)</f>
        <v/>
      </c>
      <c r="Y204" s="54"/>
      <c r="Z204" s="54"/>
      <c r="AA204" s="54"/>
      <c r="AB204" s="54"/>
      <c r="AC204" s="54"/>
      <c r="AD204" s="54"/>
      <c r="AE204" s="54"/>
      <c r="AF204" s="53" t="str">
        <f>IF([1]bk2!$E185=0,"",[1]bk2!$E185)</f>
        <v/>
      </c>
      <c r="AG204" s="54"/>
      <c r="AH204" s="54"/>
      <c r="AI204" s="54"/>
      <c r="AJ204" s="54"/>
      <c r="AK204" s="53" t="str">
        <f>_xlfn.TEXTJOIN(", ",TRUE,[1]bk2!$F185,[1]bk2!$G185,[1]bk2!$H185,[1]bk2!$I185)</f>
        <v/>
      </c>
      <c r="AL204" s="54"/>
      <c r="AM204" s="54"/>
      <c r="AN204" s="54"/>
      <c r="AO204" s="54"/>
      <c r="AP204" s="54"/>
      <c r="AQ204" s="54"/>
      <c r="AR204" s="54"/>
      <c r="AS204" s="53" t="str">
        <f>IF([1]bk2!$S185=0,"",[1]bk2!$S185)</f>
        <v/>
      </c>
      <c r="AT204" s="54"/>
      <c r="AU204" s="54"/>
      <c r="AV204" s="54"/>
      <c r="AW204" s="53" t="str">
        <f>IF([1]bk2!$R185=0,"",[1]bk2!$R185)</f>
        <v/>
      </c>
      <c r="AX204" s="54"/>
      <c r="AY204" s="54"/>
      <c r="AZ204" s="54"/>
      <c r="BA204" s="53" t="str">
        <f>IF([1]bk2!$Q185=0,"",[1]bk2!$Q185)</f>
        <v/>
      </c>
      <c r="BB204" s="54"/>
      <c r="BC204" s="54"/>
      <c r="BD204" s="54"/>
      <c r="BE204" s="54"/>
      <c r="BF204" s="54"/>
      <c r="BG204" s="54"/>
    </row>
    <row r="205" spans="1:59" ht="60" customHeight="1" x14ac:dyDescent="0.3">
      <c r="A205" s="2" t="str">
        <f t="shared" si="2"/>
        <v/>
      </c>
      <c r="B205" s="55" t="str">
        <f>IF([1]bk2!$J186=0,"",[1]bk2!$J186)</f>
        <v/>
      </c>
      <c r="C205" s="54"/>
      <c r="D205" s="54"/>
      <c r="E205" s="54"/>
      <c r="F205" s="54"/>
      <c r="G205" s="54"/>
      <c r="H205" s="54"/>
      <c r="I205" s="54"/>
      <c r="J205" s="53" t="str">
        <f>IF([1]bk2!$K186=0,"",[1]bk2!$K186)</f>
        <v/>
      </c>
      <c r="K205" s="54"/>
      <c r="L205" s="54"/>
      <c r="M205" s="54"/>
      <c r="N205" s="53" t="str">
        <f>IF([1]bk2!$L186=0,"",[1]bk2!$L186)</f>
        <v/>
      </c>
      <c r="O205" s="54"/>
      <c r="P205" s="54"/>
      <c r="Q205" s="54"/>
      <c r="R205" s="54"/>
      <c r="S205" s="54"/>
      <c r="T205" s="53" t="str">
        <f>IF([1]bk2!$M186=0,"",[1]bk2!$M186)</f>
        <v/>
      </c>
      <c r="U205" s="54"/>
      <c r="V205" s="54"/>
      <c r="W205" s="54"/>
      <c r="X205" s="53" t="str">
        <f>IF([1]bk2!$N186=0,"",[1]bk2!$N186)</f>
        <v/>
      </c>
      <c r="Y205" s="54"/>
      <c r="Z205" s="54"/>
      <c r="AA205" s="54"/>
      <c r="AB205" s="54"/>
      <c r="AC205" s="54"/>
      <c r="AD205" s="54"/>
      <c r="AE205" s="54"/>
      <c r="AF205" s="53" t="str">
        <f>IF([1]bk2!$E186=0,"",[1]bk2!$E186)</f>
        <v/>
      </c>
      <c r="AG205" s="54"/>
      <c r="AH205" s="54"/>
      <c r="AI205" s="54"/>
      <c r="AJ205" s="54"/>
      <c r="AK205" s="53" t="str">
        <f>_xlfn.TEXTJOIN(", ",TRUE,[1]bk2!$F186,[1]bk2!$G186,[1]bk2!$H186,[1]bk2!$I186)</f>
        <v/>
      </c>
      <c r="AL205" s="54"/>
      <c r="AM205" s="54"/>
      <c r="AN205" s="54"/>
      <c r="AO205" s="54"/>
      <c r="AP205" s="54"/>
      <c r="AQ205" s="54"/>
      <c r="AR205" s="54"/>
      <c r="AS205" s="53" t="str">
        <f>IF([1]bk2!$S186=0,"",[1]bk2!$S186)</f>
        <v/>
      </c>
      <c r="AT205" s="54"/>
      <c r="AU205" s="54"/>
      <c r="AV205" s="54"/>
      <c r="AW205" s="53" t="str">
        <f>IF([1]bk2!$R186=0,"",[1]bk2!$R186)</f>
        <v/>
      </c>
      <c r="AX205" s="54"/>
      <c r="AY205" s="54"/>
      <c r="AZ205" s="54"/>
      <c r="BA205" s="53" t="str">
        <f>IF([1]bk2!$Q186=0,"",[1]bk2!$Q186)</f>
        <v/>
      </c>
      <c r="BB205" s="54"/>
      <c r="BC205" s="54"/>
      <c r="BD205" s="54"/>
      <c r="BE205" s="54"/>
      <c r="BF205" s="54"/>
      <c r="BG205" s="54"/>
    </row>
    <row r="206" spans="1:59" ht="60" customHeight="1" x14ac:dyDescent="0.3">
      <c r="A206" s="2" t="str">
        <f t="shared" si="2"/>
        <v/>
      </c>
      <c r="B206" s="55" t="str">
        <f>IF([1]bk2!$J187=0,"",[1]bk2!$J187)</f>
        <v/>
      </c>
      <c r="C206" s="54"/>
      <c r="D206" s="54"/>
      <c r="E206" s="54"/>
      <c r="F206" s="54"/>
      <c r="G206" s="54"/>
      <c r="H206" s="54"/>
      <c r="I206" s="54"/>
      <c r="J206" s="53" t="str">
        <f>IF([1]bk2!$K187=0,"",[1]bk2!$K187)</f>
        <v/>
      </c>
      <c r="K206" s="54"/>
      <c r="L206" s="54"/>
      <c r="M206" s="54"/>
      <c r="N206" s="53" t="str">
        <f>IF([1]bk2!$L187=0,"",[1]bk2!$L187)</f>
        <v/>
      </c>
      <c r="O206" s="54"/>
      <c r="P206" s="54"/>
      <c r="Q206" s="54"/>
      <c r="R206" s="54"/>
      <c r="S206" s="54"/>
      <c r="T206" s="53" t="str">
        <f>IF([1]bk2!$M187=0,"",[1]bk2!$M187)</f>
        <v/>
      </c>
      <c r="U206" s="54"/>
      <c r="V206" s="54"/>
      <c r="W206" s="54"/>
      <c r="X206" s="53" t="str">
        <f>IF([1]bk2!$N187=0,"",[1]bk2!$N187)</f>
        <v/>
      </c>
      <c r="Y206" s="54"/>
      <c r="Z206" s="54"/>
      <c r="AA206" s="54"/>
      <c r="AB206" s="54"/>
      <c r="AC206" s="54"/>
      <c r="AD206" s="54"/>
      <c r="AE206" s="54"/>
      <c r="AF206" s="53" t="str">
        <f>IF([1]bk2!$E187=0,"",[1]bk2!$E187)</f>
        <v/>
      </c>
      <c r="AG206" s="54"/>
      <c r="AH206" s="54"/>
      <c r="AI206" s="54"/>
      <c r="AJ206" s="54"/>
      <c r="AK206" s="53" t="str">
        <f>_xlfn.TEXTJOIN(", ",TRUE,[1]bk2!$F187,[1]bk2!$G187,[1]bk2!$H187,[1]bk2!$I187)</f>
        <v/>
      </c>
      <c r="AL206" s="54"/>
      <c r="AM206" s="54"/>
      <c r="AN206" s="54"/>
      <c r="AO206" s="54"/>
      <c r="AP206" s="54"/>
      <c r="AQ206" s="54"/>
      <c r="AR206" s="54"/>
      <c r="AS206" s="53" t="str">
        <f>IF([1]bk2!$S187=0,"",[1]bk2!$S187)</f>
        <v/>
      </c>
      <c r="AT206" s="54"/>
      <c r="AU206" s="54"/>
      <c r="AV206" s="54"/>
      <c r="AW206" s="53" t="str">
        <f>IF([1]bk2!$R187=0,"",[1]bk2!$R187)</f>
        <v/>
      </c>
      <c r="AX206" s="54"/>
      <c r="AY206" s="54"/>
      <c r="AZ206" s="54"/>
      <c r="BA206" s="53" t="str">
        <f>IF([1]bk2!$Q187=0,"",[1]bk2!$Q187)</f>
        <v/>
      </c>
      <c r="BB206" s="54"/>
      <c r="BC206" s="54"/>
      <c r="BD206" s="54"/>
      <c r="BE206" s="54"/>
      <c r="BF206" s="54"/>
      <c r="BG206" s="54"/>
    </row>
    <row r="207" spans="1:59" ht="60" customHeight="1" x14ac:dyDescent="0.3">
      <c r="A207" s="2" t="str">
        <f t="shared" si="2"/>
        <v/>
      </c>
      <c r="B207" s="55" t="str">
        <f>IF([1]bk2!$J188=0,"",[1]bk2!$J188)</f>
        <v/>
      </c>
      <c r="C207" s="54"/>
      <c r="D207" s="54"/>
      <c r="E207" s="54"/>
      <c r="F207" s="54"/>
      <c r="G207" s="54"/>
      <c r="H207" s="54"/>
      <c r="I207" s="54"/>
      <c r="J207" s="53" t="str">
        <f>IF([1]bk2!$K188=0,"",[1]bk2!$K188)</f>
        <v/>
      </c>
      <c r="K207" s="54"/>
      <c r="L207" s="54"/>
      <c r="M207" s="54"/>
      <c r="N207" s="53" t="str">
        <f>IF([1]bk2!$L188=0,"",[1]bk2!$L188)</f>
        <v/>
      </c>
      <c r="O207" s="54"/>
      <c r="P207" s="54"/>
      <c r="Q207" s="54"/>
      <c r="R207" s="54"/>
      <c r="S207" s="54"/>
      <c r="T207" s="53" t="str">
        <f>IF([1]bk2!$M188=0,"",[1]bk2!$M188)</f>
        <v/>
      </c>
      <c r="U207" s="54"/>
      <c r="V207" s="54"/>
      <c r="W207" s="54"/>
      <c r="X207" s="53" t="str">
        <f>IF([1]bk2!$N188=0,"",[1]bk2!$N188)</f>
        <v/>
      </c>
      <c r="Y207" s="54"/>
      <c r="Z207" s="54"/>
      <c r="AA207" s="54"/>
      <c r="AB207" s="54"/>
      <c r="AC207" s="54"/>
      <c r="AD207" s="54"/>
      <c r="AE207" s="54"/>
      <c r="AF207" s="53" t="str">
        <f>IF([1]bk2!$E188=0,"",[1]bk2!$E188)</f>
        <v/>
      </c>
      <c r="AG207" s="54"/>
      <c r="AH207" s="54"/>
      <c r="AI207" s="54"/>
      <c r="AJ207" s="54"/>
      <c r="AK207" s="53" t="str">
        <f>_xlfn.TEXTJOIN(", ",TRUE,[1]bk2!$F188,[1]bk2!$G188,[1]bk2!$H188,[1]bk2!$I188)</f>
        <v/>
      </c>
      <c r="AL207" s="54"/>
      <c r="AM207" s="54"/>
      <c r="AN207" s="54"/>
      <c r="AO207" s="54"/>
      <c r="AP207" s="54"/>
      <c r="AQ207" s="54"/>
      <c r="AR207" s="54"/>
      <c r="AS207" s="53" t="str">
        <f>IF([1]bk2!$S188=0,"",[1]bk2!$S188)</f>
        <v/>
      </c>
      <c r="AT207" s="54"/>
      <c r="AU207" s="54"/>
      <c r="AV207" s="54"/>
      <c r="AW207" s="53" t="str">
        <f>IF([1]bk2!$R188=0,"",[1]bk2!$R188)</f>
        <v/>
      </c>
      <c r="AX207" s="54"/>
      <c r="AY207" s="54"/>
      <c r="AZ207" s="54"/>
      <c r="BA207" s="53" t="str">
        <f>IF([1]bk2!$Q188=0,"",[1]bk2!$Q188)</f>
        <v/>
      </c>
      <c r="BB207" s="54"/>
      <c r="BC207" s="54"/>
      <c r="BD207" s="54"/>
      <c r="BE207" s="54"/>
      <c r="BF207" s="54"/>
      <c r="BG207" s="54"/>
    </row>
    <row r="208" spans="1:59" ht="60" customHeight="1" x14ac:dyDescent="0.3">
      <c r="A208" s="2" t="str">
        <f t="shared" si="2"/>
        <v/>
      </c>
      <c r="B208" s="55" t="str">
        <f>IF([1]bk2!$J189=0,"",[1]bk2!$J189)</f>
        <v/>
      </c>
      <c r="C208" s="54"/>
      <c r="D208" s="54"/>
      <c r="E208" s="54"/>
      <c r="F208" s="54"/>
      <c r="G208" s="54"/>
      <c r="H208" s="54"/>
      <c r="I208" s="54"/>
      <c r="J208" s="53" t="str">
        <f>IF([1]bk2!$K189=0,"",[1]bk2!$K189)</f>
        <v/>
      </c>
      <c r="K208" s="54"/>
      <c r="L208" s="54"/>
      <c r="M208" s="54"/>
      <c r="N208" s="53" t="str">
        <f>IF([1]bk2!$L189=0,"",[1]bk2!$L189)</f>
        <v/>
      </c>
      <c r="O208" s="54"/>
      <c r="P208" s="54"/>
      <c r="Q208" s="54"/>
      <c r="R208" s="54"/>
      <c r="S208" s="54"/>
      <c r="T208" s="53" t="str">
        <f>IF([1]bk2!$M189=0,"",[1]bk2!$M189)</f>
        <v/>
      </c>
      <c r="U208" s="54"/>
      <c r="V208" s="54"/>
      <c r="W208" s="54"/>
      <c r="X208" s="53" t="str">
        <f>IF([1]bk2!$N189=0,"",[1]bk2!$N189)</f>
        <v/>
      </c>
      <c r="Y208" s="54"/>
      <c r="Z208" s="54"/>
      <c r="AA208" s="54"/>
      <c r="AB208" s="54"/>
      <c r="AC208" s="54"/>
      <c r="AD208" s="54"/>
      <c r="AE208" s="54"/>
      <c r="AF208" s="53" t="str">
        <f>IF([1]bk2!$E189=0,"",[1]bk2!$E189)</f>
        <v/>
      </c>
      <c r="AG208" s="54"/>
      <c r="AH208" s="54"/>
      <c r="AI208" s="54"/>
      <c r="AJ208" s="54"/>
      <c r="AK208" s="53" t="str">
        <f>_xlfn.TEXTJOIN(", ",TRUE,[1]bk2!$F189,[1]bk2!$G189,[1]bk2!$H189,[1]bk2!$I189)</f>
        <v/>
      </c>
      <c r="AL208" s="54"/>
      <c r="AM208" s="54"/>
      <c r="AN208" s="54"/>
      <c r="AO208" s="54"/>
      <c r="AP208" s="54"/>
      <c r="AQ208" s="54"/>
      <c r="AR208" s="54"/>
      <c r="AS208" s="53" t="str">
        <f>IF([1]bk2!$S189=0,"",[1]bk2!$S189)</f>
        <v/>
      </c>
      <c r="AT208" s="54"/>
      <c r="AU208" s="54"/>
      <c r="AV208" s="54"/>
      <c r="AW208" s="53" t="str">
        <f>IF([1]bk2!$R189=0,"",[1]bk2!$R189)</f>
        <v/>
      </c>
      <c r="AX208" s="54"/>
      <c r="AY208" s="54"/>
      <c r="AZ208" s="54"/>
      <c r="BA208" s="53" t="str">
        <f>IF([1]bk2!$Q189=0,"",[1]bk2!$Q189)</f>
        <v/>
      </c>
      <c r="BB208" s="54"/>
      <c r="BC208" s="54"/>
      <c r="BD208" s="54"/>
      <c r="BE208" s="54"/>
      <c r="BF208" s="54"/>
      <c r="BG208" s="54"/>
    </row>
    <row r="209" spans="1:59" ht="60" customHeight="1" x14ac:dyDescent="0.3">
      <c r="A209" s="2" t="str">
        <f t="shared" si="2"/>
        <v/>
      </c>
      <c r="B209" s="55" t="str">
        <f>IF([1]bk2!$J190=0,"",[1]bk2!$J190)</f>
        <v/>
      </c>
      <c r="C209" s="54"/>
      <c r="D209" s="54"/>
      <c r="E209" s="54"/>
      <c r="F209" s="54"/>
      <c r="G209" s="54"/>
      <c r="H209" s="54"/>
      <c r="I209" s="54"/>
      <c r="J209" s="53" t="str">
        <f>IF([1]bk2!$K190=0,"",[1]bk2!$K190)</f>
        <v/>
      </c>
      <c r="K209" s="54"/>
      <c r="L209" s="54"/>
      <c r="M209" s="54"/>
      <c r="N209" s="53" t="str">
        <f>IF([1]bk2!$L190=0,"",[1]bk2!$L190)</f>
        <v/>
      </c>
      <c r="O209" s="54"/>
      <c r="P209" s="54"/>
      <c r="Q209" s="54"/>
      <c r="R209" s="54"/>
      <c r="S209" s="54"/>
      <c r="T209" s="53" t="str">
        <f>IF([1]bk2!$M190=0,"",[1]bk2!$M190)</f>
        <v/>
      </c>
      <c r="U209" s="54"/>
      <c r="V209" s="54"/>
      <c r="W209" s="54"/>
      <c r="X209" s="53" t="str">
        <f>IF([1]bk2!$N190=0,"",[1]bk2!$N190)</f>
        <v/>
      </c>
      <c r="Y209" s="54"/>
      <c r="Z209" s="54"/>
      <c r="AA209" s="54"/>
      <c r="AB209" s="54"/>
      <c r="AC209" s="54"/>
      <c r="AD209" s="54"/>
      <c r="AE209" s="54"/>
      <c r="AF209" s="53" t="str">
        <f>IF([1]bk2!$E190=0,"",[1]bk2!$E190)</f>
        <v/>
      </c>
      <c r="AG209" s="54"/>
      <c r="AH209" s="54"/>
      <c r="AI209" s="54"/>
      <c r="AJ209" s="54"/>
      <c r="AK209" s="53" t="str">
        <f>_xlfn.TEXTJOIN(", ",TRUE,[1]bk2!$F190,[1]bk2!$G190,[1]bk2!$H190,[1]bk2!$I190)</f>
        <v/>
      </c>
      <c r="AL209" s="54"/>
      <c r="AM209" s="54"/>
      <c r="AN209" s="54"/>
      <c r="AO209" s="54"/>
      <c r="AP209" s="54"/>
      <c r="AQ209" s="54"/>
      <c r="AR209" s="54"/>
      <c r="AS209" s="53" t="str">
        <f>IF([1]bk2!$S190=0,"",[1]bk2!$S190)</f>
        <v/>
      </c>
      <c r="AT209" s="54"/>
      <c r="AU209" s="54"/>
      <c r="AV209" s="54"/>
      <c r="AW209" s="53" t="str">
        <f>IF([1]bk2!$R190=0,"",[1]bk2!$R190)</f>
        <v/>
      </c>
      <c r="AX209" s="54"/>
      <c r="AY209" s="54"/>
      <c r="AZ209" s="54"/>
      <c r="BA209" s="53" t="str">
        <f>IF([1]bk2!$Q190=0,"",[1]bk2!$Q190)</f>
        <v/>
      </c>
      <c r="BB209" s="54"/>
      <c r="BC209" s="54"/>
      <c r="BD209" s="54"/>
      <c r="BE209" s="54"/>
      <c r="BF209" s="54"/>
      <c r="BG209" s="54"/>
    </row>
    <row r="210" spans="1:59" ht="60" customHeight="1" x14ac:dyDescent="0.3">
      <c r="A210" s="2" t="str">
        <f t="shared" si="2"/>
        <v/>
      </c>
      <c r="B210" s="55" t="str">
        <f>IF([1]bk2!$J191=0,"",[1]bk2!$J191)</f>
        <v/>
      </c>
      <c r="C210" s="54"/>
      <c r="D210" s="54"/>
      <c r="E210" s="54"/>
      <c r="F210" s="54"/>
      <c r="G210" s="54"/>
      <c r="H210" s="54"/>
      <c r="I210" s="54"/>
      <c r="J210" s="53" t="str">
        <f>IF([1]bk2!$K191=0,"",[1]bk2!$K191)</f>
        <v/>
      </c>
      <c r="K210" s="54"/>
      <c r="L210" s="54"/>
      <c r="M210" s="54"/>
      <c r="N210" s="53" t="str">
        <f>IF([1]bk2!$L191=0,"",[1]bk2!$L191)</f>
        <v/>
      </c>
      <c r="O210" s="54"/>
      <c r="P210" s="54"/>
      <c r="Q210" s="54"/>
      <c r="R210" s="54"/>
      <c r="S210" s="54"/>
      <c r="T210" s="53" t="str">
        <f>IF([1]bk2!$M191=0,"",[1]bk2!$M191)</f>
        <v/>
      </c>
      <c r="U210" s="54"/>
      <c r="V210" s="54"/>
      <c r="W210" s="54"/>
      <c r="X210" s="53" t="str">
        <f>IF([1]bk2!$N191=0,"",[1]bk2!$N191)</f>
        <v/>
      </c>
      <c r="Y210" s="54"/>
      <c r="Z210" s="54"/>
      <c r="AA210" s="54"/>
      <c r="AB210" s="54"/>
      <c r="AC210" s="54"/>
      <c r="AD210" s="54"/>
      <c r="AE210" s="54"/>
      <c r="AF210" s="53" t="str">
        <f>IF([1]bk2!$E191=0,"",[1]bk2!$E191)</f>
        <v/>
      </c>
      <c r="AG210" s="54"/>
      <c r="AH210" s="54"/>
      <c r="AI210" s="54"/>
      <c r="AJ210" s="54"/>
      <c r="AK210" s="53" t="str">
        <f>_xlfn.TEXTJOIN(", ",TRUE,[1]bk2!$F191,[1]bk2!$G191,[1]bk2!$H191,[1]bk2!$I191)</f>
        <v/>
      </c>
      <c r="AL210" s="54"/>
      <c r="AM210" s="54"/>
      <c r="AN210" s="54"/>
      <c r="AO210" s="54"/>
      <c r="AP210" s="54"/>
      <c r="AQ210" s="54"/>
      <c r="AR210" s="54"/>
      <c r="AS210" s="53" t="str">
        <f>IF([1]bk2!$S191=0,"",[1]bk2!$S191)</f>
        <v/>
      </c>
      <c r="AT210" s="54"/>
      <c r="AU210" s="54"/>
      <c r="AV210" s="54"/>
      <c r="AW210" s="53" t="str">
        <f>IF([1]bk2!$R191=0,"",[1]bk2!$R191)</f>
        <v/>
      </c>
      <c r="AX210" s="54"/>
      <c r="AY210" s="54"/>
      <c r="AZ210" s="54"/>
      <c r="BA210" s="53" t="str">
        <f>IF([1]bk2!$Q191=0,"",[1]bk2!$Q191)</f>
        <v/>
      </c>
      <c r="BB210" s="54"/>
      <c r="BC210" s="54"/>
      <c r="BD210" s="54"/>
      <c r="BE210" s="54"/>
      <c r="BF210" s="54"/>
      <c r="BG210" s="54"/>
    </row>
    <row r="211" spans="1:59" ht="60" customHeight="1" x14ac:dyDescent="0.3">
      <c r="A211" s="2" t="str">
        <f t="shared" si="2"/>
        <v/>
      </c>
      <c r="B211" s="55" t="str">
        <f>IF([1]bk2!$J192=0,"",[1]bk2!$J192)</f>
        <v/>
      </c>
      <c r="C211" s="54"/>
      <c r="D211" s="54"/>
      <c r="E211" s="54"/>
      <c r="F211" s="54"/>
      <c r="G211" s="54"/>
      <c r="H211" s="54"/>
      <c r="I211" s="54"/>
      <c r="J211" s="53" t="str">
        <f>IF([1]bk2!$K192=0,"",[1]bk2!$K192)</f>
        <v/>
      </c>
      <c r="K211" s="54"/>
      <c r="L211" s="54"/>
      <c r="M211" s="54"/>
      <c r="N211" s="53" t="str">
        <f>IF([1]bk2!$L192=0,"",[1]bk2!$L192)</f>
        <v/>
      </c>
      <c r="O211" s="54"/>
      <c r="P211" s="54"/>
      <c r="Q211" s="54"/>
      <c r="R211" s="54"/>
      <c r="S211" s="54"/>
      <c r="T211" s="53" t="str">
        <f>IF([1]bk2!$M192=0,"",[1]bk2!$M192)</f>
        <v/>
      </c>
      <c r="U211" s="54"/>
      <c r="V211" s="54"/>
      <c r="W211" s="54"/>
      <c r="X211" s="53" t="str">
        <f>IF([1]bk2!$N192=0,"",[1]bk2!$N192)</f>
        <v/>
      </c>
      <c r="Y211" s="54"/>
      <c r="Z211" s="54"/>
      <c r="AA211" s="54"/>
      <c r="AB211" s="54"/>
      <c r="AC211" s="54"/>
      <c r="AD211" s="54"/>
      <c r="AE211" s="54"/>
      <c r="AF211" s="53" t="str">
        <f>IF([1]bk2!$E192=0,"",[1]bk2!$E192)</f>
        <v/>
      </c>
      <c r="AG211" s="54"/>
      <c r="AH211" s="54"/>
      <c r="AI211" s="54"/>
      <c r="AJ211" s="54"/>
      <c r="AK211" s="53" t="str">
        <f>_xlfn.TEXTJOIN(", ",TRUE,[1]bk2!$F192,[1]bk2!$G192,[1]bk2!$H192,[1]bk2!$I192)</f>
        <v/>
      </c>
      <c r="AL211" s="54"/>
      <c r="AM211" s="54"/>
      <c r="AN211" s="54"/>
      <c r="AO211" s="54"/>
      <c r="AP211" s="54"/>
      <c r="AQ211" s="54"/>
      <c r="AR211" s="54"/>
      <c r="AS211" s="53" t="str">
        <f>IF([1]bk2!$S192=0,"",[1]bk2!$S192)</f>
        <v/>
      </c>
      <c r="AT211" s="54"/>
      <c r="AU211" s="54"/>
      <c r="AV211" s="54"/>
      <c r="AW211" s="53" t="str">
        <f>IF([1]bk2!$R192=0,"",[1]bk2!$R192)</f>
        <v/>
      </c>
      <c r="AX211" s="54"/>
      <c r="AY211" s="54"/>
      <c r="AZ211" s="54"/>
      <c r="BA211" s="53" t="str">
        <f>IF([1]bk2!$Q192=0,"",[1]bk2!$Q192)</f>
        <v/>
      </c>
      <c r="BB211" s="54"/>
      <c r="BC211" s="54"/>
      <c r="BD211" s="54"/>
      <c r="BE211" s="54"/>
      <c r="BF211" s="54"/>
      <c r="BG211" s="54"/>
    </row>
    <row r="212" spans="1:59" ht="60" customHeight="1" x14ac:dyDescent="0.3">
      <c r="A212" s="2" t="str">
        <f t="shared" si="2"/>
        <v/>
      </c>
      <c r="B212" s="55" t="str">
        <f>IF([1]bk2!$J193=0,"",[1]bk2!$J193)</f>
        <v/>
      </c>
      <c r="C212" s="54"/>
      <c r="D212" s="54"/>
      <c r="E212" s="54"/>
      <c r="F212" s="54"/>
      <c r="G212" s="54"/>
      <c r="H212" s="54"/>
      <c r="I212" s="54"/>
      <c r="J212" s="53" t="str">
        <f>IF([1]bk2!$K193=0,"",[1]bk2!$K193)</f>
        <v/>
      </c>
      <c r="K212" s="54"/>
      <c r="L212" s="54"/>
      <c r="M212" s="54"/>
      <c r="N212" s="53" t="str">
        <f>IF([1]bk2!$L193=0,"",[1]bk2!$L193)</f>
        <v/>
      </c>
      <c r="O212" s="54"/>
      <c r="P212" s="54"/>
      <c r="Q212" s="54"/>
      <c r="R212" s="54"/>
      <c r="S212" s="54"/>
      <c r="T212" s="53" t="str">
        <f>IF([1]bk2!$M193=0,"",[1]bk2!$M193)</f>
        <v/>
      </c>
      <c r="U212" s="54"/>
      <c r="V212" s="54"/>
      <c r="W212" s="54"/>
      <c r="X212" s="53" t="str">
        <f>IF([1]bk2!$N193=0,"",[1]bk2!$N193)</f>
        <v/>
      </c>
      <c r="Y212" s="54"/>
      <c r="Z212" s="54"/>
      <c r="AA212" s="54"/>
      <c r="AB212" s="54"/>
      <c r="AC212" s="54"/>
      <c r="AD212" s="54"/>
      <c r="AE212" s="54"/>
      <c r="AF212" s="53" t="str">
        <f>IF([1]bk2!$E193=0,"",[1]bk2!$E193)</f>
        <v/>
      </c>
      <c r="AG212" s="54"/>
      <c r="AH212" s="54"/>
      <c r="AI212" s="54"/>
      <c r="AJ212" s="54"/>
      <c r="AK212" s="53" t="str">
        <f>_xlfn.TEXTJOIN(", ",TRUE,[1]bk2!$F193,[1]bk2!$G193,[1]bk2!$H193,[1]bk2!$I193)</f>
        <v/>
      </c>
      <c r="AL212" s="54"/>
      <c r="AM212" s="54"/>
      <c r="AN212" s="54"/>
      <c r="AO212" s="54"/>
      <c r="AP212" s="54"/>
      <c r="AQ212" s="54"/>
      <c r="AR212" s="54"/>
      <c r="AS212" s="53" t="str">
        <f>IF([1]bk2!$S193=0,"",[1]bk2!$S193)</f>
        <v/>
      </c>
      <c r="AT212" s="54"/>
      <c r="AU212" s="54"/>
      <c r="AV212" s="54"/>
      <c r="AW212" s="53" t="str">
        <f>IF([1]bk2!$R193=0,"",[1]bk2!$R193)</f>
        <v/>
      </c>
      <c r="AX212" s="54"/>
      <c r="AY212" s="54"/>
      <c r="AZ212" s="54"/>
      <c r="BA212" s="53" t="str">
        <f>IF([1]bk2!$Q193=0,"",[1]bk2!$Q193)</f>
        <v/>
      </c>
      <c r="BB212" s="54"/>
      <c r="BC212" s="54"/>
      <c r="BD212" s="54"/>
      <c r="BE212" s="54"/>
      <c r="BF212" s="54"/>
      <c r="BG212" s="54"/>
    </row>
    <row r="213" spans="1:59" ht="60" customHeight="1" x14ac:dyDescent="0.3">
      <c r="A213" s="2" t="str">
        <f t="shared" ref="A213:A276" si="3">IF(B213="","",1)</f>
        <v/>
      </c>
      <c r="B213" s="55" t="str">
        <f>IF([1]bk2!$J194=0,"",[1]bk2!$J194)</f>
        <v/>
      </c>
      <c r="C213" s="54"/>
      <c r="D213" s="54"/>
      <c r="E213" s="54"/>
      <c r="F213" s="54"/>
      <c r="G213" s="54"/>
      <c r="H213" s="54"/>
      <c r="I213" s="54"/>
      <c r="J213" s="53" t="str">
        <f>IF([1]bk2!$K194=0,"",[1]bk2!$K194)</f>
        <v/>
      </c>
      <c r="K213" s="54"/>
      <c r="L213" s="54"/>
      <c r="M213" s="54"/>
      <c r="N213" s="53" t="str">
        <f>IF([1]bk2!$L194=0,"",[1]bk2!$L194)</f>
        <v/>
      </c>
      <c r="O213" s="54"/>
      <c r="P213" s="54"/>
      <c r="Q213" s="54"/>
      <c r="R213" s="54"/>
      <c r="S213" s="54"/>
      <c r="T213" s="53" t="str">
        <f>IF([1]bk2!$M194=0,"",[1]bk2!$M194)</f>
        <v/>
      </c>
      <c r="U213" s="54"/>
      <c r="V213" s="54"/>
      <c r="W213" s="54"/>
      <c r="X213" s="53" t="str">
        <f>IF([1]bk2!$N194=0,"",[1]bk2!$N194)</f>
        <v/>
      </c>
      <c r="Y213" s="54"/>
      <c r="Z213" s="54"/>
      <c r="AA213" s="54"/>
      <c r="AB213" s="54"/>
      <c r="AC213" s="54"/>
      <c r="AD213" s="54"/>
      <c r="AE213" s="54"/>
      <c r="AF213" s="53" t="str">
        <f>IF([1]bk2!$E194=0,"",[1]bk2!$E194)</f>
        <v/>
      </c>
      <c r="AG213" s="54"/>
      <c r="AH213" s="54"/>
      <c r="AI213" s="54"/>
      <c r="AJ213" s="54"/>
      <c r="AK213" s="53" t="str">
        <f>_xlfn.TEXTJOIN(", ",TRUE,[1]bk2!$F194,[1]bk2!$G194,[1]bk2!$H194,[1]bk2!$I194)</f>
        <v/>
      </c>
      <c r="AL213" s="54"/>
      <c r="AM213" s="54"/>
      <c r="AN213" s="54"/>
      <c r="AO213" s="54"/>
      <c r="AP213" s="54"/>
      <c r="AQ213" s="54"/>
      <c r="AR213" s="54"/>
      <c r="AS213" s="53" t="str">
        <f>IF([1]bk2!$S194=0,"",[1]bk2!$S194)</f>
        <v/>
      </c>
      <c r="AT213" s="54"/>
      <c r="AU213" s="54"/>
      <c r="AV213" s="54"/>
      <c r="AW213" s="53" t="str">
        <f>IF([1]bk2!$R194=0,"",[1]bk2!$R194)</f>
        <v/>
      </c>
      <c r="AX213" s="54"/>
      <c r="AY213" s="54"/>
      <c r="AZ213" s="54"/>
      <c r="BA213" s="53" t="str">
        <f>IF([1]bk2!$Q194=0,"",[1]bk2!$Q194)</f>
        <v/>
      </c>
      <c r="BB213" s="54"/>
      <c r="BC213" s="54"/>
      <c r="BD213" s="54"/>
      <c r="BE213" s="54"/>
      <c r="BF213" s="54"/>
      <c r="BG213" s="54"/>
    </row>
    <row r="214" spans="1:59" ht="60" customHeight="1" x14ac:dyDescent="0.3">
      <c r="A214" s="2" t="str">
        <f t="shared" si="3"/>
        <v/>
      </c>
      <c r="B214" s="55" t="str">
        <f>IF([1]bk2!$J195=0,"",[1]bk2!$J195)</f>
        <v/>
      </c>
      <c r="C214" s="54"/>
      <c r="D214" s="54"/>
      <c r="E214" s="54"/>
      <c r="F214" s="54"/>
      <c r="G214" s="54"/>
      <c r="H214" s="54"/>
      <c r="I214" s="54"/>
      <c r="J214" s="53" t="str">
        <f>IF([1]bk2!$K195=0,"",[1]bk2!$K195)</f>
        <v/>
      </c>
      <c r="K214" s="54"/>
      <c r="L214" s="54"/>
      <c r="M214" s="54"/>
      <c r="N214" s="53" t="str">
        <f>IF([1]bk2!$L195=0,"",[1]bk2!$L195)</f>
        <v/>
      </c>
      <c r="O214" s="54"/>
      <c r="P214" s="54"/>
      <c r="Q214" s="54"/>
      <c r="R214" s="54"/>
      <c r="S214" s="54"/>
      <c r="T214" s="53" t="str">
        <f>IF([1]bk2!$M195=0,"",[1]bk2!$M195)</f>
        <v/>
      </c>
      <c r="U214" s="54"/>
      <c r="V214" s="54"/>
      <c r="W214" s="54"/>
      <c r="X214" s="53" t="str">
        <f>IF([1]bk2!$N195=0,"",[1]bk2!$N195)</f>
        <v/>
      </c>
      <c r="Y214" s="54"/>
      <c r="Z214" s="54"/>
      <c r="AA214" s="54"/>
      <c r="AB214" s="54"/>
      <c r="AC214" s="54"/>
      <c r="AD214" s="54"/>
      <c r="AE214" s="54"/>
      <c r="AF214" s="53" t="str">
        <f>IF([1]bk2!$E195=0,"",[1]bk2!$E195)</f>
        <v/>
      </c>
      <c r="AG214" s="54"/>
      <c r="AH214" s="54"/>
      <c r="AI214" s="54"/>
      <c r="AJ214" s="54"/>
      <c r="AK214" s="53" t="str">
        <f>_xlfn.TEXTJOIN(", ",TRUE,[1]bk2!$F195,[1]bk2!$G195,[1]bk2!$H195,[1]bk2!$I195)</f>
        <v/>
      </c>
      <c r="AL214" s="54"/>
      <c r="AM214" s="54"/>
      <c r="AN214" s="54"/>
      <c r="AO214" s="54"/>
      <c r="AP214" s="54"/>
      <c r="AQ214" s="54"/>
      <c r="AR214" s="54"/>
      <c r="AS214" s="53" t="str">
        <f>IF([1]bk2!$S195=0,"",[1]bk2!$S195)</f>
        <v/>
      </c>
      <c r="AT214" s="54"/>
      <c r="AU214" s="54"/>
      <c r="AV214" s="54"/>
      <c r="AW214" s="53" t="str">
        <f>IF([1]bk2!$R195=0,"",[1]bk2!$R195)</f>
        <v/>
      </c>
      <c r="AX214" s="54"/>
      <c r="AY214" s="54"/>
      <c r="AZ214" s="54"/>
      <c r="BA214" s="53" t="str">
        <f>IF([1]bk2!$Q195=0,"",[1]bk2!$Q195)</f>
        <v/>
      </c>
      <c r="BB214" s="54"/>
      <c r="BC214" s="54"/>
      <c r="BD214" s="54"/>
      <c r="BE214" s="54"/>
      <c r="BF214" s="54"/>
      <c r="BG214" s="54"/>
    </row>
    <row r="215" spans="1:59" ht="60" customHeight="1" x14ac:dyDescent="0.3">
      <c r="A215" s="2" t="str">
        <f t="shared" si="3"/>
        <v/>
      </c>
      <c r="B215" s="55" t="str">
        <f>IF([1]bk2!$J196=0,"",[1]bk2!$J196)</f>
        <v/>
      </c>
      <c r="C215" s="54"/>
      <c r="D215" s="54"/>
      <c r="E215" s="54"/>
      <c r="F215" s="54"/>
      <c r="G215" s="54"/>
      <c r="H215" s="54"/>
      <c r="I215" s="54"/>
      <c r="J215" s="53" t="str">
        <f>IF([1]bk2!$K196=0,"",[1]bk2!$K196)</f>
        <v/>
      </c>
      <c r="K215" s="54"/>
      <c r="L215" s="54"/>
      <c r="M215" s="54"/>
      <c r="N215" s="53" t="str">
        <f>IF([1]bk2!$L196=0,"",[1]bk2!$L196)</f>
        <v/>
      </c>
      <c r="O215" s="54"/>
      <c r="P215" s="54"/>
      <c r="Q215" s="54"/>
      <c r="R215" s="54"/>
      <c r="S215" s="54"/>
      <c r="T215" s="53" t="str">
        <f>IF([1]bk2!$M196=0,"",[1]bk2!$M196)</f>
        <v/>
      </c>
      <c r="U215" s="54"/>
      <c r="V215" s="54"/>
      <c r="W215" s="54"/>
      <c r="X215" s="53" t="str">
        <f>IF([1]bk2!$N196=0,"",[1]bk2!$N196)</f>
        <v/>
      </c>
      <c r="Y215" s="54"/>
      <c r="Z215" s="54"/>
      <c r="AA215" s="54"/>
      <c r="AB215" s="54"/>
      <c r="AC215" s="54"/>
      <c r="AD215" s="54"/>
      <c r="AE215" s="54"/>
      <c r="AF215" s="53" t="str">
        <f>IF([1]bk2!$E196=0,"",[1]bk2!$E196)</f>
        <v/>
      </c>
      <c r="AG215" s="54"/>
      <c r="AH215" s="54"/>
      <c r="AI215" s="54"/>
      <c r="AJ215" s="54"/>
      <c r="AK215" s="53" t="str">
        <f>_xlfn.TEXTJOIN(", ",TRUE,[1]bk2!$F196,[1]bk2!$G196,[1]bk2!$H196,[1]bk2!$I196)</f>
        <v/>
      </c>
      <c r="AL215" s="54"/>
      <c r="AM215" s="54"/>
      <c r="AN215" s="54"/>
      <c r="AO215" s="54"/>
      <c r="AP215" s="54"/>
      <c r="AQ215" s="54"/>
      <c r="AR215" s="54"/>
      <c r="AS215" s="53" t="str">
        <f>IF([1]bk2!$S196=0,"",[1]bk2!$S196)</f>
        <v/>
      </c>
      <c r="AT215" s="54"/>
      <c r="AU215" s="54"/>
      <c r="AV215" s="54"/>
      <c r="AW215" s="53" t="str">
        <f>IF([1]bk2!$R196=0,"",[1]bk2!$R196)</f>
        <v/>
      </c>
      <c r="AX215" s="54"/>
      <c r="AY215" s="54"/>
      <c r="AZ215" s="54"/>
      <c r="BA215" s="53" t="str">
        <f>IF([1]bk2!$Q196=0,"",[1]bk2!$Q196)</f>
        <v/>
      </c>
      <c r="BB215" s="54"/>
      <c r="BC215" s="54"/>
      <c r="BD215" s="54"/>
      <c r="BE215" s="54"/>
      <c r="BF215" s="54"/>
      <c r="BG215" s="54"/>
    </row>
    <row r="216" spans="1:59" ht="60" customHeight="1" x14ac:dyDescent="0.3">
      <c r="A216" s="2" t="str">
        <f t="shared" si="3"/>
        <v/>
      </c>
      <c r="B216" s="55" t="str">
        <f>IF([1]bk2!$J197=0,"",[1]bk2!$J197)</f>
        <v/>
      </c>
      <c r="C216" s="54"/>
      <c r="D216" s="54"/>
      <c r="E216" s="54"/>
      <c r="F216" s="54"/>
      <c r="G216" s="54"/>
      <c r="H216" s="54"/>
      <c r="I216" s="54"/>
      <c r="J216" s="53" t="str">
        <f>IF([1]bk2!$K197=0,"",[1]bk2!$K197)</f>
        <v/>
      </c>
      <c r="K216" s="54"/>
      <c r="L216" s="54"/>
      <c r="M216" s="54"/>
      <c r="N216" s="53" t="str">
        <f>IF([1]bk2!$L197=0,"",[1]bk2!$L197)</f>
        <v/>
      </c>
      <c r="O216" s="54"/>
      <c r="P216" s="54"/>
      <c r="Q216" s="54"/>
      <c r="R216" s="54"/>
      <c r="S216" s="54"/>
      <c r="T216" s="53" t="str">
        <f>IF([1]bk2!$M197=0,"",[1]bk2!$M197)</f>
        <v/>
      </c>
      <c r="U216" s="54"/>
      <c r="V216" s="54"/>
      <c r="W216" s="54"/>
      <c r="X216" s="53" t="str">
        <f>IF([1]bk2!$N197=0,"",[1]bk2!$N197)</f>
        <v/>
      </c>
      <c r="Y216" s="54"/>
      <c r="Z216" s="54"/>
      <c r="AA216" s="54"/>
      <c r="AB216" s="54"/>
      <c r="AC216" s="54"/>
      <c r="AD216" s="54"/>
      <c r="AE216" s="54"/>
      <c r="AF216" s="53" t="str">
        <f>IF([1]bk2!$E197=0,"",[1]bk2!$E197)</f>
        <v/>
      </c>
      <c r="AG216" s="54"/>
      <c r="AH216" s="54"/>
      <c r="AI216" s="54"/>
      <c r="AJ216" s="54"/>
      <c r="AK216" s="53" t="str">
        <f>_xlfn.TEXTJOIN(", ",TRUE,[1]bk2!$F197,[1]bk2!$G197,[1]bk2!$H197,[1]bk2!$I197)</f>
        <v/>
      </c>
      <c r="AL216" s="54"/>
      <c r="AM216" s="54"/>
      <c r="AN216" s="54"/>
      <c r="AO216" s="54"/>
      <c r="AP216" s="54"/>
      <c r="AQ216" s="54"/>
      <c r="AR216" s="54"/>
      <c r="AS216" s="53" t="str">
        <f>IF([1]bk2!$S197=0,"",[1]bk2!$S197)</f>
        <v/>
      </c>
      <c r="AT216" s="54"/>
      <c r="AU216" s="54"/>
      <c r="AV216" s="54"/>
      <c r="AW216" s="53" t="str">
        <f>IF([1]bk2!$R197=0,"",[1]bk2!$R197)</f>
        <v/>
      </c>
      <c r="AX216" s="54"/>
      <c r="AY216" s="54"/>
      <c r="AZ216" s="54"/>
      <c r="BA216" s="53" t="str">
        <f>IF([1]bk2!$Q197=0,"",[1]bk2!$Q197)</f>
        <v/>
      </c>
      <c r="BB216" s="54"/>
      <c r="BC216" s="54"/>
      <c r="BD216" s="54"/>
      <c r="BE216" s="54"/>
      <c r="BF216" s="54"/>
      <c r="BG216" s="54"/>
    </row>
    <row r="217" spans="1:59" ht="60" customHeight="1" x14ac:dyDescent="0.3">
      <c r="A217" s="2" t="str">
        <f t="shared" si="3"/>
        <v/>
      </c>
      <c r="B217" s="55" t="str">
        <f>IF([1]bk2!$J198=0,"",[1]bk2!$J198)</f>
        <v/>
      </c>
      <c r="C217" s="54"/>
      <c r="D217" s="54"/>
      <c r="E217" s="54"/>
      <c r="F217" s="54"/>
      <c r="G217" s="54"/>
      <c r="H217" s="54"/>
      <c r="I217" s="54"/>
      <c r="J217" s="53" t="str">
        <f>IF([1]bk2!$K198=0,"",[1]bk2!$K198)</f>
        <v/>
      </c>
      <c r="K217" s="54"/>
      <c r="L217" s="54"/>
      <c r="M217" s="54"/>
      <c r="N217" s="53" t="str">
        <f>IF([1]bk2!$L198=0,"",[1]bk2!$L198)</f>
        <v/>
      </c>
      <c r="O217" s="54"/>
      <c r="P217" s="54"/>
      <c r="Q217" s="54"/>
      <c r="R217" s="54"/>
      <c r="S217" s="54"/>
      <c r="T217" s="53" t="str">
        <f>IF([1]bk2!$M198=0,"",[1]bk2!$M198)</f>
        <v/>
      </c>
      <c r="U217" s="54"/>
      <c r="V217" s="54"/>
      <c r="W217" s="54"/>
      <c r="X217" s="53" t="str">
        <f>IF([1]bk2!$N198=0,"",[1]bk2!$N198)</f>
        <v/>
      </c>
      <c r="Y217" s="54"/>
      <c r="Z217" s="54"/>
      <c r="AA217" s="54"/>
      <c r="AB217" s="54"/>
      <c r="AC217" s="54"/>
      <c r="AD217" s="54"/>
      <c r="AE217" s="54"/>
      <c r="AF217" s="53" t="str">
        <f>IF([1]bk2!$E198=0,"",[1]bk2!$E198)</f>
        <v/>
      </c>
      <c r="AG217" s="54"/>
      <c r="AH217" s="54"/>
      <c r="AI217" s="54"/>
      <c r="AJ217" s="54"/>
      <c r="AK217" s="53" t="str">
        <f>_xlfn.TEXTJOIN(", ",TRUE,[1]bk2!$F198,[1]bk2!$G198,[1]bk2!$H198,[1]bk2!$I198)</f>
        <v/>
      </c>
      <c r="AL217" s="54"/>
      <c r="AM217" s="54"/>
      <c r="AN217" s="54"/>
      <c r="AO217" s="54"/>
      <c r="AP217" s="54"/>
      <c r="AQ217" s="54"/>
      <c r="AR217" s="54"/>
      <c r="AS217" s="53" t="str">
        <f>IF([1]bk2!$S198=0,"",[1]bk2!$S198)</f>
        <v/>
      </c>
      <c r="AT217" s="54"/>
      <c r="AU217" s="54"/>
      <c r="AV217" s="54"/>
      <c r="AW217" s="53" t="str">
        <f>IF([1]bk2!$R198=0,"",[1]bk2!$R198)</f>
        <v/>
      </c>
      <c r="AX217" s="54"/>
      <c r="AY217" s="54"/>
      <c r="AZ217" s="54"/>
      <c r="BA217" s="53" t="str">
        <f>IF([1]bk2!$Q198=0,"",[1]bk2!$Q198)</f>
        <v/>
      </c>
      <c r="BB217" s="54"/>
      <c r="BC217" s="54"/>
      <c r="BD217" s="54"/>
      <c r="BE217" s="54"/>
      <c r="BF217" s="54"/>
      <c r="BG217" s="54"/>
    </row>
    <row r="218" spans="1:59" ht="60" customHeight="1" x14ac:dyDescent="0.3">
      <c r="A218" s="2" t="str">
        <f t="shared" si="3"/>
        <v/>
      </c>
      <c r="B218" s="55" t="str">
        <f>IF([1]bk2!$J199=0,"",[1]bk2!$J199)</f>
        <v/>
      </c>
      <c r="C218" s="54"/>
      <c r="D218" s="54"/>
      <c r="E218" s="54"/>
      <c r="F218" s="54"/>
      <c r="G218" s="54"/>
      <c r="H218" s="54"/>
      <c r="I218" s="54"/>
      <c r="J218" s="53" t="str">
        <f>IF([1]bk2!$K199=0,"",[1]bk2!$K199)</f>
        <v/>
      </c>
      <c r="K218" s="54"/>
      <c r="L218" s="54"/>
      <c r="M218" s="54"/>
      <c r="N218" s="53" t="str">
        <f>IF([1]bk2!$L199=0,"",[1]bk2!$L199)</f>
        <v/>
      </c>
      <c r="O218" s="54"/>
      <c r="P218" s="54"/>
      <c r="Q218" s="54"/>
      <c r="R218" s="54"/>
      <c r="S218" s="54"/>
      <c r="T218" s="53" t="str">
        <f>IF([1]bk2!$M199=0,"",[1]bk2!$M199)</f>
        <v/>
      </c>
      <c r="U218" s="54"/>
      <c r="V218" s="54"/>
      <c r="W218" s="54"/>
      <c r="X218" s="53" t="str">
        <f>IF([1]bk2!$N199=0,"",[1]bk2!$N199)</f>
        <v/>
      </c>
      <c r="Y218" s="54"/>
      <c r="Z218" s="54"/>
      <c r="AA218" s="54"/>
      <c r="AB218" s="54"/>
      <c r="AC218" s="54"/>
      <c r="AD218" s="54"/>
      <c r="AE218" s="54"/>
      <c r="AF218" s="53" t="str">
        <f>IF([1]bk2!$E199=0,"",[1]bk2!$E199)</f>
        <v/>
      </c>
      <c r="AG218" s="54"/>
      <c r="AH218" s="54"/>
      <c r="AI218" s="54"/>
      <c r="AJ218" s="54"/>
      <c r="AK218" s="53" t="str">
        <f>_xlfn.TEXTJOIN(", ",TRUE,[1]bk2!$F199,[1]bk2!$G199,[1]bk2!$H199,[1]bk2!$I199)</f>
        <v/>
      </c>
      <c r="AL218" s="54"/>
      <c r="AM218" s="54"/>
      <c r="AN218" s="54"/>
      <c r="AO218" s="54"/>
      <c r="AP218" s="54"/>
      <c r="AQ218" s="54"/>
      <c r="AR218" s="54"/>
      <c r="AS218" s="53" t="str">
        <f>IF([1]bk2!$S199=0,"",[1]bk2!$S199)</f>
        <v/>
      </c>
      <c r="AT218" s="54"/>
      <c r="AU218" s="54"/>
      <c r="AV218" s="54"/>
      <c r="AW218" s="53" t="str">
        <f>IF([1]bk2!$R199=0,"",[1]bk2!$R199)</f>
        <v/>
      </c>
      <c r="AX218" s="54"/>
      <c r="AY218" s="54"/>
      <c r="AZ218" s="54"/>
      <c r="BA218" s="53" t="str">
        <f>IF([1]bk2!$Q199=0,"",[1]bk2!$Q199)</f>
        <v/>
      </c>
      <c r="BB218" s="54"/>
      <c r="BC218" s="54"/>
      <c r="BD218" s="54"/>
      <c r="BE218" s="54"/>
      <c r="BF218" s="54"/>
      <c r="BG218" s="54"/>
    </row>
    <row r="219" spans="1:59" ht="60" customHeight="1" x14ac:dyDescent="0.3">
      <c r="A219" s="2" t="str">
        <f t="shared" si="3"/>
        <v/>
      </c>
      <c r="B219" s="55" t="str">
        <f>IF([1]bk2!$J200=0,"",[1]bk2!$J200)</f>
        <v/>
      </c>
      <c r="C219" s="54"/>
      <c r="D219" s="54"/>
      <c r="E219" s="54"/>
      <c r="F219" s="54"/>
      <c r="G219" s="54"/>
      <c r="H219" s="54"/>
      <c r="I219" s="54"/>
      <c r="J219" s="53" t="str">
        <f>IF([1]bk2!$K200=0,"",[1]bk2!$K200)</f>
        <v/>
      </c>
      <c r="K219" s="54"/>
      <c r="L219" s="54"/>
      <c r="M219" s="54"/>
      <c r="N219" s="53" t="str">
        <f>IF([1]bk2!$L200=0,"",[1]bk2!$L200)</f>
        <v/>
      </c>
      <c r="O219" s="54"/>
      <c r="P219" s="54"/>
      <c r="Q219" s="54"/>
      <c r="R219" s="54"/>
      <c r="S219" s="54"/>
      <c r="T219" s="53" t="str">
        <f>IF([1]bk2!$M200=0,"",[1]bk2!$M200)</f>
        <v/>
      </c>
      <c r="U219" s="54"/>
      <c r="V219" s="54"/>
      <c r="W219" s="54"/>
      <c r="X219" s="53" t="str">
        <f>IF([1]bk2!$N200=0,"",[1]bk2!$N200)</f>
        <v/>
      </c>
      <c r="Y219" s="54"/>
      <c r="Z219" s="54"/>
      <c r="AA219" s="54"/>
      <c r="AB219" s="54"/>
      <c r="AC219" s="54"/>
      <c r="AD219" s="54"/>
      <c r="AE219" s="54"/>
      <c r="AF219" s="53" t="str">
        <f>IF([1]bk2!$E200=0,"",[1]bk2!$E200)</f>
        <v/>
      </c>
      <c r="AG219" s="54"/>
      <c r="AH219" s="54"/>
      <c r="AI219" s="54"/>
      <c r="AJ219" s="54"/>
      <c r="AK219" s="53" t="str">
        <f>_xlfn.TEXTJOIN(", ",TRUE,[1]bk2!$F200,[1]bk2!$G200,[1]bk2!$H200,[1]bk2!$I200)</f>
        <v/>
      </c>
      <c r="AL219" s="54"/>
      <c r="AM219" s="54"/>
      <c r="AN219" s="54"/>
      <c r="AO219" s="54"/>
      <c r="AP219" s="54"/>
      <c r="AQ219" s="54"/>
      <c r="AR219" s="54"/>
      <c r="AS219" s="53" t="str">
        <f>IF([1]bk2!$S200=0,"",[1]bk2!$S200)</f>
        <v/>
      </c>
      <c r="AT219" s="54"/>
      <c r="AU219" s="54"/>
      <c r="AV219" s="54"/>
      <c r="AW219" s="53" t="str">
        <f>IF([1]bk2!$R200=0,"",[1]bk2!$R200)</f>
        <v/>
      </c>
      <c r="AX219" s="54"/>
      <c r="AY219" s="54"/>
      <c r="AZ219" s="54"/>
      <c r="BA219" s="53" t="str">
        <f>IF([1]bk2!$Q200=0,"",[1]bk2!$Q200)</f>
        <v/>
      </c>
      <c r="BB219" s="54"/>
      <c r="BC219" s="54"/>
      <c r="BD219" s="54"/>
      <c r="BE219" s="54"/>
      <c r="BF219" s="54"/>
      <c r="BG219" s="54"/>
    </row>
    <row r="220" spans="1:59" ht="60" customHeight="1" x14ac:dyDescent="0.3">
      <c r="A220" s="2" t="str">
        <f t="shared" si="3"/>
        <v/>
      </c>
      <c r="B220" s="55" t="str">
        <f>IF([1]bk2!$J201=0,"",[1]bk2!$J201)</f>
        <v/>
      </c>
      <c r="C220" s="54"/>
      <c r="D220" s="54"/>
      <c r="E220" s="54"/>
      <c r="F220" s="54"/>
      <c r="G220" s="54"/>
      <c r="H220" s="54"/>
      <c r="I220" s="54"/>
      <c r="J220" s="53" t="str">
        <f>IF([1]bk2!$K201=0,"",[1]bk2!$K201)</f>
        <v/>
      </c>
      <c r="K220" s="54"/>
      <c r="L220" s="54"/>
      <c r="M220" s="54"/>
      <c r="N220" s="53" t="str">
        <f>IF([1]bk2!$L201=0,"",[1]bk2!$L201)</f>
        <v/>
      </c>
      <c r="O220" s="54"/>
      <c r="P220" s="54"/>
      <c r="Q220" s="54"/>
      <c r="R220" s="54"/>
      <c r="S220" s="54"/>
      <c r="T220" s="53" t="str">
        <f>IF([1]bk2!$M201=0,"",[1]bk2!$M201)</f>
        <v/>
      </c>
      <c r="U220" s="54"/>
      <c r="V220" s="54"/>
      <c r="W220" s="54"/>
      <c r="X220" s="53" t="str">
        <f>IF([1]bk2!$N201=0,"",[1]bk2!$N201)</f>
        <v/>
      </c>
      <c r="Y220" s="54"/>
      <c r="Z220" s="54"/>
      <c r="AA220" s="54"/>
      <c r="AB220" s="54"/>
      <c r="AC220" s="54"/>
      <c r="AD220" s="54"/>
      <c r="AE220" s="54"/>
      <c r="AF220" s="53" t="str">
        <f>IF([1]bk2!$E201=0,"",[1]bk2!$E201)</f>
        <v/>
      </c>
      <c r="AG220" s="54"/>
      <c r="AH220" s="54"/>
      <c r="AI220" s="54"/>
      <c r="AJ220" s="54"/>
      <c r="AK220" s="53" t="str">
        <f>_xlfn.TEXTJOIN(", ",TRUE,[1]bk2!$F201,[1]bk2!$G201,[1]bk2!$H201,[1]bk2!$I201)</f>
        <v/>
      </c>
      <c r="AL220" s="54"/>
      <c r="AM220" s="54"/>
      <c r="AN220" s="54"/>
      <c r="AO220" s="54"/>
      <c r="AP220" s="54"/>
      <c r="AQ220" s="54"/>
      <c r="AR220" s="54"/>
      <c r="AS220" s="53" t="str">
        <f>IF([1]bk2!$S201=0,"",[1]bk2!$S201)</f>
        <v/>
      </c>
      <c r="AT220" s="54"/>
      <c r="AU220" s="54"/>
      <c r="AV220" s="54"/>
      <c r="AW220" s="53" t="str">
        <f>IF([1]bk2!$R201=0,"",[1]bk2!$R201)</f>
        <v/>
      </c>
      <c r="AX220" s="54"/>
      <c r="AY220" s="54"/>
      <c r="AZ220" s="54"/>
      <c r="BA220" s="53" t="str">
        <f>IF([1]bk2!$Q201=0,"",[1]bk2!$Q201)</f>
        <v/>
      </c>
      <c r="BB220" s="54"/>
      <c r="BC220" s="54"/>
      <c r="BD220" s="54"/>
      <c r="BE220" s="54"/>
      <c r="BF220" s="54"/>
      <c r="BG220" s="54"/>
    </row>
    <row r="221" spans="1:59" ht="60" customHeight="1" x14ac:dyDescent="0.3">
      <c r="A221" s="2" t="str">
        <f t="shared" si="3"/>
        <v/>
      </c>
      <c r="B221" s="55" t="str">
        <f>IF([1]bk2!$J202=0,"",[1]bk2!$J202)</f>
        <v/>
      </c>
      <c r="C221" s="54"/>
      <c r="D221" s="54"/>
      <c r="E221" s="54"/>
      <c r="F221" s="54"/>
      <c r="G221" s="54"/>
      <c r="H221" s="54"/>
      <c r="I221" s="54"/>
      <c r="J221" s="53" t="str">
        <f>IF([1]bk2!$K202=0,"",[1]bk2!$K202)</f>
        <v/>
      </c>
      <c r="K221" s="54"/>
      <c r="L221" s="54"/>
      <c r="M221" s="54"/>
      <c r="N221" s="53" t="str">
        <f>IF([1]bk2!$L202=0,"",[1]bk2!$L202)</f>
        <v/>
      </c>
      <c r="O221" s="54"/>
      <c r="P221" s="54"/>
      <c r="Q221" s="54"/>
      <c r="R221" s="54"/>
      <c r="S221" s="54"/>
      <c r="T221" s="53" t="str">
        <f>IF([1]bk2!$M202=0,"",[1]bk2!$M202)</f>
        <v/>
      </c>
      <c r="U221" s="54"/>
      <c r="V221" s="54"/>
      <c r="W221" s="54"/>
      <c r="X221" s="53" t="str">
        <f>IF([1]bk2!$N202=0,"",[1]bk2!$N202)</f>
        <v/>
      </c>
      <c r="Y221" s="54"/>
      <c r="Z221" s="54"/>
      <c r="AA221" s="54"/>
      <c r="AB221" s="54"/>
      <c r="AC221" s="54"/>
      <c r="AD221" s="54"/>
      <c r="AE221" s="54"/>
      <c r="AF221" s="53" t="str">
        <f>IF([1]bk2!$E202=0,"",[1]bk2!$E202)</f>
        <v/>
      </c>
      <c r="AG221" s="54"/>
      <c r="AH221" s="54"/>
      <c r="AI221" s="54"/>
      <c r="AJ221" s="54"/>
      <c r="AK221" s="53" t="str">
        <f>_xlfn.TEXTJOIN(", ",TRUE,[1]bk2!$F202,[1]bk2!$G202,[1]bk2!$H202,[1]bk2!$I202)</f>
        <v/>
      </c>
      <c r="AL221" s="54"/>
      <c r="AM221" s="54"/>
      <c r="AN221" s="54"/>
      <c r="AO221" s="54"/>
      <c r="AP221" s="54"/>
      <c r="AQ221" s="54"/>
      <c r="AR221" s="54"/>
      <c r="AS221" s="53" t="str">
        <f>IF([1]bk2!$S202=0,"",[1]bk2!$S202)</f>
        <v/>
      </c>
      <c r="AT221" s="54"/>
      <c r="AU221" s="54"/>
      <c r="AV221" s="54"/>
      <c r="AW221" s="53" t="str">
        <f>IF([1]bk2!$R202=0,"",[1]bk2!$R202)</f>
        <v/>
      </c>
      <c r="AX221" s="54"/>
      <c r="AY221" s="54"/>
      <c r="AZ221" s="54"/>
      <c r="BA221" s="53" t="str">
        <f>IF([1]bk2!$Q202=0,"",[1]bk2!$Q202)</f>
        <v/>
      </c>
      <c r="BB221" s="54"/>
      <c r="BC221" s="54"/>
      <c r="BD221" s="54"/>
      <c r="BE221" s="54"/>
      <c r="BF221" s="54"/>
      <c r="BG221" s="54"/>
    </row>
    <row r="222" spans="1:59" ht="60" customHeight="1" x14ac:dyDescent="0.3">
      <c r="A222" s="2" t="str">
        <f t="shared" si="3"/>
        <v/>
      </c>
      <c r="B222" s="55" t="str">
        <f>IF([1]bk2!$J203=0,"",[1]bk2!$J203)</f>
        <v/>
      </c>
      <c r="C222" s="54"/>
      <c r="D222" s="54"/>
      <c r="E222" s="54"/>
      <c r="F222" s="54"/>
      <c r="G222" s="54"/>
      <c r="H222" s="54"/>
      <c r="I222" s="54"/>
      <c r="J222" s="53" t="str">
        <f>IF([1]bk2!$K203=0,"",[1]bk2!$K203)</f>
        <v/>
      </c>
      <c r="K222" s="54"/>
      <c r="L222" s="54"/>
      <c r="M222" s="54"/>
      <c r="N222" s="53" t="str">
        <f>IF([1]bk2!$L203=0,"",[1]bk2!$L203)</f>
        <v/>
      </c>
      <c r="O222" s="54"/>
      <c r="P222" s="54"/>
      <c r="Q222" s="54"/>
      <c r="R222" s="54"/>
      <c r="S222" s="54"/>
      <c r="T222" s="53" t="str">
        <f>IF([1]bk2!$M203=0,"",[1]bk2!$M203)</f>
        <v/>
      </c>
      <c r="U222" s="54"/>
      <c r="V222" s="54"/>
      <c r="W222" s="54"/>
      <c r="X222" s="53" t="str">
        <f>IF([1]bk2!$N203=0,"",[1]bk2!$N203)</f>
        <v/>
      </c>
      <c r="Y222" s="54"/>
      <c r="Z222" s="54"/>
      <c r="AA222" s="54"/>
      <c r="AB222" s="54"/>
      <c r="AC222" s="54"/>
      <c r="AD222" s="54"/>
      <c r="AE222" s="54"/>
      <c r="AF222" s="53" t="str">
        <f>IF([1]bk2!$E203=0,"",[1]bk2!$E203)</f>
        <v/>
      </c>
      <c r="AG222" s="54"/>
      <c r="AH222" s="54"/>
      <c r="AI222" s="54"/>
      <c r="AJ222" s="54"/>
      <c r="AK222" s="53" t="str">
        <f>_xlfn.TEXTJOIN(", ",TRUE,[1]bk2!$F203,[1]bk2!$G203,[1]bk2!$H203,[1]bk2!$I203)</f>
        <v/>
      </c>
      <c r="AL222" s="54"/>
      <c r="AM222" s="54"/>
      <c r="AN222" s="54"/>
      <c r="AO222" s="54"/>
      <c r="AP222" s="54"/>
      <c r="AQ222" s="54"/>
      <c r="AR222" s="54"/>
      <c r="AS222" s="53" t="str">
        <f>IF([1]bk2!$S203=0,"",[1]bk2!$S203)</f>
        <v/>
      </c>
      <c r="AT222" s="54"/>
      <c r="AU222" s="54"/>
      <c r="AV222" s="54"/>
      <c r="AW222" s="53" t="str">
        <f>IF([1]bk2!$R203=0,"",[1]bk2!$R203)</f>
        <v/>
      </c>
      <c r="AX222" s="54"/>
      <c r="AY222" s="54"/>
      <c r="AZ222" s="54"/>
      <c r="BA222" s="53" t="str">
        <f>IF([1]bk2!$Q203=0,"",[1]bk2!$Q203)</f>
        <v/>
      </c>
      <c r="BB222" s="54"/>
      <c r="BC222" s="54"/>
      <c r="BD222" s="54"/>
      <c r="BE222" s="54"/>
      <c r="BF222" s="54"/>
      <c r="BG222" s="54"/>
    </row>
    <row r="223" spans="1:59" ht="60" customHeight="1" x14ac:dyDescent="0.3">
      <c r="A223" s="2" t="str">
        <f t="shared" si="3"/>
        <v/>
      </c>
      <c r="B223" s="55" t="str">
        <f>IF([1]bk2!$J204=0,"",[1]bk2!$J204)</f>
        <v/>
      </c>
      <c r="C223" s="54"/>
      <c r="D223" s="54"/>
      <c r="E223" s="54"/>
      <c r="F223" s="54"/>
      <c r="G223" s="54"/>
      <c r="H223" s="54"/>
      <c r="I223" s="54"/>
      <c r="J223" s="53" t="str">
        <f>IF([1]bk2!$K204=0,"",[1]bk2!$K204)</f>
        <v/>
      </c>
      <c r="K223" s="54"/>
      <c r="L223" s="54"/>
      <c r="M223" s="54"/>
      <c r="N223" s="53" t="str">
        <f>IF([1]bk2!$L204=0,"",[1]bk2!$L204)</f>
        <v/>
      </c>
      <c r="O223" s="54"/>
      <c r="P223" s="54"/>
      <c r="Q223" s="54"/>
      <c r="R223" s="54"/>
      <c r="S223" s="54"/>
      <c r="T223" s="53" t="str">
        <f>IF([1]bk2!$M204=0,"",[1]bk2!$M204)</f>
        <v/>
      </c>
      <c r="U223" s="54"/>
      <c r="V223" s="54"/>
      <c r="W223" s="54"/>
      <c r="X223" s="53" t="str">
        <f>IF([1]bk2!$N204=0,"",[1]bk2!$N204)</f>
        <v/>
      </c>
      <c r="Y223" s="54"/>
      <c r="Z223" s="54"/>
      <c r="AA223" s="54"/>
      <c r="AB223" s="54"/>
      <c r="AC223" s="54"/>
      <c r="AD223" s="54"/>
      <c r="AE223" s="54"/>
      <c r="AF223" s="53" t="str">
        <f>IF([1]bk2!$E204=0,"",[1]bk2!$E204)</f>
        <v/>
      </c>
      <c r="AG223" s="54"/>
      <c r="AH223" s="54"/>
      <c r="AI223" s="54"/>
      <c r="AJ223" s="54"/>
      <c r="AK223" s="53" t="str">
        <f>_xlfn.TEXTJOIN(", ",TRUE,[1]bk2!$F204,[1]bk2!$G204,[1]bk2!$H204,[1]bk2!$I204)</f>
        <v/>
      </c>
      <c r="AL223" s="54"/>
      <c r="AM223" s="54"/>
      <c r="AN223" s="54"/>
      <c r="AO223" s="54"/>
      <c r="AP223" s="54"/>
      <c r="AQ223" s="54"/>
      <c r="AR223" s="54"/>
      <c r="AS223" s="53" t="str">
        <f>IF([1]bk2!$S204=0,"",[1]bk2!$S204)</f>
        <v/>
      </c>
      <c r="AT223" s="54"/>
      <c r="AU223" s="54"/>
      <c r="AV223" s="54"/>
      <c r="AW223" s="53" t="str">
        <f>IF([1]bk2!$R204=0,"",[1]bk2!$R204)</f>
        <v/>
      </c>
      <c r="AX223" s="54"/>
      <c r="AY223" s="54"/>
      <c r="AZ223" s="54"/>
      <c r="BA223" s="53" t="str">
        <f>IF([1]bk2!$Q204=0,"",[1]bk2!$Q204)</f>
        <v/>
      </c>
      <c r="BB223" s="54"/>
      <c r="BC223" s="54"/>
      <c r="BD223" s="54"/>
      <c r="BE223" s="54"/>
      <c r="BF223" s="54"/>
      <c r="BG223" s="54"/>
    </row>
    <row r="224" spans="1:59" ht="60" customHeight="1" x14ac:dyDescent="0.3">
      <c r="A224" s="2" t="str">
        <f t="shared" si="3"/>
        <v/>
      </c>
      <c r="B224" s="55" t="str">
        <f>IF([1]bk2!$J205=0,"",[1]bk2!$J205)</f>
        <v/>
      </c>
      <c r="C224" s="54"/>
      <c r="D224" s="54"/>
      <c r="E224" s="54"/>
      <c r="F224" s="54"/>
      <c r="G224" s="54"/>
      <c r="H224" s="54"/>
      <c r="I224" s="54"/>
      <c r="J224" s="53" t="str">
        <f>IF([1]bk2!$K205=0,"",[1]bk2!$K205)</f>
        <v/>
      </c>
      <c r="K224" s="54"/>
      <c r="L224" s="54"/>
      <c r="M224" s="54"/>
      <c r="N224" s="53" t="str">
        <f>IF([1]bk2!$L205=0,"",[1]bk2!$L205)</f>
        <v/>
      </c>
      <c r="O224" s="54"/>
      <c r="P224" s="54"/>
      <c r="Q224" s="54"/>
      <c r="R224" s="54"/>
      <c r="S224" s="54"/>
      <c r="T224" s="53" t="str">
        <f>IF([1]bk2!$M205=0,"",[1]bk2!$M205)</f>
        <v/>
      </c>
      <c r="U224" s="54"/>
      <c r="V224" s="54"/>
      <c r="W224" s="54"/>
      <c r="X224" s="53" t="str">
        <f>IF([1]bk2!$N205=0,"",[1]bk2!$N205)</f>
        <v/>
      </c>
      <c r="Y224" s="54"/>
      <c r="Z224" s="54"/>
      <c r="AA224" s="54"/>
      <c r="AB224" s="54"/>
      <c r="AC224" s="54"/>
      <c r="AD224" s="54"/>
      <c r="AE224" s="54"/>
      <c r="AF224" s="53" t="str">
        <f>IF([1]bk2!$E205=0,"",[1]bk2!$E205)</f>
        <v/>
      </c>
      <c r="AG224" s="54"/>
      <c r="AH224" s="54"/>
      <c r="AI224" s="54"/>
      <c r="AJ224" s="54"/>
      <c r="AK224" s="53" t="str">
        <f>_xlfn.TEXTJOIN(", ",TRUE,[1]bk2!$F205,[1]bk2!$G205,[1]bk2!$H205,[1]bk2!$I205)</f>
        <v/>
      </c>
      <c r="AL224" s="54"/>
      <c r="AM224" s="54"/>
      <c r="AN224" s="54"/>
      <c r="AO224" s="54"/>
      <c r="AP224" s="54"/>
      <c r="AQ224" s="54"/>
      <c r="AR224" s="54"/>
      <c r="AS224" s="53" t="str">
        <f>IF([1]bk2!$S205=0,"",[1]bk2!$S205)</f>
        <v/>
      </c>
      <c r="AT224" s="54"/>
      <c r="AU224" s="54"/>
      <c r="AV224" s="54"/>
      <c r="AW224" s="53" t="str">
        <f>IF([1]bk2!$R205=0,"",[1]bk2!$R205)</f>
        <v/>
      </c>
      <c r="AX224" s="54"/>
      <c r="AY224" s="54"/>
      <c r="AZ224" s="54"/>
      <c r="BA224" s="53" t="str">
        <f>IF([1]bk2!$Q205=0,"",[1]bk2!$Q205)</f>
        <v/>
      </c>
      <c r="BB224" s="54"/>
      <c r="BC224" s="54"/>
      <c r="BD224" s="54"/>
      <c r="BE224" s="54"/>
      <c r="BF224" s="54"/>
      <c r="BG224" s="54"/>
    </row>
    <row r="225" spans="1:59" ht="60" customHeight="1" x14ac:dyDescent="0.3">
      <c r="A225" s="2" t="str">
        <f t="shared" si="3"/>
        <v/>
      </c>
      <c r="B225" s="55" t="str">
        <f>IF([1]bk2!$J206=0,"",[1]bk2!$J206)</f>
        <v/>
      </c>
      <c r="C225" s="54"/>
      <c r="D225" s="54"/>
      <c r="E225" s="54"/>
      <c r="F225" s="54"/>
      <c r="G225" s="54"/>
      <c r="H225" s="54"/>
      <c r="I225" s="54"/>
      <c r="J225" s="53" t="str">
        <f>IF([1]bk2!$K206=0,"",[1]bk2!$K206)</f>
        <v/>
      </c>
      <c r="K225" s="54"/>
      <c r="L225" s="54"/>
      <c r="M225" s="54"/>
      <c r="N225" s="53" t="str">
        <f>IF([1]bk2!$L206=0,"",[1]bk2!$L206)</f>
        <v/>
      </c>
      <c r="O225" s="54"/>
      <c r="P225" s="54"/>
      <c r="Q225" s="54"/>
      <c r="R225" s="54"/>
      <c r="S225" s="54"/>
      <c r="T225" s="53" t="str">
        <f>IF([1]bk2!$M206=0,"",[1]bk2!$M206)</f>
        <v/>
      </c>
      <c r="U225" s="54"/>
      <c r="V225" s="54"/>
      <c r="W225" s="54"/>
      <c r="X225" s="53" t="str">
        <f>IF([1]bk2!$N206=0,"",[1]bk2!$N206)</f>
        <v/>
      </c>
      <c r="Y225" s="54"/>
      <c r="Z225" s="54"/>
      <c r="AA225" s="54"/>
      <c r="AB225" s="54"/>
      <c r="AC225" s="54"/>
      <c r="AD225" s="54"/>
      <c r="AE225" s="54"/>
      <c r="AF225" s="53" t="str">
        <f>IF([1]bk2!$E206=0,"",[1]bk2!$E206)</f>
        <v/>
      </c>
      <c r="AG225" s="54"/>
      <c r="AH225" s="54"/>
      <c r="AI225" s="54"/>
      <c r="AJ225" s="54"/>
      <c r="AK225" s="53" t="str">
        <f>_xlfn.TEXTJOIN(", ",TRUE,[1]bk2!$F206,[1]bk2!$G206,[1]bk2!$H206,[1]bk2!$I206)</f>
        <v/>
      </c>
      <c r="AL225" s="54"/>
      <c r="AM225" s="54"/>
      <c r="AN225" s="54"/>
      <c r="AO225" s="54"/>
      <c r="AP225" s="54"/>
      <c r="AQ225" s="54"/>
      <c r="AR225" s="54"/>
      <c r="AS225" s="53" t="str">
        <f>IF([1]bk2!$S206=0,"",[1]bk2!$S206)</f>
        <v/>
      </c>
      <c r="AT225" s="54"/>
      <c r="AU225" s="54"/>
      <c r="AV225" s="54"/>
      <c r="AW225" s="53" t="str">
        <f>IF([1]bk2!$R206=0,"",[1]bk2!$R206)</f>
        <v/>
      </c>
      <c r="AX225" s="54"/>
      <c r="AY225" s="54"/>
      <c r="AZ225" s="54"/>
      <c r="BA225" s="53" t="str">
        <f>IF([1]bk2!$Q206=0,"",[1]bk2!$Q206)</f>
        <v/>
      </c>
      <c r="BB225" s="54"/>
      <c r="BC225" s="54"/>
      <c r="BD225" s="54"/>
      <c r="BE225" s="54"/>
      <c r="BF225" s="54"/>
      <c r="BG225" s="54"/>
    </row>
    <row r="226" spans="1:59" ht="60" customHeight="1" x14ac:dyDescent="0.3">
      <c r="A226" s="2" t="str">
        <f t="shared" si="3"/>
        <v/>
      </c>
      <c r="B226" s="55" t="str">
        <f>IF([1]bk2!$J207=0,"",[1]bk2!$J207)</f>
        <v/>
      </c>
      <c r="C226" s="54"/>
      <c r="D226" s="54"/>
      <c r="E226" s="54"/>
      <c r="F226" s="54"/>
      <c r="G226" s="54"/>
      <c r="H226" s="54"/>
      <c r="I226" s="54"/>
      <c r="J226" s="53" t="str">
        <f>IF([1]bk2!$K207=0,"",[1]bk2!$K207)</f>
        <v/>
      </c>
      <c r="K226" s="54"/>
      <c r="L226" s="54"/>
      <c r="M226" s="54"/>
      <c r="N226" s="53" t="str">
        <f>IF([1]bk2!$L207=0,"",[1]bk2!$L207)</f>
        <v/>
      </c>
      <c r="O226" s="54"/>
      <c r="P226" s="54"/>
      <c r="Q226" s="54"/>
      <c r="R226" s="54"/>
      <c r="S226" s="54"/>
      <c r="T226" s="53" t="str">
        <f>IF([1]bk2!$M207=0,"",[1]bk2!$M207)</f>
        <v/>
      </c>
      <c r="U226" s="54"/>
      <c r="V226" s="54"/>
      <c r="W226" s="54"/>
      <c r="X226" s="53" t="str">
        <f>IF([1]bk2!$N207=0,"",[1]bk2!$N207)</f>
        <v/>
      </c>
      <c r="Y226" s="54"/>
      <c r="Z226" s="54"/>
      <c r="AA226" s="54"/>
      <c r="AB226" s="54"/>
      <c r="AC226" s="54"/>
      <c r="AD226" s="54"/>
      <c r="AE226" s="54"/>
      <c r="AF226" s="53" t="str">
        <f>IF([1]bk2!$E207=0,"",[1]bk2!$E207)</f>
        <v/>
      </c>
      <c r="AG226" s="54"/>
      <c r="AH226" s="54"/>
      <c r="AI226" s="54"/>
      <c r="AJ226" s="54"/>
      <c r="AK226" s="53" t="str">
        <f>_xlfn.TEXTJOIN(", ",TRUE,[1]bk2!$F207,[1]bk2!$G207,[1]bk2!$H207,[1]bk2!$I207)</f>
        <v/>
      </c>
      <c r="AL226" s="54"/>
      <c r="AM226" s="54"/>
      <c r="AN226" s="54"/>
      <c r="AO226" s="54"/>
      <c r="AP226" s="54"/>
      <c r="AQ226" s="54"/>
      <c r="AR226" s="54"/>
      <c r="AS226" s="53" t="str">
        <f>IF([1]bk2!$S207=0,"",[1]bk2!$S207)</f>
        <v/>
      </c>
      <c r="AT226" s="54"/>
      <c r="AU226" s="54"/>
      <c r="AV226" s="54"/>
      <c r="AW226" s="53" t="str">
        <f>IF([1]bk2!$R207=0,"",[1]bk2!$R207)</f>
        <v/>
      </c>
      <c r="AX226" s="54"/>
      <c r="AY226" s="54"/>
      <c r="AZ226" s="54"/>
      <c r="BA226" s="53" t="str">
        <f>IF([1]bk2!$Q207=0,"",[1]bk2!$Q207)</f>
        <v/>
      </c>
      <c r="BB226" s="54"/>
      <c r="BC226" s="54"/>
      <c r="BD226" s="54"/>
      <c r="BE226" s="54"/>
      <c r="BF226" s="54"/>
      <c r="BG226" s="54"/>
    </row>
    <row r="227" spans="1:59" ht="60" customHeight="1" x14ac:dyDescent="0.3">
      <c r="A227" s="2" t="str">
        <f t="shared" si="3"/>
        <v/>
      </c>
      <c r="B227" s="55" t="str">
        <f>IF([1]bk2!$J208=0,"",[1]bk2!$J208)</f>
        <v/>
      </c>
      <c r="C227" s="54"/>
      <c r="D227" s="54"/>
      <c r="E227" s="54"/>
      <c r="F227" s="54"/>
      <c r="G227" s="54"/>
      <c r="H227" s="54"/>
      <c r="I227" s="54"/>
      <c r="J227" s="53" t="str">
        <f>IF([1]bk2!$K208=0,"",[1]bk2!$K208)</f>
        <v/>
      </c>
      <c r="K227" s="54"/>
      <c r="L227" s="54"/>
      <c r="M227" s="54"/>
      <c r="N227" s="53" t="str">
        <f>IF([1]bk2!$L208=0,"",[1]bk2!$L208)</f>
        <v/>
      </c>
      <c r="O227" s="54"/>
      <c r="P227" s="54"/>
      <c r="Q227" s="54"/>
      <c r="R227" s="54"/>
      <c r="S227" s="54"/>
      <c r="T227" s="53" t="str">
        <f>IF([1]bk2!$M208=0,"",[1]bk2!$M208)</f>
        <v/>
      </c>
      <c r="U227" s="54"/>
      <c r="V227" s="54"/>
      <c r="W227" s="54"/>
      <c r="X227" s="53" t="str">
        <f>IF([1]bk2!$N208=0,"",[1]bk2!$N208)</f>
        <v/>
      </c>
      <c r="Y227" s="54"/>
      <c r="Z227" s="54"/>
      <c r="AA227" s="54"/>
      <c r="AB227" s="54"/>
      <c r="AC227" s="54"/>
      <c r="AD227" s="54"/>
      <c r="AE227" s="54"/>
      <c r="AF227" s="53" t="str">
        <f>IF([1]bk2!$E208=0,"",[1]bk2!$E208)</f>
        <v/>
      </c>
      <c r="AG227" s="54"/>
      <c r="AH227" s="54"/>
      <c r="AI227" s="54"/>
      <c r="AJ227" s="54"/>
      <c r="AK227" s="53" t="str">
        <f>_xlfn.TEXTJOIN(", ",TRUE,[1]bk2!$F208,[1]bk2!$G208,[1]bk2!$H208,[1]bk2!$I208)</f>
        <v/>
      </c>
      <c r="AL227" s="54"/>
      <c r="AM227" s="54"/>
      <c r="AN227" s="54"/>
      <c r="AO227" s="54"/>
      <c r="AP227" s="54"/>
      <c r="AQ227" s="54"/>
      <c r="AR227" s="54"/>
      <c r="AS227" s="53" t="str">
        <f>IF([1]bk2!$S208=0,"",[1]bk2!$S208)</f>
        <v/>
      </c>
      <c r="AT227" s="54"/>
      <c r="AU227" s="54"/>
      <c r="AV227" s="54"/>
      <c r="AW227" s="53" t="str">
        <f>IF([1]bk2!$R208=0,"",[1]bk2!$R208)</f>
        <v/>
      </c>
      <c r="AX227" s="54"/>
      <c r="AY227" s="54"/>
      <c r="AZ227" s="54"/>
      <c r="BA227" s="53" t="str">
        <f>IF([1]bk2!$Q208=0,"",[1]bk2!$Q208)</f>
        <v/>
      </c>
      <c r="BB227" s="54"/>
      <c r="BC227" s="54"/>
      <c r="BD227" s="54"/>
      <c r="BE227" s="54"/>
      <c r="BF227" s="54"/>
      <c r="BG227" s="54"/>
    </row>
    <row r="228" spans="1:59" ht="60" customHeight="1" x14ac:dyDescent="0.3">
      <c r="A228" s="2" t="str">
        <f t="shared" si="3"/>
        <v/>
      </c>
      <c r="B228" s="55" t="str">
        <f>IF([1]bk2!$J209=0,"",[1]bk2!$J209)</f>
        <v/>
      </c>
      <c r="C228" s="54"/>
      <c r="D228" s="54"/>
      <c r="E228" s="54"/>
      <c r="F228" s="54"/>
      <c r="G228" s="54"/>
      <c r="H228" s="54"/>
      <c r="I228" s="54"/>
      <c r="J228" s="53" t="str">
        <f>IF([1]bk2!$K209=0,"",[1]bk2!$K209)</f>
        <v/>
      </c>
      <c r="K228" s="54"/>
      <c r="L228" s="54"/>
      <c r="M228" s="54"/>
      <c r="N228" s="53" t="str">
        <f>IF([1]bk2!$L209=0,"",[1]bk2!$L209)</f>
        <v/>
      </c>
      <c r="O228" s="54"/>
      <c r="P228" s="54"/>
      <c r="Q228" s="54"/>
      <c r="R228" s="54"/>
      <c r="S228" s="54"/>
      <c r="T228" s="53" t="str">
        <f>IF([1]bk2!$M209=0,"",[1]bk2!$M209)</f>
        <v/>
      </c>
      <c r="U228" s="54"/>
      <c r="V228" s="54"/>
      <c r="W228" s="54"/>
      <c r="X228" s="53" t="str">
        <f>IF([1]bk2!$N209=0,"",[1]bk2!$N209)</f>
        <v/>
      </c>
      <c r="Y228" s="54"/>
      <c r="Z228" s="54"/>
      <c r="AA228" s="54"/>
      <c r="AB228" s="54"/>
      <c r="AC228" s="54"/>
      <c r="AD228" s="54"/>
      <c r="AE228" s="54"/>
      <c r="AF228" s="53" t="str">
        <f>IF([1]bk2!$E209=0,"",[1]bk2!$E209)</f>
        <v/>
      </c>
      <c r="AG228" s="54"/>
      <c r="AH228" s="54"/>
      <c r="AI228" s="54"/>
      <c r="AJ228" s="54"/>
      <c r="AK228" s="53" t="str">
        <f>_xlfn.TEXTJOIN(", ",TRUE,[1]bk2!$F209,[1]bk2!$G209,[1]bk2!$H209,[1]bk2!$I209)</f>
        <v/>
      </c>
      <c r="AL228" s="54"/>
      <c r="AM228" s="54"/>
      <c r="AN228" s="54"/>
      <c r="AO228" s="54"/>
      <c r="AP228" s="54"/>
      <c r="AQ228" s="54"/>
      <c r="AR228" s="54"/>
      <c r="AS228" s="53" t="str">
        <f>IF([1]bk2!$S209=0,"",[1]bk2!$S209)</f>
        <v/>
      </c>
      <c r="AT228" s="54"/>
      <c r="AU228" s="54"/>
      <c r="AV228" s="54"/>
      <c r="AW228" s="53" t="str">
        <f>IF([1]bk2!$R209=0,"",[1]bk2!$R209)</f>
        <v/>
      </c>
      <c r="AX228" s="54"/>
      <c r="AY228" s="54"/>
      <c r="AZ228" s="54"/>
      <c r="BA228" s="53" t="str">
        <f>IF([1]bk2!$Q209=0,"",[1]bk2!$Q209)</f>
        <v/>
      </c>
      <c r="BB228" s="54"/>
      <c r="BC228" s="54"/>
      <c r="BD228" s="54"/>
      <c r="BE228" s="54"/>
      <c r="BF228" s="54"/>
      <c r="BG228" s="54"/>
    </row>
    <row r="229" spans="1:59" ht="60" customHeight="1" x14ac:dyDescent="0.3">
      <c r="A229" s="2" t="str">
        <f t="shared" si="3"/>
        <v/>
      </c>
      <c r="B229" s="55" t="str">
        <f>IF([1]bk2!$J210=0,"",[1]bk2!$J210)</f>
        <v/>
      </c>
      <c r="C229" s="54"/>
      <c r="D229" s="54"/>
      <c r="E229" s="54"/>
      <c r="F229" s="54"/>
      <c r="G229" s="54"/>
      <c r="H229" s="54"/>
      <c r="I229" s="54"/>
      <c r="J229" s="53" t="str">
        <f>IF([1]bk2!$K210=0,"",[1]bk2!$K210)</f>
        <v/>
      </c>
      <c r="K229" s="54"/>
      <c r="L229" s="54"/>
      <c r="M229" s="54"/>
      <c r="N229" s="53" t="str">
        <f>IF([1]bk2!$L210=0,"",[1]bk2!$L210)</f>
        <v/>
      </c>
      <c r="O229" s="54"/>
      <c r="P229" s="54"/>
      <c r="Q229" s="54"/>
      <c r="R229" s="54"/>
      <c r="S229" s="54"/>
      <c r="T229" s="53" t="str">
        <f>IF([1]bk2!$M210=0,"",[1]bk2!$M210)</f>
        <v/>
      </c>
      <c r="U229" s="54"/>
      <c r="V229" s="54"/>
      <c r="W229" s="54"/>
      <c r="X229" s="53" t="str">
        <f>IF([1]bk2!$N210=0,"",[1]bk2!$N210)</f>
        <v/>
      </c>
      <c r="Y229" s="54"/>
      <c r="Z229" s="54"/>
      <c r="AA229" s="54"/>
      <c r="AB229" s="54"/>
      <c r="AC229" s="54"/>
      <c r="AD229" s="54"/>
      <c r="AE229" s="54"/>
      <c r="AF229" s="53" t="str">
        <f>IF([1]bk2!$E210=0,"",[1]bk2!$E210)</f>
        <v/>
      </c>
      <c r="AG229" s="54"/>
      <c r="AH229" s="54"/>
      <c r="AI229" s="54"/>
      <c r="AJ229" s="54"/>
      <c r="AK229" s="53" t="str">
        <f>_xlfn.TEXTJOIN(", ",TRUE,[1]bk2!$F210,[1]bk2!$G210,[1]bk2!$H210,[1]bk2!$I210)</f>
        <v/>
      </c>
      <c r="AL229" s="54"/>
      <c r="AM229" s="54"/>
      <c r="AN229" s="54"/>
      <c r="AO229" s="54"/>
      <c r="AP229" s="54"/>
      <c r="AQ229" s="54"/>
      <c r="AR229" s="54"/>
      <c r="AS229" s="53" t="str">
        <f>IF([1]bk2!$S210=0,"",[1]bk2!$S210)</f>
        <v/>
      </c>
      <c r="AT229" s="54"/>
      <c r="AU229" s="54"/>
      <c r="AV229" s="54"/>
      <c r="AW229" s="53" t="str">
        <f>IF([1]bk2!$R210=0,"",[1]bk2!$R210)</f>
        <v/>
      </c>
      <c r="AX229" s="54"/>
      <c r="AY229" s="54"/>
      <c r="AZ229" s="54"/>
      <c r="BA229" s="53" t="str">
        <f>IF([1]bk2!$Q210=0,"",[1]bk2!$Q210)</f>
        <v/>
      </c>
      <c r="BB229" s="54"/>
      <c r="BC229" s="54"/>
      <c r="BD229" s="54"/>
      <c r="BE229" s="54"/>
      <c r="BF229" s="54"/>
      <c r="BG229" s="54"/>
    </row>
    <row r="230" spans="1:59" ht="60" customHeight="1" x14ac:dyDescent="0.3">
      <c r="A230" s="2" t="str">
        <f t="shared" si="3"/>
        <v/>
      </c>
      <c r="B230" s="55" t="str">
        <f>IF([1]bk2!$J211=0,"",[1]bk2!$J211)</f>
        <v/>
      </c>
      <c r="C230" s="54"/>
      <c r="D230" s="54"/>
      <c r="E230" s="54"/>
      <c r="F230" s="54"/>
      <c r="G230" s="54"/>
      <c r="H230" s="54"/>
      <c r="I230" s="54"/>
      <c r="J230" s="53" t="str">
        <f>IF([1]bk2!$K211=0,"",[1]bk2!$K211)</f>
        <v/>
      </c>
      <c r="K230" s="54"/>
      <c r="L230" s="54"/>
      <c r="M230" s="54"/>
      <c r="N230" s="53" t="str">
        <f>IF([1]bk2!$L211=0,"",[1]bk2!$L211)</f>
        <v/>
      </c>
      <c r="O230" s="54"/>
      <c r="P230" s="54"/>
      <c r="Q230" s="54"/>
      <c r="R230" s="54"/>
      <c r="S230" s="54"/>
      <c r="T230" s="53" t="str">
        <f>IF([1]bk2!$M211=0,"",[1]bk2!$M211)</f>
        <v/>
      </c>
      <c r="U230" s="54"/>
      <c r="V230" s="54"/>
      <c r="W230" s="54"/>
      <c r="X230" s="53" t="str">
        <f>IF([1]bk2!$N211=0,"",[1]bk2!$N211)</f>
        <v/>
      </c>
      <c r="Y230" s="54"/>
      <c r="Z230" s="54"/>
      <c r="AA230" s="54"/>
      <c r="AB230" s="54"/>
      <c r="AC230" s="54"/>
      <c r="AD230" s="54"/>
      <c r="AE230" s="54"/>
      <c r="AF230" s="53" t="str">
        <f>IF([1]bk2!$E211=0,"",[1]bk2!$E211)</f>
        <v/>
      </c>
      <c r="AG230" s="54"/>
      <c r="AH230" s="54"/>
      <c r="AI230" s="54"/>
      <c r="AJ230" s="54"/>
      <c r="AK230" s="53" t="str">
        <f>_xlfn.TEXTJOIN(", ",TRUE,[1]bk2!$F211,[1]bk2!$G211,[1]bk2!$H211,[1]bk2!$I211)</f>
        <v/>
      </c>
      <c r="AL230" s="54"/>
      <c r="AM230" s="54"/>
      <c r="AN230" s="54"/>
      <c r="AO230" s="54"/>
      <c r="AP230" s="54"/>
      <c r="AQ230" s="54"/>
      <c r="AR230" s="54"/>
      <c r="AS230" s="53" t="str">
        <f>IF([1]bk2!$S211=0,"",[1]bk2!$S211)</f>
        <v/>
      </c>
      <c r="AT230" s="54"/>
      <c r="AU230" s="54"/>
      <c r="AV230" s="54"/>
      <c r="AW230" s="53" t="str">
        <f>IF([1]bk2!$R211=0,"",[1]bk2!$R211)</f>
        <v/>
      </c>
      <c r="AX230" s="54"/>
      <c r="AY230" s="54"/>
      <c r="AZ230" s="54"/>
      <c r="BA230" s="53" t="str">
        <f>IF([1]bk2!$Q211=0,"",[1]bk2!$Q211)</f>
        <v/>
      </c>
      <c r="BB230" s="54"/>
      <c r="BC230" s="54"/>
      <c r="BD230" s="54"/>
      <c r="BE230" s="54"/>
      <c r="BF230" s="54"/>
      <c r="BG230" s="54"/>
    </row>
    <row r="231" spans="1:59" ht="60" customHeight="1" x14ac:dyDescent="0.3">
      <c r="A231" s="2" t="str">
        <f t="shared" si="3"/>
        <v/>
      </c>
      <c r="B231" s="55" t="str">
        <f>IF([1]bk2!$J212=0,"",[1]bk2!$J212)</f>
        <v/>
      </c>
      <c r="C231" s="54"/>
      <c r="D231" s="54"/>
      <c r="E231" s="54"/>
      <c r="F231" s="54"/>
      <c r="G231" s="54"/>
      <c r="H231" s="54"/>
      <c r="I231" s="54"/>
      <c r="J231" s="53" t="str">
        <f>IF([1]bk2!$K212=0,"",[1]bk2!$K212)</f>
        <v/>
      </c>
      <c r="K231" s="54"/>
      <c r="L231" s="54"/>
      <c r="M231" s="54"/>
      <c r="N231" s="53" t="str">
        <f>IF([1]bk2!$L212=0,"",[1]bk2!$L212)</f>
        <v/>
      </c>
      <c r="O231" s="54"/>
      <c r="P231" s="54"/>
      <c r="Q231" s="54"/>
      <c r="R231" s="54"/>
      <c r="S231" s="54"/>
      <c r="T231" s="53" t="str">
        <f>IF([1]bk2!$M212=0,"",[1]bk2!$M212)</f>
        <v/>
      </c>
      <c r="U231" s="54"/>
      <c r="V231" s="54"/>
      <c r="W231" s="54"/>
      <c r="X231" s="53" t="str">
        <f>IF([1]bk2!$N212=0,"",[1]bk2!$N212)</f>
        <v/>
      </c>
      <c r="Y231" s="54"/>
      <c r="Z231" s="54"/>
      <c r="AA231" s="54"/>
      <c r="AB231" s="54"/>
      <c r="AC231" s="54"/>
      <c r="AD231" s="54"/>
      <c r="AE231" s="54"/>
      <c r="AF231" s="53" t="str">
        <f>IF([1]bk2!$E212=0,"",[1]bk2!$E212)</f>
        <v/>
      </c>
      <c r="AG231" s="54"/>
      <c r="AH231" s="54"/>
      <c r="AI231" s="54"/>
      <c r="AJ231" s="54"/>
      <c r="AK231" s="53" t="str">
        <f>_xlfn.TEXTJOIN(", ",TRUE,[1]bk2!$F212,[1]bk2!$G212,[1]bk2!$H212,[1]bk2!$I212)</f>
        <v/>
      </c>
      <c r="AL231" s="54"/>
      <c r="AM231" s="54"/>
      <c r="AN231" s="54"/>
      <c r="AO231" s="54"/>
      <c r="AP231" s="54"/>
      <c r="AQ231" s="54"/>
      <c r="AR231" s="54"/>
      <c r="AS231" s="53" t="str">
        <f>IF([1]bk2!$S212=0,"",[1]bk2!$S212)</f>
        <v/>
      </c>
      <c r="AT231" s="54"/>
      <c r="AU231" s="54"/>
      <c r="AV231" s="54"/>
      <c r="AW231" s="53" t="str">
        <f>IF([1]bk2!$R212=0,"",[1]bk2!$R212)</f>
        <v/>
      </c>
      <c r="AX231" s="54"/>
      <c r="AY231" s="54"/>
      <c r="AZ231" s="54"/>
      <c r="BA231" s="53" t="str">
        <f>IF([1]bk2!$Q212=0,"",[1]bk2!$Q212)</f>
        <v/>
      </c>
      <c r="BB231" s="54"/>
      <c r="BC231" s="54"/>
      <c r="BD231" s="54"/>
      <c r="BE231" s="54"/>
      <c r="BF231" s="54"/>
      <c r="BG231" s="54"/>
    </row>
    <row r="232" spans="1:59" ht="60" customHeight="1" x14ac:dyDescent="0.3">
      <c r="A232" s="2" t="str">
        <f t="shared" si="3"/>
        <v/>
      </c>
      <c r="B232" s="55" t="str">
        <f>IF([1]bk2!$J213=0,"",[1]bk2!$J213)</f>
        <v/>
      </c>
      <c r="C232" s="54"/>
      <c r="D232" s="54"/>
      <c r="E232" s="54"/>
      <c r="F232" s="54"/>
      <c r="G232" s="54"/>
      <c r="H232" s="54"/>
      <c r="I232" s="54"/>
      <c r="J232" s="53" t="str">
        <f>IF([1]bk2!$K213=0,"",[1]bk2!$K213)</f>
        <v/>
      </c>
      <c r="K232" s="54"/>
      <c r="L232" s="54"/>
      <c r="M232" s="54"/>
      <c r="N232" s="53" t="str">
        <f>IF([1]bk2!$L213=0,"",[1]bk2!$L213)</f>
        <v/>
      </c>
      <c r="O232" s="54"/>
      <c r="P232" s="54"/>
      <c r="Q232" s="54"/>
      <c r="R232" s="54"/>
      <c r="S232" s="54"/>
      <c r="T232" s="53" t="str">
        <f>IF([1]bk2!$M213=0,"",[1]bk2!$M213)</f>
        <v/>
      </c>
      <c r="U232" s="54"/>
      <c r="V232" s="54"/>
      <c r="W232" s="54"/>
      <c r="X232" s="53" t="str">
        <f>IF([1]bk2!$N213=0,"",[1]bk2!$N213)</f>
        <v/>
      </c>
      <c r="Y232" s="54"/>
      <c r="Z232" s="54"/>
      <c r="AA232" s="54"/>
      <c r="AB232" s="54"/>
      <c r="AC232" s="54"/>
      <c r="AD232" s="54"/>
      <c r="AE232" s="54"/>
      <c r="AF232" s="53" t="str">
        <f>IF([1]bk2!$E213=0,"",[1]bk2!$E213)</f>
        <v/>
      </c>
      <c r="AG232" s="54"/>
      <c r="AH232" s="54"/>
      <c r="AI232" s="54"/>
      <c r="AJ232" s="54"/>
      <c r="AK232" s="53" t="str">
        <f>_xlfn.TEXTJOIN(", ",TRUE,[1]bk2!$F213,[1]bk2!$G213,[1]bk2!$H213,[1]bk2!$I213)</f>
        <v/>
      </c>
      <c r="AL232" s="54"/>
      <c r="AM232" s="54"/>
      <c r="AN232" s="54"/>
      <c r="AO232" s="54"/>
      <c r="AP232" s="54"/>
      <c r="AQ232" s="54"/>
      <c r="AR232" s="54"/>
      <c r="AS232" s="53" t="str">
        <f>IF([1]bk2!$S213=0,"",[1]bk2!$S213)</f>
        <v/>
      </c>
      <c r="AT232" s="54"/>
      <c r="AU232" s="54"/>
      <c r="AV232" s="54"/>
      <c r="AW232" s="53" t="str">
        <f>IF([1]bk2!$R213=0,"",[1]bk2!$R213)</f>
        <v/>
      </c>
      <c r="AX232" s="54"/>
      <c r="AY232" s="54"/>
      <c r="AZ232" s="54"/>
      <c r="BA232" s="53" t="str">
        <f>IF([1]bk2!$Q213=0,"",[1]bk2!$Q213)</f>
        <v/>
      </c>
      <c r="BB232" s="54"/>
      <c r="BC232" s="54"/>
      <c r="BD232" s="54"/>
      <c r="BE232" s="54"/>
      <c r="BF232" s="54"/>
      <c r="BG232" s="54"/>
    </row>
    <row r="233" spans="1:59" ht="60" customHeight="1" x14ac:dyDescent="0.3">
      <c r="A233" s="2" t="str">
        <f t="shared" si="3"/>
        <v/>
      </c>
      <c r="B233" s="55" t="str">
        <f>IF([1]bk2!$J214=0,"",[1]bk2!$J214)</f>
        <v/>
      </c>
      <c r="C233" s="54"/>
      <c r="D233" s="54"/>
      <c r="E233" s="54"/>
      <c r="F233" s="54"/>
      <c r="G233" s="54"/>
      <c r="H233" s="54"/>
      <c r="I233" s="54"/>
      <c r="J233" s="53" t="str">
        <f>IF([1]bk2!$K214=0,"",[1]bk2!$K214)</f>
        <v/>
      </c>
      <c r="K233" s="54"/>
      <c r="L233" s="54"/>
      <c r="M233" s="54"/>
      <c r="N233" s="53" t="str">
        <f>IF([1]bk2!$L214=0,"",[1]bk2!$L214)</f>
        <v/>
      </c>
      <c r="O233" s="54"/>
      <c r="P233" s="54"/>
      <c r="Q233" s="54"/>
      <c r="R233" s="54"/>
      <c r="S233" s="54"/>
      <c r="T233" s="53" t="str">
        <f>IF([1]bk2!$M214=0,"",[1]bk2!$M214)</f>
        <v/>
      </c>
      <c r="U233" s="54"/>
      <c r="V233" s="54"/>
      <c r="W233" s="54"/>
      <c r="X233" s="53" t="str">
        <f>IF([1]bk2!$N214=0,"",[1]bk2!$N214)</f>
        <v/>
      </c>
      <c r="Y233" s="54"/>
      <c r="Z233" s="54"/>
      <c r="AA233" s="54"/>
      <c r="AB233" s="54"/>
      <c r="AC233" s="54"/>
      <c r="AD233" s="54"/>
      <c r="AE233" s="54"/>
      <c r="AF233" s="53" t="str">
        <f>IF([1]bk2!$E214=0,"",[1]bk2!$E214)</f>
        <v/>
      </c>
      <c r="AG233" s="54"/>
      <c r="AH233" s="54"/>
      <c r="AI233" s="54"/>
      <c r="AJ233" s="54"/>
      <c r="AK233" s="53" t="str">
        <f>_xlfn.TEXTJOIN(", ",TRUE,[1]bk2!$F214,[1]bk2!$G214,[1]bk2!$H214,[1]bk2!$I214)</f>
        <v/>
      </c>
      <c r="AL233" s="54"/>
      <c r="AM233" s="54"/>
      <c r="AN233" s="54"/>
      <c r="AO233" s="54"/>
      <c r="AP233" s="54"/>
      <c r="AQ233" s="54"/>
      <c r="AR233" s="54"/>
      <c r="AS233" s="53" t="str">
        <f>IF([1]bk2!$S214=0,"",[1]bk2!$S214)</f>
        <v/>
      </c>
      <c r="AT233" s="54"/>
      <c r="AU233" s="54"/>
      <c r="AV233" s="54"/>
      <c r="AW233" s="53" t="str">
        <f>IF([1]bk2!$R214=0,"",[1]bk2!$R214)</f>
        <v/>
      </c>
      <c r="AX233" s="54"/>
      <c r="AY233" s="54"/>
      <c r="AZ233" s="54"/>
      <c r="BA233" s="53" t="str">
        <f>IF([1]bk2!$Q214=0,"",[1]bk2!$Q214)</f>
        <v/>
      </c>
      <c r="BB233" s="54"/>
      <c r="BC233" s="54"/>
      <c r="BD233" s="54"/>
      <c r="BE233" s="54"/>
      <c r="BF233" s="54"/>
      <c r="BG233" s="54"/>
    </row>
    <row r="234" spans="1:59" ht="60" customHeight="1" x14ac:dyDescent="0.3">
      <c r="A234" s="2" t="str">
        <f t="shared" si="3"/>
        <v/>
      </c>
      <c r="B234" s="55" t="str">
        <f>IF([1]bk2!$J215=0,"",[1]bk2!$J215)</f>
        <v/>
      </c>
      <c r="C234" s="54"/>
      <c r="D234" s="54"/>
      <c r="E234" s="54"/>
      <c r="F234" s="54"/>
      <c r="G234" s="54"/>
      <c r="H234" s="54"/>
      <c r="I234" s="54"/>
      <c r="J234" s="53" t="str">
        <f>IF([1]bk2!$K215=0,"",[1]bk2!$K215)</f>
        <v/>
      </c>
      <c r="K234" s="54"/>
      <c r="L234" s="54"/>
      <c r="M234" s="54"/>
      <c r="N234" s="53" t="str">
        <f>IF([1]bk2!$L215=0,"",[1]bk2!$L215)</f>
        <v/>
      </c>
      <c r="O234" s="54"/>
      <c r="P234" s="54"/>
      <c r="Q234" s="54"/>
      <c r="R234" s="54"/>
      <c r="S234" s="54"/>
      <c r="T234" s="53" t="str">
        <f>IF([1]bk2!$M215=0,"",[1]bk2!$M215)</f>
        <v/>
      </c>
      <c r="U234" s="54"/>
      <c r="V234" s="54"/>
      <c r="W234" s="54"/>
      <c r="X234" s="53" t="str">
        <f>IF([1]bk2!$N215=0,"",[1]bk2!$N215)</f>
        <v/>
      </c>
      <c r="Y234" s="54"/>
      <c r="Z234" s="54"/>
      <c r="AA234" s="54"/>
      <c r="AB234" s="54"/>
      <c r="AC234" s="54"/>
      <c r="AD234" s="54"/>
      <c r="AE234" s="54"/>
      <c r="AF234" s="53" t="str">
        <f>IF([1]bk2!$E215=0,"",[1]bk2!$E215)</f>
        <v/>
      </c>
      <c r="AG234" s="54"/>
      <c r="AH234" s="54"/>
      <c r="AI234" s="54"/>
      <c r="AJ234" s="54"/>
      <c r="AK234" s="53" t="str">
        <f>_xlfn.TEXTJOIN(", ",TRUE,[1]bk2!$F215,[1]bk2!$G215,[1]bk2!$H215,[1]bk2!$I215)</f>
        <v/>
      </c>
      <c r="AL234" s="54"/>
      <c r="AM234" s="54"/>
      <c r="AN234" s="54"/>
      <c r="AO234" s="54"/>
      <c r="AP234" s="54"/>
      <c r="AQ234" s="54"/>
      <c r="AR234" s="54"/>
      <c r="AS234" s="53" t="str">
        <f>IF([1]bk2!$S215=0,"",[1]bk2!$S215)</f>
        <v/>
      </c>
      <c r="AT234" s="54"/>
      <c r="AU234" s="54"/>
      <c r="AV234" s="54"/>
      <c r="AW234" s="53" t="str">
        <f>IF([1]bk2!$R215=0,"",[1]bk2!$R215)</f>
        <v/>
      </c>
      <c r="AX234" s="54"/>
      <c r="AY234" s="54"/>
      <c r="AZ234" s="54"/>
      <c r="BA234" s="53" t="str">
        <f>IF([1]bk2!$Q215=0,"",[1]bk2!$Q215)</f>
        <v/>
      </c>
      <c r="BB234" s="54"/>
      <c r="BC234" s="54"/>
      <c r="BD234" s="54"/>
      <c r="BE234" s="54"/>
      <c r="BF234" s="54"/>
      <c r="BG234" s="54"/>
    </row>
    <row r="235" spans="1:59" ht="60" customHeight="1" x14ac:dyDescent="0.3">
      <c r="A235" s="2" t="str">
        <f t="shared" si="3"/>
        <v/>
      </c>
      <c r="B235" s="55" t="str">
        <f>IF([1]bk2!$J216=0,"",[1]bk2!$J216)</f>
        <v/>
      </c>
      <c r="C235" s="54"/>
      <c r="D235" s="54"/>
      <c r="E235" s="54"/>
      <c r="F235" s="54"/>
      <c r="G235" s="54"/>
      <c r="H235" s="54"/>
      <c r="I235" s="54"/>
      <c r="J235" s="53" t="str">
        <f>IF([1]bk2!$K216=0,"",[1]bk2!$K216)</f>
        <v/>
      </c>
      <c r="K235" s="54"/>
      <c r="L235" s="54"/>
      <c r="M235" s="54"/>
      <c r="N235" s="53" t="str">
        <f>IF([1]bk2!$L216=0,"",[1]bk2!$L216)</f>
        <v/>
      </c>
      <c r="O235" s="54"/>
      <c r="P235" s="54"/>
      <c r="Q235" s="54"/>
      <c r="R235" s="54"/>
      <c r="S235" s="54"/>
      <c r="T235" s="53" t="str">
        <f>IF([1]bk2!$M216=0,"",[1]bk2!$M216)</f>
        <v/>
      </c>
      <c r="U235" s="54"/>
      <c r="V235" s="54"/>
      <c r="W235" s="54"/>
      <c r="X235" s="53" t="str">
        <f>IF([1]bk2!$N216=0,"",[1]bk2!$N216)</f>
        <v/>
      </c>
      <c r="Y235" s="54"/>
      <c r="Z235" s="54"/>
      <c r="AA235" s="54"/>
      <c r="AB235" s="54"/>
      <c r="AC235" s="54"/>
      <c r="AD235" s="54"/>
      <c r="AE235" s="54"/>
      <c r="AF235" s="53" t="str">
        <f>IF([1]bk2!$E216=0,"",[1]bk2!$E216)</f>
        <v/>
      </c>
      <c r="AG235" s="54"/>
      <c r="AH235" s="54"/>
      <c r="AI235" s="54"/>
      <c r="AJ235" s="54"/>
      <c r="AK235" s="53" t="str">
        <f>_xlfn.TEXTJOIN(", ",TRUE,[1]bk2!$F216,[1]bk2!$G216,[1]bk2!$H216,[1]bk2!$I216)</f>
        <v/>
      </c>
      <c r="AL235" s="54"/>
      <c r="AM235" s="54"/>
      <c r="AN235" s="54"/>
      <c r="AO235" s="54"/>
      <c r="AP235" s="54"/>
      <c r="AQ235" s="54"/>
      <c r="AR235" s="54"/>
      <c r="AS235" s="53" t="str">
        <f>IF([1]bk2!$S216=0,"",[1]bk2!$S216)</f>
        <v/>
      </c>
      <c r="AT235" s="54"/>
      <c r="AU235" s="54"/>
      <c r="AV235" s="54"/>
      <c r="AW235" s="53" t="str">
        <f>IF([1]bk2!$R216=0,"",[1]bk2!$R216)</f>
        <v/>
      </c>
      <c r="AX235" s="54"/>
      <c r="AY235" s="54"/>
      <c r="AZ235" s="54"/>
      <c r="BA235" s="53" t="str">
        <f>IF([1]bk2!$Q216=0,"",[1]bk2!$Q216)</f>
        <v/>
      </c>
      <c r="BB235" s="54"/>
      <c r="BC235" s="54"/>
      <c r="BD235" s="54"/>
      <c r="BE235" s="54"/>
      <c r="BF235" s="54"/>
      <c r="BG235" s="54"/>
    </row>
    <row r="236" spans="1:59" ht="60" customHeight="1" x14ac:dyDescent="0.3">
      <c r="A236" s="2" t="str">
        <f t="shared" si="3"/>
        <v/>
      </c>
      <c r="B236" s="55" t="str">
        <f>IF([1]bk2!$J217=0,"",[1]bk2!$J217)</f>
        <v/>
      </c>
      <c r="C236" s="54"/>
      <c r="D236" s="54"/>
      <c r="E236" s="54"/>
      <c r="F236" s="54"/>
      <c r="G236" s="54"/>
      <c r="H236" s="54"/>
      <c r="I236" s="54"/>
      <c r="J236" s="53" t="str">
        <f>IF([1]bk2!$K217=0,"",[1]bk2!$K217)</f>
        <v/>
      </c>
      <c r="K236" s="54"/>
      <c r="L236" s="54"/>
      <c r="M236" s="54"/>
      <c r="N236" s="53" t="str">
        <f>IF([1]bk2!$L217=0,"",[1]bk2!$L217)</f>
        <v/>
      </c>
      <c r="O236" s="54"/>
      <c r="P236" s="54"/>
      <c r="Q236" s="54"/>
      <c r="R236" s="54"/>
      <c r="S236" s="54"/>
      <c r="T236" s="53" t="str">
        <f>IF([1]bk2!$M217=0,"",[1]bk2!$M217)</f>
        <v/>
      </c>
      <c r="U236" s="54"/>
      <c r="V236" s="54"/>
      <c r="W236" s="54"/>
      <c r="X236" s="53" t="str">
        <f>IF([1]bk2!$N217=0,"",[1]bk2!$N217)</f>
        <v/>
      </c>
      <c r="Y236" s="54"/>
      <c r="Z236" s="54"/>
      <c r="AA236" s="54"/>
      <c r="AB236" s="54"/>
      <c r="AC236" s="54"/>
      <c r="AD236" s="54"/>
      <c r="AE236" s="54"/>
      <c r="AF236" s="53" t="str">
        <f>IF([1]bk2!$E217=0,"",[1]bk2!$E217)</f>
        <v/>
      </c>
      <c r="AG236" s="54"/>
      <c r="AH236" s="54"/>
      <c r="AI236" s="54"/>
      <c r="AJ236" s="54"/>
      <c r="AK236" s="53" t="str">
        <f>_xlfn.TEXTJOIN(", ",TRUE,[1]bk2!$F217,[1]bk2!$G217,[1]bk2!$H217,[1]bk2!$I217)</f>
        <v/>
      </c>
      <c r="AL236" s="54"/>
      <c r="AM236" s="54"/>
      <c r="AN236" s="54"/>
      <c r="AO236" s="54"/>
      <c r="AP236" s="54"/>
      <c r="AQ236" s="54"/>
      <c r="AR236" s="54"/>
      <c r="AS236" s="53" t="str">
        <f>IF([1]bk2!$S217=0,"",[1]bk2!$S217)</f>
        <v/>
      </c>
      <c r="AT236" s="54"/>
      <c r="AU236" s="54"/>
      <c r="AV236" s="54"/>
      <c r="AW236" s="53" t="str">
        <f>IF([1]bk2!$R217=0,"",[1]bk2!$R217)</f>
        <v/>
      </c>
      <c r="AX236" s="54"/>
      <c r="AY236" s="54"/>
      <c r="AZ236" s="54"/>
      <c r="BA236" s="53" t="str">
        <f>IF([1]bk2!$Q217=0,"",[1]bk2!$Q217)</f>
        <v/>
      </c>
      <c r="BB236" s="54"/>
      <c r="BC236" s="54"/>
      <c r="BD236" s="54"/>
      <c r="BE236" s="54"/>
      <c r="BF236" s="54"/>
      <c r="BG236" s="54"/>
    </row>
    <row r="237" spans="1:59" ht="60" customHeight="1" x14ac:dyDescent="0.3">
      <c r="A237" s="2" t="str">
        <f t="shared" si="3"/>
        <v/>
      </c>
      <c r="B237" s="55" t="str">
        <f>IF([1]bk2!$J218=0,"",[1]bk2!$J218)</f>
        <v/>
      </c>
      <c r="C237" s="54"/>
      <c r="D237" s="54"/>
      <c r="E237" s="54"/>
      <c r="F237" s="54"/>
      <c r="G237" s="54"/>
      <c r="H237" s="54"/>
      <c r="I237" s="54"/>
      <c r="J237" s="53" t="str">
        <f>IF([1]bk2!$K218=0,"",[1]bk2!$K218)</f>
        <v/>
      </c>
      <c r="K237" s="54"/>
      <c r="L237" s="54"/>
      <c r="M237" s="54"/>
      <c r="N237" s="53" t="str">
        <f>IF([1]bk2!$L218=0,"",[1]bk2!$L218)</f>
        <v/>
      </c>
      <c r="O237" s="54"/>
      <c r="P237" s="54"/>
      <c r="Q237" s="54"/>
      <c r="R237" s="54"/>
      <c r="S237" s="54"/>
      <c r="T237" s="53" t="str">
        <f>IF([1]bk2!$M218=0,"",[1]bk2!$M218)</f>
        <v/>
      </c>
      <c r="U237" s="54"/>
      <c r="V237" s="54"/>
      <c r="W237" s="54"/>
      <c r="X237" s="53" t="str">
        <f>IF([1]bk2!$N218=0,"",[1]bk2!$N218)</f>
        <v/>
      </c>
      <c r="Y237" s="54"/>
      <c r="Z237" s="54"/>
      <c r="AA237" s="54"/>
      <c r="AB237" s="54"/>
      <c r="AC237" s="54"/>
      <c r="AD237" s="54"/>
      <c r="AE237" s="54"/>
      <c r="AF237" s="53" t="str">
        <f>IF([1]bk2!$E218=0,"",[1]bk2!$E218)</f>
        <v/>
      </c>
      <c r="AG237" s="54"/>
      <c r="AH237" s="54"/>
      <c r="AI237" s="54"/>
      <c r="AJ237" s="54"/>
      <c r="AK237" s="53" t="str">
        <f>_xlfn.TEXTJOIN(", ",TRUE,[1]bk2!$F218,[1]bk2!$G218,[1]bk2!$H218,[1]bk2!$I218)</f>
        <v/>
      </c>
      <c r="AL237" s="54"/>
      <c r="AM237" s="54"/>
      <c r="AN237" s="54"/>
      <c r="AO237" s="54"/>
      <c r="AP237" s="54"/>
      <c r="AQ237" s="54"/>
      <c r="AR237" s="54"/>
      <c r="AS237" s="53" t="str">
        <f>IF([1]bk2!$S218=0,"",[1]bk2!$S218)</f>
        <v/>
      </c>
      <c r="AT237" s="54"/>
      <c r="AU237" s="54"/>
      <c r="AV237" s="54"/>
      <c r="AW237" s="53" t="str">
        <f>IF([1]bk2!$R218=0,"",[1]bk2!$R218)</f>
        <v/>
      </c>
      <c r="AX237" s="54"/>
      <c r="AY237" s="54"/>
      <c r="AZ237" s="54"/>
      <c r="BA237" s="53" t="str">
        <f>IF([1]bk2!$Q218=0,"",[1]bk2!$Q218)</f>
        <v/>
      </c>
      <c r="BB237" s="54"/>
      <c r="BC237" s="54"/>
      <c r="BD237" s="54"/>
      <c r="BE237" s="54"/>
      <c r="BF237" s="54"/>
      <c r="BG237" s="54"/>
    </row>
    <row r="238" spans="1:59" ht="60" customHeight="1" x14ac:dyDescent="0.3">
      <c r="A238" s="2" t="str">
        <f t="shared" si="3"/>
        <v/>
      </c>
      <c r="B238" s="55" t="str">
        <f>IF([1]bk2!$J219=0,"",[1]bk2!$J219)</f>
        <v/>
      </c>
      <c r="C238" s="54"/>
      <c r="D238" s="54"/>
      <c r="E238" s="54"/>
      <c r="F238" s="54"/>
      <c r="G238" s="54"/>
      <c r="H238" s="54"/>
      <c r="I238" s="54"/>
      <c r="J238" s="53" t="str">
        <f>IF([1]bk2!$K219=0,"",[1]bk2!$K219)</f>
        <v/>
      </c>
      <c r="K238" s="54"/>
      <c r="L238" s="54"/>
      <c r="M238" s="54"/>
      <c r="N238" s="53" t="str">
        <f>IF([1]bk2!$L219=0,"",[1]bk2!$L219)</f>
        <v/>
      </c>
      <c r="O238" s="54"/>
      <c r="P238" s="54"/>
      <c r="Q238" s="54"/>
      <c r="R238" s="54"/>
      <c r="S238" s="54"/>
      <c r="T238" s="53" t="str">
        <f>IF([1]bk2!$M219=0,"",[1]bk2!$M219)</f>
        <v/>
      </c>
      <c r="U238" s="54"/>
      <c r="V238" s="54"/>
      <c r="W238" s="54"/>
      <c r="X238" s="53" t="str">
        <f>IF([1]bk2!$N219=0,"",[1]bk2!$N219)</f>
        <v/>
      </c>
      <c r="Y238" s="54"/>
      <c r="Z238" s="54"/>
      <c r="AA238" s="54"/>
      <c r="AB238" s="54"/>
      <c r="AC238" s="54"/>
      <c r="AD238" s="54"/>
      <c r="AE238" s="54"/>
      <c r="AF238" s="53" t="str">
        <f>IF([1]bk2!$E219=0,"",[1]bk2!$E219)</f>
        <v/>
      </c>
      <c r="AG238" s="54"/>
      <c r="AH238" s="54"/>
      <c r="AI238" s="54"/>
      <c r="AJ238" s="54"/>
      <c r="AK238" s="53" t="str">
        <f>_xlfn.TEXTJOIN(", ",TRUE,[1]bk2!$F219,[1]bk2!$G219,[1]bk2!$H219,[1]bk2!$I219)</f>
        <v/>
      </c>
      <c r="AL238" s="54"/>
      <c r="AM238" s="54"/>
      <c r="AN238" s="54"/>
      <c r="AO238" s="54"/>
      <c r="AP238" s="54"/>
      <c r="AQ238" s="54"/>
      <c r="AR238" s="54"/>
      <c r="AS238" s="53" t="str">
        <f>IF([1]bk2!$S219=0,"",[1]bk2!$S219)</f>
        <v/>
      </c>
      <c r="AT238" s="54"/>
      <c r="AU238" s="54"/>
      <c r="AV238" s="54"/>
      <c r="AW238" s="53" t="str">
        <f>IF([1]bk2!$R219=0,"",[1]bk2!$R219)</f>
        <v/>
      </c>
      <c r="AX238" s="54"/>
      <c r="AY238" s="54"/>
      <c r="AZ238" s="54"/>
      <c r="BA238" s="53" t="str">
        <f>IF([1]bk2!$Q219=0,"",[1]bk2!$Q219)</f>
        <v/>
      </c>
      <c r="BB238" s="54"/>
      <c r="BC238" s="54"/>
      <c r="BD238" s="54"/>
      <c r="BE238" s="54"/>
      <c r="BF238" s="54"/>
      <c r="BG238" s="54"/>
    </row>
    <row r="239" spans="1:59" ht="60" customHeight="1" x14ac:dyDescent="0.3">
      <c r="A239" s="2" t="str">
        <f t="shared" si="3"/>
        <v/>
      </c>
      <c r="B239" s="55" t="str">
        <f>IF([1]bk2!$J220=0,"",[1]bk2!$J220)</f>
        <v/>
      </c>
      <c r="C239" s="54"/>
      <c r="D239" s="54"/>
      <c r="E239" s="54"/>
      <c r="F239" s="54"/>
      <c r="G239" s="54"/>
      <c r="H239" s="54"/>
      <c r="I239" s="54"/>
      <c r="J239" s="53" t="str">
        <f>IF([1]bk2!$K220=0,"",[1]bk2!$K220)</f>
        <v/>
      </c>
      <c r="K239" s="54"/>
      <c r="L239" s="54"/>
      <c r="M239" s="54"/>
      <c r="N239" s="53" t="str">
        <f>IF([1]bk2!$L220=0,"",[1]bk2!$L220)</f>
        <v/>
      </c>
      <c r="O239" s="54"/>
      <c r="P239" s="54"/>
      <c r="Q239" s="54"/>
      <c r="R239" s="54"/>
      <c r="S239" s="54"/>
      <c r="T239" s="53" t="str">
        <f>IF([1]bk2!$M220=0,"",[1]bk2!$M220)</f>
        <v/>
      </c>
      <c r="U239" s="54"/>
      <c r="V239" s="54"/>
      <c r="W239" s="54"/>
      <c r="X239" s="53" t="str">
        <f>IF([1]bk2!$N220=0,"",[1]bk2!$N220)</f>
        <v/>
      </c>
      <c r="Y239" s="54"/>
      <c r="Z239" s="54"/>
      <c r="AA239" s="54"/>
      <c r="AB239" s="54"/>
      <c r="AC239" s="54"/>
      <c r="AD239" s="54"/>
      <c r="AE239" s="54"/>
      <c r="AF239" s="53" t="str">
        <f>IF([1]bk2!$E220=0,"",[1]bk2!$E220)</f>
        <v/>
      </c>
      <c r="AG239" s="54"/>
      <c r="AH239" s="54"/>
      <c r="AI239" s="54"/>
      <c r="AJ239" s="54"/>
      <c r="AK239" s="53" t="str">
        <f>_xlfn.TEXTJOIN(", ",TRUE,[1]bk2!$F220,[1]bk2!$G220,[1]bk2!$H220,[1]bk2!$I220)</f>
        <v/>
      </c>
      <c r="AL239" s="54"/>
      <c r="AM239" s="54"/>
      <c r="AN239" s="54"/>
      <c r="AO239" s="54"/>
      <c r="AP239" s="54"/>
      <c r="AQ239" s="54"/>
      <c r="AR239" s="54"/>
      <c r="AS239" s="53" t="str">
        <f>IF([1]bk2!$S220=0,"",[1]bk2!$S220)</f>
        <v/>
      </c>
      <c r="AT239" s="54"/>
      <c r="AU239" s="54"/>
      <c r="AV239" s="54"/>
      <c r="AW239" s="53" t="str">
        <f>IF([1]bk2!$R220=0,"",[1]bk2!$R220)</f>
        <v/>
      </c>
      <c r="AX239" s="54"/>
      <c r="AY239" s="54"/>
      <c r="AZ239" s="54"/>
      <c r="BA239" s="53" t="str">
        <f>IF([1]bk2!$Q220=0,"",[1]bk2!$Q220)</f>
        <v/>
      </c>
      <c r="BB239" s="54"/>
      <c r="BC239" s="54"/>
      <c r="BD239" s="54"/>
      <c r="BE239" s="54"/>
      <c r="BF239" s="54"/>
      <c r="BG239" s="54"/>
    </row>
    <row r="240" spans="1:59" ht="60" customHeight="1" x14ac:dyDescent="0.3">
      <c r="A240" s="2" t="str">
        <f t="shared" si="3"/>
        <v/>
      </c>
      <c r="B240" s="55" t="str">
        <f>IF([1]bk2!$J221=0,"",[1]bk2!$J221)</f>
        <v/>
      </c>
      <c r="C240" s="54"/>
      <c r="D240" s="54"/>
      <c r="E240" s="54"/>
      <c r="F240" s="54"/>
      <c r="G240" s="54"/>
      <c r="H240" s="54"/>
      <c r="I240" s="54"/>
      <c r="J240" s="53" t="str">
        <f>IF([1]bk2!$K221=0,"",[1]bk2!$K221)</f>
        <v/>
      </c>
      <c r="K240" s="54"/>
      <c r="L240" s="54"/>
      <c r="M240" s="54"/>
      <c r="N240" s="53" t="str">
        <f>IF([1]bk2!$L221=0,"",[1]bk2!$L221)</f>
        <v/>
      </c>
      <c r="O240" s="54"/>
      <c r="P240" s="54"/>
      <c r="Q240" s="54"/>
      <c r="R240" s="54"/>
      <c r="S240" s="54"/>
      <c r="T240" s="53" t="str">
        <f>IF([1]bk2!$M221=0,"",[1]bk2!$M221)</f>
        <v/>
      </c>
      <c r="U240" s="54"/>
      <c r="V240" s="54"/>
      <c r="W240" s="54"/>
      <c r="X240" s="53" t="str">
        <f>IF([1]bk2!$N221=0,"",[1]bk2!$N221)</f>
        <v/>
      </c>
      <c r="Y240" s="54"/>
      <c r="Z240" s="54"/>
      <c r="AA240" s="54"/>
      <c r="AB240" s="54"/>
      <c r="AC240" s="54"/>
      <c r="AD240" s="54"/>
      <c r="AE240" s="54"/>
      <c r="AF240" s="53" t="str">
        <f>IF([1]bk2!$E221=0,"",[1]bk2!$E221)</f>
        <v/>
      </c>
      <c r="AG240" s="54"/>
      <c r="AH240" s="54"/>
      <c r="AI240" s="54"/>
      <c r="AJ240" s="54"/>
      <c r="AK240" s="53" t="str">
        <f>_xlfn.TEXTJOIN(", ",TRUE,[1]bk2!$F221,[1]bk2!$G221,[1]bk2!$H221,[1]bk2!$I221)</f>
        <v/>
      </c>
      <c r="AL240" s="54"/>
      <c r="AM240" s="54"/>
      <c r="AN240" s="54"/>
      <c r="AO240" s="54"/>
      <c r="AP240" s="54"/>
      <c r="AQ240" s="54"/>
      <c r="AR240" s="54"/>
      <c r="AS240" s="53" t="str">
        <f>IF([1]bk2!$S221=0,"",[1]bk2!$S221)</f>
        <v/>
      </c>
      <c r="AT240" s="54"/>
      <c r="AU240" s="54"/>
      <c r="AV240" s="54"/>
      <c r="AW240" s="53" t="str">
        <f>IF([1]bk2!$R221=0,"",[1]bk2!$R221)</f>
        <v/>
      </c>
      <c r="AX240" s="54"/>
      <c r="AY240" s="54"/>
      <c r="AZ240" s="54"/>
      <c r="BA240" s="53" t="str">
        <f>IF([1]bk2!$Q221=0,"",[1]bk2!$Q221)</f>
        <v/>
      </c>
      <c r="BB240" s="54"/>
      <c r="BC240" s="54"/>
      <c r="BD240" s="54"/>
      <c r="BE240" s="54"/>
      <c r="BF240" s="54"/>
      <c r="BG240" s="54"/>
    </row>
    <row r="241" spans="1:59" ht="60" customHeight="1" x14ac:dyDescent="0.3">
      <c r="A241" s="2" t="str">
        <f t="shared" si="3"/>
        <v/>
      </c>
      <c r="B241" s="55" t="str">
        <f>IF([1]bk2!$J222=0,"",[1]bk2!$J222)</f>
        <v/>
      </c>
      <c r="C241" s="54"/>
      <c r="D241" s="54"/>
      <c r="E241" s="54"/>
      <c r="F241" s="54"/>
      <c r="G241" s="54"/>
      <c r="H241" s="54"/>
      <c r="I241" s="54"/>
      <c r="J241" s="53" t="str">
        <f>IF([1]bk2!$K222=0,"",[1]bk2!$K222)</f>
        <v/>
      </c>
      <c r="K241" s="54"/>
      <c r="L241" s="54"/>
      <c r="M241" s="54"/>
      <c r="N241" s="53" t="str">
        <f>IF([1]bk2!$L222=0,"",[1]bk2!$L222)</f>
        <v/>
      </c>
      <c r="O241" s="54"/>
      <c r="P241" s="54"/>
      <c r="Q241" s="54"/>
      <c r="R241" s="54"/>
      <c r="S241" s="54"/>
      <c r="T241" s="53" t="str">
        <f>IF([1]bk2!$M222=0,"",[1]bk2!$M222)</f>
        <v/>
      </c>
      <c r="U241" s="54"/>
      <c r="V241" s="54"/>
      <c r="W241" s="54"/>
      <c r="X241" s="53" t="str">
        <f>IF([1]bk2!$N222=0,"",[1]bk2!$N222)</f>
        <v/>
      </c>
      <c r="Y241" s="54"/>
      <c r="Z241" s="54"/>
      <c r="AA241" s="54"/>
      <c r="AB241" s="54"/>
      <c r="AC241" s="54"/>
      <c r="AD241" s="54"/>
      <c r="AE241" s="54"/>
      <c r="AF241" s="53" t="str">
        <f>IF([1]bk2!$E222=0,"",[1]bk2!$E222)</f>
        <v/>
      </c>
      <c r="AG241" s="54"/>
      <c r="AH241" s="54"/>
      <c r="AI241" s="54"/>
      <c r="AJ241" s="54"/>
      <c r="AK241" s="53" t="str">
        <f>_xlfn.TEXTJOIN(", ",TRUE,[1]bk2!$F222,[1]bk2!$G222,[1]bk2!$H222,[1]bk2!$I222)</f>
        <v/>
      </c>
      <c r="AL241" s="54"/>
      <c r="AM241" s="54"/>
      <c r="AN241" s="54"/>
      <c r="AO241" s="54"/>
      <c r="AP241" s="54"/>
      <c r="AQ241" s="54"/>
      <c r="AR241" s="54"/>
      <c r="AS241" s="53" t="str">
        <f>IF([1]bk2!$S222=0,"",[1]bk2!$S222)</f>
        <v/>
      </c>
      <c r="AT241" s="54"/>
      <c r="AU241" s="54"/>
      <c r="AV241" s="54"/>
      <c r="AW241" s="53" t="str">
        <f>IF([1]bk2!$R222=0,"",[1]bk2!$R222)</f>
        <v/>
      </c>
      <c r="AX241" s="54"/>
      <c r="AY241" s="54"/>
      <c r="AZ241" s="54"/>
      <c r="BA241" s="53" t="str">
        <f>IF([1]bk2!$Q222=0,"",[1]bk2!$Q222)</f>
        <v/>
      </c>
      <c r="BB241" s="54"/>
      <c r="BC241" s="54"/>
      <c r="BD241" s="54"/>
      <c r="BE241" s="54"/>
      <c r="BF241" s="54"/>
      <c r="BG241" s="54"/>
    </row>
    <row r="242" spans="1:59" ht="60" customHeight="1" x14ac:dyDescent="0.3">
      <c r="A242" s="2" t="str">
        <f t="shared" si="3"/>
        <v/>
      </c>
      <c r="B242" s="55" t="str">
        <f>IF([1]bk2!$J223=0,"",[1]bk2!$J223)</f>
        <v/>
      </c>
      <c r="C242" s="54"/>
      <c r="D242" s="54"/>
      <c r="E242" s="54"/>
      <c r="F242" s="54"/>
      <c r="G242" s="54"/>
      <c r="H242" s="54"/>
      <c r="I242" s="54"/>
      <c r="J242" s="53" t="str">
        <f>IF([1]bk2!$K223=0,"",[1]bk2!$K223)</f>
        <v/>
      </c>
      <c r="K242" s="54"/>
      <c r="L242" s="54"/>
      <c r="M242" s="54"/>
      <c r="N242" s="53" t="str">
        <f>IF([1]bk2!$L223=0,"",[1]bk2!$L223)</f>
        <v/>
      </c>
      <c r="O242" s="54"/>
      <c r="P242" s="54"/>
      <c r="Q242" s="54"/>
      <c r="R242" s="54"/>
      <c r="S242" s="54"/>
      <c r="T242" s="53" t="str">
        <f>IF([1]bk2!$M223=0,"",[1]bk2!$M223)</f>
        <v/>
      </c>
      <c r="U242" s="54"/>
      <c r="V242" s="54"/>
      <c r="W242" s="54"/>
      <c r="X242" s="53" t="str">
        <f>IF([1]bk2!$N223=0,"",[1]bk2!$N223)</f>
        <v/>
      </c>
      <c r="Y242" s="54"/>
      <c r="Z242" s="54"/>
      <c r="AA242" s="54"/>
      <c r="AB242" s="54"/>
      <c r="AC242" s="54"/>
      <c r="AD242" s="54"/>
      <c r="AE242" s="54"/>
      <c r="AF242" s="53" t="str">
        <f>IF([1]bk2!$E223=0,"",[1]bk2!$E223)</f>
        <v/>
      </c>
      <c r="AG242" s="54"/>
      <c r="AH242" s="54"/>
      <c r="AI242" s="54"/>
      <c r="AJ242" s="54"/>
      <c r="AK242" s="53" t="str">
        <f>_xlfn.TEXTJOIN(", ",TRUE,[1]bk2!$F223,[1]bk2!$G223,[1]bk2!$H223,[1]bk2!$I223)</f>
        <v/>
      </c>
      <c r="AL242" s="54"/>
      <c r="AM242" s="54"/>
      <c r="AN242" s="54"/>
      <c r="AO242" s="54"/>
      <c r="AP242" s="54"/>
      <c r="AQ242" s="54"/>
      <c r="AR242" s="54"/>
      <c r="AS242" s="53" t="str">
        <f>IF([1]bk2!$S223=0,"",[1]bk2!$S223)</f>
        <v/>
      </c>
      <c r="AT242" s="54"/>
      <c r="AU242" s="54"/>
      <c r="AV242" s="54"/>
      <c r="AW242" s="53" t="str">
        <f>IF([1]bk2!$R223=0,"",[1]bk2!$R223)</f>
        <v/>
      </c>
      <c r="AX242" s="54"/>
      <c r="AY242" s="54"/>
      <c r="AZ242" s="54"/>
      <c r="BA242" s="53" t="str">
        <f>IF([1]bk2!$Q223=0,"",[1]bk2!$Q223)</f>
        <v/>
      </c>
      <c r="BB242" s="54"/>
      <c r="BC242" s="54"/>
      <c r="BD242" s="54"/>
      <c r="BE242" s="54"/>
      <c r="BF242" s="54"/>
      <c r="BG242" s="54"/>
    </row>
    <row r="243" spans="1:59" ht="60" customHeight="1" x14ac:dyDescent="0.3">
      <c r="A243" s="2" t="str">
        <f t="shared" si="3"/>
        <v/>
      </c>
      <c r="B243" s="55" t="str">
        <f>IF([1]bk2!$J224=0,"",[1]bk2!$J224)</f>
        <v/>
      </c>
      <c r="C243" s="54"/>
      <c r="D243" s="54"/>
      <c r="E243" s="54"/>
      <c r="F243" s="54"/>
      <c r="G243" s="54"/>
      <c r="H243" s="54"/>
      <c r="I243" s="54"/>
      <c r="J243" s="53" t="str">
        <f>IF([1]bk2!$K224=0,"",[1]bk2!$K224)</f>
        <v/>
      </c>
      <c r="K243" s="54"/>
      <c r="L243" s="54"/>
      <c r="M243" s="54"/>
      <c r="N243" s="53" t="str">
        <f>IF([1]bk2!$L224=0,"",[1]bk2!$L224)</f>
        <v/>
      </c>
      <c r="O243" s="54"/>
      <c r="P243" s="54"/>
      <c r="Q243" s="54"/>
      <c r="R243" s="54"/>
      <c r="S243" s="54"/>
      <c r="T243" s="53" t="str">
        <f>IF([1]bk2!$M224=0,"",[1]bk2!$M224)</f>
        <v/>
      </c>
      <c r="U243" s="54"/>
      <c r="V243" s="54"/>
      <c r="W243" s="54"/>
      <c r="X243" s="53" t="str">
        <f>IF([1]bk2!$N224=0,"",[1]bk2!$N224)</f>
        <v/>
      </c>
      <c r="Y243" s="54"/>
      <c r="Z243" s="54"/>
      <c r="AA243" s="54"/>
      <c r="AB243" s="54"/>
      <c r="AC243" s="54"/>
      <c r="AD243" s="54"/>
      <c r="AE243" s="54"/>
      <c r="AF243" s="53" t="str">
        <f>IF([1]bk2!$E224=0,"",[1]bk2!$E224)</f>
        <v/>
      </c>
      <c r="AG243" s="54"/>
      <c r="AH243" s="54"/>
      <c r="AI243" s="54"/>
      <c r="AJ243" s="54"/>
      <c r="AK243" s="53" t="str">
        <f>_xlfn.TEXTJOIN(", ",TRUE,[1]bk2!$F224,[1]bk2!$G224,[1]bk2!$H224,[1]bk2!$I224)</f>
        <v/>
      </c>
      <c r="AL243" s="54"/>
      <c r="AM243" s="54"/>
      <c r="AN243" s="54"/>
      <c r="AO243" s="54"/>
      <c r="AP243" s="54"/>
      <c r="AQ243" s="54"/>
      <c r="AR243" s="54"/>
      <c r="AS243" s="53" t="str">
        <f>IF([1]bk2!$S224=0,"",[1]bk2!$S224)</f>
        <v/>
      </c>
      <c r="AT243" s="54"/>
      <c r="AU243" s="54"/>
      <c r="AV243" s="54"/>
      <c r="AW243" s="53" t="str">
        <f>IF([1]bk2!$R224=0,"",[1]bk2!$R224)</f>
        <v/>
      </c>
      <c r="AX243" s="54"/>
      <c r="AY243" s="54"/>
      <c r="AZ243" s="54"/>
      <c r="BA243" s="53" t="str">
        <f>IF([1]bk2!$Q224=0,"",[1]bk2!$Q224)</f>
        <v/>
      </c>
      <c r="BB243" s="54"/>
      <c r="BC243" s="54"/>
      <c r="BD243" s="54"/>
      <c r="BE243" s="54"/>
      <c r="BF243" s="54"/>
      <c r="BG243" s="54"/>
    </row>
    <row r="244" spans="1:59" ht="60" customHeight="1" x14ac:dyDescent="0.3">
      <c r="A244" s="2" t="str">
        <f t="shared" si="3"/>
        <v/>
      </c>
      <c r="B244" s="55" t="str">
        <f>IF([1]bk2!$J225=0,"",[1]bk2!$J225)</f>
        <v/>
      </c>
      <c r="C244" s="54"/>
      <c r="D244" s="54"/>
      <c r="E244" s="54"/>
      <c r="F244" s="54"/>
      <c r="G244" s="54"/>
      <c r="H244" s="54"/>
      <c r="I244" s="54"/>
      <c r="J244" s="53" t="str">
        <f>IF([1]bk2!$K225=0,"",[1]bk2!$K225)</f>
        <v/>
      </c>
      <c r="K244" s="54"/>
      <c r="L244" s="54"/>
      <c r="M244" s="54"/>
      <c r="N244" s="53" t="str">
        <f>IF([1]bk2!$L225=0,"",[1]bk2!$L225)</f>
        <v/>
      </c>
      <c r="O244" s="54"/>
      <c r="P244" s="54"/>
      <c r="Q244" s="54"/>
      <c r="R244" s="54"/>
      <c r="S244" s="54"/>
      <c r="T244" s="53" t="str">
        <f>IF([1]bk2!$M225=0,"",[1]bk2!$M225)</f>
        <v/>
      </c>
      <c r="U244" s="54"/>
      <c r="V244" s="54"/>
      <c r="W244" s="54"/>
      <c r="X244" s="53" t="str">
        <f>IF([1]bk2!$N225=0,"",[1]bk2!$N225)</f>
        <v/>
      </c>
      <c r="Y244" s="54"/>
      <c r="Z244" s="54"/>
      <c r="AA244" s="54"/>
      <c r="AB244" s="54"/>
      <c r="AC244" s="54"/>
      <c r="AD244" s="54"/>
      <c r="AE244" s="54"/>
      <c r="AF244" s="53" t="str">
        <f>IF([1]bk2!$E225=0,"",[1]bk2!$E225)</f>
        <v/>
      </c>
      <c r="AG244" s="54"/>
      <c r="AH244" s="54"/>
      <c r="AI244" s="54"/>
      <c r="AJ244" s="54"/>
      <c r="AK244" s="53" t="str">
        <f>_xlfn.TEXTJOIN(", ",TRUE,[1]bk2!$F225,[1]bk2!$G225,[1]bk2!$H225,[1]bk2!$I225)</f>
        <v/>
      </c>
      <c r="AL244" s="54"/>
      <c r="AM244" s="54"/>
      <c r="AN244" s="54"/>
      <c r="AO244" s="54"/>
      <c r="AP244" s="54"/>
      <c r="AQ244" s="54"/>
      <c r="AR244" s="54"/>
      <c r="AS244" s="53" t="str">
        <f>IF([1]bk2!$S225=0,"",[1]bk2!$S225)</f>
        <v/>
      </c>
      <c r="AT244" s="54"/>
      <c r="AU244" s="54"/>
      <c r="AV244" s="54"/>
      <c r="AW244" s="53" t="str">
        <f>IF([1]bk2!$R225=0,"",[1]bk2!$R225)</f>
        <v/>
      </c>
      <c r="AX244" s="54"/>
      <c r="AY244" s="54"/>
      <c r="AZ244" s="54"/>
      <c r="BA244" s="53" t="str">
        <f>IF([1]bk2!$Q225=0,"",[1]bk2!$Q225)</f>
        <v/>
      </c>
      <c r="BB244" s="54"/>
      <c r="BC244" s="54"/>
      <c r="BD244" s="54"/>
      <c r="BE244" s="54"/>
      <c r="BF244" s="54"/>
      <c r="BG244" s="54"/>
    </row>
    <row r="245" spans="1:59" ht="60" customHeight="1" x14ac:dyDescent="0.3">
      <c r="A245" s="2" t="str">
        <f t="shared" si="3"/>
        <v/>
      </c>
      <c r="B245" s="55" t="str">
        <f>IF([1]bk2!$J226=0,"",[1]bk2!$J226)</f>
        <v/>
      </c>
      <c r="C245" s="54"/>
      <c r="D245" s="54"/>
      <c r="E245" s="54"/>
      <c r="F245" s="54"/>
      <c r="G245" s="54"/>
      <c r="H245" s="54"/>
      <c r="I245" s="54"/>
      <c r="J245" s="53" t="str">
        <f>IF([1]bk2!$K226=0,"",[1]bk2!$K226)</f>
        <v/>
      </c>
      <c r="K245" s="54"/>
      <c r="L245" s="54"/>
      <c r="M245" s="54"/>
      <c r="N245" s="53" t="str">
        <f>IF([1]bk2!$L226=0,"",[1]bk2!$L226)</f>
        <v/>
      </c>
      <c r="O245" s="54"/>
      <c r="P245" s="54"/>
      <c r="Q245" s="54"/>
      <c r="R245" s="54"/>
      <c r="S245" s="54"/>
      <c r="T245" s="53" t="str">
        <f>IF([1]bk2!$M226=0,"",[1]bk2!$M226)</f>
        <v/>
      </c>
      <c r="U245" s="54"/>
      <c r="V245" s="54"/>
      <c r="W245" s="54"/>
      <c r="X245" s="53" t="str">
        <f>IF([1]bk2!$N226=0,"",[1]bk2!$N226)</f>
        <v/>
      </c>
      <c r="Y245" s="54"/>
      <c r="Z245" s="54"/>
      <c r="AA245" s="54"/>
      <c r="AB245" s="54"/>
      <c r="AC245" s="54"/>
      <c r="AD245" s="54"/>
      <c r="AE245" s="54"/>
      <c r="AF245" s="53" t="str">
        <f>IF([1]bk2!$E226=0,"",[1]bk2!$E226)</f>
        <v/>
      </c>
      <c r="AG245" s="54"/>
      <c r="AH245" s="54"/>
      <c r="AI245" s="54"/>
      <c r="AJ245" s="54"/>
      <c r="AK245" s="53" t="str">
        <f>_xlfn.TEXTJOIN(", ",TRUE,[1]bk2!$F226,[1]bk2!$G226,[1]bk2!$H226,[1]bk2!$I226)</f>
        <v/>
      </c>
      <c r="AL245" s="54"/>
      <c r="AM245" s="54"/>
      <c r="AN245" s="54"/>
      <c r="AO245" s="54"/>
      <c r="AP245" s="54"/>
      <c r="AQ245" s="54"/>
      <c r="AR245" s="54"/>
      <c r="AS245" s="53" t="str">
        <f>IF([1]bk2!$S226=0,"",[1]bk2!$S226)</f>
        <v/>
      </c>
      <c r="AT245" s="54"/>
      <c r="AU245" s="54"/>
      <c r="AV245" s="54"/>
      <c r="AW245" s="53" t="str">
        <f>IF([1]bk2!$R226=0,"",[1]bk2!$R226)</f>
        <v/>
      </c>
      <c r="AX245" s="54"/>
      <c r="AY245" s="54"/>
      <c r="AZ245" s="54"/>
      <c r="BA245" s="53" t="str">
        <f>IF([1]bk2!$Q226=0,"",[1]bk2!$Q226)</f>
        <v/>
      </c>
      <c r="BB245" s="54"/>
      <c r="BC245" s="54"/>
      <c r="BD245" s="54"/>
      <c r="BE245" s="54"/>
      <c r="BF245" s="54"/>
      <c r="BG245" s="54"/>
    </row>
    <row r="246" spans="1:59" ht="60" customHeight="1" x14ac:dyDescent="0.3">
      <c r="A246" s="2" t="str">
        <f t="shared" si="3"/>
        <v/>
      </c>
      <c r="B246" s="55" t="str">
        <f>IF([1]bk2!$J227=0,"",[1]bk2!$J227)</f>
        <v/>
      </c>
      <c r="C246" s="54"/>
      <c r="D246" s="54"/>
      <c r="E246" s="54"/>
      <c r="F246" s="54"/>
      <c r="G246" s="54"/>
      <c r="H246" s="54"/>
      <c r="I246" s="54"/>
      <c r="J246" s="53" t="str">
        <f>IF([1]bk2!$K227=0,"",[1]bk2!$K227)</f>
        <v/>
      </c>
      <c r="K246" s="54"/>
      <c r="L246" s="54"/>
      <c r="M246" s="54"/>
      <c r="N246" s="53" t="str">
        <f>IF([1]bk2!$L227=0,"",[1]bk2!$L227)</f>
        <v/>
      </c>
      <c r="O246" s="54"/>
      <c r="P246" s="54"/>
      <c r="Q246" s="54"/>
      <c r="R246" s="54"/>
      <c r="S246" s="54"/>
      <c r="T246" s="53" t="str">
        <f>IF([1]bk2!$M227=0,"",[1]bk2!$M227)</f>
        <v/>
      </c>
      <c r="U246" s="54"/>
      <c r="V246" s="54"/>
      <c r="W246" s="54"/>
      <c r="X246" s="53" t="str">
        <f>IF([1]bk2!$N227=0,"",[1]bk2!$N227)</f>
        <v/>
      </c>
      <c r="Y246" s="54"/>
      <c r="Z246" s="54"/>
      <c r="AA246" s="54"/>
      <c r="AB246" s="54"/>
      <c r="AC246" s="54"/>
      <c r="AD246" s="54"/>
      <c r="AE246" s="54"/>
      <c r="AF246" s="53" t="str">
        <f>IF([1]bk2!$E227=0,"",[1]bk2!$E227)</f>
        <v/>
      </c>
      <c r="AG246" s="54"/>
      <c r="AH246" s="54"/>
      <c r="AI246" s="54"/>
      <c r="AJ246" s="54"/>
      <c r="AK246" s="53" t="str">
        <f>_xlfn.TEXTJOIN(", ",TRUE,[1]bk2!$F227,[1]bk2!$G227,[1]bk2!$H227,[1]bk2!$I227)</f>
        <v/>
      </c>
      <c r="AL246" s="54"/>
      <c r="AM246" s="54"/>
      <c r="AN246" s="54"/>
      <c r="AO246" s="54"/>
      <c r="AP246" s="54"/>
      <c r="AQ246" s="54"/>
      <c r="AR246" s="54"/>
      <c r="AS246" s="53" t="str">
        <f>IF([1]bk2!$S227=0,"",[1]bk2!$S227)</f>
        <v/>
      </c>
      <c r="AT246" s="54"/>
      <c r="AU246" s="54"/>
      <c r="AV246" s="54"/>
      <c r="AW246" s="53" t="str">
        <f>IF([1]bk2!$R227=0,"",[1]bk2!$R227)</f>
        <v/>
      </c>
      <c r="AX246" s="54"/>
      <c r="AY246" s="54"/>
      <c r="AZ246" s="54"/>
      <c r="BA246" s="53" t="str">
        <f>IF([1]bk2!$Q227=0,"",[1]bk2!$Q227)</f>
        <v/>
      </c>
      <c r="BB246" s="54"/>
      <c r="BC246" s="54"/>
      <c r="BD246" s="54"/>
      <c r="BE246" s="54"/>
      <c r="BF246" s="54"/>
      <c r="BG246" s="54"/>
    </row>
    <row r="247" spans="1:59" ht="60" customHeight="1" x14ac:dyDescent="0.3">
      <c r="A247" s="2" t="str">
        <f t="shared" si="3"/>
        <v/>
      </c>
      <c r="B247" s="55" t="str">
        <f>IF([1]bk2!$J228=0,"",[1]bk2!$J228)</f>
        <v/>
      </c>
      <c r="C247" s="54"/>
      <c r="D247" s="54"/>
      <c r="E247" s="54"/>
      <c r="F247" s="54"/>
      <c r="G247" s="54"/>
      <c r="H247" s="54"/>
      <c r="I247" s="54"/>
      <c r="J247" s="53" t="str">
        <f>IF([1]bk2!$K228=0,"",[1]bk2!$K228)</f>
        <v/>
      </c>
      <c r="K247" s="54"/>
      <c r="L247" s="54"/>
      <c r="M247" s="54"/>
      <c r="N247" s="53" t="str">
        <f>IF([1]bk2!$L228=0,"",[1]bk2!$L228)</f>
        <v/>
      </c>
      <c r="O247" s="54"/>
      <c r="P247" s="54"/>
      <c r="Q247" s="54"/>
      <c r="R247" s="54"/>
      <c r="S247" s="54"/>
      <c r="T247" s="53" t="str">
        <f>IF([1]bk2!$M228=0,"",[1]bk2!$M228)</f>
        <v/>
      </c>
      <c r="U247" s="54"/>
      <c r="V247" s="54"/>
      <c r="W247" s="54"/>
      <c r="X247" s="53" t="str">
        <f>IF([1]bk2!$N228=0,"",[1]bk2!$N228)</f>
        <v/>
      </c>
      <c r="Y247" s="54"/>
      <c r="Z247" s="54"/>
      <c r="AA247" s="54"/>
      <c r="AB247" s="54"/>
      <c r="AC247" s="54"/>
      <c r="AD247" s="54"/>
      <c r="AE247" s="54"/>
      <c r="AF247" s="53" t="str">
        <f>IF([1]bk2!$E228=0,"",[1]bk2!$E228)</f>
        <v/>
      </c>
      <c r="AG247" s="54"/>
      <c r="AH247" s="54"/>
      <c r="AI247" s="54"/>
      <c r="AJ247" s="54"/>
      <c r="AK247" s="53" t="str">
        <f>_xlfn.TEXTJOIN(", ",TRUE,[1]bk2!$F228,[1]bk2!$G228,[1]bk2!$H228,[1]bk2!$I228)</f>
        <v/>
      </c>
      <c r="AL247" s="54"/>
      <c r="AM247" s="54"/>
      <c r="AN247" s="54"/>
      <c r="AO247" s="54"/>
      <c r="AP247" s="54"/>
      <c r="AQ247" s="54"/>
      <c r="AR247" s="54"/>
      <c r="AS247" s="53" t="str">
        <f>IF([1]bk2!$S228=0,"",[1]bk2!$S228)</f>
        <v/>
      </c>
      <c r="AT247" s="54"/>
      <c r="AU247" s="54"/>
      <c r="AV247" s="54"/>
      <c r="AW247" s="53" t="str">
        <f>IF([1]bk2!$R228=0,"",[1]bk2!$R228)</f>
        <v/>
      </c>
      <c r="AX247" s="54"/>
      <c r="AY247" s="54"/>
      <c r="AZ247" s="54"/>
      <c r="BA247" s="53" t="str">
        <f>IF([1]bk2!$Q228=0,"",[1]bk2!$Q228)</f>
        <v/>
      </c>
      <c r="BB247" s="54"/>
      <c r="BC247" s="54"/>
      <c r="BD247" s="54"/>
      <c r="BE247" s="54"/>
      <c r="BF247" s="54"/>
      <c r="BG247" s="54"/>
    </row>
    <row r="248" spans="1:59" ht="60" customHeight="1" x14ac:dyDescent="0.3">
      <c r="A248" s="2" t="str">
        <f t="shared" si="3"/>
        <v/>
      </c>
      <c r="B248" s="55" t="str">
        <f>IF([1]bk2!$J229=0,"",[1]bk2!$J229)</f>
        <v/>
      </c>
      <c r="C248" s="54"/>
      <c r="D248" s="54"/>
      <c r="E248" s="54"/>
      <c r="F248" s="54"/>
      <c r="G248" s="54"/>
      <c r="H248" s="54"/>
      <c r="I248" s="54"/>
      <c r="J248" s="53" t="str">
        <f>IF([1]bk2!$K229=0,"",[1]bk2!$K229)</f>
        <v/>
      </c>
      <c r="K248" s="54"/>
      <c r="L248" s="54"/>
      <c r="M248" s="54"/>
      <c r="N248" s="53" t="str">
        <f>IF([1]bk2!$L229=0,"",[1]bk2!$L229)</f>
        <v/>
      </c>
      <c r="O248" s="54"/>
      <c r="P248" s="54"/>
      <c r="Q248" s="54"/>
      <c r="R248" s="54"/>
      <c r="S248" s="54"/>
      <c r="T248" s="53" t="str">
        <f>IF([1]bk2!$M229=0,"",[1]bk2!$M229)</f>
        <v/>
      </c>
      <c r="U248" s="54"/>
      <c r="V248" s="54"/>
      <c r="W248" s="54"/>
      <c r="X248" s="53" t="str">
        <f>IF([1]bk2!$N229=0,"",[1]bk2!$N229)</f>
        <v/>
      </c>
      <c r="Y248" s="54"/>
      <c r="Z248" s="54"/>
      <c r="AA248" s="54"/>
      <c r="AB248" s="54"/>
      <c r="AC248" s="54"/>
      <c r="AD248" s="54"/>
      <c r="AE248" s="54"/>
      <c r="AF248" s="53" t="str">
        <f>IF([1]bk2!$E229=0,"",[1]bk2!$E229)</f>
        <v/>
      </c>
      <c r="AG248" s="54"/>
      <c r="AH248" s="54"/>
      <c r="AI248" s="54"/>
      <c r="AJ248" s="54"/>
      <c r="AK248" s="53" t="str">
        <f>_xlfn.TEXTJOIN(", ",TRUE,[1]bk2!$F229,[1]bk2!$G229,[1]bk2!$H229,[1]bk2!$I229)</f>
        <v/>
      </c>
      <c r="AL248" s="54"/>
      <c r="AM248" s="54"/>
      <c r="AN248" s="54"/>
      <c r="AO248" s="54"/>
      <c r="AP248" s="54"/>
      <c r="AQ248" s="54"/>
      <c r="AR248" s="54"/>
      <c r="AS248" s="53" t="str">
        <f>IF([1]bk2!$S229=0,"",[1]bk2!$S229)</f>
        <v/>
      </c>
      <c r="AT248" s="54"/>
      <c r="AU248" s="54"/>
      <c r="AV248" s="54"/>
      <c r="AW248" s="53" t="str">
        <f>IF([1]bk2!$R229=0,"",[1]bk2!$R229)</f>
        <v/>
      </c>
      <c r="AX248" s="54"/>
      <c r="AY248" s="54"/>
      <c r="AZ248" s="54"/>
      <c r="BA248" s="53" t="str">
        <f>IF([1]bk2!$Q229=0,"",[1]bk2!$Q229)</f>
        <v/>
      </c>
      <c r="BB248" s="54"/>
      <c r="BC248" s="54"/>
      <c r="BD248" s="54"/>
      <c r="BE248" s="54"/>
      <c r="BF248" s="54"/>
      <c r="BG248" s="54"/>
    </row>
    <row r="249" spans="1:59" ht="60" customHeight="1" x14ac:dyDescent="0.3">
      <c r="A249" s="2" t="str">
        <f t="shared" si="3"/>
        <v/>
      </c>
      <c r="B249" s="55" t="str">
        <f>IF([1]bk2!$J230=0,"",[1]bk2!$J230)</f>
        <v/>
      </c>
      <c r="C249" s="54"/>
      <c r="D249" s="54"/>
      <c r="E249" s="54"/>
      <c r="F249" s="54"/>
      <c r="G249" s="54"/>
      <c r="H249" s="54"/>
      <c r="I249" s="54"/>
      <c r="J249" s="53" t="str">
        <f>IF([1]bk2!$K230=0,"",[1]bk2!$K230)</f>
        <v/>
      </c>
      <c r="K249" s="54"/>
      <c r="L249" s="54"/>
      <c r="M249" s="54"/>
      <c r="N249" s="53" t="str">
        <f>IF([1]bk2!$L230=0,"",[1]bk2!$L230)</f>
        <v/>
      </c>
      <c r="O249" s="54"/>
      <c r="P249" s="54"/>
      <c r="Q249" s="54"/>
      <c r="R249" s="54"/>
      <c r="S249" s="54"/>
      <c r="T249" s="53" t="str">
        <f>IF([1]bk2!$M230=0,"",[1]bk2!$M230)</f>
        <v/>
      </c>
      <c r="U249" s="54"/>
      <c r="V249" s="54"/>
      <c r="W249" s="54"/>
      <c r="X249" s="53" t="str">
        <f>IF([1]bk2!$N230=0,"",[1]bk2!$N230)</f>
        <v/>
      </c>
      <c r="Y249" s="54"/>
      <c r="Z249" s="54"/>
      <c r="AA249" s="54"/>
      <c r="AB249" s="54"/>
      <c r="AC249" s="54"/>
      <c r="AD249" s="54"/>
      <c r="AE249" s="54"/>
      <c r="AF249" s="53" t="str">
        <f>IF([1]bk2!$E230=0,"",[1]bk2!$E230)</f>
        <v/>
      </c>
      <c r="AG249" s="54"/>
      <c r="AH249" s="54"/>
      <c r="AI249" s="54"/>
      <c r="AJ249" s="54"/>
      <c r="AK249" s="53" t="str">
        <f>_xlfn.TEXTJOIN(", ",TRUE,[1]bk2!$F230,[1]bk2!$G230,[1]bk2!$H230,[1]bk2!$I230)</f>
        <v/>
      </c>
      <c r="AL249" s="54"/>
      <c r="AM249" s="54"/>
      <c r="AN249" s="54"/>
      <c r="AO249" s="54"/>
      <c r="AP249" s="54"/>
      <c r="AQ249" s="54"/>
      <c r="AR249" s="54"/>
      <c r="AS249" s="53" t="str">
        <f>IF([1]bk2!$S230=0,"",[1]bk2!$S230)</f>
        <v/>
      </c>
      <c r="AT249" s="54"/>
      <c r="AU249" s="54"/>
      <c r="AV249" s="54"/>
      <c r="AW249" s="53" t="str">
        <f>IF([1]bk2!$R230=0,"",[1]bk2!$R230)</f>
        <v/>
      </c>
      <c r="AX249" s="54"/>
      <c r="AY249" s="54"/>
      <c r="AZ249" s="54"/>
      <c r="BA249" s="53" t="str">
        <f>IF([1]bk2!$Q230=0,"",[1]bk2!$Q230)</f>
        <v/>
      </c>
      <c r="BB249" s="54"/>
      <c r="BC249" s="54"/>
      <c r="BD249" s="54"/>
      <c r="BE249" s="54"/>
      <c r="BF249" s="54"/>
      <c r="BG249" s="54"/>
    </row>
    <row r="250" spans="1:59" ht="60" customHeight="1" x14ac:dyDescent="0.3">
      <c r="A250" s="2" t="str">
        <f t="shared" si="3"/>
        <v/>
      </c>
      <c r="B250" s="55" t="str">
        <f>IF([1]bk2!$J231=0,"",[1]bk2!$J231)</f>
        <v/>
      </c>
      <c r="C250" s="54"/>
      <c r="D250" s="54"/>
      <c r="E250" s="54"/>
      <c r="F250" s="54"/>
      <c r="G250" s="54"/>
      <c r="H250" s="54"/>
      <c r="I250" s="54"/>
      <c r="J250" s="53" t="str">
        <f>IF([1]bk2!$K231=0,"",[1]bk2!$K231)</f>
        <v/>
      </c>
      <c r="K250" s="54"/>
      <c r="L250" s="54"/>
      <c r="M250" s="54"/>
      <c r="N250" s="53" t="str">
        <f>IF([1]bk2!$L231=0,"",[1]bk2!$L231)</f>
        <v/>
      </c>
      <c r="O250" s="54"/>
      <c r="P250" s="54"/>
      <c r="Q250" s="54"/>
      <c r="R250" s="54"/>
      <c r="S250" s="54"/>
      <c r="T250" s="53" t="str">
        <f>IF([1]bk2!$M231=0,"",[1]bk2!$M231)</f>
        <v/>
      </c>
      <c r="U250" s="54"/>
      <c r="V250" s="54"/>
      <c r="W250" s="54"/>
      <c r="X250" s="53" t="str">
        <f>IF([1]bk2!$N231=0,"",[1]bk2!$N231)</f>
        <v/>
      </c>
      <c r="Y250" s="54"/>
      <c r="Z250" s="54"/>
      <c r="AA250" s="54"/>
      <c r="AB250" s="54"/>
      <c r="AC250" s="54"/>
      <c r="AD250" s="54"/>
      <c r="AE250" s="54"/>
      <c r="AF250" s="53" t="str">
        <f>IF([1]bk2!$E231=0,"",[1]bk2!$E231)</f>
        <v/>
      </c>
      <c r="AG250" s="54"/>
      <c r="AH250" s="54"/>
      <c r="AI250" s="54"/>
      <c r="AJ250" s="54"/>
      <c r="AK250" s="53" t="str">
        <f>_xlfn.TEXTJOIN(", ",TRUE,[1]bk2!$F231,[1]bk2!$G231,[1]bk2!$H231,[1]bk2!$I231)</f>
        <v/>
      </c>
      <c r="AL250" s="54"/>
      <c r="AM250" s="54"/>
      <c r="AN250" s="54"/>
      <c r="AO250" s="54"/>
      <c r="AP250" s="54"/>
      <c r="AQ250" s="54"/>
      <c r="AR250" s="54"/>
      <c r="AS250" s="53" t="str">
        <f>IF([1]bk2!$S231=0,"",[1]bk2!$S231)</f>
        <v/>
      </c>
      <c r="AT250" s="54"/>
      <c r="AU250" s="54"/>
      <c r="AV250" s="54"/>
      <c r="AW250" s="53" t="str">
        <f>IF([1]bk2!$R231=0,"",[1]bk2!$R231)</f>
        <v/>
      </c>
      <c r="AX250" s="54"/>
      <c r="AY250" s="54"/>
      <c r="AZ250" s="54"/>
      <c r="BA250" s="53" t="str">
        <f>IF([1]bk2!$Q231=0,"",[1]bk2!$Q231)</f>
        <v/>
      </c>
      <c r="BB250" s="54"/>
      <c r="BC250" s="54"/>
      <c r="BD250" s="54"/>
      <c r="BE250" s="54"/>
      <c r="BF250" s="54"/>
      <c r="BG250" s="54"/>
    </row>
    <row r="251" spans="1:59" ht="60" customHeight="1" x14ac:dyDescent="0.3">
      <c r="A251" s="2" t="str">
        <f t="shared" si="3"/>
        <v/>
      </c>
      <c r="B251" s="55" t="str">
        <f>IF([1]bk2!$J232=0,"",[1]bk2!$J232)</f>
        <v/>
      </c>
      <c r="C251" s="54"/>
      <c r="D251" s="54"/>
      <c r="E251" s="54"/>
      <c r="F251" s="54"/>
      <c r="G251" s="54"/>
      <c r="H251" s="54"/>
      <c r="I251" s="54"/>
      <c r="J251" s="53" t="str">
        <f>IF([1]bk2!$K232=0,"",[1]bk2!$K232)</f>
        <v/>
      </c>
      <c r="K251" s="54"/>
      <c r="L251" s="54"/>
      <c r="M251" s="54"/>
      <c r="N251" s="53" t="str">
        <f>IF([1]bk2!$L232=0,"",[1]bk2!$L232)</f>
        <v/>
      </c>
      <c r="O251" s="54"/>
      <c r="P251" s="54"/>
      <c r="Q251" s="54"/>
      <c r="R251" s="54"/>
      <c r="S251" s="54"/>
      <c r="T251" s="53" t="str">
        <f>IF([1]bk2!$M232=0,"",[1]bk2!$M232)</f>
        <v/>
      </c>
      <c r="U251" s="54"/>
      <c r="V251" s="54"/>
      <c r="W251" s="54"/>
      <c r="X251" s="53" t="str">
        <f>IF([1]bk2!$N232=0,"",[1]bk2!$N232)</f>
        <v/>
      </c>
      <c r="Y251" s="54"/>
      <c r="Z251" s="54"/>
      <c r="AA251" s="54"/>
      <c r="AB251" s="54"/>
      <c r="AC251" s="54"/>
      <c r="AD251" s="54"/>
      <c r="AE251" s="54"/>
      <c r="AF251" s="53" t="str">
        <f>IF([1]bk2!$E232=0,"",[1]bk2!$E232)</f>
        <v/>
      </c>
      <c r="AG251" s="54"/>
      <c r="AH251" s="54"/>
      <c r="AI251" s="54"/>
      <c r="AJ251" s="54"/>
      <c r="AK251" s="53" t="str">
        <f>_xlfn.TEXTJOIN(", ",TRUE,[1]bk2!$F232,[1]bk2!$G232,[1]bk2!$H232,[1]bk2!$I232)</f>
        <v/>
      </c>
      <c r="AL251" s="54"/>
      <c r="AM251" s="54"/>
      <c r="AN251" s="54"/>
      <c r="AO251" s="54"/>
      <c r="AP251" s="54"/>
      <c r="AQ251" s="54"/>
      <c r="AR251" s="54"/>
      <c r="AS251" s="53" t="str">
        <f>IF([1]bk2!$S232=0,"",[1]bk2!$S232)</f>
        <v/>
      </c>
      <c r="AT251" s="54"/>
      <c r="AU251" s="54"/>
      <c r="AV251" s="54"/>
      <c r="AW251" s="53" t="str">
        <f>IF([1]bk2!$R232=0,"",[1]bk2!$R232)</f>
        <v/>
      </c>
      <c r="AX251" s="54"/>
      <c r="AY251" s="54"/>
      <c r="AZ251" s="54"/>
      <c r="BA251" s="53" t="str">
        <f>IF([1]bk2!$Q232=0,"",[1]bk2!$Q232)</f>
        <v/>
      </c>
      <c r="BB251" s="54"/>
      <c r="BC251" s="54"/>
      <c r="BD251" s="54"/>
      <c r="BE251" s="54"/>
      <c r="BF251" s="54"/>
      <c r="BG251" s="54"/>
    </row>
    <row r="252" spans="1:59" ht="60" customHeight="1" x14ac:dyDescent="0.3">
      <c r="A252" s="2" t="str">
        <f t="shared" si="3"/>
        <v/>
      </c>
      <c r="B252" s="55" t="str">
        <f>IF([1]bk2!$J233=0,"",[1]bk2!$J233)</f>
        <v/>
      </c>
      <c r="C252" s="54"/>
      <c r="D252" s="54"/>
      <c r="E252" s="54"/>
      <c r="F252" s="54"/>
      <c r="G252" s="54"/>
      <c r="H252" s="54"/>
      <c r="I252" s="54"/>
      <c r="J252" s="53" t="str">
        <f>IF([1]bk2!$K233=0,"",[1]bk2!$K233)</f>
        <v/>
      </c>
      <c r="K252" s="54"/>
      <c r="L252" s="54"/>
      <c r="M252" s="54"/>
      <c r="N252" s="53" t="str">
        <f>IF([1]bk2!$L233=0,"",[1]bk2!$L233)</f>
        <v/>
      </c>
      <c r="O252" s="54"/>
      <c r="P252" s="54"/>
      <c r="Q252" s="54"/>
      <c r="R252" s="54"/>
      <c r="S252" s="54"/>
      <c r="T252" s="53" t="str">
        <f>IF([1]bk2!$M233=0,"",[1]bk2!$M233)</f>
        <v/>
      </c>
      <c r="U252" s="54"/>
      <c r="V252" s="54"/>
      <c r="W252" s="54"/>
      <c r="X252" s="53" t="str">
        <f>IF([1]bk2!$N233=0,"",[1]bk2!$N233)</f>
        <v/>
      </c>
      <c r="Y252" s="54"/>
      <c r="Z252" s="54"/>
      <c r="AA252" s="54"/>
      <c r="AB252" s="54"/>
      <c r="AC252" s="54"/>
      <c r="AD252" s="54"/>
      <c r="AE252" s="54"/>
      <c r="AF252" s="53" t="str">
        <f>IF([1]bk2!$E233=0,"",[1]bk2!$E233)</f>
        <v/>
      </c>
      <c r="AG252" s="54"/>
      <c r="AH252" s="54"/>
      <c r="AI252" s="54"/>
      <c r="AJ252" s="54"/>
      <c r="AK252" s="53" t="str">
        <f>_xlfn.TEXTJOIN(", ",TRUE,[1]bk2!$F233,[1]bk2!$G233,[1]bk2!$H233,[1]bk2!$I233)</f>
        <v/>
      </c>
      <c r="AL252" s="54"/>
      <c r="AM252" s="54"/>
      <c r="AN252" s="54"/>
      <c r="AO252" s="54"/>
      <c r="AP252" s="54"/>
      <c r="AQ252" s="54"/>
      <c r="AR252" s="54"/>
      <c r="AS252" s="53" t="str">
        <f>IF([1]bk2!$S233=0,"",[1]bk2!$S233)</f>
        <v/>
      </c>
      <c r="AT252" s="54"/>
      <c r="AU252" s="54"/>
      <c r="AV252" s="54"/>
      <c r="AW252" s="53" t="str">
        <f>IF([1]bk2!$R233=0,"",[1]bk2!$R233)</f>
        <v/>
      </c>
      <c r="AX252" s="54"/>
      <c r="AY252" s="54"/>
      <c r="AZ252" s="54"/>
      <c r="BA252" s="53" t="str">
        <f>IF([1]bk2!$Q233=0,"",[1]bk2!$Q233)</f>
        <v/>
      </c>
      <c r="BB252" s="54"/>
      <c r="BC252" s="54"/>
      <c r="BD252" s="54"/>
      <c r="BE252" s="54"/>
      <c r="BF252" s="54"/>
      <c r="BG252" s="54"/>
    </row>
    <row r="253" spans="1:59" ht="60" customHeight="1" x14ac:dyDescent="0.3">
      <c r="A253" s="2" t="str">
        <f t="shared" si="3"/>
        <v/>
      </c>
      <c r="B253" s="55" t="str">
        <f>IF([1]bk2!$J234=0,"",[1]bk2!$J234)</f>
        <v/>
      </c>
      <c r="C253" s="54"/>
      <c r="D253" s="54"/>
      <c r="E253" s="54"/>
      <c r="F253" s="54"/>
      <c r="G253" s="54"/>
      <c r="H253" s="54"/>
      <c r="I253" s="54"/>
      <c r="J253" s="53" t="str">
        <f>IF([1]bk2!$K234=0,"",[1]bk2!$K234)</f>
        <v/>
      </c>
      <c r="K253" s="54"/>
      <c r="L253" s="54"/>
      <c r="M253" s="54"/>
      <c r="N253" s="53" t="str">
        <f>IF([1]bk2!$L234=0,"",[1]bk2!$L234)</f>
        <v/>
      </c>
      <c r="O253" s="54"/>
      <c r="P253" s="54"/>
      <c r="Q253" s="54"/>
      <c r="R253" s="54"/>
      <c r="S253" s="54"/>
      <c r="T253" s="53" t="str">
        <f>IF([1]bk2!$M234=0,"",[1]bk2!$M234)</f>
        <v/>
      </c>
      <c r="U253" s="54"/>
      <c r="V253" s="54"/>
      <c r="W253" s="54"/>
      <c r="X253" s="53" t="str">
        <f>IF([1]bk2!$N234=0,"",[1]bk2!$N234)</f>
        <v/>
      </c>
      <c r="Y253" s="54"/>
      <c r="Z253" s="54"/>
      <c r="AA253" s="54"/>
      <c r="AB253" s="54"/>
      <c r="AC253" s="54"/>
      <c r="AD253" s="54"/>
      <c r="AE253" s="54"/>
      <c r="AF253" s="53" t="str">
        <f>IF([1]bk2!$E234=0,"",[1]bk2!$E234)</f>
        <v/>
      </c>
      <c r="AG253" s="54"/>
      <c r="AH253" s="54"/>
      <c r="AI253" s="54"/>
      <c r="AJ253" s="54"/>
      <c r="AK253" s="53" t="str">
        <f>_xlfn.TEXTJOIN(", ",TRUE,[1]bk2!$F234,[1]bk2!$G234,[1]bk2!$H234,[1]bk2!$I234)</f>
        <v/>
      </c>
      <c r="AL253" s="54"/>
      <c r="AM253" s="54"/>
      <c r="AN253" s="54"/>
      <c r="AO253" s="54"/>
      <c r="AP253" s="54"/>
      <c r="AQ253" s="54"/>
      <c r="AR253" s="54"/>
      <c r="AS253" s="53" t="str">
        <f>IF([1]bk2!$S234=0,"",[1]bk2!$S234)</f>
        <v/>
      </c>
      <c r="AT253" s="54"/>
      <c r="AU253" s="54"/>
      <c r="AV253" s="54"/>
      <c r="AW253" s="53" t="str">
        <f>IF([1]bk2!$R234=0,"",[1]bk2!$R234)</f>
        <v/>
      </c>
      <c r="AX253" s="54"/>
      <c r="AY253" s="54"/>
      <c r="AZ253" s="54"/>
      <c r="BA253" s="53" t="str">
        <f>IF([1]bk2!$Q234=0,"",[1]bk2!$Q234)</f>
        <v/>
      </c>
      <c r="BB253" s="54"/>
      <c r="BC253" s="54"/>
      <c r="BD253" s="54"/>
      <c r="BE253" s="54"/>
      <c r="BF253" s="54"/>
      <c r="BG253" s="54"/>
    </row>
    <row r="254" spans="1:59" ht="60" customHeight="1" x14ac:dyDescent="0.3">
      <c r="A254" s="2" t="str">
        <f t="shared" si="3"/>
        <v/>
      </c>
      <c r="B254" s="55" t="str">
        <f>IF([1]bk2!$J235=0,"",[1]bk2!$J235)</f>
        <v/>
      </c>
      <c r="C254" s="54"/>
      <c r="D254" s="54"/>
      <c r="E254" s="54"/>
      <c r="F254" s="54"/>
      <c r="G254" s="54"/>
      <c r="H254" s="54"/>
      <c r="I254" s="54"/>
      <c r="J254" s="53" t="str">
        <f>IF([1]bk2!$K235=0,"",[1]bk2!$K235)</f>
        <v/>
      </c>
      <c r="K254" s="54"/>
      <c r="L254" s="54"/>
      <c r="M254" s="54"/>
      <c r="N254" s="53" t="str">
        <f>IF([1]bk2!$L235=0,"",[1]bk2!$L235)</f>
        <v/>
      </c>
      <c r="O254" s="54"/>
      <c r="P254" s="54"/>
      <c r="Q254" s="54"/>
      <c r="R254" s="54"/>
      <c r="S254" s="54"/>
      <c r="T254" s="53" t="str">
        <f>IF([1]bk2!$M235=0,"",[1]bk2!$M235)</f>
        <v/>
      </c>
      <c r="U254" s="54"/>
      <c r="V254" s="54"/>
      <c r="W254" s="54"/>
      <c r="X254" s="53" t="str">
        <f>IF([1]bk2!$N235=0,"",[1]bk2!$N235)</f>
        <v/>
      </c>
      <c r="Y254" s="54"/>
      <c r="Z254" s="54"/>
      <c r="AA254" s="54"/>
      <c r="AB254" s="54"/>
      <c r="AC254" s="54"/>
      <c r="AD254" s="54"/>
      <c r="AE254" s="54"/>
      <c r="AF254" s="53" t="str">
        <f>IF([1]bk2!$E235=0,"",[1]bk2!$E235)</f>
        <v/>
      </c>
      <c r="AG254" s="54"/>
      <c r="AH254" s="54"/>
      <c r="AI254" s="54"/>
      <c r="AJ254" s="54"/>
      <c r="AK254" s="53" t="str">
        <f>_xlfn.TEXTJOIN(", ",TRUE,[1]bk2!$F235,[1]bk2!$G235,[1]bk2!$H235,[1]bk2!$I235)</f>
        <v/>
      </c>
      <c r="AL254" s="54"/>
      <c r="AM254" s="54"/>
      <c r="AN254" s="54"/>
      <c r="AO254" s="54"/>
      <c r="AP254" s="54"/>
      <c r="AQ254" s="54"/>
      <c r="AR254" s="54"/>
      <c r="AS254" s="53" t="str">
        <f>IF([1]bk2!$S235=0,"",[1]bk2!$S235)</f>
        <v/>
      </c>
      <c r="AT254" s="54"/>
      <c r="AU254" s="54"/>
      <c r="AV254" s="54"/>
      <c r="AW254" s="53" t="str">
        <f>IF([1]bk2!$R235=0,"",[1]bk2!$R235)</f>
        <v/>
      </c>
      <c r="AX254" s="54"/>
      <c r="AY254" s="54"/>
      <c r="AZ254" s="54"/>
      <c r="BA254" s="53" t="str">
        <f>IF([1]bk2!$Q235=0,"",[1]bk2!$Q235)</f>
        <v/>
      </c>
      <c r="BB254" s="54"/>
      <c r="BC254" s="54"/>
      <c r="BD254" s="54"/>
      <c r="BE254" s="54"/>
      <c r="BF254" s="54"/>
      <c r="BG254" s="54"/>
    </row>
    <row r="255" spans="1:59" ht="60" customHeight="1" x14ac:dyDescent="0.3">
      <c r="A255" s="2" t="str">
        <f t="shared" si="3"/>
        <v/>
      </c>
      <c r="B255" s="55" t="str">
        <f>IF([1]bk2!$J236=0,"",[1]bk2!$J236)</f>
        <v/>
      </c>
      <c r="C255" s="54"/>
      <c r="D255" s="54"/>
      <c r="E255" s="54"/>
      <c r="F255" s="54"/>
      <c r="G255" s="54"/>
      <c r="H255" s="54"/>
      <c r="I255" s="54"/>
      <c r="J255" s="53" t="str">
        <f>IF([1]bk2!$K236=0,"",[1]bk2!$K236)</f>
        <v/>
      </c>
      <c r="K255" s="54"/>
      <c r="L255" s="54"/>
      <c r="M255" s="54"/>
      <c r="N255" s="53" t="str">
        <f>IF([1]bk2!$L236=0,"",[1]bk2!$L236)</f>
        <v/>
      </c>
      <c r="O255" s="54"/>
      <c r="P255" s="54"/>
      <c r="Q255" s="54"/>
      <c r="R255" s="54"/>
      <c r="S255" s="54"/>
      <c r="T255" s="53" t="str">
        <f>IF([1]bk2!$M236=0,"",[1]bk2!$M236)</f>
        <v/>
      </c>
      <c r="U255" s="54"/>
      <c r="V255" s="54"/>
      <c r="W255" s="54"/>
      <c r="X255" s="53" t="str">
        <f>IF([1]bk2!$N236=0,"",[1]bk2!$N236)</f>
        <v/>
      </c>
      <c r="Y255" s="54"/>
      <c r="Z255" s="54"/>
      <c r="AA255" s="54"/>
      <c r="AB255" s="54"/>
      <c r="AC255" s="54"/>
      <c r="AD255" s="54"/>
      <c r="AE255" s="54"/>
      <c r="AF255" s="53" t="str">
        <f>IF([1]bk2!$E236=0,"",[1]bk2!$E236)</f>
        <v/>
      </c>
      <c r="AG255" s="54"/>
      <c r="AH255" s="54"/>
      <c r="AI255" s="54"/>
      <c r="AJ255" s="54"/>
      <c r="AK255" s="53" t="str">
        <f>_xlfn.TEXTJOIN(", ",TRUE,[1]bk2!$F236,[1]bk2!$G236,[1]bk2!$H236,[1]bk2!$I236)</f>
        <v/>
      </c>
      <c r="AL255" s="54"/>
      <c r="AM255" s="54"/>
      <c r="AN255" s="54"/>
      <c r="AO255" s="54"/>
      <c r="AP255" s="54"/>
      <c r="AQ255" s="54"/>
      <c r="AR255" s="54"/>
      <c r="AS255" s="53" t="str">
        <f>IF([1]bk2!$S236=0,"",[1]bk2!$S236)</f>
        <v/>
      </c>
      <c r="AT255" s="54"/>
      <c r="AU255" s="54"/>
      <c r="AV255" s="54"/>
      <c r="AW255" s="53" t="str">
        <f>IF([1]bk2!$R236=0,"",[1]bk2!$R236)</f>
        <v/>
      </c>
      <c r="AX255" s="54"/>
      <c r="AY255" s="54"/>
      <c r="AZ255" s="54"/>
      <c r="BA255" s="53" t="str">
        <f>IF([1]bk2!$Q236=0,"",[1]bk2!$Q236)</f>
        <v/>
      </c>
      <c r="BB255" s="54"/>
      <c r="BC255" s="54"/>
      <c r="BD255" s="54"/>
      <c r="BE255" s="54"/>
      <c r="BF255" s="54"/>
      <c r="BG255" s="54"/>
    </row>
    <row r="256" spans="1:59" ht="60" customHeight="1" x14ac:dyDescent="0.3">
      <c r="A256" s="2" t="str">
        <f t="shared" si="3"/>
        <v/>
      </c>
      <c r="B256" s="55" t="str">
        <f>IF([1]bk2!$J237=0,"",[1]bk2!$J237)</f>
        <v/>
      </c>
      <c r="C256" s="54"/>
      <c r="D256" s="54"/>
      <c r="E256" s="54"/>
      <c r="F256" s="54"/>
      <c r="G256" s="54"/>
      <c r="H256" s="54"/>
      <c r="I256" s="54"/>
      <c r="J256" s="53" t="str">
        <f>IF([1]bk2!$K237=0,"",[1]bk2!$K237)</f>
        <v/>
      </c>
      <c r="K256" s="54"/>
      <c r="L256" s="54"/>
      <c r="M256" s="54"/>
      <c r="N256" s="53" t="str">
        <f>IF([1]bk2!$L237=0,"",[1]bk2!$L237)</f>
        <v/>
      </c>
      <c r="O256" s="54"/>
      <c r="P256" s="54"/>
      <c r="Q256" s="54"/>
      <c r="R256" s="54"/>
      <c r="S256" s="54"/>
      <c r="T256" s="53" t="str">
        <f>IF([1]bk2!$M237=0,"",[1]bk2!$M237)</f>
        <v/>
      </c>
      <c r="U256" s="54"/>
      <c r="V256" s="54"/>
      <c r="W256" s="54"/>
      <c r="X256" s="53" t="str">
        <f>IF([1]bk2!$N237=0,"",[1]bk2!$N237)</f>
        <v/>
      </c>
      <c r="Y256" s="54"/>
      <c r="Z256" s="54"/>
      <c r="AA256" s="54"/>
      <c r="AB256" s="54"/>
      <c r="AC256" s="54"/>
      <c r="AD256" s="54"/>
      <c r="AE256" s="54"/>
      <c r="AF256" s="53" t="str">
        <f>IF([1]bk2!$E237=0,"",[1]bk2!$E237)</f>
        <v/>
      </c>
      <c r="AG256" s="54"/>
      <c r="AH256" s="54"/>
      <c r="AI256" s="54"/>
      <c r="AJ256" s="54"/>
      <c r="AK256" s="53" t="str">
        <f>_xlfn.TEXTJOIN(", ",TRUE,[1]bk2!$F237,[1]bk2!$G237,[1]bk2!$H237,[1]bk2!$I237)</f>
        <v/>
      </c>
      <c r="AL256" s="54"/>
      <c r="AM256" s="54"/>
      <c r="AN256" s="54"/>
      <c r="AO256" s="54"/>
      <c r="AP256" s="54"/>
      <c r="AQ256" s="54"/>
      <c r="AR256" s="54"/>
      <c r="AS256" s="53" t="str">
        <f>IF([1]bk2!$S237=0,"",[1]bk2!$S237)</f>
        <v/>
      </c>
      <c r="AT256" s="54"/>
      <c r="AU256" s="54"/>
      <c r="AV256" s="54"/>
      <c r="AW256" s="53" t="str">
        <f>IF([1]bk2!$R237=0,"",[1]bk2!$R237)</f>
        <v/>
      </c>
      <c r="AX256" s="54"/>
      <c r="AY256" s="54"/>
      <c r="AZ256" s="54"/>
      <c r="BA256" s="53" t="str">
        <f>IF([1]bk2!$Q237=0,"",[1]bk2!$Q237)</f>
        <v/>
      </c>
      <c r="BB256" s="54"/>
      <c r="BC256" s="54"/>
      <c r="BD256" s="54"/>
      <c r="BE256" s="54"/>
      <c r="BF256" s="54"/>
      <c r="BG256" s="54"/>
    </row>
    <row r="257" spans="1:59" ht="60" customHeight="1" x14ac:dyDescent="0.3">
      <c r="A257" s="2" t="str">
        <f t="shared" si="3"/>
        <v/>
      </c>
      <c r="B257" s="55" t="str">
        <f>IF([1]bk2!$J238=0,"",[1]bk2!$J238)</f>
        <v/>
      </c>
      <c r="C257" s="54"/>
      <c r="D257" s="54"/>
      <c r="E257" s="54"/>
      <c r="F257" s="54"/>
      <c r="G257" s="54"/>
      <c r="H257" s="54"/>
      <c r="I257" s="54"/>
      <c r="J257" s="53" t="str">
        <f>IF([1]bk2!$K238=0,"",[1]bk2!$K238)</f>
        <v/>
      </c>
      <c r="K257" s="54"/>
      <c r="L257" s="54"/>
      <c r="M257" s="54"/>
      <c r="N257" s="53" t="str">
        <f>IF([1]bk2!$L238=0,"",[1]bk2!$L238)</f>
        <v/>
      </c>
      <c r="O257" s="54"/>
      <c r="P257" s="54"/>
      <c r="Q257" s="54"/>
      <c r="R257" s="54"/>
      <c r="S257" s="54"/>
      <c r="T257" s="53" t="str">
        <f>IF([1]bk2!$M238=0,"",[1]bk2!$M238)</f>
        <v/>
      </c>
      <c r="U257" s="54"/>
      <c r="V257" s="54"/>
      <c r="W257" s="54"/>
      <c r="X257" s="53" t="str">
        <f>IF([1]bk2!$N238=0,"",[1]bk2!$N238)</f>
        <v/>
      </c>
      <c r="Y257" s="54"/>
      <c r="Z257" s="54"/>
      <c r="AA257" s="54"/>
      <c r="AB257" s="54"/>
      <c r="AC257" s="54"/>
      <c r="AD257" s="54"/>
      <c r="AE257" s="54"/>
      <c r="AF257" s="53" t="str">
        <f>IF([1]bk2!$E238=0,"",[1]bk2!$E238)</f>
        <v/>
      </c>
      <c r="AG257" s="54"/>
      <c r="AH257" s="54"/>
      <c r="AI257" s="54"/>
      <c r="AJ257" s="54"/>
      <c r="AK257" s="53" t="str">
        <f>_xlfn.TEXTJOIN(", ",TRUE,[1]bk2!$F238,[1]bk2!$G238,[1]bk2!$H238,[1]bk2!$I238)</f>
        <v/>
      </c>
      <c r="AL257" s="54"/>
      <c r="AM257" s="54"/>
      <c r="AN257" s="54"/>
      <c r="AO257" s="54"/>
      <c r="AP257" s="54"/>
      <c r="AQ257" s="54"/>
      <c r="AR257" s="54"/>
      <c r="AS257" s="53" t="str">
        <f>IF([1]bk2!$S238=0,"",[1]bk2!$S238)</f>
        <v/>
      </c>
      <c r="AT257" s="54"/>
      <c r="AU257" s="54"/>
      <c r="AV257" s="54"/>
      <c r="AW257" s="53" t="str">
        <f>IF([1]bk2!$R238=0,"",[1]bk2!$R238)</f>
        <v/>
      </c>
      <c r="AX257" s="54"/>
      <c r="AY257" s="54"/>
      <c r="AZ257" s="54"/>
      <c r="BA257" s="53" t="str">
        <f>IF([1]bk2!$Q238=0,"",[1]bk2!$Q238)</f>
        <v/>
      </c>
      <c r="BB257" s="54"/>
      <c r="BC257" s="54"/>
      <c r="BD257" s="54"/>
      <c r="BE257" s="54"/>
      <c r="BF257" s="54"/>
      <c r="BG257" s="54"/>
    </row>
    <row r="258" spans="1:59" ht="60" customHeight="1" x14ac:dyDescent="0.3">
      <c r="A258" s="2" t="str">
        <f t="shared" si="3"/>
        <v/>
      </c>
      <c r="B258" s="55" t="str">
        <f>IF([1]bk2!$J239=0,"",[1]bk2!$J239)</f>
        <v/>
      </c>
      <c r="C258" s="54"/>
      <c r="D258" s="54"/>
      <c r="E258" s="54"/>
      <c r="F258" s="54"/>
      <c r="G258" s="54"/>
      <c r="H258" s="54"/>
      <c r="I258" s="54"/>
      <c r="J258" s="53" t="str">
        <f>IF([1]bk2!$K239=0,"",[1]bk2!$K239)</f>
        <v/>
      </c>
      <c r="K258" s="54"/>
      <c r="L258" s="54"/>
      <c r="M258" s="54"/>
      <c r="N258" s="53" t="str">
        <f>IF([1]bk2!$L239=0,"",[1]bk2!$L239)</f>
        <v/>
      </c>
      <c r="O258" s="54"/>
      <c r="P258" s="54"/>
      <c r="Q258" s="54"/>
      <c r="R258" s="54"/>
      <c r="S258" s="54"/>
      <c r="T258" s="53" t="str">
        <f>IF([1]bk2!$M239=0,"",[1]bk2!$M239)</f>
        <v/>
      </c>
      <c r="U258" s="54"/>
      <c r="V258" s="54"/>
      <c r="W258" s="54"/>
      <c r="X258" s="53" t="str">
        <f>IF([1]bk2!$N239=0,"",[1]bk2!$N239)</f>
        <v/>
      </c>
      <c r="Y258" s="54"/>
      <c r="Z258" s="54"/>
      <c r="AA258" s="54"/>
      <c r="AB258" s="54"/>
      <c r="AC258" s="54"/>
      <c r="AD258" s="54"/>
      <c r="AE258" s="54"/>
      <c r="AF258" s="53" t="str">
        <f>IF([1]bk2!$E239=0,"",[1]bk2!$E239)</f>
        <v/>
      </c>
      <c r="AG258" s="54"/>
      <c r="AH258" s="54"/>
      <c r="AI258" s="54"/>
      <c r="AJ258" s="54"/>
      <c r="AK258" s="53" t="str">
        <f>_xlfn.TEXTJOIN(", ",TRUE,[1]bk2!$F239,[1]bk2!$G239,[1]bk2!$H239,[1]bk2!$I239)</f>
        <v/>
      </c>
      <c r="AL258" s="54"/>
      <c r="AM258" s="54"/>
      <c r="AN258" s="54"/>
      <c r="AO258" s="54"/>
      <c r="AP258" s="54"/>
      <c r="AQ258" s="54"/>
      <c r="AR258" s="54"/>
      <c r="AS258" s="53" t="str">
        <f>IF([1]bk2!$S239=0,"",[1]bk2!$S239)</f>
        <v/>
      </c>
      <c r="AT258" s="54"/>
      <c r="AU258" s="54"/>
      <c r="AV258" s="54"/>
      <c r="AW258" s="53" t="str">
        <f>IF([1]bk2!$R239=0,"",[1]bk2!$R239)</f>
        <v/>
      </c>
      <c r="AX258" s="54"/>
      <c r="AY258" s="54"/>
      <c r="AZ258" s="54"/>
      <c r="BA258" s="53" t="str">
        <f>IF([1]bk2!$Q239=0,"",[1]bk2!$Q239)</f>
        <v/>
      </c>
      <c r="BB258" s="54"/>
      <c r="BC258" s="54"/>
      <c r="BD258" s="54"/>
      <c r="BE258" s="54"/>
      <c r="BF258" s="54"/>
      <c r="BG258" s="54"/>
    </row>
    <row r="259" spans="1:59" ht="60" customHeight="1" x14ac:dyDescent="0.3">
      <c r="A259" s="2" t="str">
        <f t="shared" si="3"/>
        <v/>
      </c>
      <c r="B259" s="55" t="str">
        <f>IF([1]bk2!$J240=0,"",[1]bk2!$J240)</f>
        <v/>
      </c>
      <c r="C259" s="54"/>
      <c r="D259" s="54"/>
      <c r="E259" s="54"/>
      <c r="F259" s="54"/>
      <c r="G259" s="54"/>
      <c r="H259" s="54"/>
      <c r="I259" s="54"/>
      <c r="J259" s="53" t="str">
        <f>IF([1]bk2!$K240=0,"",[1]bk2!$K240)</f>
        <v/>
      </c>
      <c r="K259" s="54"/>
      <c r="L259" s="54"/>
      <c r="M259" s="54"/>
      <c r="N259" s="53" t="str">
        <f>IF([1]bk2!$L240=0,"",[1]bk2!$L240)</f>
        <v/>
      </c>
      <c r="O259" s="54"/>
      <c r="P259" s="54"/>
      <c r="Q259" s="54"/>
      <c r="R259" s="54"/>
      <c r="S259" s="54"/>
      <c r="T259" s="53" t="str">
        <f>IF([1]bk2!$M240=0,"",[1]bk2!$M240)</f>
        <v/>
      </c>
      <c r="U259" s="54"/>
      <c r="V259" s="54"/>
      <c r="W259" s="54"/>
      <c r="X259" s="53" t="str">
        <f>IF([1]bk2!$N240=0,"",[1]bk2!$N240)</f>
        <v/>
      </c>
      <c r="Y259" s="54"/>
      <c r="Z259" s="54"/>
      <c r="AA259" s="54"/>
      <c r="AB259" s="54"/>
      <c r="AC259" s="54"/>
      <c r="AD259" s="54"/>
      <c r="AE259" s="54"/>
      <c r="AF259" s="53" t="str">
        <f>IF([1]bk2!$E240=0,"",[1]bk2!$E240)</f>
        <v/>
      </c>
      <c r="AG259" s="54"/>
      <c r="AH259" s="54"/>
      <c r="AI259" s="54"/>
      <c r="AJ259" s="54"/>
      <c r="AK259" s="53" t="str">
        <f>_xlfn.TEXTJOIN(", ",TRUE,[1]bk2!$F240,[1]bk2!$G240,[1]bk2!$H240,[1]bk2!$I240)</f>
        <v/>
      </c>
      <c r="AL259" s="54"/>
      <c r="AM259" s="54"/>
      <c r="AN259" s="54"/>
      <c r="AO259" s="54"/>
      <c r="AP259" s="54"/>
      <c r="AQ259" s="54"/>
      <c r="AR259" s="54"/>
      <c r="AS259" s="53" t="str">
        <f>IF([1]bk2!$S240=0,"",[1]bk2!$S240)</f>
        <v/>
      </c>
      <c r="AT259" s="54"/>
      <c r="AU259" s="54"/>
      <c r="AV259" s="54"/>
      <c r="AW259" s="53" t="str">
        <f>IF([1]bk2!$R240=0,"",[1]bk2!$R240)</f>
        <v/>
      </c>
      <c r="AX259" s="54"/>
      <c r="AY259" s="54"/>
      <c r="AZ259" s="54"/>
      <c r="BA259" s="53" t="str">
        <f>IF([1]bk2!$Q240=0,"",[1]bk2!$Q240)</f>
        <v/>
      </c>
      <c r="BB259" s="54"/>
      <c r="BC259" s="54"/>
      <c r="BD259" s="54"/>
      <c r="BE259" s="54"/>
      <c r="BF259" s="54"/>
      <c r="BG259" s="54"/>
    </row>
    <row r="260" spans="1:59" ht="60" customHeight="1" x14ac:dyDescent="0.3">
      <c r="A260" s="2" t="str">
        <f t="shared" si="3"/>
        <v/>
      </c>
      <c r="B260" s="55" t="str">
        <f>IF([1]bk2!$J241=0,"",[1]bk2!$J241)</f>
        <v/>
      </c>
      <c r="C260" s="54"/>
      <c r="D260" s="54"/>
      <c r="E260" s="54"/>
      <c r="F260" s="54"/>
      <c r="G260" s="54"/>
      <c r="H260" s="54"/>
      <c r="I260" s="54"/>
      <c r="J260" s="53" t="str">
        <f>IF([1]bk2!$K241=0,"",[1]bk2!$K241)</f>
        <v/>
      </c>
      <c r="K260" s="54"/>
      <c r="L260" s="54"/>
      <c r="M260" s="54"/>
      <c r="N260" s="53" t="str">
        <f>IF([1]bk2!$L241=0,"",[1]bk2!$L241)</f>
        <v/>
      </c>
      <c r="O260" s="54"/>
      <c r="P260" s="54"/>
      <c r="Q260" s="54"/>
      <c r="R260" s="54"/>
      <c r="S260" s="54"/>
      <c r="T260" s="53" t="str">
        <f>IF([1]bk2!$M241=0,"",[1]bk2!$M241)</f>
        <v/>
      </c>
      <c r="U260" s="54"/>
      <c r="V260" s="54"/>
      <c r="W260" s="54"/>
      <c r="X260" s="53" t="str">
        <f>IF([1]bk2!$N241=0,"",[1]bk2!$N241)</f>
        <v/>
      </c>
      <c r="Y260" s="54"/>
      <c r="Z260" s="54"/>
      <c r="AA260" s="54"/>
      <c r="AB260" s="54"/>
      <c r="AC260" s="54"/>
      <c r="AD260" s="54"/>
      <c r="AE260" s="54"/>
      <c r="AF260" s="53" t="str">
        <f>IF([1]bk2!$E241=0,"",[1]bk2!$E241)</f>
        <v/>
      </c>
      <c r="AG260" s="54"/>
      <c r="AH260" s="54"/>
      <c r="AI260" s="54"/>
      <c r="AJ260" s="54"/>
      <c r="AK260" s="53" t="str">
        <f>_xlfn.TEXTJOIN(", ",TRUE,[1]bk2!$F241,[1]bk2!$G241,[1]bk2!$H241,[1]bk2!$I241)</f>
        <v/>
      </c>
      <c r="AL260" s="54"/>
      <c r="AM260" s="54"/>
      <c r="AN260" s="54"/>
      <c r="AO260" s="54"/>
      <c r="AP260" s="54"/>
      <c r="AQ260" s="54"/>
      <c r="AR260" s="54"/>
      <c r="AS260" s="53" t="str">
        <f>IF([1]bk2!$S241=0,"",[1]bk2!$S241)</f>
        <v/>
      </c>
      <c r="AT260" s="54"/>
      <c r="AU260" s="54"/>
      <c r="AV260" s="54"/>
      <c r="AW260" s="53" t="str">
        <f>IF([1]bk2!$R241=0,"",[1]bk2!$R241)</f>
        <v/>
      </c>
      <c r="AX260" s="54"/>
      <c r="AY260" s="54"/>
      <c r="AZ260" s="54"/>
      <c r="BA260" s="53" t="str">
        <f>IF([1]bk2!$Q241=0,"",[1]bk2!$Q241)</f>
        <v/>
      </c>
      <c r="BB260" s="54"/>
      <c r="BC260" s="54"/>
      <c r="BD260" s="54"/>
      <c r="BE260" s="54"/>
      <c r="BF260" s="54"/>
      <c r="BG260" s="54"/>
    </row>
    <row r="261" spans="1:59" ht="60" customHeight="1" x14ac:dyDescent="0.3">
      <c r="A261" s="2" t="str">
        <f t="shared" si="3"/>
        <v/>
      </c>
      <c r="B261" s="55" t="s">
        <v>39</v>
      </c>
      <c r="C261" s="54"/>
      <c r="D261" s="54"/>
      <c r="E261" s="54"/>
      <c r="F261" s="54"/>
      <c r="G261" s="54"/>
      <c r="H261" s="54"/>
      <c r="I261" s="54"/>
      <c r="J261" s="53" t="str">
        <f>IF([1]bk2!$K242=0,"",[1]bk2!$K242)</f>
        <v/>
      </c>
      <c r="K261" s="54"/>
      <c r="L261" s="54"/>
      <c r="M261" s="54"/>
      <c r="N261" s="53" t="str">
        <f>IF([1]bk2!$L242=0,"",[1]bk2!$L242)</f>
        <v/>
      </c>
      <c r="O261" s="54"/>
      <c r="P261" s="54"/>
      <c r="Q261" s="54"/>
      <c r="R261" s="54"/>
      <c r="S261" s="54"/>
      <c r="T261" s="53" t="str">
        <f>IF([1]bk2!$M242=0,"",[1]bk2!$M242)</f>
        <v/>
      </c>
      <c r="U261" s="54"/>
      <c r="V261" s="54"/>
      <c r="W261" s="54"/>
      <c r="X261" s="53" t="str">
        <f>IF([1]bk2!$N242=0,"",[1]bk2!$N242)</f>
        <v/>
      </c>
      <c r="Y261" s="54"/>
      <c r="Z261" s="54"/>
      <c r="AA261" s="54"/>
      <c r="AB261" s="54"/>
      <c r="AC261" s="54"/>
      <c r="AD261" s="54"/>
      <c r="AE261" s="54"/>
      <c r="AF261" s="53" t="str">
        <f>IF([1]bk2!$E242=0,"",[1]bk2!$E242)</f>
        <v/>
      </c>
      <c r="AG261" s="54"/>
      <c r="AH261" s="54"/>
      <c r="AI261" s="54"/>
      <c r="AJ261" s="54"/>
      <c r="AK261" s="53" t="str">
        <f>_xlfn.TEXTJOIN(", ",TRUE,[1]bk2!$F242,[1]bk2!$G242,[1]bk2!$H242,[1]bk2!$I242)</f>
        <v/>
      </c>
      <c r="AL261" s="54"/>
      <c r="AM261" s="54"/>
      <c r="AN261" s="54"/>
      <c r="AO261" s="54"/>
      <c r="AP261" s="54"/>
      <c r="AQ261" s="54"/>
      <c r="AR261" s="54"/>
      <c r="AS261" s="53" t="str">
        <f>IF([1]bk2!$S242=0,"",[1]bk2!$S242)</f>
        <v/>
      </c>
      <c r="AT261" s="54"/>
      <c r="AU261" s="54"/>
      <c r="AV261" s="54"/>
      <c r="AW261" s="53" t="str">
        <f>IF([1]bk2!$R242=0,"",[1]bk2!$R242)</f>
        <v/>
      </c>
      <c r="AX261" s="54"/>
      <c r="AY261" s="54"/>
      <c r="AZ261" s="54"/>
      <c r="BA261" s="53" t="str">
        <f>IF([1]bk2!$Q242=0,"",[1]bk2!$Q242)</f>
        <v/>
      </c>
      <c r="BB261" s="54"/>
      <c r="BC261" s="54"/>
      <c r="BD261" s="54"/>
      <c r="BE261" s="54"/>
      <c r="BF261" s="54"/>
      <c r="BG261" s="54"/>
    </row>
    <row r="262" spans="1:59" ht="60" customHeight="1" x14ac:dyDescent="0.3">
      <c r="A262" s="2" t="str">
        <f t="shared" si="3"/>
        <v/>
      </c>
      <c r="B262" s="55" t="s">
        <v>39</v>
      </c>
      <c r="C262" s="54"/>
      <c r="D262" s="54"/>
      <c r="E262" s="54"/>
      <c r="F262" s="54"/>
      <c r="G262" s="54"/>
      <c r="H262" s="54"/>
      <c r="I262" s="54"/>
      <c r="J262" s="53" t="str">
        <f>IF([1]bk2!$K243=0,"",[1]bk2!$K243)</f>
        <v/>
      </c>
      <c r="K262" s="54"/>
      <c r="L262" s="54"/>
      <c r="M262" s="54"/>
      <c r="N262" s="53" t="str">
        <f>IF([1]bk2!$L243=0,"",[1]bk2!$L243)</f>
        <v/>
      </c>
      <c r="O262" s="54"/>
      <c r="P262" s="54"/>
      <c r="Q262" s="54"/>
      <c r="R262" s="54"/>
      <c r="S262" s="54"/>
      <c r="T262" s="53" t="str">
        <f>IF([1]bk2!$M243=0,"",[1]bk2!$M243)</f>
        <v/>
      </c>
      <c r="U262" s="54"/>
      <c r="V262" s="54"/>
      <c r="W262" s="54"/>
      <c r="X262" s="53" t="str">
        <f>IF([1]bk2!$N243=0,"",[1]bk2!$N243)</f>
        <v/>
      </c>
      <c r="Y262" s="54"/>
      <c r="Z262" s="54"/>
      <c r="AA262" s="54"/>
      <c r="AB262" s="54"/>
      <c r="AC262" s="54"/>
      <c r="AD262" s="54"/>
      <c r="AE262" s="54"/>
      <c r="AF262" s="53" t="str">
        <f>IF([1]bk2!$E243=0,"",[1]bk2!$E243)</f>
        <v/>
      </c>
      <c r="AG262" s="54"/>
      <c r="AH262" s="54"/>
      <c r="AI262" s="54"/>
      <c r="AJ262" s="54"/>
      <c r="AK262" s="53" t="str">
        <f>_xlfn.TEXTJOIN(", ",TRUE,[1]bk2!$F243,[1]bk2!$G243,[1]bk2!$H243,[1]bk2!$I243)</f>
        <v/>
      </c>
      <c r="AL262" s="54"/>
      <c r="AM262" s="54"/>
      <c r="AN262" s="54"/>
      <c r="AO262" s="54"/>
      <c r="AP262" s="54"/>
      <c r="AQ262" s="54"/>
      <c r="AR262" s="54"/>
      <c r="AS262" s="53" t="str">
        <f>IF([1]bk2!$S243=0,"",[1]bk2!$S243)</f>
        <v/>
      </c>
      <c r="AT262" s="54"/>
      <c r="AU262" s="54"/>
      <c r="AV262" s="54"/>
      <c r="AW262" s="53" t="str">
        <f>IF([1]bk2!$R243=0,"",[1]bk2!$R243)</f>
        <v/>
      </c>
      <c r="AX262" s="54"/>
      <c r="AY262" s="54"/>
      <c r="AZ262" s="54"/>
      <c r="BA262" s="53" t="str">
        <f>IF([1]bk2!$Q243=0,"",[1]bk2!$Q243)</f>
        <v/>
      </c>
      <c r="BB262" s="54"/>
      <c r="BC262" s="54"/>
      <c r="BD262" s="54"/>
      <c r="BE262" s="54"/>
      <c r="BF262" s="54"/>
      <c r="BG262" s="54"/>
    </row>
    <row r="263" spans="1:59" ht="60" customHeight="1" x14ac:dyDescent="0.3">
      <c r="A263" s="2" t="str">
        <f t="shared" si="3"/>
        <v/>
      </c>
      <c r="B263" s="55" t="s">
        <v>39</v>
      </c>
      <c r="C263" s="54"/>
      <c r="D263" s="54"/>
      <c r="E263" s="54"/>
      <c r="F263" s="54"/>
      <c r="G263" s="54"/>
      <c r="H263" s="54"/>
      <c r="I263" s="54"/>
      <c r="J263" s="53" t="str">
        <f>IF([1]bk2!$K244=0,"",[1]bk2!$K244)</f>
        <v/>
      </c>
      <c r="K263" s="54"/>
      <c r="L263" s="54"/>
      <c r="M263" s="54"/>
      <c r="N263" s="53" t="str">
        <f>IF([1]bk2!$L244=0,"",[1]bk2!$L244)</f>
        <v/>
      </c>
      <c r="O263" s="54"/>
      <c r="P263" s="54"/>
      <c r="Q263" s="54"/>
      <c r="R263" s="54"/>
      <c r="S263" s="54"/>
      <c r="T263" s="53" t="str">
        <f>IF([1]bk2!$M244=0,"",[1]bk2!$M244)</f>
        <v/>
      </c>
      <c r="U263" s="54"/>
      <c r="V263" s="54"/>
      <c r="W263" s="54"/>
      <c r="X263" s="53" t="str">
        <f>IF([1]bk2!$N244=0,"",[1]bk2!$N244)</f>
        <v/>
      </c>
      <c r="Y263" s="54"/>
      <c r="Z263" s="54"/>
      <c r="AA263" s="54"/>
      <c r="AB263" s="54"/>
      <c r="AC263" s="54"/>
      <c r="AD263" s="54"/>
      <c r="AE263" s="54"/>
      <c r="AF263" s="53" t="str">
        <f>IF([1]bk2!$E244=0,"",[1]bk2!$E244)</f>
        <v/>
      </c>
      <c r="AG263" s="54"/>
      <c r="AH263" s="54"/>
      <c r="AI263" s="54"/>
      <c r="AJ263" s="54"/>
      <c r="AK263" s="53" t="str">
        <f>_xlfn.TEXTJOIN(", ",TRUE,[1]bk2!$F244,[1]bk2!$G244,[1]bk2!$H244,[1]bk2!$I244)</f>
        <v/>
      </c>
      <c r="AL263" s="54"/>
      <c r="AM263" s="54"/>
      <c r="AN263" s="54"/>
      <c r="AO263" s="54"/>
      <c r="AP263" s="54"/>
      <c r="AQ263" s="54"/>
      <c r="AR263" s="54"/>
      <c r="AS263" s="53" t="str">
        <f>IF([1]bk2!$S244=0,"",[1]bk2!$S244)</f>
        <v/>
      </c>
      <c r="AT263" s="54"/>
      <c r="AU263" s="54"/>
      <c r="AV263" s="54"/>
      <c r="AW263" s="53" t="str">
        <f>IF([1]bk2!$R244=0,"",[1]bk2!$R244)</f>
        <v/>
      </c>
      <c r="AX263" s="54"/>
      <c r="AY263" s="54"/>
      <c r="AZ263" s="54"/>
      <c r="BA263" s="53" t="str">
        <f>IF([1]bk2!$Q244=0,"",[1]bk2!$Q244)</f>
        <v/>
      </c>
      <c r="BB263" s="54"/>
      <c r="BC263" s="54"/>
      <c r="BD263" s="54"/>
      <c r="BE263" s="54"/>
      <c r="BF263" s="54"/>
      <c r="BG263" s="54"/>
    </row>
    <row r="264" spans="1:59" ht="60" customHeight="1" x14ac:dyDescent="0.3">
      <c r="A264" s="2" t="str">
        <f t="shared" si="3"/>
        <v/>
      </c>
      <c r="B264" s="55" t="s">
        <v>39</v>
      </c>
      <c r="C264" s="54"/>
      <c r="D264" s="54"/>
      <c r="E264" s="54"/>
      <c r="F264" s="54"/>
      <c r="G264" s="54"/>
      <c r="H264" s="54"/>
      <c r="I264" s="54"/>
      <c r="J264" s="53" t="str">
        <f>IF([1]bk2!$K245=0,"",[1]bk2!$K245)</f>
        <v/>
      </c>
      <c r="K264" s="54"/>
      <c r="L264" s="54"/>
      <c r="M264" s="54"/>
      <c r="N264" s="53" t="str">
        <f>IF([1]bk2!$L245=0,"",[1]bk2!$L245)</f>
        <v/>
      </c>
      <c r="O264" s="54"/>
      <c r="P264" s="54"/>
      <c r="Q264" s="54"/>
      <c r="R264" s="54"/>
      <c r="S264" s="54"/>
      <c r="T264" s="53" t="str">
        <f>IF([1]bk2!$M245=0,"",[1]bk2!$M245)</f>
        <v/>
      </c>
      <c r="U264" s="54"/>
      <c r="V264" s="54"/>
      <c r="W264" s="54"/>
      <c r="X264" s="53" t="str">
        <f>IF([1]bk2!$N245=0,"",[1]bk2!$N245)</f>
        <v/>
      </c>
      <c r="Y264" s="54"/>
      <c r="Z264" s="54"/>
      <c r="AA264" s="54"/>
      <c r="AB264" s="54"/>
      <c r="AC264" s="54"/>
      <c r="AD264" s="54"/>
      <c r="AE264" s="54"/>
      <c r="AF264" s="53" t="str">
        <f>IF([1]bk2!$E245=0,"",[1]bk2!$E245)</f>
        <v/>
      </c>
      <c r="AG264" s="54"/>
      <c r="AH264" s="54"/>
      <c r="AI264" s="54"/>
      <c r="AJ264" s="54"/>
      <c r="AK264" s="53" t="str">
        <f>_xlfn.TEXTJOIN(", ",TRUE,[1]bk2!$F245,[1]bk2!$G245,[1]bk2!$H245,[1]bk2!$I245)</f>
        <v/>
      </c>
      <c r="AL264" s="54"/>
      <c r="AM264" s="54"/>
      <c r="AN264" s="54"/>
      <c r="AO264" s="54"/>
      <c r="AP264" s="54"/>
      <c r="AQ264" s="54"/>
      <c r="AR264" s="54"/>
      <c r="AS264" s="53" t="str">
        <f>IF([1]bk2!$S245=0,"",[1]bk2!$S245)</f>
        <v/>
      </c>
      <c r="AT264" s="54"/>
      <c r="AU264" s="54"/>
      <c r="AV264" s="54"/>
      <c r="AW264" s="53" t="str">
        <f>IF([1]bk2!$R245=0,"",[1]bk2!$R245)</f>
        <v/>
      </c>
      <c r="AX264" s="54"/>
      <c r="AY264" s="54"/>
      <c r="AZ264" s="54"/>
      <c r="BA264" s="53" t="str">
        <f>IF([1]bk2!$Q245=0,"",[1]bk2!$Q245)</f>
        <v/>
      </c>
      <c r="BB264" s="54"/>
      <c r="BC264" s="54"/>
      <c r="BD264" s="54"/>
      <c r="BE264" s="54"/>
      <c r="BF264" s="54"/>
      <c r="BG264" s="54"/>
    </row>
    <row r="265" spans="1:59" ht="60" customHeight="1" x14ac:dyDescent="0.3">
      <c r="A265" s="2" t="str">
        <f t="shared" si="3"/>
        <v/>
      </c>
      <c r="B265" s="55" t="s">
        <v>39</v>
      </c>
      <c r="C265" s="54"/>
      <c r="D265" s="54"/>
      <c r="E265" s="54"/>
      <c r="F265" s="54"/>
      <c r="G265" s="54"/>
      <c r="H265" s="54"/>
      <c r="I265" s="54"/>
      <c r="J265" s="53" t="str">
        <f>IF([1]bk2!$K246=0,"",[1]bk2!$K246)</f>
        <v/>
      </c>
      <c r="K265" s="54"/>
      <c r="L265" s="54"/>
      <c r="M265" s="54"/>
      <c r="N265" s="53" t="str">
        <f>IF([1]bk2!$L246=0,"",[1]bk2!$L246)</f>
        <v/>
      </c>
      <c r="O265" s="54"/>
      <c r="P265" s="54"/>
      <c r="Q265" s="54"/>
      <c r="R265" s="54"/>
      <c r="S265" s="54"/>
      <c r="T265" s="53" t="str">
        <f>IF([1]bk2!$M246=0,"",[1]bk2!$M246)</f>
        <v/>
      </c>
      <c r="U265" s="54"/>
      <c r="V265" s="54"/>
      <c r="W265" s="54"/>
      <c r="X265" s="53" t="str">
        <f>IF([1]bk2!$N246=0,"",[1]bk2!$N246)</f>
        <v/>
      </c>
      <c r="Y265" s="54"/>
      <c r="Z265" s="54"/>
      <c r="AA265" s="54"/>
      <c r="AB265" s="54"/>
      <c r="AC265" s="54"/>
      <c r="AD265" s="54"/>
      <c r="AE265" s="54"/>
      <c r="AF265" s="53" t="str">
        <f>IF([1]bk2!$E246=0,"",[1]bk2!$E246)</f>
        <v/>
      </c>
      <c r="AG265" s="54"/>
      <c r="AH265" s="54"/>
      <c r="AI265" s="54"/>
      <c r="AJ265" s="54"/>
      <c r="AK265" s="53" t="str">
        <f>_xlfn.TEXTJOIN(", ",TRUE,[1]bk2!$F246,[1]bk2!$G246,[1]bk2!$H246,[1]bk2!$I246)</f>
        <v/>
      </c>
      <c r="AL265" s="54"/>
      <c r="AM265" s="54"/>
      <c r="AN265" s="54"/>
      <c r="AO265" s="54"/>
      <c r="AP265" s="54"/>
      <c r="AQ265" s="54"/>
      <c r="AR265" s="54"/>
      <c r="AS265" s="53" t="str">
        <f>IF([1]bk2!$S246=0,"",[1]bk2!$S246)</f>
        <v/>
      </c>
      <c r="AT265" s="54"/>
      <c r="AU265" s="54"/>
      <c r="AV265" s="54"/>
      <c r="AW265" s="53" t="str">
        <f>IF([1]bk2!$R246=0,"",[1]bk2!$R246)</f>
        <v/>
      </c>
      <c r="AX265" s="54"/>
      <c r="AY265" s="54"/>
      <c r="AZ265" s="54"/>
      <c r="BA265" s="53" t="str">
        <f>IF([1]bk2!$Q246=0,"",[1]bk2!$Q246)</f>
        <v/>
      </c>
      <c r="BB265" s="54"/>
      <c r="BC265" s="54"/>
      <c r="BD265" s="54"/>
      <c r="BE265" s="54"/>
      <c r="BF265" s="54"/>
      <c r="BG265" s="54"/>
    </row>
    <row r="266" spans="1:59" ht="60" customHeight="1" x14ac:dyDescent="0.3">
      <c r="A266" s="2" t="str">
        <f t="shared" si="3"/>
        <v/>
      </c>
      <c r="B266" s="55" t="s">
        <v>39</v>
      </c>
      <c r="C266" s="54"/>
      <c r="D266" s="54"/>
      <c r="E266" s="54"/>
      <c r="F266" s="54"/>
      <c r="G266" s="54"/>
      <c r="H266" s="54"/>
      <c r="I266" s="54"/>
      <c r="J266" s="53" t="str">
        <f>IF([1]bk2!$K247=0,"",[1]bk2!$K247)</f>
        <v/>
      </c>
      <c r="K266" s="54"/>
      <c r="L266" s="54"/>
      <c r="M266" s="54"/>
      <c r="N266" s="53" t="str">
        <f>IF([1]bk2!$L247=0,"",[1]bk2!$L247)</f>
        <v/>
      </c>
      <c r="O266" s="54"/>
      <c r="P266" s="54"/>
      <c r="Q266" s="54"/>
      <c r="R266" s="54"/>
      <c r="S266" s="54"/>
      <c r="T266" s="53" t="str">
        <f>IF([1]bk2!$M247=0,"",[1]bk2!$M247)</f>
        <v/>
      </c>
      <c r="U266" s="54"/>
      <c r="V266" s="54"/>
      <c r="W266" s="54"/>
      <c r="X266" s="53" t="str">
        <f>IF([1]bk2!$N247=0,"",[1]bk2!$N247)</f>
        <v/>
      </c>
      <c r="Y266" s="54"/>
      <c r="Z266" s="54"/>
      <c r="AA266" s="54"/>
      <c r="AB266" s="54"/>
      <c r="AC266" s="54"/>
      <c r="AD266" s="54"/>
      <c r="AE266" s="54"/>
      <c r="AF266" s="53" t="str">
        <f>IF([1]bk2!$E247=0,"",[1]bk2!$E247)</f>
        <v/>
      </c>
      <c r="AG266" s="54"/>
      <c r="AH266" s="54"/>
      <c r="AI266" s="54"/>
      <c r="AJ266" s="54"/>
      <c r="AK266" s="53" t="str">
        <f>_xlfn.TEXTJOIN(", ",TRUE,[1]bk2!$F247,[1]bk2!$G247,[1]bk2!$H247,[1]bk2!$I247)</f>
        <v/>
      </c>
      <c r="AL266" s="54"/>
      <c r="AM266" s="54"/>
      <c r="AN266" s="54"/>
      <c r="AO266" s="54"/>
      <c r="AP266" s="54"/>
      <c r="AQ266" s="54"/>
      <c r="AR266" s="54"/>
      <c r="AS266" s="53" t="str">
        <f>IF([1]bk2!$S247=0,"",[1]bk2!$S247)</f>
        <v/>
      </c>
      <c r="AT266" s="54"/>
      <c r="AU266" s="54"/>
      <c r="AV266" s="54"/>
      <c r="AW266" s="53" t="str">
        <f>IF([1]bk2!$R247=0,"",[1]bk2!$R247)</f>
        <v/>
      </c>
      <c r="AX266" s="54"/>
      <c r="AY266" s="54"/>
      <c r="AZ266" s="54"/>
      <c r="BA266" s="53" t="str">
        <f>IF([1]bk2!$Q247=0,"",[1]bk2!$Q247)</f>
        <v/>
      </c>
      <c r="BB266" s="54"/>
      <c r="BC266" s="54"/>
      <c r="BD266" s="54"/>
      <c r="BE266" s="54"/>
      <c r="BF266" s="54"/>
      <c r="BG266" s="54"/>
    </row>
    <row r="267" spans="1:59" ht="60" customHeight="1" x14ac:dyDescent="0.3">
      <c r="A267" s="2" t="str">
        <f t="shared" si="3"/>
        <v/>
      </c>
      <c r="B267" s="55" t="s">
        <v>39</v>
      </c>
      <c r="C267" s="54"/>
      <c r="D267" s="54"/>
      <c r="E267" s="54"/>
      <c r="F267" s="54"/>
      <c r="G267" s="54"/>
      <c r="H267" s="54"/>
      <c r="I267" s="54"/>
      <c r="J267" s="53" t="str">
        <f>IF([1]bk2!$K248=0,"",[1]bk2!$K248)</f>
        <v/>
      </c>
      <c r="K267" s="54"/>
      <c r="L267" s="54"/>
      <c r="M267" s="54"/>
      <c r="N267" s="53" t="str">
        <f>IF([1]bk2!$L248=0,"",[1]bk2!$L248)</f>
        <v/>
      </c>
      <c r="O267" s="54"/>
      <c r="P267" s="54"/>
      <c r="Q267" s="54"/>
      <c r="R267" s="54"/>
      <c r="S267" s="54"/>
      <c r="T267" s="53" t="str">
        <f>IF([1]bk2!$M248=0,"",[1]bk2!$M248)</f>
        <v/>
      </c>
      <c r="U267" s="54"/>
      <c r="V267" s="54"/>
      <c r="W267" s="54"/>
      <c r="X267" s="53" t="str">
        <f>IF([1]bk2!$N248=0,"",[1]bk2!$N248)</f>
        <v/>
      </c>
      <c r="Y267" s="54"/>
      <c r="Z267" s="54"/>
      <c r="AA267" s="54"/>
      <c r="AB267" s="54"/>
      <c r="AC267" s="54"/>
      <c r="AD267" s="54"/>
      <c r="AE267" s="54"/>
      <c r="AF267" s="53" t="str">
        <f>IF([1]bk2!$E248=0,"",[1]bk2!$E248)</f>
        <v/>
      </c>
      <c r="AG267" s="54"/>
      <c r="AH267" s="54"/>
      <c r="AI267" s="54"/>
      <c r="AJ267" s="54"/>
      <c r="AK267" s="53" t="str">
        <f>_xlfn.TEXTJOIN(", ",TRUE,[1]bk2!$F248,[1]bk2!$G248,[1]bk2!$H248,[1]bk2!$I248)</f>
        <v/>
      </c>
      <c r="AL267" s="54"/>
      <c r="AM267" s="54"/>
      <c r="AN267" s="54"/>
      <c r="AO267" s="54"/>
      <c r="AP267" s="54"/>
      <c r="AQ267" s="54"/>
      <c r="AR267" s="54"/>
      <c r="AS267" s="53" t="str">
        <f>IF([1]bk2!$S248=0,"",[1]bk2!$S248)</f>
        <v/>
      </c>
      <c r="AT267" s="54"/>
      <c r="AU267" s="54"/>
      <c r="AV267" s="54"/>
      <c r="AW267" s="53" t="str">
        <f>IF([1]bk2!$R248=0,"",[1]bk2!$R248)</f>
        <v/>
      </c>
      <c r="AX267" s="54"/>
      <c r="AY267" s="54"/>
      <c r="AZ267" s="54"/>
      <c r="BA267" s="53" t="str">
        <f>IF([1]bk2!$Q248=0,"",[1]bk2!$Q248)</f>
        <v/>
      </c>
      <c r="BB267" s="54"/>
      <c r="BC267" s="54"/>
      <c r="BD267" s="54"/>
      <c r="BE267" s="54"/>
      <c r="BF267" s="54"/>
      <c r="BG267" s="54"/>
    </row>
    <row r="268" spans="1:59" ht="60" customHeight="1" x14ac:dyDescent="0.3">
      <c r="A268" s="2" t="str">
        <f t="shared" si="3"/>
        <v/>
      </c>
      <c r="B268" s="55" t="s">
        <v>39</v>
      </c>
      <c r="C268" s="54"/>
      <c r="D268" s="54"/>
      <c r="E268" s="54"/>
      <c r="F268" s="54"/>
      <c r="G268" s="54"/>
      <c r="H268" s="54"/>
      <c r="I268" s="54"/>
      <c r="J268" s="53" t="str">
        <f>IF([1]bk2!$K249=0,"",[1]bk2!$K249)</f>
        <v/>
      </c>
      <c r="K268" s="54"/>
      <c r="L268" s="54"/>
      <c r="M268" s="54"/>
      <c r="N268" s="53" t="str">
        <f>IF([1]bk2!$L249=0,"",[1]bk2!$L249)</f>
        <v/>
      </c>
      <c r="O268" s="54"/>
      <c r="P268" s="54"/>
      <c r="Q268" s="54"/>
      <c r="R268" s="54"/>
      <c r="S268" s="54"/>
      <c r="T268" s="53" t="str">
        <f>IF([1]bk2!$M249=0,"",[1]bk2!$M249)</f>
        <v/>
      </c>
      <c r="U268" s="54"/>
      <c r="V268" s="54"/>
      <c r="W268" s="54"/>
      <c r="X268" s="53" t="str">
        <f>IF([1]bk2!$N249=0,"",[1]bk2!$N249)</f>
        <v/>
      </c>
      <c r="Y268" s="54"/>
      <c r="Z268" s="54"/>
      <c r="AA268" s="54"/>
      <c r="AB268" s="54"/>
      <c r="AC268" s="54"/>
      <c r="AD268" s="54"/>
      <c r="AE268" s="54"/>
      <c r="AF268" s="53" t="str">
        <f>IF([1]bk2!$E249=0,"",[1]bk2!$E249)</f>
        <v/>
      </c>
      <c r="AG268" s="54"/>
      <c r="AH268" s="54"/>
      <c r="AI268" s="54"/>
      <c r="AJ268" s="54"/>
      <c r="AK268" s="53" t="str">
        <f>_xlfn.TEXTJOIN(", ",TRUE,[1]bk2!$F249,[1]bk2!$G249,[1]bk2!$H249,[1]bk2!$I249)</f>
        <v/>
      </c>
      <c r="AL268" s="54"/>
      <c r="AM268" s="54"/>
      <c r="AN268" s="54"/>
      <c r="AO268" s="54"/>
      <c r="AP268" s="54"/>
      <c r="AQ268" s="54"/>
      <c r="AR268" s="54"/>
      <c r="AS268" s="53" t="str">
        <f>IF([1]bk2!$S249=0,"",[1]bk2!$S249)</f>
        <v/>
      </c>
      <c r="AT268" s="54"/>
      <c r="AU268" s="54"/>
      <c r="AV268" s="54"/>
      <c r="AW268" s="53" t="str">
        <f>IF([1]bk2!$R249=0,"",[1]bk2!$R249)</f>
        <v/>
      </c>
      <c r="AX268" s="54"/>
      <c r="AY268" s="54"/>
      <c r="AZ268" s="54"/>
      <c r="BA268" s="53" t="str">
        <f>IF([1]bk2!$Q249=0,"",[1]bk2!$Q249)</f>
        <v/>
      </c>
      <c r="BB268" s="54"/>
      <c r="BC268" s="54"/>
      <c r="BD268" s="54"/>
      <c r="BE268" s="54"/>
      <c r="BF268" s="54"/>
      <c r="BG268" s="54"/>
    </row>
    <row r="269" spans="1:59" ht="60" customHeight="1" x14ac:dyDescent="0.3">
      <c r="A269" s="2" t="str">
        <f t="shared" si="3"/>
        <v/>
      </c>
      <c r="B269" s="55" t="s">
        <v>39</v>
      </c>
      <c r="C269" s="54"/>
      <c r="D269" s="54"/>
      <c r="E269" s="54"/>
      <c r="F269" s="54"/>
      <c r="G269" s="54"/>
      <c r="H269" s="54"/>
      <c r="I269" s="54"/>
      <c r="J269" s="53" t="str">
        <f>IF([1]bk2!$K250=0,"",[1]bk2!$K250)</f>
        <v/>
      </c>
      <c r="K269" s="54"/>
      <c r="L269" s="54"/>
      <c r="M269" s="54"/>
      <c r="N269" s="53" t="str">
        <f>IF([1]bk2!$L250=0,"",[1]bk2!$L250)</f>
        <v/>
      </c>
      <c r="O269" s="54"/>
      <c r="P269" s="54"/>
      <c r="Q269" s="54"/>
      <c r="R269" s="54"/>
      <c r="S269" s="54"/>
      <c r="T269" s="53" t="str">
        <f>IF([1]bk2!$M250=0,"",[1]bk2!$M250)</f>
        <v/>
      </c>
      <c r="U269" s="54"/>
      <c r="V269" s="54"/>
      <c r="W269" s="54"/>
      <c r="X269" s="53" t="str">
        <f>IF([1]bk2!$N250=0,"",[1]bk2!$N250)</f>
        <v/>
      </c>
      <c r="Y269" s="54"/>
      <c r="Z269" s="54"/>
      <c r="AA269" s="54"/>
      <c r="AB269" s="54"/>
      <c r="AC269" s="54"/>
      <c r="AD269" s="54"/>
      <c r="AE269" s="54"/>
      <c r="AF269" s="53" t="str">
        <f>IF([1]bk2!$E250=0,"",[1]bk2!$E250)</f>
        <v/>
      </c>
      <c r="AG269" s="54"/>
      <c r="AH269" s="54"/>
      <c r="AI269" s="54"/>
      <c r="AJ269" s="54"/>
      <c r="AK269" s="53" t="str">
        <f>_xlfn.TEXTJOIN(", ",TRUE,[1]bk2!$F250,[1]bk2!$G250,[1]bk2!$H250,[1]bk2!$I250)</f>
        <v/>
      </c>
      <c r="AL269" s="54"/>
      <c r="AM269" s="54"/>
      <c r="AN269" s="54"/>
      <c r="AO269" s="54"/>
      <c r="AP269" s="54"/>
      <c r="AQ269" s="54"/>
      <c r="AR269" s="54"/>
      <c r="AS269" s="53" t="str">
        <f>IF([1]bk2!$S250=0,"",[1]bk2!$S250)</f>
        <v/>
      </c>
      <c r="AT269" s="54"/>
      <c r="AU269" s="54"/>
      <c r="AV269" s="54"/>
      <c r="AW269" s="53" t="str">
        <f>IF([1]bk2!$R250=0,"",[1]bk2!$R250)</f>
        <v/>
      </c>
      <c r="AX269" s="54"/>
      <c r="AY269" s="54"/>
      <c r="AZ269" s="54"/>
      <c r="BA269" s="53" t="str">
        <f>IF([1]bk2!$Q250=0,"",[1]bk2!$Q250)</f>
        <v/>
      </c>
      <c r="BB269" s="54"/>
      <c r="BC269" s="54"/>
      <c r="BD269" s="54"/>
      <c r="BE269" s="54"/>
      <c r="BF269" s="54"/>
      <c r="BG269" s="54"/>
    </row>
    <row r="270" spans="1:59" ht="60" customHeight="1" x14ac:dyDescent="0.3">
      <c r="A270" s="2" t="str">
        <f t="shared" si="3"/>
        <v/>
      </c>
      <c r="B270" s="55" t="s">
        <v>39</v>
      </c>
      <c r="C270" s="54"/>
      <c r="D270" s="54"/>
      <c r="E270" s="54"/>
      <c r="F270" s="54"/>
      <c r="G270" s="54"/>
      <c r="H270" s="54"/>
      <c r="I270" s="54"/>
      <c r="J270" s="53" t="str">
        <f>IF([1]bk2!$K251=0,"",[1]bk2!$K251)</f>
        <v/>
      </c>
      <c r="K270" s="54"/>
      <c r="L270" s="54"/>
      <c r="M270" s="54"/>
      <c r="N270" s="53" t="str">
        <f>IF([1]bk2!$L251=0,"",[1]bk2!$L251)</f>
        <v/>
      </c>
      <c r="O270" s="54"/>
      <c r="P270" s="54"/>
      <c r="Q270" s="54"/>
      <c r="R270" s="54"/>
      <c r="S270" s="54"/>
      <c r="T270" s="53" t="str">
        <f>IF([1]bk2!$M251=0,"",[1]bk2!$M251)</f>
        <v/>
      </c>
      <c r="U270" s="54"/>
      <c r="V270" s="54"/>
      <c r="W270" s="54"/>
      <c r="X270" s="53" t="str">
        <f>IF([1]bk2!$N251=0,"",[1]bk2!$N251)</f>
        <v/>
      </c>
      <c r="Y270" s="54"/>
      <c r="Z270" s="54"/>
      <c r="AA270" s="54"/>
      <c r="AB270" s="54"/>
      <c r="AC270" s="54"/>
      <c r="AD270" s="54"/>
      <c r="AE270" s="54"/>
      <c r="AF270" s="53" t="str">
        <f>IF([1]bk2!$E251=0,"",[1]bk2!$E251)</f>
        <v/>
      </c>
      <c r="AG270" s="54"/>
      <c r="AH270" s="54"/>
      <c r="AI270" s="54"/>
      <c r="AJ270" s="54"/>
      <c r="AK270" s="53" t="str">
        <f>_xlfn.TEXTJOIN(", ",TRUE,[1]bk2!$F251,[1]bk2!$G251,[1]bk2!$H251,[1]bk2!$I251)</f>
        <v/>
      </c>
      <c r="AL270" s="54"/>
      <c r="AM270" s="54"/>
      <c r="AN270" s="54"/>
      <c r="AO270" s="54"/>
      <c r="AP270" s="54"/>
      <c r="AQ270" s="54"/>
      <c r="AR270" s="54"/>
      <c r="AS270" s="53" t="str">
        <f>IF([1]bk2!$S251=0,"",[1]bk2!$S251)</f>
        <v/>
      </c>
      <c r="AT270" s="54"/>
      <c r="AU270" s="54"/>
      <c r="AV270" s="54"/>
      <c r="AW270" s="53" t="str">
        <f>IF([1]bk2!$R251=0,"",[1]bk2!$R251)</f>
        <v/>
      </c>
      <c r="AX270" s="54"/>
      <c r="AY270" s="54"/>
      <c r="AZ270" s="54"/>
      <c r="BA270" s="53" t="str">
        <f>IF([1]bk2!$Q251=0,"",[1]bk2!$Q251)</f>
        <v/>
      </c>
      <c r="BB270" s="54"/>
      <c r="BC270" s="54"/>
      <c r="BD270" s="54"/>
      <c r="BE270" s="54"/>
      <c r="BF270" s="54"/>
      <c r="BG270" s="54"/>
    </row>
    <row r="271" spans="1:59" ht="60" customHeight="1" x14ac:dyDescent="0.3">
      <c r="A271" s="2" t="str">
        <f t="shared" si="3"/>
        <v/>
      </c>
      <c r="B271" s="55" t="s">
        <v>39</v>
      </c>
      <c r="C271" s="54"/>
      <c r="D271" s="54"/>
      <c r="E271" s="54"/>
      <c r="F271" s="54"/>
      <c r="G271" s="54"/>
      <c r="H271" s="54"/>
      <c r="I271" s="54"/>
      <c r="J271" s="53" t="str">
        <f>IF([1]bk2!$K252=0,"",[1]bk2!$K252)</f>
        <v/>
      </c>
      <c r="K271" s="54"/>
      <c r="L271" s="54"/>
      <c r="M271" s="54"/>
      <c r="N271" s="53" t="str">
        <f>IF([1]bk2!$L252=0,"",[1]bk2!$L252)</f>
        <v/>
      </c>
      <c r="O271" s="54"/>
      <c r="P271" s="54"/>
      <c r="Q271" s="54"/>
      <c r="R271" s="54"/>
      <c r="S271" s="54"/>
      <c r="T271" s="53" t="str">
        <f>IF([1]bk2!$M252=0,"",[1]bk2!$M252)</f>
        <v/>
      </c>
      <c r="U271" s="54"/>
      <c r="V271" s="54"/>
      <c r="W271" s="54"/>
      <c r="X271" s="53" t="str">
        <f>IF([1]bk2!$N252=0,"",[1]bk2!$N252)</f>
        <v/>
      </c>
      <c r="Y271" s="54"/>
      <c r="Z271" s="54"/>
      <c r="AA271" s="54"/>
      <c r="AB271" s="54"/>
      <c r="AC271" s="54"/>
      <c r="AD271" s="54"/>
      <c r="AE271" s="54"/>
      <c r="AF271" s="53" t="str">
        <f>IF([1]bk2!$E252=0,"",[1]bk2!$E252)</f>
        <v/>
      </c>
      <c r="AG271" s="54"/>
      <c r="AH271" s="54"/>
      <c r="AI271" s="54"/>
      <c r="AJ271" s="54"/>
      <c r="AK271" s="53" t="str">
        <f>_xlfn.TEXTJOIN(", ",TRUE,[1]bk2!$F252,[1]bk2!$G252,[1]bk2!$H252,[1]bk2!$I252)</f>
        <v/>
      </c>
      <c r="AL271" s="54"/>
      <c r="AM271" s="54"/>
      <c r="AN271" s="54"/>
      <c r="AO271" s="54"/>
      <c r="AP271" s="54"/>
      <c r="AQ271" s="54"/>
      <c r="AR271" s="54"/>
      <c r="AS271" s="53" t="str">
        <f>IF([1]bk2!$S252=0,"",[1]bk2!$S252)</f>
        <v/>
      </c>
      <c r="AT271" s="54"/>
      <c r="AU271" s="54"/>
      <c r="AV271" s="54"/>
      <c r="AW271" s="53" t="str">
        <f>IF([1]bk2!$R252=0,"",[1]bk2!$R252)</f>
        <v/>
      </c>
      <c r="AX271" s="54"/>
      <c r="AY271" s="54"/>
      <c r="AZ271" s="54"/>
      <c r="BA271" s="53" t="str">
        <f>IF([1]bk2!$Q252=0,"",[1]bk2!$Q252)</f>
        <v/>
      </c>
      <c r="BB271" s="54"/>
      <c r="BC271" s="54"/>
      <c r="BD271" s="54"/>
      <c r="BE271" s="54"/>
      <c r="BF271" s="54"/>
      <c r="BG271" s="54"/>
    </row>
    <row r="272" spans="1:59" ht="60" customHeight="1" x14ac:dyDescent="0.3">
      <c r="A272" s="2" t="str">
        <f t="shared" si="3"/>
        <v/>
      </c>
      <c r="B272" s="55" t="s">
        <v>39</v>
      </c>
      <c r="C272" s="54"/>
      <c r="D272" s="54"/>
      <c r="E272" s="54"/>
      <c r="F272" s="54"/>
      <c r="G272" s="54"/>
      <c r="H272" s="54"/>
      <c r="I272" s="54"/>
      <c r="J272" s="53" t="str">
        <f>IF([1]bk2!$K253=0,"",[1]bk2!$K253)</f>
        <v/>
      </c>
      <c r="K272" s="54"/>
      <c r="L272" s="54"/>
      <c r="M272" s="54"/>
      <c r="N272" s="53" t="str">
        <f>IF([1]bk2!$L253=0,"",[1]bk2!$L253)</f>
        <v/>
      </c>
      <c r="O272" s="54"/>
      <c r="P272" s="54"/>
      <c r="Q272" s="54"/>
      <c r="R272" s="54"/>
      <c r="S272" s="54"/>
      <c r="T272" s="53" t="str">
        <f>IF([1]bk2!$M253=0,"",[1]bk2!$M253)</f>
        <v/>
      </c>
      <c r="U272" s="54"/>
      <c r="V272" s="54"/>
      <c r="W272" s="54"/>
      <c r="X272" s="53" t="str">
        <f>IF([1]bk2!$N253=0,"",[1]bk2!$N253)</f>
        <v/>
      </c>
      <c r="Y272" s="54"/>
      <c r="Z272" s="54"/>
      <c r="AA272" s="54"/>
      <c r="AB272" s="54"/>
      <c r="AC272" s="54"/>
      <c r="AD272" s="54"/>
      <c r="AE272" s="54"/>
      <c r="AF272" s="53" t="str">
        <f>IF([1]bk2!$E253=0,"",[1]bk2!$E253)</f>
        <v/>
      </c>
      <c r="AG272" s="54"/>
      <c r="AH272" s="54"/>
      <c r="AI272" s="54"/>
      <c r="AJ272" s="54"/>
      <c r="AK272" s="53" t="str">
        <f>_xlfn.TEXTJOIN(", ",TRUE,[1]bk2!$F253,[1]bk2!$G253,[1]bk2!$H253,[1]bk2!$I253)</f>
        <v/>
      </c>
      <c r="AL272" s="54"/>
      <c r="AM272" s="54"/>
      <c r="AN272" s="54"/>
      <c r="AO272" s="54"/>
      <c r="AP272" s="54"/>
      <c r="AQ272" s="54"/>
      <c r="AR272" s="54"/>
      <c r="AS272" s="53" t="str">
        <f>IF([1]bk2!$S253=0,"",[1]bk2!$S253)</f>
        <v/>
      </c>
      <c r="AT272" s="54"/>
      <c r="AU272" s="54"/>
      <c r="AV272" s="54"/>
      <c r="AW272" s="53" t="str">
        <f>IF([1]bk2!$R253=0,"",[1]bk2!$R253)</f>
        <v/>
      </c>
      <c r="AX272" s="54"/>
      <c r="AY272" s="54"/>
      <c r="AZ272" s="54"/>
      <c r="BA272" s="53" t="str">
        <f>IF([1]bk2!$Q253=0,"",[1]bk2!$Q253)</f>
        <v/>
      </c>
      <c r="BB272" s="54"/>
      <c r="BC272" s="54"/>
      <c r="BD272" s="54"/>
      <c r="BE272" s="54"/>
      <c r="BF272" s="54"/>
      <c r="BG272" s="54"/>
    </row>
    <row r="273" spans="1:59" ht="60" customHeight="1" x14ac:dyDescent="0.3">
      <c r="A273" s="2" t="str">
        <f t="shared" si="3"/>
        <v/>
      </c>
      <c r="B273" s="55" t="s">
        <v>39</v>
      </c>
      <c r="C273" s="54"/>
      <c r="D273" s="54"/>
      <c r="E273" s="54"/>
      <c r="F273" s="54"/>
      <c r="G273" s="54"/>
      <c r="H273" s="54"/>
      <c r="I273" s="54"/>
      <c r="J273" s="53" t="str">
        <f>IF([1]bk2!$K254=0,"",[1]bk2!$K254)</f>
        <v/>
      </c>
      <c r="K273" s="54"/>
      <c r="L273" s="54"/>
      <c r="M273" s="54"/>
      <c r="N273" s="53" t="str">
        <f>IF([1]bk2!$L254=0,"",[1]bk2!$L254)</f>
        <v/>
      </c>
      <c r="O273" s="54"/>
      <c r="P273" s="54"/>
      <c r="Q273" s="54"/>
      <c r="R273" s="54"/>
      <c r="S273" s="54"/>
      <c r="T273" s="53" t="str">
        <f>IF([1]bk2!$M254=0,"",[1]bk2!$M254)</f>
        <v/>
      </c>
      <c r="U273" s="54"/>
      <c r="V273" s="54"/>
      <c r="W273" s="54"/>
      <c r="X273" s="53" t="str">
        <f>IF([1]bk2!$N254=0,"",[1]bk2!$N254)</f>
        <v/>
      </c>
      <c r="Y273" s="54"/>
      <c r="Z273" s="54"/>
      <c r="AA273" s="54"/>
      <c r="AB273" s="54"/>
      <c r="AC273" s="54"/>
      <c r="AD273" s="54"/>
      <c r="AE273" s="54"/>
      <c r="AF273" s="53" t="str">
        <f>IF([1]bk2!$E254=0,"",[1]bk2!$E254)</f>
        <v/>
      </c>
      <c r="AG273" s="54"/>
      <c r="AH273" s="54"/>
      <c r="AI273" s="54"/>
      <c r="AJ273" s="54"/>
      <c r="AK273" s="53" t="str">
        <f>_xlfn.TEXTJOIN(", ",TRUE,[1]bk2!$F254,[1]bk2!$G254,[1]bk2!$H254,[1]bk2!$I254)</f>
        <v/>
      </c>
      <c r="AL273" s="54"/>
      <c r="AM273" s="54"/>
      <c r="AN273" s="54"/>
      <c r="AO273" s="54"/>
      <c r="AP273" s="54"/>
      <c r="AQ273" s="54"/>
      <c r="AR273" s="54"/>
      <c r="AS273" s="53" t="str">
        <f>IF([1]bk2!$S254=0,"",[1]bk2!$S254)</f>
        <v/>
      </c>
      <c r="AT273" s="54"/>
      <c r="AU273" s="54"/>
      <c r="AV273" s="54"/>
      <c r="AW273" s="53" t="str">
        <f>IF([1]bk2!$R254=0,"",[1]bk2!$R254)</f>
        <v/>
      </c>
      <c r="AX273" s="54"/>
      <c r="AY273" s="54"/>
      <c r="AZ273" s="54"/>
      <c r="BA273" s="53" t="str">
        <f>IF([1]bk2!$Q254=0,"",[1]bk2!$Q254)</f>
        <v/>
      </c>
      <c r="BB273" s="54"/>
      <c r="BC273" s="54"/>
      <c r="BD273" s="54"/>
      <c r="BE273" s="54"/>
      <c r="BF273" s="54"/>
      <c r="BG273" s="54"/>
    </row>
    <row r="274" spans="1:59" ht="60" customHeight="1" x14ac:dyDescent="0.3">
      <c r="A274" s="2" t="str">
        <f t="shared" si="3"/>
        <v/>
      </c>
      <c r="B274" s="55" t="s">
        <v>39</v>
      </c>
      <c r="C274" s="54"/>
      <c r="D274" s="54"/>
      <c r="E274" s="54"/>
      <c r="F274" s="54"/>
      <c r="G274" s="54"/>
      <c r="H274" s="54"/>
      <c r="I274" s="54"/>
      <c r="J274" s="53" t="str">
        <f>IF([1]bk2!$K255=0,"",[1]bk2!$K255)</f>
        <v/>
      </c>
      <c r="K274" s="54"/>
      <c r="L274" s="54"/>
      <c r="M274" s="54"/>
      <c r="N274" s="53" t="str">
        <f>IF([1]bk2!$L255=0,"",[1]bk2!$L255)</f>
        <v/>
      </c>
      <c r="O274" s="54"/>
      <c r="P274" s="54"/>
      <c r="Q274" s="54"/>
      <c r="R274" s="54"/>
      <c r="S274" s="54"/>
      <c r="T274" s="53" t="str">
        <f>IF([1]bk2!$M255=0,"",[1]bk2!$M255)</f>
        <v/>
      </c>
      <c r="U274" s="54"/>
      <c r="V274" s="54"/>
      <c r="W274" s="54"/>
      <c r="X274" s="53" t="str">
        <f>IF([1]bk2!$N255=0,"",[1]bk2!$N255)</f>
        <v/>
      </c>
      <c r="Y274" s="54"/>
      <c r="Z274" s="54"/>
      <c r="AA274" s="54"/>
      <c r="AB274" s="54"/>
      <c r="AC274" s="54"/>
      <c r="AD274" s="54"/>
      <c r="AE274" s="54"/>
      <c r="AF274" s="53" t="str">
        <f>IF([1]bk2!$E255=0,"",[1]bk2!$E255)</f>
        <v/>
      </c>
      <c r="AG274" s="54"/>
      <c r="AH274" s="54"/>
      <c r="AI274" s="54"/>
      <c r="AJ274" s="54"/>
      <c r="AK274" s="53" t="str">
        <f>_xlfn.TEXTJOIN(", ",TRUE,[1]bk2!$F255,[1]bk2!$G255,[1]bk2!$H255,[1]bk2!$I255)</f>
        <v/>
      </c>
      <c r="AL274" s="54"/>
      <c r="AM274" s="54"/>
      <c r="AN274" s="54"/>
      <c r="AO274" s="54"/>
      <c r="AP274" s="54"/>
      <c r="AQ274" s="54"/>
      <c r="AR274" s="54"/>
      <c r="AS274" s="53" t="str">
        <f>IF([1]bk2!$S255=0,"",[1]bk2!$S255)</f>
        <v/>
      </c>
      <c r="AT274" s="54"/>
      <c r="AU274" s="54"/>
      <c r="AV274" s="54"/>
      <c r="AW274" s="53" t="str">
        <f>IF([1]bk2!$R255=0,"",[1]bk2!$R255)</f>
        <v/>
      </c>
      <c r="AX274" s="54"/>
      <c r="AY274" s="54"/>
      <c r="AZ274" s="54"/>
      <c r="BA274" s="53" t="str">
        <f>IF([1]bk2!$Q255=0,"",[1]bk2!$Q255)</f>
        <v/>
      </c>
      <c r="BB274" s="54"/>
      <c r="BC274" s="54"/>
      <c r="BD274" s="54"/>
      <c r="BE274" s="54"/>
      <c r="BF274" s="54"/>
      <c r="BG274" s="54"/>
    </row>
    <row r="275" spans="1:59" ht="60" customHeight="1" x14ac:dyDescent="0.3">
      <c r="A275" s="2" t="str">
        <f t="shared" si="3"/>
        <v/>
      </c>
      <c r="B275" s="55" t="s">
        <v>39</v>
      </c>
      <c r="C275" s="54"/>
      <c r="D275" s="54"/>
      <c r="E275" s="54"/>
      <c r="F275" s="54"/>
      <c r="G275" s="54"/>
      <c r="H275" s="54"/>
      <c r="I275" s="54"/>
      <c r="J275" s="53" t="str">
        <f>IF([1]bk2!$K256=0,"",[1]bk2!$K256)</f>
        <v/>
      </c>
      <c r="K275" s="54"/>
      <c r="L275" s="54"/>
      <c r="M275" s="54"/>
      <c r="N275" s="53" t="str">
        <f>IF([1]bk2!$L256=0,"",[1]bk2!$L256)</f>
        <v/>
      </c>
      <c r="O275" s="54"/>
      <c r="P275" s="54"/>
      <c r="Q275" s="54"/>
      <c r="R275" s="54"/>
      <c r="S275" s="54"/>
      <c r="T275" s="53" t="str">
        <f>IF([1]bk2!$M256=0,"",[1]bk2!$M256)</f>
        <v/>
      </c>
      <c r="U275" s="54"/>
      <c r="V275" s="54"/>
      <c r="W275" s="54"/>
      <c r="X275" s="53" t="str">
        <f>IF([1]bk2!$N256=0,"",[1]bk2!$N256)</f>
        <v/>
      </c>
      <c r="Y275" s="54"/>
      <c r="Z275" s="54"/>
      <c r="AA275" s="54"/>
      <c r="AB275" s="54"/>
      <c r="AC275" s="54"/>
      <c r="AD275" s="54"/>
      <c r="AE275" s="54"/>
      <c r="AF275" s="53" t="str">
        <f>IF([1]bk2!$E256=0,"",[1]bk2!$E256)</f>
        <v/>
      </c>
      <c r="AG275" s="54"/>
      <c r="AH275" s="54"/>
      <c r="AI275" s="54"/>
      <c r="AJ275" s="54"/>
      <c r="AK275" s="53" t="str">
        <f>_xlfn.TEXTJOIN(", ",TRUE,[1]bk2!$F256,[1]bk2!$G256,[1]bk2!$H256,[1]bk2!$I256)</f>
        <v/>
      </c>
      <c r="AL275" s="54"/>
      <c r="AM275" s="54"/>
      <c r="AN275" s="54"/>
      <c r="AO275" s="54"/>
      <c r="AP275" s="54"/>
      <c r="AQ275" s="54"/>
      <c r="AR275" s="54"/>
      <c r="AS275" s="53" t="str">
        <f>IF([1]bk2!$S256=0,"",[1]bk2!$S256)</f>
        <v/>
      </c>
      <c r="AT275" s="54"/>
      <c r="AU275" s="54"/>
      <c r="AV275" s="54"/>
      <c r="AW275" s="53" t="str">
        <f>IF([1]bk2!$R256=0,"",[1]bk2!$R256)</f>
        <v/>
      </c>
      <c r="AX275" s="54"/>
      <c r="AY275" s="54"/>
      <c r="AZ275" s="54"/>
      <c r="BA275" s="53" t="str">
        <f>IF([1]bk2!$Q256=0,"",[1]bk2!$Q256)</f>
        <v/>
      </c>
      <c r="BB275" s="54"/>
      <c r="BC275" s="54"/>
      <c r="BD275" s="54"/>
      <c r="BE275" s="54"/>
      <c r="BF275" s="54"/>
      <c r="BG275" s="54"/>
    </row>
    <row r="276" spans="1:59" ht="60" customHeight="1" x14ac:dyDescent="0.3">
      <c r="A276" s="2" t="str">
        <f t="shared" si="3"/>
        <v/>
      </c>
      <c r="B276" s="55" t="s">
        <v>39</v>
      </c>
      <c r="C276" s="54"/>
      <c r="D276" s="54"/>
      <c r="E276" s="54"/>
      <c r="F276" s="54"/>
      <c r="G276" s="54"/>
      <c r="H276" s="54"/>
      <c r="I276" s="54"/>
      <c r="J276" s="53" t="str">
        <f>IF([1]bk2!$K257=0,"",[1]bk2!$K257)</f>
        <v/>
      </c>
      <c r="K276" s="54"/>
      <c r="L276" s="54"/>
      <c r="M276" s="54"/>
      <c r="N276" s="53" t="str">
        <f>IF([1]bk2!$L257=0,"",[1]bk2!$L257)</f>
        <v/>
      </c>
      <c r="O276" s="54"/>
      <c r="P276" s="54"/>
      <c r="Q276" s="54"/>
      <c r="R276" s="54"/>
      <c r="S276" s="54"/>
      <c r="T276" s="53" t="str">
        <f>IF([1]bk2!$M257=0,"",[1]bk2!$M257)</f>
        <v/>
      </c>
      <c r="U276" s="54"/>
      <c r="V276" s="54"/>
      <c r="W276" s="54"/>
      <c r="X276" s="53" t="str">
        <f>IF([1]bk2!$N257=0,"",[1]bk2!$N257)</f>
        <v/>
      </c>
      <c r="Y276" s="54"/>
      <c r="Z276" s="54"/>
      <c r="AA276" s="54"/>
      <c r="AB276" s="54"/>
      <c r="AC276" s="54"/>
      <c r="AD276" s="54"/>
      <c r="AE276" s="54"/>
      <c r="AF276" s="53" t="str">
        <f>IF([1]bk2!$E257=0,"",[1]bk2!$E257)</f>
        <v/>
      </c>
      <c r="AG276" s="54"/>
      <c r="AH276" s="54"/>
      <c r="AI276" s="54"/>
      <c r="AJ276" s="54"/>
      <c r="AK276" s="53" t="str">
        <f>_xlfn.TEXTJOIN(", ",TRUE,[1]bk2!$F257,[1]bk2!$G257,[1]bk2!$H257,[1]bk2!$I257)</f>
        <v/>
      </c>
      <c r="AL276" s="54"/>
      <c r="AM276" s="54"/>
      <c r="AN276" s="54"/>
      <c r="AO276" s="54"/>
      <c r="AP276" s="54"/>
      <c r="AQ276" s="54"/>
      <c r="AR276" s="54"/>
      <c r="AS276" s="53" t="str">
        <f>IF([1]bk2!$S257=0,"",[1]bk2!$S257)</f>
        <v/>
      </c>
      <c r="AT276" s="54"/>
      <c r="AU276" s="54"/>
      <c r="AV276" s="54"/>
      <c r="AW276" s="53" t="str">
        <f>IF([1]bk2!$R257=0,"",[1]bk2!$R257)</f>
        <v/>
      </c>
      <c r="AX276" s="54"/>
      <c r="AY276" s="54"/>
      <c r="AZ276" s="54"/>
      <c r="BA276" s="53" t="str">
        <f>IF([1]bk2!$Q257=0,"",[1]bk2!$Q257)</f>
        <v/>
      </c>
      <c r="BB276" s="54"/>
      <c r="BC276" s="54"/>
      <c r="BD276" s="54"/>
      <c r="BE276" s="54"/>
      <c r="BF276" s="54"/>
      <c r="BG276" s="54"/>
    </row>
    <row r="277" spans="1:59" ht="60" customHeight="1" x14ac:dyDescent="0.3">
      <c r="A277" s="2" t="str">
        <f t="shared" ref="A277:A340" si="4">IF(B277="","",1)</f>
        <v/>
      </c>
      <c r="B277" s="55" t="s">
        <v>39</v>
      </c>
      <c r="C277" s="54"/>
      <c r="D277" s="54"/>
      <c r="E277" s="54"/>
      <c r="F277" s="54"/>
      <c r="G277" s="54"/>
      <c r="H277" s="54"/>
      <c r="I277" s="54"/>
      <c r="J277" s="53" t="str">
        <f>IF([1]bk2!$K258=0,"",[1]bk2!$K258)</f>
        <v/>
      </c>
      <c r="K277" s="54"/>
      <c r="L277" s="54"/>
      <c r="M277" s="54"/>
      <c r="N277" s="53" t="str">
        <f>IF([1]bk2!$L258=0,"",[1]bk2!$L258)</f>
        <v/>
      </c>
      <c r="O277" s="54"/>
      <c r="P277" s="54"/>
      <c r="Q277" s="54"/>
      <c r="R277" s="54"/>
      <c r="S277" s="54"/>
      <c r="T277" s="53" t="str">
        <f>IF([1]bk2!$M258=0,"",[1]bk2!$M258)</f>
        <v/>
      </c>
      <c r="U277" s="54"/>
      <c r="V277" s="54"/>
      <c r="W277" s="54"/>
      <c r="X277" s="53" t="str">
        <f>IF([1]bk2!$N258=0,"",[1]bk2!$N258)</f>
        <v/>
      </c>
      <c r="Y277" s="54"/>
      <c r="Z277" s="54"/>
      <c r="AA277" s="54"/>
      <c r="AB277" s="54"/>
      <c r="AC277" s="54"/>
      <c r="AD277" s="54"/>
      <c r="AE277" s="54"/>
      <c r="AF277" s="53" t="str">
        <f>IF([1]bk2!$E258=0,"",[1]bk2!$E258)</f>
        <v/>
      </c>
      <c r="AG277" s="54"/>
      <c r="AH277" s="54"/>
      <c r="AI277" s="54"/>
      <c r="AJ277" s="54"/>
      <c r="AK277" s="53" t="str">
        <f>_xlfn.TEXTJOIN(", ",TRUE,[1]bk2!$F258,[1]bk2!$G258,[1]bk2!$H258,[1]bk2!$I258)</f>
        <v/>
      </c>
      <c r="AL277" s="54"/>
      <c r="AM277" s="54"/>
      <c r="AN277" s="54"/>
      <c r="AO277" s="54"/>
      <c r="AP277" s="54"/>
      <c r="AQ277" s="54"/>
      <c r="AR277" s="54"/>
      <c r="AS277" s="53" t="str">
        <f>IF([1]bk2!$S258=0,"",[1]bk2!$S258)</f>
        <v/>
      </c>
      <c r="AT277" s="54"/>
      <c r="AU277" s="54"/>
      <c r="AV277" s="54"/>
      <c r="AW277" s="53" t="str">
        <f>IF([1]bk2!$R258=0,"",[1]bk2!$R258)</f>
        <v/>
      </c>
      <c r="AX277" s="54"/>
      <c r="AY277" s="54"/>
      <c r="AZ277" s="54"/>
      <c r="BA277" s="53" t="str">
        <f>IF([1]bk2!$Q258=0,"",[1]bk2!$Q258)</f>
        <v/>
      </c>
      <c r="BB277" s="54"/>
      <c r="BC277" s="54"/>
      <c r="BD277" s="54"/>
      <c r="BE277" s="54"/>
      <c r="BF277" s="54"/>
      <c r="BG277" s="54"/>
    </row>
    <row r="278" spans="1:59" ht="60" customHeight="1" x14ac:dyDescent="0.3">
      <c r="A278" s="2" t="str">
        <f t="shared" si="4"/>
        <v/>
      </c>
      <c r="B278" s="55" t="s">
        <v>39</v>
      </c>
      <c r="C278" s="54"/>
      <c r="D278" s="54"/>
      <c r="E278" s="54"/>
      <c r="F278" s="54"/>
      <c r="G278" s="54"/>
      <c r="H278" s="54"/>
      <c r="I278" s="54"/>
      <c r="J278" s="53" t="str">
        <f>IF([1]bk2!$K259=0,"",[1]bk2!$K259)</f>
        <v/>
      </c>
      <c r="K278" s="54"/>
      <c r="L278" s="54"/>
      <c r="M278" s="54"/>
      <c r="N278" s="53" t="str">
        <f>IF([1]bk2!$L259=0,"",[1]bk2!$L259)</f>
        <v/>
      </c>
      <c r="O278" s="54"/>
      <c r="P278" s="54"/>
      <c r="Q278" s="54"/>
      <c r="R278" s="54"/>
      <c r="S278" s="54"/>
      <c r="T278" s="53" t="str">
        <f>IF([1]bk2!$M259=0,"",[1]bk2!$M259)</f>
        <v/>
      </c>
      <c r="U278" s="54"/>
      <c r="V278" s="54"/>
      <c r="W278" s="54"/>
      <c r="X278" s="53" t="str">
        <f>IF([1]bk2!$N259=0,"",[1]bk2!$N259)</f>
        <v/>
      </c>
      <c r="Y278" s="54"/>
      <c r="Z278" s="54"/>
      <c r="AA278" s="54"/>
      <c r="AB278" s="54"/>
      <c r="AC278" s="54"/>
      <c r="AD278" s="54"/>
      <c r="AE278" s="54"/>
      <c r="AF278" s="53" t="str">
        <f>IF([1]bk2!$E259=0,"",[1]bk2!$E259)</f>
        <v/>
      </c>
      <c r="AG278" s="54"/>
      <c r="AH278" s="54"/>
      <c r="AI278" s="54"/>
      <c r="AJ278" s="54"/>
      <c r="AK278" s="53" t="str">
        <f>_xlfn.TEXTJOIN(", ",TRUE,[1]bk2!$F259,[1]bk2!$G259,[1]bk2!$H259,[1]bk2!$I259)</f>
        <v/>
      </c>
      <c r="AL278" s="54"/>
      <c r="AM278" s="54"/>
      <c r="AN278" s="54"/>
      <c r="AO278" s="54"/>
      <c r="AP278" s="54"/>
      <c r="AQ278" s="54"/>
      <c r="AR278" s="54"/>
      <c r="AS278" s="53" t="str">
        <f>IF([1]bk2!$S259=0,"",[1]bk2!$S259)</f>
        <v/>
      </c>
      <c r="AT278" s="54"/>
      <c r="AU278" s="54"/>
      <c r="AV278" s="54"/>
      <c r="AW278" s="53" t="str">
        <f>IF([1]bk2!$R259=0,"",[1]bk2!$R259)</f>
        <v/>
      </c>
      <c r="AX278" s="54"/>
      <c r="AY278" s="54"/>
      <c r="AZ278" s="54"/>
      <c r="BA278" s="53" t="str">
        <f>IF([1]bk2!$Q259=0,"",[1]bk2!$Q259)</f>
        <v/>
      </c>
      <c r="BB278" s="54"/>
      <c r="BC278" s="54"/>
      <c r="BD278" s="54"/>
      <c r="BE278" s="54"/>
      <c r="BF278" s="54"/>
      <c r="BG278" s="54"/>
    </row>
    <row r="279" spans="1:59" ht="60" customHeight="1" x14ac:dyDescent="0.3">
      <c r="A279" s="2" t="str">
        <f t="shared" si="4"/>
        <v/>
      </c>
      <c r="B279" s="55" t="s">
        <v>39</v>
      </c>
      <c r="C279" s="54"/>
      <c r="D279" s="54"/>
      <c r="E279" s="54"/>
      <c r="F279" s="54"/>
      <c r="G279" s="54"/>
      <c r="H279" s="54"/>
      <c r="I279" s="54"/>
      <c r="J279" s="53" t="str">
        <f>IF([1]bk2!$K260=0,"",[1]bk2!$K260)</f>
        <v/>
      </c>
      <c r="K279" s="54"/>
      <c r="L279" s="54"/>
      <c r="M279" s="54"/>
      <c r="N279" s="53" t="str">
        <f>IF([1]bk2!$L260=0,"",[1]bk2!$L260)</f>
        <v/>
      </c>
      <c r="O279" s="54"/>
      <c r="P279" s="54"/>
      <c r="Q279" s="54"/>
      <c r="R279" s="54"/>
      <c r="S279" s="54"/>
      <c r="T279" s="53" t="str">
        <f>IF([1]bk2!$M260=0,"",[1]bk2!$M260)</f>
        <v/>
      </c>
      <c r="U279" s="54"/>
      <c r="V279" s="54"/>
      <c r="W279" s="54"/>
      <c r="X279" s="53" t="str">
        <f>IF([1]bk2!$N260=0,"",[1]bk2!$N260)</f>
        <v/>
      </c>
      <c r="Y279" s="54"/>
      <c r="Z279" s="54"/>
      <c r="AA279" s="54"/>
      <c r="AB279" s="54"/>
      <c r="AC279" s="54"/>
      <c r="AD279" s="54"/>
      <c r="AE279" s="54"/>
      <c r="AF279" s="53" t="str">
        <f>IF([1]bk2!$E260=0,"",[1]bk2!$E260)</f>
        <v/>
      </c>
      <c r="AG279" s="54"/>
      <c r="AH279" s="54"/>
      <c r="AI279" s="54"/>
      <c r="AJ279" s="54"/>
      <c r="AK279" s="53" t="str">
        <f>_xlfn.TEXTJOIN(", ",TRUE,[1]bk2!$F260,[1]bk2!$G260,[1]bk2!$H260,[1]bk2!$I260)</f>
        <v/>
      </c>
      <c r="AL279" s="54"/>
      <c r="AM279" s="54"/>
      <c r="AN279" s="54"/>
      <c r="AO279" s="54"/>
      <c r="AP279" s="54"/>
      <c r="AQ279" s="54"/>
      <c r="AR279" s="54"/>
      <c r="AS279" s="53" t="str">
        <f>IF([1]bk2!$S260=0,"",[1]bk2!$S260)</f>
        <v/>
      </c>
      <c r="AT279" s="54"/>
      <c r="AU279" s="54"/>
      <c r="AV279" s="54"/>
      <c r="AW279" s="53" t="str">
        <f>IF([1]bk2!$R260=0,"",[1]bk2!$R260)</f>
        <v/>
      </c>
      <c r="AX279" s="54"/>
      <c r="AY279" s="54"/>
      <c r="AZ279" s="54"/>
      <c r="BA279" s="53" t="str">
        <f>IF([1]bk2!$Q260=0,"",[1]bk2!$Q260)</f>
        <v/>
      </c>
      <c r="BB279" s="54"/>
      <c r="BC279" s="54"/>
      <c r="BD279" s="54"/>
      <c r="BE279" s="54"/>
      <c r="BF279" s="54"/>
      <c r="BG279" s="54"/>
    </row>
    <row r="280" spans="1:59" ht="60" customHeight="1" x14ac:dyDescent="0.3">
      <c r="A280" s="2" t="str">
        <f t="shared" si="4"/>
        <v/>
      </c>
      <c r="B280" s="55" t="s">
        <v>39</v>
      </c>
      <c r="C280" s="54"/>
      <c r="D280" s="54"/>
      <c r="E280" s="54"/>
      <c r="F280" s="54"/>
      <c r="G280" s="54"/>
      <c r="H280" s="54"/>
      <c r="I280" s="54"/>
      <c r="J280" s="53" t="str">
        <f>IF([1]bk2!$K261=0,"",[1]bk2!$K261)</f>
        <v/>
      </c>
      <c r="K280" s="54"/>
      <c r="L280" s="54"/>
      <c r="M280" s="54"/>
      <c r="N280" s="53" t="str">
        <f>IF([1]bk2!$L261=0,"",[1]bk2!$L261)</f>
        <v/>
      </c>
      <c r="O280" s="54"/>
      <c r="P280" s="54"/>
      <c r="Q280" s="54"/>
      <c r="R280" s="54"/>
      <c r="S280" s="54"/>
      <c r="T280" s="53" t="str">
        <f>IF([1]bk2!$M261=0,"",[1]bk2!$M261)</f>
        <v/>
      </c>
      <c r="U280" s="54"/>
      <c r="V280" s="54"/>
      <c r="W280" s="54"/>
      <c r="X280" s="53" t="str">
        <f>IF([1]bk2!$N261=0,"",[1]bk2!$N261)</f>
        <v/>
      </c>
      <c r="Y280" s="54"/>
      <c r="Z280" s="54"/>
      <c r="AA280" s="54"/>
      <c r="AB280" s="54"/>
      <c r="AC280" s="54"/>
      <c r="AD280" s="54"/>
      <c r="AE280" s="54"/>
      <c r="AF280" s="53" t="str">
        <f>IF([1]bk2!$E261=0,"",[1]bk2!$E261)</f>
        <v/>
      </c>
      <c r="AG280" s="54"/>
      <c r="AH280" s="54"/>
      <c r="AI280" s="54"/>
      <c r="AJ280" s="54"/>
      <c r="AK280" s="53" t="str">
        <f>_xlfn.TEXTJOIN(", ",TRUE,[1]bk2!$F261,[1]bk2!$G261,[1]bk2!$H261,[1]bk2!$I261)</f>
        <v/>
      </c>
      <c r="AL280" s="54"/>
      <c r="AM280" s="54"/>
      <c r="AN280" s="54"/>
      <c r="AO280" s="54"/>
      <c r="AP280" s="54"/>
      <c r="AQ280" s="54"/>
      <c r="AR280" s="54"/>
      <c r="AS280" s="53" t="str">
        <f>IF([1]bk2!$S261=0,"",[1]bk2!$S261)</f>
        <v/>
      </c>
      <c r="AT280" s="54"/>
      <c r="AU280" s="54"/>
      <c r="AV280" s="54"/>
      <c r="AW280" s="53" t="str">
        <f>IF([1]bk2!$R261=0,"",[1]bk2!$R261)</f>
        <v/>
      </c>
      <c r="AX280" s="54"/>
      <c r="AY280" s="54"/>
      <c r="AZ280" s="54"/>
      <c r="BA280" s="53" t="str">
        <f>IF([1]bk2!$Q261=0,"",[1]bk2!$Q261)</f>
        <v/>
      </c>
      <c r="BB280" s="54"/>
      <c r="BC280" s="54"/>
      <c r="BD280" s="54"/>
      <c r="BE280" s="54"/>
      <c r="BF280" s="54"/>
      <c r="BG280" s="54"/>
    </row>
    <row r="281" spans="1:59" ht="60" customHeight="1" x14ac:dyDescent="0.3">
      <c r="A281" s="2" t="str">
        <f t="shared" si="4"/>
        <v/>
      </c>
      <c r="B281" s="55" t="s">
        <v>39</v>
      </c>
      <c r="C281" s="54"/>
      <c r="D281" s="54"/>
      <c r="E281" s="54"/>
      <c r="F281" s="54"/>
      <c r="G281" s="54"/>
      <c r="H281" s="54"/>
      <c r="I281" s="54"/>
      <c r="J281" s="53" t="str">
        <f>IF([1]bk2!$K262=0,"",[1]bk2!$K262)</f>
        <v/>
      </c>
      <c r="K281" s="54"/>
      <c r="L281" s="54"/>
      <c r="M281" s="54"/>
      <c r="N281" s="53" t="str">
        <f>IF([1]bk2!$L262=0,"",[1]bk2!$L262)</f>
        <v/>
      </c>
      <c r="O281" s="54"/>
      <c r="P281" s="54"/>
      <c r="Q281" s="54"/>
      <c r="R281" s="54"/>
      <c r="S281" s="54"/>
      <c r="T281" s="53" t="str">
        <f>IF([1]bk2!$M262=0,"",[1]bk2!$M262)</f>
        <v/>
      </c>
      <c r="U281" s="54"/>
      <c r="V281" s="54"/>
      <c r="W281" s="54"/>
      <c r="X281" s="53" t="str">
        <f>IF([1]bk2!$N262=0,"",[1]bk2!$N262)</f>
        <v/>
      </c>
      <c r="Y281" s="54"/>
      <c r="Z281" s="54"/>
      <c r="AA281" s="54"/>
      <c r="AB281" s="54"/>
      <c r="AC281" s="54"/>
      <c r="AD281" s="54"/>
      <c r="AE281" s="54"/>
      <c r="AF281" s="53" t="str">
        <f>IF([1]bk2!$E262=0,"",[1]bk2!$E262)</f>
        <v/>
      </c>
      <c r="AG281" s="54"/>
      <c r="AH281" s="54"/>
      <c r="AI281" s="54"/>
      <c r="AJ281" s="54"/>
      <c r="AK281" s="53" t="str">
        <f>_xlfn.TEXTJOIN(", ",TRUE,[1]bk2!$F262,[1]bk2!$G262,[1]bk2!$H262,[1]bk2!$I262)</f>
        <v/>
      </c>
      <c r="AL281" s="54"/>
      <c r="AM281" s="54"/>
      <c r="AN281" s="54"/>
      <c r="AO281" s="54"/>
      <c r="AP281" s="54"/>
      <c r="AQ281" s="54"/>
      <c r="AR281" s="54"/>
      <c r="AS281" s="53" t="str">
        <f>IF([1]bk2!$S262=0,"",[1]bk2!$S262)</f>
        <v/>
      </c>
      <c r="AT281" s="54"/>
      <c r="AU281" s="54"/>
      <c r="AV281" s="54"/>
      <c r="AW281" s="53" t="str">
        <f>IF([1]bk2!$R262=0,"",[1]bk2!$R262)</f>
        <v/>
      </c>
      <c r="AX281" s="54"/>
      <c r="AY281" s="54"/>
      <c r="AZ281" s="54"/>
      <c r="BA281" s="53" t="str">
        <f>IF([1]bk2!$Q262=0,"",[1]bk2!$Q262)</f>
        <v/>
      </c>
      <c r="BB281" s="54"/>
      <c r="BC281" s="54"/>
      <c r="BD281" s="54"/>
      <c r="BE281" s="54"/>
      <c r="BF281" s="54"/>
      <c r="BG281" s="54"/>
    </row>
    <row r="282" spans="1:59" ht="60" customHeight="1" x14ac:dyDescent="0.3">
      <c r="A282" s="2" t="str">
        <f t="shared" si="4"/>
        <v/>
      </c>
      <c r="B282" s="55" t="s">
        <v>39</v>
      </c>
      <c r="C282" s="54"/>
      <c r="D282" s="54"/>
      <c r="E282" s="54"/>
      <c r="F282" s="54"/>
      <c r="G282" s="54"/>
      <c r="H282" s="54"/>
      <c r="I282" s="54"/>
      <c r="J282" s="53" t="str">
        <f>IF([1]bk2!$K263=0,"",[1]bk2!$K263)</f>
        <v/>
      </c>
      <c r="K282" s="54"/>
      <c r="L282" s="54"/>
      <c r="M282" s="54"/>
      <c r="N282" s="53" t="str">
        <f>IF([1]bk2!$L263=0,"",[1]bk2!$L263)</f>
        <v/>
      </c>
      <c r="O282" s="54"/>
      <c r="P282" s="54"/>
      <c r="Q282" s="54"/>
      <c r="R282" s="54"/>
      <c r="S282" s="54"/>
      <c r="T282" s="53" t="str">
        <f>IF([1]bk2!$M263=0,"",[1]bk2!$M263)</f>
        <v/>
      </c>
      <c r="U282" s="54"/>
      <c r="V282" s="54"/>
      <c r="W282" s="54"/>
      <c r="X282" s="53" t="str">
        <f>IF([1]bk2!$N263=0,"",[1]bk2!$N263)</f>
        <v/>
      </c>
      <c r="Y282" s="54"/>
      <c r="Z282" s="54"/>
      <c r="AA282" s="54"/>
      <c r="AB282" s="54"/>
      <c r="AC282" s="54"/>
      <c r="AD282" s="54"/>
      <c r="AE282" s="54"/>
      <c r="AF282" s="53" t="str">
        <f>IF([1]bk2!$E263=0,"",[1]bk2!$E263)</f>
        <v/>
      </c>
      <c r="AG282" s="54"/>
      <c r="AH282" s="54"/>
      <c r="AI282" s="54"/>
      <c r="AJ282" s="54"/>
      <c r="AK282" s="53" t="str">
        <f>_xlfn.TEXTJOIN(", ",TRUE,[1]bk2!$F263,[1]bk2!$G263,[1]bk2!$H263,[1]bk2!$I263)</f>
        <v/>
      </c>
      <c r="AL282" s="54"/>
      <c r="AM282" s="54"/>
      <c r="AN282" s="54"/>
      <c r="AO282" s="54"/>
      <c r="AP282" s="54"/>
      <c r="AQ282" s="54"/>
      <c r="AR282" s="54"/>
      <c r="AS282" s="53" t="str">
        <f>IF([1]bk2!$S263=0,"",[1]bk2!$S263)</f>
        <v/>
      </c>
      <c r="AT282" s="54"/>
      <c r="AU282" s="54"/>
      <c r="AV282" s="54"/>
      <c r="AW282" s="53" t="str">
        <f>IF([1]bk2!$R263=0,"",[1]bk2!$R263)</f>
        <v/>
      </c>
      <c r="AX282" s="54"/>
      <c r="AY282" s="54"/>
      <c r="AZ282" s="54"/>
      <c r="BA282" s="53" t="str">
        <f>IF([1]bk2!$Q263=0,"",[1]bk2!$Q263)</f>
        <v/>
      </c>
      <c r="BB282" s="54"/>
      <c r="BC282" s="54"/>
      <c r="BD282" s="54"/>
      <c r="BE282" s="54"/>
      <c r="BF282" s="54"/>
      <c r="BG282" s="54"/>
    </row>
    <row r="283" spans="1:59" ht="60" customHeight="1" x14ac:dyDescent="0.3">
      <c r="A283" s="2" t="str">
        <f t="shared" si="4"/>
        <v/>
      </c>
      <c r="B283" s="55" t="s">
        <v>39</v>
      </c>
      <c r="C283" s="54"/>
      <c r="D283" s="54"/>
      <c r="E283" s="54"/>
      <c r="F283" s="54"/>
      <c r="G283" s="54"/>
      <c r="H283" s="54"/>
      <c r="I283" s="54"/>
      <c r="J283" s="53" t="str">
        <f>IF([1]bk2!$K264=0,"",[1]bk2!$K264)</f>
        <v/>
      </c>
      <c r="K283" s="54"/>
      <c r="L283" s="54"/>
      <c r="M283" s="54"/>
      <c r="N283" s="53" t="str">
        <f>IF([1]bk2!$L264=0,"",[1]bk2!$L264)</f>
        <v/>
      </c>
      <c r="O283" s="54"/>
      <c r="P283" s="54"/>
      <c r="Q283" s="54"/>
      <c r="R283" s="54"/>
      <c r="S283" s="54"/>
      <c r="T283" s="53" t="str">
        <f>IF([1]bk2!$M264=0,"",[1]bk2!$M264)</f>
        <v/>
      </c>
      <c r="U283" s="54"/>
      <c r="V283" s="54"/>
      <c r="W283" s="54"/>
      <c r="X283" s="53" t="str">
        <f>IF([1]bk2!$N264=0,"",[1]bk2!$N264)</f>
        <v/>
      </c>
      <c r="Y283" s="54"/>
      <c r="Z283" s="54"/>
      <c r="AA283" s="54"/>
      <c r="AB283" s="54"/>
      <c r="AC283" s="54"/>
      <c r="AD283" s="54"/>
      <c r="AE283" s="54"/>
      <c r="AF283" s="53" t="str">
        <f>IF([1]bk2!$E264=0,"",[1]bk2!$E264)</f>
        <v/>
      </c>
      <c r="AG283" s="54"/>
      <c r="AH283" s="54"/>
      <c r="AI283" s="54"/>
      <c r="AJ283" s="54"/>
      <c r="AK283" s="53" t="str">
        <f>_xlfn.TEXTJOIN(", ",TRUE,[1]bk2!$F264,[1]bk2!$G264,[1]bk2!$H264,[1]bk2!$I264)</f>
        <v/>
      </c>
      <c r="AL283" s="54"/>
      <c r="AM283" s="54"/>
      <c r="AN283" s="54"/>
      <c r="AO283" s="54"/>
      <c r="AP283" s="54"/>
      <c r="AQ283" s="54"/>
      <c r="AR283" s="54"/>
      <c r="AS283" s="53" t="str">
        <f>IF([1]bk2!$S264=0,"",[1]bk2!$S264)</f>
        <v/>
      </c>
      <c r="AT283" s="54"/>
      <c r="AU283" s="54"/>
      <c r="AV283" s="54"/>
      <c r="AW283" s="53" t="str">
        <f>IF([1]bk2!$R264=0,"",[1]bk2!$R264)</f>
        <v/>
      </c>
      <c r="AX283" s="54"/>
      <c r="AY283" s="54"/>
      <c r="AZ283" s="54"/>
      <c r="BA283" s="53" t="str">
        <f>IF([1]bk2!$Q264=0,"",[1]bk2!$Q264)</f>
        <v/>
      </c>
      <c r="BB283" s="54"/>
      <c r="BC283" s="54"/>
      <c r="BD283" s="54"/>
      <c r="BE283" s="54"/>
      <c r="BF283" s="54"/>
      <c r="BG283" s="54"/>
    </row>
    <row r="284" spans="1:59" ht="60" customHeight="1" x14ac:dyDescent="0.3">
      <c r="A284" s="2" t="str">
        <f t="shared" si="4"/>
        <v/>
      </c>
      <c r="B284" s="55" t="s">
        <v>39</v>
      </c>
      <c r="C284" s="54"/>
      <c r="D284" s="54"/>
      <c r="E284" s="54"/>
      <c r="F284" s="54"/>
      <c r="G284" s="54"/>
      <c r="H284" s="54"/>
      <c r="I284" s="54"/>
      <c r="J284" s="53" t="str">
        <f>IF([1]bk2!$K265=0,"",[1]bk2!$K265)</f>
        <v/>
      </c>
      <c r="K284" s="54"/>
      <c r="L284" s="54"/>
      <c r="M284" s="54"/>
      <c r="N284" s="53" t="str">
        <f>IF([1]bk2!$L265=0,"",[1]bk2!$L265)</f>
        <v/>
      </c>
      <c r="O284" s="54"/>
      <c r="P284" s="54"/>
      <c r="Q284" s="54"/>
      <c r="R284" s="54"/>
      <c r="S284" s="54"/>
      <c r="T284" s="53" t="str">
        <f>IF([1]bk2!$M265=0,"",[1]bk2!$M265)</f>
        <v/>
      </c>
      <c r="U284" s="54"/>
      <c r="V284" s="54"/>
      <c r="W284" s="54"/>
      <c r="X284" s="53" t="str">
        <f>IF([1]bk2!$N265=0,"",[1]bk2!$N265)</f>
        <v/>
      </c>
      <c r="Y284" s="54"/>
      <c r="Z284" s="54"/>
      <c r="AA284" s="54"/>
      <c r="AB284" s="54"/>
      <c r="AC284" s="54"/>
      <c r="AD284" s="54"/>
      <c r="AE284" s="54"/>
      <c r="AF284" s="53" t="str">
        <f>IF([1]bk2!$E265=0,"",[1]bk2!$E265)</f>
        <v/>
      </c>
      <c r="AG284" s="54"/>
      <c r="AH284" s="54"/>
      <c r="AI284" s="54"/>
      <c r="AJ284" s="54"/>
      <c r="AK284" s="53" t="str">
        <f>_xlfn.TEXTJOIN(", ",TRUE,[1]bk2!$F265,[1]bk2!$G265,[1]bk2!$H265,[1]bk2!$I265)</f>
        <v/>
      </c>
      <c r="AL284" s="54"/>
      <c r="AM284" s="54"/>
      <c r="AN284" s="54"/>
      <c r="AO284" s="54"/>
      <c r="AP284" s="54"/>
      <c r="AQ284" s="54"/>
      <c r="AR284" s="54"/>
      <c r="AS284" s="53" t="str">
        <f>IF([1]bk2!$S265=0,"",[1]bk2!$S265)</f>
        <v/>
      </c>
      <c r="AT284" s="54"/>
      <c r="AU284" s="54"/>
      <c r="AV284" s="54"/>
      <c r="AW284" s="53" t="str">
        <f>IF([1]bk2!$R265=0,"",[1]bk2!$R265)</f>
        <v/>
      </c>
      <c r="AX284" s="54"/>
      <c r="AY284" s="54"/>
      <c r="AZ284" s="54"/>
      <c r="BA284" s="53" t="str">
        <f>IF([1]bk2!$Q265=0,"",[1]bk2!$Q265)</f>
        <v/>
      </c>
      <c r="BB284" s="54"/>
      <c r="BC284" s="54"/>
      <c r="BD284" s="54"/>
      <c r="BE284" s="54"/>
      <c r="BF284" s="54"/>
      <c r="BG284" s="54"/>
    </row>
    <row r="285" spans="1:59" ht="60" customHeight="1" x14ac:dyDescent="0.3">
      <c r="A285" s="2" t="str">
        <f t="shared" si="4"/>
        <v/>
      </c>
      <c r="B285" s="55" t="s">
        <v>39</v>
      </c>
      <c r="C285" s="54"/>
      <c r="D285" s="54"/>
      <c r="E285" s="54"/>
      <c r="F285" s="54"/>
      <c r="G285" s="54"/>
      <c r="H285" s="54"/>
      <c r="I285" s="54"/>
      <c r="J285" s="53" t="str">
        <f>IF([1]bk2!$K266=0,"",[1]bk2!$K266)</f>
        <v/>
      </c>
      <c r="K285" s="54"/>
      <c r="L285" s="54"/>
      <c r="M285" s="54"/>
      <c r="N285" s="53" t="str">
        <f>IF([1]bk2!$L266=0,"",[1]bk2!$L266)</f>
        <v/>
      </c>
      <c r="O285" s="54"/>
      <c r="P285" s="54"/>
      <c r="Q285" s="54"/>
      <c r="R285" s="54"/>
      <c r="S285" s="54"/>
      <c r="T285" s="53" t="str">
        <f>IF([1]bk2!$M266=0,"",[1]bk2!$M266)</f>
        <v/>
      </c>
      <c r="U285" s="54"/>
      <c r="V285" s="54"/>
      <c r="W285" s="54"/>
      <c r="X285" s="53" t="str">
        <f>IF([1]bk2!$N266=0,"",[1]bk2!$N266)</f>
        <v/>
      </c>
      <c r="Y285" s="54"/>
      <c r="Z285" s="54"/>
      <c r="AA285" s="54"/>
      <c r="AB285" s="54"/>
      <c r="AC285" s="54"/>
      <c r="AD285" s="54"/>
      <c r="AE285" s="54"/>
      <c r="AF285" s="53" t="str">
        <f>IF([1]bk2!$E266=0,"",[1]bk2!$E266)</f>
        <v/>
      </c>
      <c r="AG285" s="54"/>
      <c r="AH285" s="54"/>
      <c r="AI285" s="54"/>
      <c r="AJ285" s="54"/>
      <c r="AK285" s="53" t="str">
        <f>_xlfn.TEXTJOIN(", ",TRUE,[1]bk2!$F266,[1]bk2!$G266,[1]bk2!$H266,[1]bk2!$I266)</f>
        <v/>
      </c>
      <c r="AL285" s="54"/>
      <c r="AM285" s="54"/>
      <c r="AN285" s="54"/>
      <c r="AO285" s="54"/>
      <c r="AP285" s="54"/>
      <c r="AQ285" s="54"/>
      <c r="AR285" s="54"/>
      <c r="AS285" s="53" t="str">
        <f>IF([1]bk2!$S266=0,"",[1]bk2!$S266)</f>
        <v/>
      </c>
      <c r="AT285" s="54"/>
      <c r="AU285" s="54"/>
      <c r="AV285" s="54"/>
      <c r="AW285" s="53" t="str">
        <f>IF([1]bk2!$R266=0,"",[1]bk2!$R266)</f>
        <v/>
      </c>
      <c r="AX285" s="54"/>
      <c r="AY285" s="54"/>
      <c r="AZ285" s="54"/>
      <c r="BA285" s="53" t="str">
        <f>IF([1]bk2!$Q266=0,"",[1]bk2!$Q266)</f>
        <v/>
      </c>
      <c r="BB285" s="54"/>
      <c r="BC285" s="54"/>
      <c r="BD285" s="54"/>
      <c r="BE285" s="54"/>
      <c r="BF285" s="54"/>
      <c r="BG285" s="54"/>
    </row>
    <row r="286" spans="1:59" ht="60" customHeight="1" x14ac:dyDescent="0.3">
      <c r="A286" s="2" t="str">
        <f t="shared" si="4"/>
        <v/>
      </c>
      <c r="B286" s="55" t="s">
        <v>39</v>
      </c>
      <c r="C286" s="54"/>
      <c r="D286" s="54"/>
      <c r="E286" s="54"/>
      <c r="F286" s="54"/>
      <c r="G286" s="54"/>
      <c r="H286" s="54"/>
      <c r="I286" s="54"/>
      <c r="J286" s="53" t="str">
        <f>IF([1]bk2!$K267=0,"",[1]bk2!$K267)</f>
        <v/>
      </c>
      <c r="K286" s="54"/>
      <c r="L286" s="54"/>
      <c r="M286" s="54"/>
      <c r="N286" s="53" t="str">
        <f>IF([1]bk2!$L267=0,"",[1]bk2!$L267)</f>
        <v/>
      </c>
      <c r="O286" s="54"/>
      <c r="P286" s="54"/>
      <c r="Q286" s="54"/>
      <c r="R286" s="54"/>
      <c r="S286" s="54"/>
      <c r="T286" s="53" t="str">
        <f>IF([1]bk2!$M267=0,"",[1]bk2!$M267)</f>
        <v/>
      </c>
      <c r="U286" s="54"/>
      <c r="V286" s="54"/>
      <c r="W286" s="54"/>
      <c r="X286" s="53" t="str">
        <f>IF([1]bk2!$N267=0,"",[1]bk2!$N267)</f>
        <v/>
      </c>
      <c r="Y286" s="54"/>
      <c r="Z286" s="54"/>
      <c r="AA286" s="54"/>
      <c r="AB286" s="54"/>
      <c r="AC286" s="54"/>
      <c r="AD286" s="54"/>
      <c r="AE286" s="54"/>
      <c r="AF286" s="53" t="str">
        <f>IF([1]bk2!$E267=0,"",[1]bk2!$E267)</f>
        <v/>
      </c>
      <c r="AG286" s="54"/>
      <c r="AH286" s="54"/>
      <c r="AI286" s="54"/>
      <c r="AJ286" s="54"/>
      <c r="AK286" s="53" t="str">
        <f>_xlfn.TEXTJOIN(", ",TRUE,[1]bk2!$F267,[1]bk2!$G267,[1]bk2!$H267,[1]bk2!$I267)</f>
        <v/>
      </c>
      <c r="AL286" s="54"/>
      <c r="AM286" s="54"/>
      <c r="AN286" s="54"/>
      <c r="AO286" s="54"/>
      <c r="AP286" s="54"/>
      <c r="AQ286" s="54"/>
      <c r="AR286" s="54"/>
      <c r="AS286" s="53" t="str">
        <f>IF([1]bk2!$S267=0,"",[1]bk2!$S267)</f>
        <v/>
      </c>
      <c r="AT286" s="54"/>
      <c r="AU286" s="54"/>
      <c r="AV286" s="54"/>
      <c r="AW286" s="53" t="str">
        <f>IF([1]bk2!$R267=0,"",[1]bk2!$R267)</f>
        <v/>
      </c>
      <c r="AX286" s="54"/>
      <c r="AY286" s="54"/>
      <c r="AZ286" s="54"/>
      <c r="BA286" s="53" t="str">
        <f>IF([1]bk2!$Q267=0,"",[1]bk2!$Q267)</f>
        <v/>
      </c>
      <c r="BB286" s="54"/>
      <c r="BC286" s="54"/>
      <c r="BD286" s="54"/>
      <c r="BE286" s="54"/>
      <c r="BF286" s="54"/>
      <c r="BG286" s="54"/>
    </row>
    <row r="287" spans="1:59" ht="60" customHeight="1" x14ac:dyDescent="0.3">
      <c r="A287" s="2" t="str">
        <f t="shared" si="4"/>
        <v/>
      </c>
      <c r="B287" s="55" t="s">
        <v>39</v>
      </c>
      <c r="C287" s="54"/>
      <c r="D287" s="54"/>
      <c r="E287" s="54"/>
      <c r="F287" s="54"/>
      <c r="G287" s="54"/>
      <c r="H287" s="54"/>
      <c r="I287" s="54"/>
      <c r="J287" s="53" t="str">
        <f>IF([1]bk2!$K268=0,"",[1]bk2!$K268)</f>
        <v/>
      </c>
      <c r="K287" s="54"/>
      <c r="L287" s="54"/>
      <c r="M287" s="54"/>
      <c r="N287" s="53" t="str">
        <f>IF([1]bk2!$L268=0,"",[1]bk2!$L268)</f>
        <v/>
      </c>
      <c r="O287" s="54"/>
      <c r="P287" s="54"/>
      <c r="Q287" s="54"/>
      <c r="R287" s="54"/>
      <c r="S287" s="54"/>
      <c r="T287" s="53" t="str">
        <f>IF([1]bk2!$M268=0,"",[1]bk2!$M268)</f>
        <v/>
      </c>
      <c r="U287" s="54"/>
      <c r="V287" s="54"/>
      <c r="W287" s="54"/>
      <c r="X287" s="53" t="str">
        <f>IF([1]bk2!$N268=0,"",[1]bk2!$N268)</f>
        <v/>
      </c>
      <c r="Y287" s="54"/>
      <c r="Z287" s="54"/>
      <c r="AA287" s="54"/>
      <c r="AB287" s="54"/>
      <c r="AC287" s="54"/>
      <c r="AD287" s="54"/>
      <c r="AE287" s="54"/>
      <c r="AF287" s="53" t="str">
        <f>IF([1]bk2!$E268=0,"",[1]bk2!$E268)</f>
        <v/>
      </c>
      <c r="AG287" s="54"/>
      <c r="AH287" s="54"/>
      <c r="AI287" s="54"/>
      <c r="AJ287" s="54"/>
      <c r="AK287" s="53" t="str">
        <f>_xlfn.TEXTJOIN(", ",TRUE,[1]bk2!$F268,[1]bk2!$G268,[1]bk2!$H268,[1]bk2!$I268)</f>
        <v/>
      </c>
      <c r="AL287" s="54"/>
      <c r="AM287" s="54"/>
      <c r="AN287" s="54"/>
      <c r="AO287" s="54"/>
      <c r="AP287" s="54"/>
      <c r="AQ287" s="54"/>
      <c r="AR287" s="54"/>
      <c r="AS287" s="53" t="str">
        <f>IF([1]bk2!$S268=0,"",[1]bk2!$S268)</f>
        <v/>
      </c>
      <c r="AT287" s="54"/>
      <c r="AU287" s="54"/>
      <c r="AV287" s="54"/>
      <c r="AW287" s="53" t="str">
        <f>IF([1]bk2!$R268=0,"",[1]bk2!$R268)</f>
        <v/>
      </c>
      <c r="AX287" s="54"/>
      <c r="AY287" s="54"/>
      <c r="AZ287" s="54"/>
      <c r="BA287" s="53" t="str">
        <f>IF([1]bk2!$Q268=0,"",[1]bk2!$Q268)</f>
        <v/>
      </c>
      <c r="BB287" s="54"/>
      <c r="BC287" s="54"/>
      <c r="BD287" s="54"/>
      <c r="BE287" s="54"/>
      <c r="BF287" s="54"/>
      <c r="BG287" s="54"/>
    </row>
    <row r="288" spans="1:59" ht="60" customHeight="1" x14ac:dyDescent="0.3">
      <c r="A288" s="2" t="str">
        <f t="shared" si="4"/>
        <v/>
      </c>
      <c r="B288" s="55" t="s">
        <v>39</v>
      </c>
      <c r="C288" s="54"/>
      <c r="D288" s="54"/>
      <c r="E288" s="54"/>
      <c r="F288" s="54"/>
      <c r="G288" s="54"/>
      <c r="H288" s="54"/>
      <c r="I288" s="54"/>
      <c r="J288" s="53" t="str">
        <f>IF([1]bk2!$K269=0,"",[1]bk2!$K269)</f>
        <v/>
      </c>
      <c r="K288" s="54"/>
      <c r="L288" s="54"/>
      <c r="M288" s="54"/>
      <c r="N288" s="53" t="str">
        <f>IF([1]bk2!$L269=0,"",[1]bk2!$L269)</f>
        <v/>
      </c>
      <c r="O288" s="54"/>
      <c r="P288" s="54"/>
      <c r="Q288" s="54"/>
      <c r="R288" s="54"/>
      <c r="S288" s="54"/>
      <c r="T288" s="53" t="str">
        <f>IF([1]bk2!$M269=0,"",[1]bk2!$M269)</f>
        <v/>
      </c>
      <c r="U288" s="54"/>
      <c r="V288" s="54"/>
      <c r="W288" s="54"/>
      <c r="X288" s="53" t="str">
        <f>IF([1]bk2!$N269=0,"",[1]bk2!$N269)</f>
        <v/>
      </c>
      <c r="Y288" s="54"/>
      <c r="Z288" s="54"/>
      <c r="AA288" s="54"/>
      <c r="AB288" s="54"/>
      <c r="AC288" s="54"/>
      <c r="AD288" s="54"/>
      <c r="AE288" s="54"/>
      <c r="AF288" s="53" t="str">
        <f>IF([1]bk2!$E269=0,"",[1]bk2!$E269)</f>
        <v/>
      </c>
      <c r="AG288" s="54"/>
      <c r="AH288" s="54"/>
      <c r="AI288" s="54"/>
      <c r="AJ288" s="54"/>
      <c r="AK288" s="53" t="str">
        <f>_xlfn.TEXTJOIN(", ",TRUE,[1]bk2!$F269,[1]bk2!$G269,[1]bk2!$H269,[1]bk2!$I269)</f>
        <v/>
      </c>
      <c r="AL288" s="54"/>
      <c r="AM288" s="54"/>
      <c r="AN288" s="54"/>
      <c r="AO288" s="54"/>
      <c r="AP288" s="54"/>
      <c r="AQ288" s="54"/>
      <c r="AR288" s="54"/>
      <c r="AS288" s="53" t="str">
        <f>IF([1]bk2!$S269=0,"",[1]bk2!$S269)</f>
        <v/>
      </c>
      <c r="AT288" s="54"/>
      <c r="AU288" s="54"/>
      <c r="AV288" s="54"/>
      <c r="AW288" s="53" t="str">
        <f>IF([1]bk2!$R269=0,"",[1]bk2!$R269)</f>
        <v/>
      </c>
      <c r="AX288" s="54"/>
      <c r="AY288" s="54"/>
      <c r="AZ288" s="54"/>
      <c r="BA288" s="53" t="str">
        <f>IF([1]bk2!$Q269=0,"",[1]bk2!$Q269)</f>
        <v/>
      </c>
      <c r="BB288" s="54"/>
      <c r="BC288" s="54"/>
      <c r="BD288" s="54"/>
      <c r="BE288" s="54"/>
      <c r="BF288" s="54"/>
      <c r="BG288" s="54"/>
    </row>
    <row r="289" spans="1:59" ht="60" customHeight="1" x14ac:dyDescent="0.3">
      <c r="A289" s="2" t="str">
        <f t="shared" si="4"/>
        <v/>
      </c>
      <c r="B289" s="55" t="s">
        <v>39</v>
      </c>
      <c r="C289" s="54"/>
      <c r="D289" s="54"/>
      <c r="E289" s="54"/>
      <c r="F289" s="54"/>
      <c r="G289" s="54"/>
      <c r="H289" s="54"/>
      <c r="I289" s="54"/>
      <c r="J289" s="53" t="str">
        <f>IF([1]bk2!$K270=0,"",[1]bk2!$K270)</f>
        <v/>
      </c>
      <c r="K289" s="54"/>
      <c r="L289" s="54"/>
      <c r="M289" s="54"/>
      <c r="N289" s="53" t="str">
        <f>IF([1]bk2!$L270=0,"",[1]bk2!$L270)</f>
        <v/>
      </c>
      <c r="O289" s="54"/>
      <c r="P289" s="54"/>
      <c r="Q289" s="54"/>
      <c r="R289" s="54"/>
      <c r="S289" s="54"/>
      <c r="T289" s="53" t="str">
        <f>IF([1]bk2!$M270=0,"",[1]bk2!$M270)</f>
        <v/>
      </c>
      <c r="U289" s="54"/>
      <c r="V289" s="54"/>
      <c r="W289" s="54"/>
      <c r="X289" s="53" t="str">
        <f>IF([1]bk2!$N270=0,"",[1]bk2!$N270)</f>
        <v/>
      </c>
      <c r="Y289" s="54"/>
      <c r="Z289" s="54"/>
      <c r="AA289" s="54"/>
      <c r="AB289" s="54"/>
      <c r="AC289" s="54"/>
      <c r="AD289" s="54"/>
      <c r="AE289" s="54"/>
      <c r="AF289" s="53" t="str">
        <f>IF([1]bk2!$E270=0,"",[1]bk2!$E270)</f>
        <v/>
      </c>
      <c r="AG289" s="54"/>
      <c r="AH289" s="54"/>
      <c r="AI289" s="54"/>
      <c r="AJ289" s="54"/>
      <c r="AK289" s="53" t="str">
        <f>_xlfn.TEXTJOIN(", ",TRUE,[1]bk2!$F270,[1]bk2!$G270,[1]bk2!$H270,[1]bk2!$I270)</f>
        <v/>
      </c>
      <c r="AL289" s="54"/>
      <c r="AM289" s="54"/>
      <c r="AN289" s="54"/>
      <c r="AO289" s="54"/>
      <c r="AP289" s="54"/>
      <c r="AQ289" s="54"/>
      <c r="AR289" s="54"/>
      <c r="AS289" s="53" t="str">
        <f>IF([1]bk2!$S270=0,"",[1]bk2!$S270)</f>
        <v/>
      </c>
      <c r="AT289" s="54"/>
      <c r="AU289" s="54"/>
      <c r="AV289" s="54"/>
      <c r="AW289" s="53" t="str">
        <f>IF([1]bk2!$R270=0,"",[1]bk2!$R270)</f>
        <v/>
      </c>
      <c r="AX289" s="54"/>
      <c r="AY289" s="54"/>
      <c r="AZ289" s="54"/>
      <c r="BA289" s="53" t="str">
        <f>IF([1]bk2!$Q270=0,"",[1]bk2!$Q270)</f>
        <v/>
      </c>
      <c r="BB289" s="54"/>
      <c r="BC289" s="54"/>
      <c r="BD289" s="54"/>
      <c r="BE289" s="54"/>
      <c r="BF289" s="54"/>
      <c r="BG289" s="54"/>
    </row>
    <row r="290" spans="1:59" ht="60" customHeight="1" x14ac:dyDescent="0.3">
      <c r="A290" s="2" t="str">
        <f t="shared" si="4"/>
        <v/>
      </c>
      <c r="B290" s="55" t="s">
        <v>39</v>
      </c>
      <c r="C290" s="54"/>
      <c r="D290" s="54"/>
      <c r="E290" s="54"/>
      <c r="F290" s="54"/>
      <c r="G290" s="54"/>
      <c r="H290" s="54"/>
      <c r="I290" s="54"/>
      <c r="J290" s="53" t="str">
        <f>IF([1]bk2!$K271=0,"",[1]bk2!$K271)</f>
        <v/>
      </c>
      <c r="K290" s="54"/>
      <c r="L290" s="54"/>
      <c r="M290" s="54"/>
      <c r="N290" s="53" t="str">
        <f>IF([1]bk2!$L271=0,"",[1]bk2!$L271)</f>
        <v/>
      </c>
      <c r="O290" s="54"/>
      <c r="P290" s="54"/>
      <c r="Q290" s="54"/>
      <c r="R290" s="54"/>
      <c r="S290" s="54"/>
      <c r="T290" s="53" t="str">
        <f>IF([1]bk2!$M271=0,"",[1]bk2!$M271)</f>
        <v/>
      </c>
      <c r="U290" s="54"/>
      <c r="V290" s="54"/>
      <c r="W290" s="54"/>
      <c r="X290" s="53" t="str">
        <f>IF([1]bk2!$N271=0,"",[1]bk2!$N271)</f>
        <v/>
      </c>
      <c r="Y290" s="54"/>
      <c r="Z290" s="54"/>
      <c r="AA290" s="54"/>
      <c r="AB290" s="54"/>
      <c r="AC290" s="54"/>
      <c r="AD290" s="54"/>
      <c r="AE290" s="54"/>
      <c r="AF290" s="53" t="str">
        <f>IF([1]bk2!$E271=0,"",[1]bk2!$E271)</f>
        <v/>
      </c>
      <c r="AG290" s="54"/>
      <c r="AH290" s="54"/>
      <c r="AI290" s="54"/>
      <c r="AJ290" s="54"/>
      <c r="AK290" s="53" t="str">
        <f>_xlfn.TEXTJOIN(", ",TRUE,[1]bk2!$F271,[1]bk2!$G271,[1]bk2!$H271,[1]bk2!$I271)</f>
        <v/>
      </c>
      <c r="AL290" s="54"/>
      <c r="AM290" s="54"/>
      <c r="AN290" s="54"/>
      <c r="AO290" s="54"/>
      <c r="AP290" s="54"/>
      <c r="AQ290" s="54"/>
      <c r="AR290" s="54"/>
      <c r="AS290" s="53" t="str">
        <f>IF([1]bk2!$S271=0,"",[1]bk2!$S271)</f>
        <v/>
      </c>
      <c r="AT290" s="54"/>
      <c r="AU290" s="54"/>
      <c r="AV290" s="54"/>
      <c r="AW290" s="53" t="str">
        <f>IF([1]bk2!$R271=0,"",[1]bk2!$R271)</f>
        <v/>
      </c>
      <c r="AX290" s="54"/>
      <c r="AY290" s="54"/>
      <c r="AZ290" s="54"/>
      <c r="BA290" s="53" t="str">
        <f>IF([1]bk2!$Q271=0,"",[1]bk2!$Q271)</f>
        <v/>
      </c>
      <c r="BB290" s="54"/>
      <c r="BC290" s="54"/>
      <c r="BD290" s="54"/>
      <c r="BE290" s="54"/>
      <c r="BF290" s="54"/>
      <c r="BG290" s="54"/>
    </row>
    <row r="291" spans="1:59" ht="60" customHeight="1" x14ac:dyDescent="0.3">
      <c r="A291" s="2" t="str">
        <f t="shared" si="4"/>
        <v/>
      </c>
      <c r="B291" s="55" t="s">
        <v>39</v>
      </c>
      <c r="C291" s="54"/>
      <c r="D291" s="54"/>
      <c r="E291" s="54"/>
      <c r="F291" s="54"/>
      <c r="G291" s="54"/>
      <c r="H291" s="54"/>
      <c r="I291" s="54"/>
      <c r="J291" s="53" t="str">
        <f>IF([1]bk2!$K272=0,"",[1]bk2!$K272)</f>
        <v/>
      </c>
      <c r="K291" s="54"/>
      <c r="L291" s="54"/>
      <c r="M291" s="54"/>
      <c r="N291" s="53" t="str">
        <f>IF([1]bk2!$L272=0,"",[1]bk2!$L272)</f>
        <v/>
      </c>
      <c r="O291" s="54"/>
      <c r="P291" s="54"/>
      <c r="Q291" s="54"/>
      <c r="R291" s="54"/>
      <c r="S291" s="54"/>
      <c r="T291" s="53" t="str">
        <f>IF([1]bk2!$M272=0,"",[1]bk2!$M272)</f>
        <v/>
      </c>
      <c r="U291" s="54"/>
      <c r="V291" s="54"/>
      <c r="W291" s="54"/>
      <c r="X291" s="53" t="str">
        <f>IF([1]bk2!$N272=0,"",[1]bk2!$N272)</f>
        <v/>
      </c>
      <c r="Y291" s="54"/>
      <c r="Z291" s="54"/>
      <c r="AA291" s="54"/>
      <c r="AB291" s="54"/>
      <c r="AC291" s="54"/>
      <c r="AD291" s="54"/>
      <c r="AE291" s="54"/>
      <c r="AF291" s="53" t="str">
        <f>IF([1]bk2!$E272=0,"",[1]bk2!$E272)</f>
        <v/>
      </c>
      <c r="AG291" s="54"/>
      <c r="AH291" s="54"/>
      <c r="AI291" s="54"/>
      <c r="AJ291" s="54"/>
      <c r="AK291" s="53" t="str">
        <f>_xlfn.TEXTJOIN(", ",TRUE,[1]bk2!$F272,[1]bk2!$G272,[1]bk2!$H272,[1]bk2!$I272)</f>
        <v/>
      </c>
      <c r="AL291" s="54"/>
      <c r="AM291" s="54"/>
      <c r="AN291" s="54"/>
      <c r="AO291" s="54"/>
      <c r="AP291" s="54"/>
      <c r="AQ291" s="54"/>
      <c r="AR291" s="54"/>
      <c r="AS291" s="53" t="str">
        <f>IF([1]bk2!$S272=0,"",[1]bk2!$S272)</f>
        <v/>
      </c>
      <c r="AT291" s="54"/>
      <c r="AU291" s="54"/>
      <c r="AV291" s="54"/>
      <c r="AW291" s="53" t="str">
        <f>IF([1]bk2!$R272=0,"",[1]bk2!$R272)</f>
        <v/>
      </c>
      <c r="AX291" s="54"/>
      <c r="AY291" s="54"/>
      <c r="AZ291" s="54"/>
      <c r="BA291" s="53" t="str">
        <f>IF([1]bk2!$Q272=0,"",[1]bk2!$Q272)</f>
        <v/>
      </c>
      <c r="BB291" s="54"/>
      <c r="BC291" s="54"/>
      <c r="BD291" s="54"/>
      <c r="BE291" s="54"/>
      <c r="BF291" s="54"/>
      <c r="BG291" s="54"/>
    </row>
    <row r="292" spans="1:59" ht="60" customHeight="1" x14ac:dyDescent="0.3">
      <c r="A292" s="2" t="str">
        <f t="shared" si="4"/>
        <v/>
      </c>
      <c r="B292" s="55" t="s">
        <v>39</v>
      </c>
      <c r="C292" s="54"/>
      <c r="D292" s="54"/>
      <c r="E292" s="54"/>
      <c r="F292" s="54"/>
      <c r="G292" s="54"/>
      <c r="H292" s="54"/>
      <c r="I292" s="54"/>
      <c r="J292" s="53" t="str">
        <f>IF([1]bk2!$K273=0,"",[1]bk2!$K273)</f>
        <v/>
      </c>
      <c r="K292" s="54"/>
      <c r="L292" s="54"/>
      <c r="M292" s="54"/>
      <c r="N292" s="53" t="str">
        <f>IF([1]bk2!$L273=0,"",[1]bk2!$L273)</f>
        <v/>
      </c>
      <c r="O292" s="54"/>
      <c r="P292" s="54"/>
      <c r="Q292" s="54"/>
      <c r="R292" s="54"/>
      <c r="S292" s="54"/>
      <c r="T292" s="53" t="str">
        <f>IF([1]bk2!$M273=0,"",[1]bk2!$M273)</f>
        <v/>
      </c>
      <c r="U292" s="54"/>
      <c r="V292" s="54"/>
      <c r="W292" s="54"/>
      <c r="X292" s="53" t="str">
        <f>IF([1]bk2!$N273=0,"",[1]bk2!$N273)</f>
        <v/>
      </c>
      <c r="Y292" s="54"/>
      <c r="Z292" s="54"/>
      <c r="AA292" s="54"/>
      <c r="AB292" s="54"/>
      <c r="AC292" s="54"/>
      <c r="AD292" s="54"/>
      <c r="AE292" s="54"/>
      <c r="AF292" s="53" t="str">
        <f>IF([1]bk2!$E273=0,"",[1]bk2!$E273)</f>
        <v/>
      </c>
      <c r="AG292" s="54"/>
      <c r="AH292" s="54"/>
      <c r="AI292" s="54"/>
      <c r="AJ292" s="54"/>
      <c r="AK292" s="53" t="str">
        <f>_xlfn.TEXTJOIN(", ",TRUE,[1]bk2!$F273,[1]bk2!$G273,[1]bk2!$H273,[1]bk2!$I273)</f>
        <v/>
      </c>
      <c r="AL292" s="54"/>
      <c r="AM292" s="54"/>
      <c r="AN292" s="54"/>
      <c r="AO292" s="54"/>
      <c r="AP292" s="54"/>
      <c r="AQ292" s="54"/>
      <c r="AR292" s="54"/>
      <c r="AS292" s="53" t="str">
        <f>IF([1]bk2!$S273=0,"",[1]bk2!$S273)</f>
        <v/>
      </c>
      <c r="AT292" s="54"/>
      <c r="AU292" s="54"/>
      <c r="AV292" s="54"/>
      <c r="AW292" s="53" t="str">
        <f>IF([1]bk2!$R273=0,"",[1]bk2!$R273)</f>
        <v/>
      </c>
      <c r="AX292" s="54"/>
      <c r="AY292" s="54"/>
      <c r="AZ292" s="54"/>
      <c r="BA292" s="53" t="str">
        <f>IF([1]bk2!$Q273=0,"",[1]bk2!$Q273)</f>
        <v/>
      </c>
      <c r="BB292" s="54"/>
      <c r="BC292" s="54"/>
      <c r="BD292" s="54"/>
      <c r="BE292" s="54"/>
      <c r="BF292" s="54"/>
      <c r="BG292" s="54"/>
    </row>
    <row r="293" spans="1:59" ht="60" customHeight="1" x14ac:dyDescent="0.3">
      <c r="A293" s="2" t="str">
        <f t="shared" si="4"/>
        <v/>
      </c>
      <c r="B293" s="55" t="s">
        <v>39</v>
      </c>
      <c r="C293" s="54"/>
      <c r="D293" s="54"/>
      <c r="E293" s="54"/>
      <c r="F293" s="54"/>
      <c r="G293" s="54"/>
      <c r="H293" s="54"/>
      <c r="I293" s="54"/>
      <c r="J293" s="53" t="str">
        <f>IF([1]bk2!$K274=0,"",[1]bk2!$K274)</f>
        <v/>
      </c>
      <c r="K293" s="54"/>
      <c r="L293" s="54"/>
      <c r="M293" s="54"/>
      <c r="N293" s="53" t="str">
        <f>IF([1]bk2!$L274=0,"",[1]bk2!$L274)</f>
        <v/>
      </c>
      <c r="O293" s="54"/>
      <c r="P293" s="54"/>
      <c r="Q293" s="54"/>
      <c r="R293" s="54"/>
      <c r="S293" s="54"/>
      <c r="T293" s="53" t="str">
        <f>IF([1]bk2!$M274=0,"",[1]bk2!$M274)</f>
        <v/>
      </c>
      <c r="U293" s="54"/>
      <c r="V293" s="54"/>
      <c r="W293" s="54"/>
      <c r="X293" s="53" t="str">
        <f>IF([1]bk2!$N274=0,"",[1]bk2!$N274)</f>
        <v/>
      </c>
      <c r="Y293" s="54"/>
      <c r="Z293" s="54"/>
      <c r="AA293" s="54"/>
      <c r="AB293" s="54"/>
      <c r="AC293" s="54"/>
      <c r="AD293" s="54"/>
      <c r="AE293" s="54"/>
      <c r="AF293" s="53" t="str">
        <f>IF([1]bk2!$E274=0,"",[1]bk2!$E274)</f>
        <v/>
      </c>
      <c r="AG293" s="54"/>
      <c r="AH293" s="54"/>
      <c r="AI293" s="54"/>
      <c r="AJ293" s="54"/>
      <c r="AK293" s="53" t="str">
        <f>_xlfn.TEXTJOIN(", ",TRUE,[1]bk2!$F274,[1]bk2!$G274,[1]bk2!$H274,[1]bk2!$I274)</f>
        <v/>
      </c>
      <c r="AL293" s="54"/>
      <c r="AM293" s="54"/>
      <c r="AN293" s="54"/>
      <c r="AO293" s="54"/>
      <c r="AP293" s="54"/>
      <c r="AQ293" s="54"/>
      <c r="AR293" s="54"/>
      <c r="AS293" s="53" t="str">
        <f>IF([1]bk2!$S274=0,"",[1]bk2!$S274)</f>
        <v/>
      </c>
      <c r="AT293" s="54"/>
      <c r="AU293" s="54"/>
      <c r="AV293" s="54"/>
      <c r="AW293" s="53" t="str">
        <f>IF([1]bk2!$R274=0,"",[1]bk2!$R274)</f>
        <v/>
      </c>
      <c r="AX293" s="54"/>
      <c r="AY293" s="54"/>
      <c r="AZ293" s="54"/>
      <c r="BA293" s="53" t="str">
        <f>IF([1]bk2!$Q274=0,"",[1]bk2!$Q274)</f>
        <v/>
      </c>
      <c r="BB293" s="54"/>
      <c r="BC293" s="54"/>
      <c r="BD293" s="54"/>
      <c r="BE293" s="54"/>
      <c r="BF293" s="54"/>
      <c r="BG293" s="54"/>
    </row>
    <row r="294" spans="1:59" ht="60" customHeight="1" x14ac:dyDescent="0.3">
      <c r="A294" s="2" t="str">
        <f t="shared" si="4"/>
        <v/>
      </c>
      <c r="B294" s="55" t="s">
        <v>39</v>
      </c>
      <c r="C294" s="54"/>
      <c r="D294" s="54"/>
      <c r="E294" s="54"/>
      <c r="F294" s="54"/>
      <c r="G294" s="54"/>
      <c r="H294" s="54"/>
      <c r="I294" s="54"/>
      <c r="J294" s="53" t="str">
        <f>IF([1]bk2!$K275=0,"",[1]bk2!$K275)</f>
        <v/>
      </c>
      <c r="K294" s="54"/>
      <c r="L294" s="54"/>
      <c r="M294" s="54"/>
      <c r="N294" s="53" t="str">
        <f>IF([1]bk2!$L275=0,"",[1]bk2!$L275)</f>
        <v/>
      </c>
      <c r="O294" s="54"/>
      <c r="P294" s="54"/>
      <c r="Q294" s="54"/>
      <c r="R294" s="54"/>
      <c r="S294" s="54"/>
      <c r="T294" s="53" t="str">
        <f>IF([1]bk2!$M275=0,"",[1]bk2!$M275)</f>
        <v/>
      </c>
      <c r="U294" s="54"/>
      <c r="V294" s="54"/>
      <c r="W294" s="54"/>
      <c r="X294" s="53" t="str">
        <f>IF([1]bk2!$N275=0,"",[1]bk2!$N275)</f>
        <v/>
      </c>
      <c r="Y294" s="54"/>
      <c r="Z294" s="54"/>
      <c r="AA294" s="54"/>
      <c r="AB294" s="54"/>
      <c r="AC294" s="54"/>
      <c r="AD294" s="54"/>
      <c r="AE294" s="54"/>
      <c r="AF294" s="53" t="str">
        <f>IF([1]bk2!$E275=0,"",[1]bk2!$E275)</f>
        <v/>
      </c>
      <c r="AG294" s="54"/>
      <c r="AH294" s="54"/>
      <c r="AI294" s="54"/>
      <c r="AJ294" s="54"/>
      <c r="AK294" s="53" t="str">
        <f>_xlfn.TEXTJOIN(", ",TRUE,[1]bk2!$F275,[1]bk2!$G275,[1]bk2!$H275,[1]bk2!$I275)</f>
        <v/>
      </c>
      <c r="AL294" s="54"/>
      <c r="AM294" s="54"/>
      <c r="AN294" s="54"/>
      <c r="AO294" s="54"/>
      <c r="AP294" s="54"/>
      <c r="AQ294" s="54"/>
      <c r="AR294" s="54"/>
      <c r="AS294" s="53" t="str">
        <f>IF([1]bk2!$S275=0,"",[1]bk2!$S275)</f>
        <v/>
      </c>
      <c r="AT294" s="54"/>
      <c r="AU294" s="54"/>
      <c r="AV294" s="54"/>
      <c r="AW294" s="53" t="str">
        <f>IF([1]bk2!$R275=0,"",[1]bk2!$R275)</f>
        <v/>
      </c>
      <c r="AX294" s="54"/>
      <c r="AY294" s="54"/>
      <c r="AZ294" s="54"/>
      <c r="BA294" s="53" t="str">
        <f>IF([1]bk2!$Q275=0,"",[1]bk2!$Q275)</f>
        <v/>
      </c>
      <c r="BB294" s="54"/>
      <c r="BC294" s="54"/>
      <c r="BD294" s="54"/>
      <c r="BE294" s="54"/>
      <c r="BF294" s="54"/>
      <c r="BG294" s="54"/>
    </row>
    <row r="295" spans="1:59" ht="60" customHeight="1" x14ac:dyDescent="0.3">
      <c r="A295" s="2" t="str">
        <f t="shared" si="4"/>
        <v/>
      </c>
      <c r="B295" s="55" t="s">
        <v>39</v>
      </c>
      <c r="C295" s="54"/>
      <c r="D295" s="54"/>
      <c r="E295" s="54"/>
      <c r="F295" s="54"/>
      <c r="G295" s="54"/>
      <c r="H295" s="54"/>
      <c r="I295" s="54"/>
      <c r="J295" s="53" t="str">
        <f>IF([1]bk2!$K276=0,"",[1]bk2!$K276)</f>
        <v/>
      </c>
      <c r="K295" s="54"/>
      <c r="L295" s="54"/>
      <c r="M295" s="54"/>
      <c r="N295" s="53" t="str">
        <f>IF([1]bk2!$L276=0,"",[1]bk2!$L276)</f>
        <v/>
      </c>
      <c r="O295" s="54"/>
      <c r="P295" s="54"/>
      <c r="Q295" s="54"/>
      <c r="R295" s="54"/>
      <c r="S295" s="54"/>
      <c r="T295" s="53" t="str">
        <f>IF([1]bk2!$M276=0,"",[1]bk2!$M276)</f>
        <v/>
      </c>
      <c r="U295" s="54"/>
      <c r="V295" s="54"/>
      <c r="W295" s="54"/>
      <c r="X295" s="53" t="str">
        <f>IF([1]bk2!$N276=0,"",[1]bk2!$N276)</f>
        <v/>
      </c>
      <c r="Y295" s="54"/>
      <c r="Z295" s="54"/>
      <c r="AA295" s="54"/>
      <c r="AB295" s="54"/>
      <c r="AC295" s="54"/>
      <c r="AD295" s="54"/>
      <c r="AE295" s="54"/>
      <c r="AF295" s="53" t="str">
        <f>IF([1]bk2!$E276=0,"",[1]bk2!$E276)</f>
        <v/>
      </c>
      <c r="AG295" s="54"/>
      <c r="AH295" s="54"/>
      <c r="AI295" s="54"/>
      <c r="AJ295" s="54"/>
      <c r="AK295" s="53" t="str">
        <f>_xlfn.TEXTJOIN(", ",TRUE,[1]bk2!$F276,[1]bk2!$G276,[1]bk2!$H276,[1]bk2!$I276)</f>
        <v/>
      </c>
      <c r="AL295" s="54"/>
      <c r="AM295" s="54"/>
      <c r="AN295" s="54"/>
      <c r="AO295" s="54"/>
      <c r="AP295" s="54"/>
      <c r="AQ295" s="54"/>
      <c r="AR295" s="54"/>
      <c r="AS295" s="53" t="str">
        <f>IF([1]bk2!$S276=0,"",[1]bk2!$S276)</f>
        <v/>
      </c>
      <c r="AT295" s="54"/>
      <c r="AU295" s="54"/>
      <c r="AV295" s="54"/>
      <c r="AW295" s="53" t="str">
        <f>IF([1]bk2!$R276=0,"",[1]bk2!$R276)</f>
        <v/>
      </c>
      <c r="AX295" s="54"/>
      <c r="AY295" s="54"/>
      <c r="AZ295" s="54"/>
      <c r="BA295" s="53" t="str">
        <f>IF([1]bk2!$Q276=0,"",[1]bk2!$Q276)</f>
        <v/>
      </c>
      <c r="BB295" s="54"/>
      <c r="BC295" s="54"/>
      <c r="BD295" s="54"/>
      <c r="BE295" s="54"/>
      <c r="BF295" s="54"/>
      <c r="BG295" s="54"/>
    </row>
    <row r="296" spans="1:59" ht="60" customHeight="1" x14ac:dyDescent="0.3">
      <c r="A296" s="2" t="str">
        <f t="shared" si="4"/>
        <v/>
      </c>
      <c r="B296" s="55" t="s">
        <v>39</v>
      </c>
      <c r="C296" s="54"/>
      <c r="D296" s="54"/>
      <c r="E296" s="54"/>
      <c r="F296" s="54"/>
      <c r="G296" s="54"/>
      <c r="H296" s="54"/>
      <c r="I296" s="54"/>
      <c r="J296" s="53" t="str">
        <f>IF([1]bk2!$K277=0,"",[1]bk2!$K277)</f>
        <v/>
      </c>
      <c r="K296" s="54"/>
      <c r="L296" s="54"/>
      <c r="M296" s="54"/>
      <c r="N296" s="53" t="str">
        <f>IF([1]bk2!$L277=0,"",[1]bk2!$L277)</f>
        <v/>
      </c>
      <c r="O296" s="54"/>
      <c r="P296" s="54"/>
      <c r="Q296" s="54"/>
      <c r="R296" s="54"/>
      <c r="S296" s="54"/>
      <c r="T296" s="53" t="str">
        <f>IF([1]bk2!$M277=0,"",[1]bk2!$M277)</f>
        <v/>
      </c>
      <c r="U296" s="54"/>
      <c r="V296" s="54"/>
      <c r="W296" s="54"/>
      <c r="X296" s="53" t="str">
        <f>IF([1]bk2!$N277=0,"",[1]bk2!$N277)</f>
        <v/>
      </c>
      <c r="Y296" s="54"/>
      <c r="Z296" s="54"/>
      <c r="AA296" s="54"/>
      <c r="AB296" s="54"/>
      <c r="AC296" s="54"/>
      <c r="AD296" s="54"/>
      <c r="AE296" s="54"/>
      <c r="AF296" s="53" t="str">
        <f>IF([1]bk2!$E277=0,"",[1]bk2!$E277)</f>
        <v/>
      </c>
      <c r="AG296" s="54"/>
      <c r="AH296" s="54"/>
      <c r="AI296" s="54"/>
      <c r="AJ296" s="54"/>
      <c r="AK296" s="53" t="str">
        <f>_xlfn.TEXTJOIN(", ",TRUE,[1]bk2!$F277,[1]bk2!$G277,[1]bk2!$H277,[1]bk2!$I277)</f>
        <v/>
      </c>
      <c r="AL296" s="54"/>
      <c r="AM296" s="54"/>
      <c r="AN296" s="54"/>
      <c r="AO296" s="54"/>
      <c r="AP296" s="54"/>
      <c r="AQ296" s="54"/>
      <c r="AR296" s="54"/>
      <c r="AS296" s="53" t="str">
        <f>IF([1]bk2!$S277=0,"",[1]bk2!$S277)</f>
        <v/>
      </c>
      <c r="AT296" s="54"/>
      <c r="AU296" s="54"/>
      <c r="AV296" s="54"/>
      <c r="AW296" s="53" t="str">
        <f>IF([1]bk2!$R277=0,"",[1]bk2!$R277)</f>
        <v/>
      </c>
      <c r="AX296" s="54"/>
      <c r="AY296" s="54"/>
      <c r="AZ296" s="54"/>
      <c r="BA296" s="53" t="str">
        <f>IF([1]bk2!$Q277=0,"",[1]bk2!$Q277)</f>
        <v/>
      </c>
      <c r="BB296" s="54"/>
      <c r="BC296" s="54"/>
      <c r="BD296" s="54"/>
      <c r="BE296" s="54"/>
      <c r="BF296" s="54"/>
      <c r="BG296" s="54"/>
    </row>
    <row r="297" spans="1:59" ht="60" customHeight="1" x14ac:dyDescent="0.3">
      <c r="A297" s="2" t="str">
        <f t="shared" si="4"/>
        <v/>
      </c>
      <c r="B297" s="55" t="s">
        <v>39</v>
      </c>
      <c r="C297" s="54"/>
      <c r="D297" s="54"/>
      <c r="E297" s="54"/>
      <c r="F297" s="54"/>
      <c r="G297" s="54"/>
      <c r="H297" s="54"/>
      <c r="I297" s="54"/>
      <c r="J297" s="53" t="str">
        <f>IF([1]bk2!$K278=0,"",[1]bk2!$K278)</f>
        <v/>
      </c>
      <c r="K297" s="54"/>
      <c r="L297" s="54"/>
      <c r="M297" s="54"/>
      <c r="N297" s="53" t="str">
        <f>IF([1]bk2!$L278=0,"",[1]bk2!$L278)</f>
        <v/>
      </c>
      <c r="O297" s="54"/>
      <c r="P297" s="54"/>
      <c r="Q297" s="54"/>
      <c r="R297" s="54"/>
      <c r="S297" s="54"/>
      <c r="T297" s="53" t="str">
        <f>IF([1]bk2!$M278=0,"",[1]bk2!$M278)</f>
        <v/>
      </c>
      <c r="U297" s="54"/>
      <c r="V297" s="54"/>
      <c r="W297" s="54"/>
      <c r="X297" s="53" t="str">
        <f>IF([1]bk2!$N278=0,"",[1]bk2!$N278)</f>
        <v/>
      </c>
      <c r="Y297" s="54"/>
      <c r="Z297" s="54"/>
      <c r="AA297" s="54"/>
      <c r="AB297" s="54"/>
      <c r="AC297" s="54"/>
      <c r="AD297" s="54"/>
      <c r="AE297" s="54"/>
      <c r="AF297" s="53" t="str">
        <f>IF([1]bk2!$E278=0,"",[1]bk2!$E278)</f>
        <v/>
      </c>
      <c r="AG297" s="54"/>
      <c r="AH297" s="54"/>
      <c r="AI297" s="54"/>
      <c r="AJ297" s="54"/>
      <c r="AK297" s="53" t="str">
        <f>_xlfn.TEXTJOIN(", ",TRUE,[1]bk2!$F278,[1]bk2!$G278,[1]bk2!$H278,[1]bk2!$I278)</f>
        <v/>
      </c>
      <c r="AL297" s="54"/>
      <c r="AM297" s="54"/>
      <c r="AN297" s="54"/>
      <c r="AO297" s="54"/>
      <c r="AP297" s="54"/>
      <c r="AQ297" s="54"/>
      <c r="AR297" s="54"/>
      <c r="AS297" s="53" t="str">
        <f>IF([1]bk2!$S278=0,"",[1]bk2!$S278)</f>
        <v/>
      </c>
      <c r="AT297" s="54"/>
      <c r="AU297" s="54"/>
      <c r="AV297" s="54"/>
      <c r="AW297" s="53" t="str">
        <f>IF([1]bk2!$R278=0,"",[1]bk2!$R278)</f>
        <v/>
      </c>
      <c r="AX297" s="54"/>
      <c r="AY297" s="54"/>
      <c r="AZ297" s="54"/>
      <c r="BA297" s="53" t="str">
        <f>IF([1]bk2!$Q278=0,"",[1]bk2!$Q278)</f>
        <v/>
      </c>
      <c r="BB297" s="54"/>
      <c r="BC297" s="54"/>
      <c r="BD297" s="54"/>
      <c r="BE297" s="54"/>
      <c r="BF297" s="54"/>
      <c r="BG297" s="54"/>
    </row>
    <row r="298" spans="1:59" ht="60" customHeight="1" x14ac:dyDescent="0.3">
      <c r="A298" s="2" t="str">
        <f t="shared" si="4"/>
        <v/>
      </c>
      <c r="B298" s="55" t="s">
        <v>39</v>
      </c>
      <c r="C298" s="54"/>
      <c r="D298" s="54"/>
      <c r="E298" s="54"/>
      <c r="F298" s="54"/>
      <c r="G298" s="54"/>
      <c r="H298" s="54"/>
      <c r="I298" s="54"/>
      <c r="J298" s="53" t="str">
        <f>IF([1]bk2!$K279=0,"",[1]bk2!$K279)</f>
        <v/>
      </c>
      <c r="K298" s="54"/>
      <c r="L298" s="54"/>
      <c r="M298" s="54"/>
      <c r="N298" s="53" t="str">
        <f>IF([1]bk2!$L279=0,"",[1]bk2!$L279)</f>
        <v/>
      </c>
      <c r="O298" s="54"/>
      <c r="P298" s="54"/>
      <c r="Q298" s="54"/>
      <c r="R298" s="54"/>
      <c r="S298" s="54"/>
      <c r="T298" s="53" t="str">
        <f>IF([1]bk2!$M279=0,"",[1]bk2!$M279)</f>
        <v/>
      </c>
      <c r="U298" s="54"/>
      <c r="V298" s="54"/>
      <c r="W298" s="54"/>
      <c r="X298" s="53" t="str">
        <f>IF([1]bk2!$N279=0,"",[1]bk2!$N279)</f>
        <v/>
      </c>
      <c r="Y298" s="54"/>
      <c r="Z298" s="54"/>
      <c r="AA298" s="54"/>
      <c r="AB298" s="54"/>
      <c r="AC298" s="54"/>
      <c r="AD298" s="54"/>
      <c r="AE298" s="54"/>
      <c r="AF298" s="53" t="str">
        <f>IF([1]bk2!$E279=0,"",[1]bk2!$E279)</f>
        <v/>
      </c>
      <c r="AG298" s="54"/>
      <c r="AH298" s="54"/>
      <c r="AI298" s="54"/>
      <c r="AJ298" s="54"/>
      <c r="AK298" s="53" t="str">
        <f>_xlfn.TEXTJOIN(", ",TRUE,[1]bk2!$F279,[1]bk2!$G279,[1]bk2!$H279,[1]bk2!$I279)</f>
        <v/>
      </c>
      <c r="AL298" s="54"/>
      <c r="AM298" s="54"/>
      <c r="AN298" s="54"/>
      <c r="AO298" s="54"/>
      <c r="AP298" s="54"/>
      <c r="AQ298" s="54"/>
      <c r="AR298" s="54"/>
      <c r="AS298" s="53" t="str">
        <f>IF([1]bk2!$S279=0,"",[1]bk2!$S279)</f>
        <v/>
      </c>
      <c r="AT298" s="54"/>
      <c r="AU298" s="54"/>
      <c r="AV298" s="54"/>
      <c r="AW298" s="53" t="str">
        <f>IF([1]bk2!$R279=0,"",[1]bk2!$R279)</f>
        <v/>
      </c>
      <c r="AX298" s="54"/>
      <c r="AY298" s="54"/>
      <c r="AZ298" s="54"/>
      <c r="BA298" s="53" t="str">
        <f>IF([1]bk2!$Q279=0,"",[1]bk2!$Q279)</f>
        <v/>
      </c>
      <c r="BB298" s="54"/>
      <c r="BC298" s="54"/>
      <c r="BD298" s="54"/>
      <c r="BE298" s="54"/>
      <c r="BF298" s="54"/>
      <c r="BG298" s="54"/>
    </row>
    <row r="299" spans="1:59" ht="60" customHeight="1" x14ac:dyDescent="0.3">
      <c r="A299" s="2" t="str">
        <f t="shared" si="4"/>
        <v/>
      </c>
      <c r="B299" s="55" t="s">
        <v>39</v>
      </c>
      <c r="C299" s="54"/>
      <c r="D299" s="54"/>
      <c r="E299" s="54"/>
      <c r="F299" s="54"/>
      <c r="G299" s="54"/>
      <c r="H299" s="54"/>
      <c r="I299" s="54"/>
      <c r="J299" s="53" t="str">
        <f>IF([1]bk2!$K280=0,"",[1]bk2!$K280)</f>
        <v/>
      </c>
      <c r="K299" s="54"/>
      <c r="L299" s="54"/>
      <c r="M299" s="54"/>
      <c r="N299" s="53" t="str">
        <f>IF([1]bk2!$L280=0,"",[1]bk2!$L280)</f>
        <v/>
      </c>
      <c r="O299" s="54"/>
      <c r="P299" s="54"/>
      <c r="Q299" s="54"/>
      <c r="R299" s="54"/>
      <c r="S299" s="54"/>
      <c r="T299" s="53" t="str">
        <f>IF([1]bk2!$M280=0,"",[1]bk2!$M280)</f>
        <v/>
      </c>
      <c r="U299" s="54"/>
      <c r="V299" s="54"/>
      <c r="W299" s="54"/>
      <c r="X299" s="53" t="str">
        <f>IF([1]bk2!$N280=0,"",[1]bk2!$N280)</f>
        <v/>
      </c>
      <c r="Y299" s="54"/>
      <c r="Z299" s="54"/>
      <c r="AA299" s="54"/>
      <c r="AB299" s="54"/>
      <c r="AC299" s="54"/>
      <c r="AD299" s="54"/>
      <c r="AE299" s="54"/>
      <c r="AF299" s="53" t="str">
        <f>IF([1]bk2!$E280=0,"",[1]bk2!$E280)</f>
        <v/>
      </c>
      <c r="AG299" s="54"/>
      <c r="AH299" s="54"/>
      <c r="AI299" s="54"/>
      <c r="AJ299" s="54"/>
      <c r="AK299" s="53" t="str">
        <f>_xlfn.TEXTJOIN(", ",TRUE,[1]bk2!$F280,[1]bk2!$G280,[1]bk2!$H280,[1]bk2!$I280)</f>
        <v/>
      </c>
      <c r="AL299" s="54"/>
      <c r="AM299" s="54"/>
      <c r="AN299" s="54"/>
      <c r="AO299" s="54"/>
      <c r="AP299" s="54"/>
      <c r="AQ299" s="54"/>
      <c r="AR299" s="54"/>
      <c r="AS299" s="53" t="str">
        <f>IF([1]bk2!$S280=0,"",[1]bk2!$S280)</f>
        <v/>
      </c>
      <c r="AT299" s="54"/>
      <c r="AU299" s="54"/>
      <c r="AV299" s="54"/>
      <c r="AW299" s="53" t="str">
        <f>IF([1]bk2!$R280=0,"",[1]bk2!$R280)</f>
        <v/>
      </c>
      <c r="AX299" s="54"/>
      <c r="AY299" s="54"/>
      <c r="AZ299" s="54"/>
      <c r="BA299" s="53" t="str">
        <f>IF([1]bk2!$Q280=0,"",[1]bk2!$Q280)</f>
        <v/>
      </c>
      <c r="BB299" s="54"/>
      <c r="BC299" s="54"/>
      <c r="BD299" s="54"/>
      <c r="BE299" s="54"/>
      <c r="BF299" s="54"/>
      <c r="BG299" s="54"/>
    </row>
    <row r="300" spans="1:59" ht="60" customHeight="1" x14ac:dyDescent="0.3">
      <c r="A300" s="2" t="str">
        <f t="shared" si="4"/>
        <v/>
      </c>
      <c r="B300" s="55" t="s">
        <v>39</v>
      </c>
      <c r="C300" s="54"/>
      <c r="D300" s="54"/>
      <c r="E300" s="54"/>
      <c r="F300" s="54"/>
      <c r="G300" s="54"/>
      <c r="H300" s="54"/>
      <c r="I300" s="54"/>
      <c r="J300" s="53" t="str">
        <f>IF([1]bk2!$K281=0,"",[1]bk2!$K281)</f>
        <v/>
      </c>
      <c r="K300" s="54"/>
      <c r="L300" s="54"/>
      <c r="M300" s="54"/>
      <c r="N300" s="53" t="str">
        <f>IF([1]bk2!$L281=0,"",[1]bk2!$L281)</f>
        <v/>
      </c>
      <c r="O300" s="54"/>
      <c r="P300" s="54"/>
      <c r="Q300" s="54"/>
      <c r="R300" s="54"/>
      <c r="S300" s="54"/>
      <c r="T300" s="53" t="str">
        <f>IF([1]bk2!$M281=0,"",[1]bk2!$M281)</f>
        <v/>
      </c>
      <c r="U300" s="54"/>
      <c r="V300" s="54"/>
      <c r="W300" s="54"/>
      <c r="X300" s="53" t="str">
        <f>IF([1]bk2!$N281=0,"",[1]bk2!$N281)</f>
        <v/>
      </c>
      <c r="Y300" s="54"/>
      <c r="Z300" s="54"/>
      <c r="AA300" s="54"/>
      <c r="AB300" s="54"/>
      <c r="AC300" s="54"/>
      <c r="AD300" s="54"/>
      <c r="AE300" s="54"/>
      <c r="AF300" s="53" t="str">
        <f>IF([1]bk2!$E281=0,"",[1]bk2!$E281)</f>
        <v/>
      </c>
      <c r="AG300" s="54"/>
      <c r="AH300" s="54"/>
      <c r="AI300" s="54"/>
      <c r="AJ300" s="54"/>
      <c r="AK300" s="53" t="str">
        <f>_xlfn.TEXTJOIN(", ",TRUE,[1]bk2!$F281,[1]bk2!$G281,[1]bk2!$H281,[1]bk2!$I281)</f>
        <v/>
      </c>
      <c r="AL300" s="54"/>
      <c r="AM300" s="54"/>
      <c r="AN300" s="54"/>
      <c r="AO300" s="54"/>
      <c r="AP300" s="54"/>
      <c r="AQ300" s="54"/>
      <c r="AR300" s="54"/>
      <c r="AS300" s="53" t="str">
        <f>IF([1]bk2!$S281=0,"",[1]bk2!$S281)</f>
        <v/>
      </c>
      <c r="AT300" s="54"/>
      <c r="AU300" s="54"/>
      <c r="AV300" s="54"/>
      <c r="AW300" s="53" t="str">
        <f>IF([1]bk2!$R281=0,"",[1]bk2!$R281)</f>
        <v/>
      </c>
      <c r="AX300" s="54"/>
      <c r="AY300" s="54"/>
      <c r="AZ300" s="54"/>
      <c r="BA300" s="53" t="str">
        <f>IF([1]bk2!$Q281=0,"",[1]bk2!$Q281)</f>
        <v/>
      </c>
      <c r="BB300" s="54"/>
      <c r="BC300" s="54"/>
      <c r="BD300" s="54"/>
      <c r="BE300" s="54"/>
      <c r="BF300" s="54"/>
      <c r="BG300" s="54"/>
    </row>
    <row r="301" spans="1:59" ht="60" customHeight="1" x14ac:dyDescent="0.3">
      <c r="A301" s="2" t="str">
        <f t="shared" si="4"/>
        <v/>
      </c>
      <c r="B301" s="55" t="s">
        <v>39</v>
      </c>
      <c r="C301" s="54"/>
      <c r="D301" s="54"/>
      <c r="E301" s="54"/>
      <c r="F301" s="54"/>
      <c r="G301" s="54"/>
      <c r="H301" s="54"/>
      <c r="I301" s="54"/>
      <c r="J301" s="53" t="str">
        <f>IF([1]bk2!$K282=0,"",[1]bk2!$K282)</f>
        <v/>
      </c>
      <c r="K301" s="54"/>
      <c r="L301" s="54"/>
      <c r="M301" s="54"/>
      <c r="N301" s="53" t="str">
        <f>IF([1]bk2!$L282=0,"",[1]bk2!$L282)</f>
        <v/>
      </c>
      <c r="O301" s="54"/>
      <c r="P301" s="54"/>
      <c r="Q301" s="54"/>
      <c r="R301" s="54"/>
      <c r="S301" s="54"/>
      <c r="T301" s="53" t="str">
        <f>IF([1]bk2!$M282=0,"",[1]bk2!$M282)</f>
        <v/>
      </c>
      <c r="U301" s="54"/>
      <c r="V301" s="54"/>
      <c r="W301" s="54"/>
      <c r="X301" s="53" t="str">
        <f>IF([1]bk2!$N282=0,"",[1]bk2!$N282)</f>
        <v/>
      </c>
      <c r="Y301" s="54"/>
      <c r="Z301" s="54"/>
      <c r="AA301" s="54"/>
      <c r="AB301" s="54"/>
      <c r="AC301" s="54"/>
      <c r="AD301" s="54"/>
      <c r="AE301" s="54"/>
      <c r="AF301" s="53" t="str">
        <f>IF([1]bk2!$E282=0,"",[1]bk2!$E282)</f>
        <v/>
      </c>
      <c r="AG301" s="54"/>
      <c r="AH301" s="54"/>
      <c r="AI301" s="54"/>
      <c r="AJ301" s="54"/>
      <c r="AK301" s="53" t="str">
        <f>_xlfn.TEXTJOIN(", ",TRUE,[1]bk2!$F282,[1]bk2!$G282,[1]bk2!$H282,[1]bk2!$I282)</f>
        <v/>
      </c>
      <c r="AL301" s="54"/>
      <c r="AM301" s="54"/>
      <c r="AN301" s="54"/>
      <c r="AO301" s="54"/>
      <c r="AP301" s="54"/>
      <c r="AQ301" s="54"/>
      <c r="AR301" s="54"/>
      <c r="AS301" s="53" t="str">
        <f>IF([1]bk2!$S282=0,"",[1]bk2!$S282)</f>
        <v/>
      </c>
      <c r="AT301" s="54"/>
      <c r="AU301" s="54"/>
      <c r="AV301" s="54"/>
      <c r="AW301" s="53" t="str">
        <f>IF([1]bk2!$R282=0,"",[1]bk2!$R282)</f>
        <v/>
      </c>
      <c r="AX301" s="54"/>
      <c r="AY301" s="54"/>
      <c r="AZ301" s="54"/>
      <c r="BA301" s="53" t="str">
        <f>IF([1]bk2!$Q282=0,"",[1]bk2!$Q282)</f>
        <v/>
      </c>
      <c r="BB301" s="54"/>
      <c r="BC301" s="54"/>
      <c r="BD301" s="54"/>
      <c r="BE301" s="54"/>
      <c r="BF301" s="54"/>
      <c r="BG301" s="54"/>
    </row>
    <row r="302" spans="1:59" ht="60" customHeight="1" x14ac:dyDescent="0.3">
      <c r="A302" s="2" t="str">
        <f t="shared" si="4"/>
        <v/>
      </c>
      <c r="B302" s="55" t="s">
        <v>39</v>
      </c>
      <c r="C302" s="54"/>
      <c r="D302" s="54"/>
      <c r="E302" s="54"/>
      <c r="F302" s="54"/>
      <c r="G302" s="54"/>
      <c r="H302" s="54"/>
      <c r="I302" s="54"/>
      <c r="J302" s="53" t="str">
        <f>IF([1]bk2!$K283=0,"",[1]bk2!$K283)</f>
        <v/>
      </c>
      <c r="K302" s="54"/>
      <c r="L302" s="54"/>
      <c r="M302" s="54"/>
      <c r="N302" s="53" t="str">
        <f>IF([1]bk2!$L283=0,"",[1]bk2!$L283)</f>
        <v/>
      </c>
      <c r="O302" s="54"/>
      <c r="P302" s="54"/>
      <c r="Q302" s="54"/>
      <c r="R302" s="54"/>
      <c r="S302" s="54"/>
      <c r="T302" s="53" t="str">
        <f>IF([1]bk2!$M283=0,"",[1]bk2!$M283)</f>
        <v/>
      </c>
      <c r="U302" s="54"/>
      <c r="V302" s="54"/>
      <c r="W302" s="54"/>
      <c r="X302" s="53" t="str">
        <f>IF([1]bk2!$N283=0,"",[1]bk2!$N283)</f>
        <v/>
      </c>
      <c r="Y302" s="54"/>
      <c r="Z302" s="54"/>
      <c r="AA302" s="54"/>
      <c r="AB302" s="54"/>
      <c r="AC302" s="54"/>
      <c r="AD302" s="54"/>
      <c r="AE302" s="54"/>
      <c r="AF302" s="53" t="str">
        <f>IF([1]bk2!$E283=0,"",[1]bk2!$E283)</f>
        <v/>
      </c>
      <c r="AG302" s="54"/>
      <c r="AH302" s="54"/>
      <c r="AI302" s="54"/>
      <c r="AJ302" s="54"/>
      <c r="AK302" s="53" t="str">
        <f>_xlfn.TEXTJOIN(", ",TRUE,[1]bk2!$F283,[1]bk2!$G283,[1]bk2!$H283,[1]bk2!$I283)</f>
        <v/>
      </c>
      <c r="AL302" s="54"/>
      <c r="AM302" s="54"/>
      <c r="AN302" s="54"/>
      <c r="AO302" s="54"/>
      <c r="AP302" s="54"/>
      <c r="AQ302" s="54"/>
      <c r="AR302" s="54"/>
      <c r="AS302" s="53" t="str">
        <f>IF([1]bk2!$S283=0,"",[1]bk2!$S283)</f>
        <v/>
      </c>
      <c r="AT302" s="54"/>
      <c r="AU302" s="54"/>
      <c r="AV302" s="54"/>
      <c r="AW302" s="53" t="str">
        <f>IF([1]bk2!$R283=0,"",[1]bk2!$R283)</f>
        <v/>
      </c>
      <c r="AX302" s="54"/>
      <c r="AY302" s="54"/>
      <c r="AZ302" s="54"/>
      <c r="BA302" s="53" t="str">
        <f>IF([1]bk2!$Q283=0,"",[1]bk2!$Q283)</f>
        <v/>
      </c>
      <c r="BB302" s="54"/>
      <c r="BC302" s="54"/>
      <c r="BD302" s="54"/>
      <c r="BE302" s="54"/>
      <c r="BF302" s="54"/>
      <c r="BG302" s="54"/>
    </row>
    <row r="303" spans="1:59" ht="60" customHeight="1" x14ac:dyDescent="0.3">
      <c r="A303" s="2" t="str">
        <f t="shared" si="4"/>
        <v/>
      </c>
      <c r="B303" s="55" t="s">
        <v>39</v>
      </c>
      <c r="C303" s="54"/>
      <c r="D303" s="54"/>
      <c r="E303" s="54"/>
      <c r="F303" s="54"/>
      <c r="G303" s="54"/>
      <c r="H303" s="54"/>
      <c r="I303" s="54"/>
      <c r="J303" s="53" t="str">
        <f>IF([1]bk2!$K284=0,"",[1]bk2!$K284)</f>
        <v/>
      </c>
      <c r="K303" s="54"/>
      <c r="L303" s="54"/>
      <c r="M303" s="54"/>
      <c r="N303" s="53" t="str">
        <f>IF([1]bk2!$L284=0,"",[1]bk2!$L284)</f>
        <v/>
      </c>
      <c r="O303" s="54"/>
      <c r="P303" s="54"/>
      <c r="Q303" s="54"/>
      <c r="R303" s="54"/>
      <c r="S303" s="54"/>
      <c r="T303" s="53" t="str">
        <f>IF([1]bk2!$M284=0,"",[1]bk2!$M284)</f>
        <v/>
      </c>
      <c r="U303" s="54"/>
      <c r="V303" s="54"/>
      <c r="W303" s="54"/>
      <c r="X303" s="53" t="str">
        <f>IF([1]bk2!$N284=0,"",[1]bk2!$N284)</f>
        <v/>
      </c>
      <c r="Y303" s="54"/>
      <c r="Z303" s="54"/>
      <c r="AA303" s="54"/>
      <c r="AB303" s="54"/>
      <c r="AC303" s="54"/>
      <c r="AD303" s="54"/>
      <c r="AE303" s="54"/>
      <c r="AF303" s="53" t="str">
        <f>IF([1]bk2!$E284=0,"",[1]bk2!$E284)</f>
        <v/>
      </c>
      <c r="AG303" s="54"/>
      <c r="AH303" s="54"/>
      <c r="AI303" s="54"/>
      <c r="AJ303" s="54"/>
      <c r="AK303" s="53" t="str">
        <f>_xlfn.TEXTJOIN(", ",TRUE,[1]bk2!$F284,[1]bk2!$G284,[1]bk2!$H284,[1]bk2!$I284)</f>
        <v/>
      </c>
      <c r="AL303" s="54"/>
      <c r="AM303" s="54"/>
      <c r="AN303" s="54"/>
      <c r="AO303" s="54"/>
      <c r="AP303" s="54"/>
      <c r="AQ303" s="54"/>
      <c r="AR303" s="54"/>
      <c r="AS303" s="53" t="str">
        <f>IF([1]bk2!$S284=0,"",[1]bk2!$S284)</f>
        <v/>
      </c>
      <c r="AT303" s="54"/>
      <c r="AU303" s="54"/>
      <c r="AV303" s="54"/>
      <c r="AW303" s="53" t="str">
        <f>IF([1]bk2!$R284=0,"",[1]bk2!$R284)</f>
        <v/>
      </c>
      <c r="AX303" s="54"/>
      <c r="AY303" s="54"/>
      <c r="AZ303" s="54"/>
      <c r="BA303" s="53" t="str">
        <f>IF([1]bk2!$Q284=0,"",[1]bk2!$Q284)</f>
        <v/>
      </c>
      <c r="BB303" s="54"/>
      <c r="BC303" s="54"/>
      <c r="BD303" s="54"/>
      <c r="BE303" s="54"/>
      <c r="BF303" s="54"/>
      <c r="BG303" s="54"/>
    </row>
    <row r="304" spans="1:59" ht="60" customHeight="1" x14ac:dyDescent="0.3">
      <c r="A304" s="2" t="str">
        <f t="shared" si="4"/>
        <v/>
      </c>
      <c r="B304" s="55" t="s">
        <v>39</v>
      </c>
      <c r="C304" s="54"/>
      <c r="D304" s="54"/>
      <c r="E304" s="54"/>
      <c r="F304" s="54"/>
      <c r="G304" s="54"/>
      <c r="H304" s="54"/>
      <c r="I304" s="54"/>
      <c r="J304" s="53" t="str">
        <f>IF([1]bk2!$K285=0,"",[1]bk2!$K285)</f>
        <v/>
      </c>
      <c r="K304" s="54"/>
      <c r="L304" s="54"/>
      <c r="M304" s="54"/>
      <c r="N304" s="53" t="str">
        <f>IF([1]bk2!$L285=0,"",[1]bk2!$L285)</f>
        <v/>
      </c>
      <c r="O304" s="54"/>
      <c r="P304" s="54"/>
      <c r="Q304" s="54"/>
      <c r="R304" s="54"/>
      <c r="S304" s="54"/>
      <c r="T304" s="53" t="str">
        <f>IF([1]bk2!$M285=0,"",[1]bk2!$M285)</f>
        <v/>
      </c>
      <c r="U304" s="54"/>
      <c r="V304" s="54"/>
      <c r="W304" s="54"/>
      <c r="X304" s="53" t="str">
        <f>IF([1]bk2!$N285=0,"",[1]bk2!$N285)</f>
        <v/>
      </c>
      <c r="Y304" s="54"/>
      <c r="Z304" s="54"/>
      <c r="AA304" s="54"/>
      <c r="AB304" s="54"/>
      <c r="AC304" s="54"/>
      <c r="AD304" s="54"/>
      <c r="AE304" s="54"/>
      <c r="AF304" s="53" t="str">
        <f>IF([1]bk2!$E285=0,"",[1]bk2!$E285)</f>
        <v/>
      </c>
      <c r="AG304" s="54"/>
      <c r="AH304" s="54"/>
      <c r="AI304" s="54"/>
      <c r="AJ304" s="54"/>
      <c r="AK304" s="53" t="str">
        <f>_xlfn.TEXTJOIN(", ",TRUE,[1]bk2!$F285,[1]bk2!$G285,[1]bk2!$H285,[1]bk2!$I285)</f>
        <v/>
      </c>
      <c r="AL304" s="54"/>
      <c r="AM304" s="54"/>
      <c r="AN304" s="54"/>
      <c r="AO304" s="54"/>
      <c r="AP304" s="54"/>
      <c r="AQ304" s="54"/>
      <c r="AR304" s="54"/>
      <c r="AS304" s="53" t="str">
        <f>IF([1]bk2!$S285=0,"",[1]bk2!$S285)</f>
        <v/>
      </c>
      <c r="AT304" s="54"/>
      <c r="AU304" s="54"/>
      <c r="AV304" s="54"/>
      <c r="AW304" s="53" t="str">
        <f>IF([1]bk2!$R285=0,"",[1]bk2!$R285)</f>
        <v/>
      </c>
      <c r="AX304" s="54"/>
      <c r="AY304" s="54"/>
      <c r="AZ304" s="54"/>
      <c r="BA304" s="53" t="str">
        <f>IF([1]bk2!$Q285=0,"",[1]bk2!$Q285)</f>
        <v/>
      </c>
      <c r="BB304" s="54"/>
      <c r="BC304" s="54"/>
      <c r="BD304" s="54"/>
      <c r="BE304" s="54"/>
      <c r="BF304" s="54"/>
      <c r="BG304" s="54"/>
    </row>
    <row r="305" spans="1:59" ht="60" customHeight="1" x14ac:dyDescent="0.3">
      <c r="A305" s="2" t="str">
        <f t="shared" si="4"/>
        <v/>
      </c>
      <c r="B305" s="55" t="s">
        <v>39</v>
      </c>
      <c r="C305" s="54"/>
      <c r="D305" s="54"/>
      <c r="E305" s="54"/>
      <c r="F305" s="54"/>
      <c r="G305" s="54"/>
      <c r="H305" s="54"/>
      <c r="I305" s="54"/>
      <c r="J305" s="53" t="str">
        <f>IF([1]bk2!$K286=0,"",[1]bk2!$K286)</f>
        <v/>
      </c>
      <c r="K305" s="54"/>
      <c r="L305" s="54"/>
      <c r="M305" s="54"/>
      <c r="N305" s="53" t="str">
        <f>IF([1]bk2!$L286=0,"",[1]bk2!$L286)</f>
        <v/>
      </c>
      <c r="O305" s="54"/>
      <c r="P305" s="54"/>
      <c r="Q305" s="54"/>
      <c r="R305" s="54"/>
      <c r="S305" s="54"/>
      <c r="T305" s="53" t="str">
        <f>IF([1]bk2!$M286=0,"",[1]bk2!$M286)</f>
        <v/>
      </c>
      <c r="U305" s="54"/>
      <c r="V305" s="54"/>
      <c r="W305" s="54"/>
      <c r="X305" s="53" t="str">
        <f>IF([1]bk2!$N286=0,"",[1]bk2!$N286)</f>
        <v/>
      </c>
      <c r="Y305" s="54"/>
      <c r="Z305" s="54"/>
      <c r="AA305" s="54"/>
      <c r="AB305" s="54"/>
      <c r="AC305" s="54"/>
      <c r="AD305" s="54"/>
      <c r="AE305" s="54"/>
      <c r="AF305" s="53" t="str">
        <f>IF([1]bk2!$E286=0,"",[1]bk2!$E286)</f>
        <v/>
      </c>
      <c r="AG305" s="54"/>
      <c r="AH305" s="54"/>
      <c r="AI305" s="54"/>
      <c r="AJ305" s="54"/>
      <c r="AK305" s="53" t="str">
        <f>_xlfn.TEXTJOIN(", ",TRUE,[1]bk2!$F286,[1]bk2!$G286,[1]bk2!$H286,[1]bk2!$I286)</f>
        <v/>
      </c>
      <c r="AL305" s="54"/>
      <c r="AM305" s="54"/>
      <c r="AN305" s="54"/>
      <c r="AO305" s="54"/>
      <c r="AP305" s="54"/>
      <c r="AQ305" s="54"/>
      <c r="AR305" s="54"/>
      <c r="AS305" s="53" t="str">
        <f>IF([1]bk2!$S286=0,"",[1]bk2!$S286)</f>
        <v/>
      </c>
      <c r="AT305" s="54"/>
      <c r="AU305" s="54"/>
      <c r="AV305" s="54"/>
      <c r="AW305" s="53" t="str">
        <f>IF([1]bk2!$R286=0,"",[1]bk2!$R286)</f>
        <v/>
      </c>
      <c r="AX305" s="54"/>
      <c r="AY305" s="54"/>
      <c r="AZ305" s="54"/>
      <c r="BA305" s="53" t="str">
        <f>IF([1]bk2!$Q286=0,"",[1]bk2!$Q286)</f>
        <v/>
      </c>
      <c r="BB305" s="54"/>
      <c r="BC305" s="54"/>
      <c r="BD305" s="54"/>
      <c r="BE305" s="54"/>
      <c r="BF305" s="54"/>
      <c r="BG305" s="54"/>
    </row>
    <row r="306" spans="1:59" ht="60" customHeight="1" x14ac:dyDescent="0.3">
      <c r="A306" s="2" t="str">
        <f t="shared" si="4"/>
        <v/>
      </c>
      <c r="B306" s="55" t="s">
        <v>39</v>
      </c>
      <c r="C306" s="54"/>
      <c r="D306" s="54"/>
      <c r="E306" s="54"/>
      <c r="F306" s="54"/>
      <c r="G306" s="54"/>
      <c r="H306" s="54"/>
      <c r="I306" s="54"/>
      <c r="J306" s="53" t="str">
        <f>IF([1]bk2!$K287=0,"",[1]bk2!$K287)</f>
        <v/>
      </c>
      <c r="K306" s="54"/>
      <c r="L306" s="54"/>
      <c r="M306" s="54"/>
      <c r="N306" s="53" t="str">
        <f>IF([1]bk2!$L287=0,"",[1]bk2!$L287)</f>
        <v/>
      </c>
      <c r="O306" s="54"/>
      <c r="P306" s="54"/>
      <c r="Q306" s="54"/>
      <c r="R306" s="54"/>
      <c r="S306" s="54"/>
      <c r="T306" s="53" t="str">
        <f>IF([1]bk2!$M287=0,"",[1]bk2!$M287)</f>
        <v/>
      </c>
      <c r="U306" s="54"/>
      <c r="V306" s="54"/>
      <c r="W306" s="54"/>
      <c r="X306" s="53" t="str">
        <f>IF([1]bk2!$N287=0,"",[1]bk2!$N287)</f>
        <v/>
      </c>
      <c r="Y306" s="54"/>
      <c r="Z306" s="54"/>
      <c r="AA306" s="54"/>
      <c r="AB306" s="54"/>
      <c r="AC306" s="54"/>
      <c r="AD306" s="54"/>
      <c r="AE306" s="54"/>
      <c r="AF306" s="53" t="str">
        <f>IF([1]bk2!$E287=0,"",[1]bk2!$E287)</f>
        <v/>
      </c>
      <c r="AG306" s="54"/>
      <c r="AH306" s="54"/>
      <c r="AI306" s="54"/>
      <c r="AJ306" s="54"/>
      <c r="AK306" s="53" t="str">
        <f>_xlfn.TEXTJOIN(", ",TRUE,[1]bk2!$F287,[1]bk2!$G287,[1]bk2!$H287,[1]bk2!$I287)</f>
        <v/>
      </c>
      <c r="AL306" s="54"/>
      <c r="AM306" s="54"/>
      <c r="AN306" s="54"/>
      <c r="AO306" s="54"/>
      <c r="AP306" s="54"/>
      <c r="AQ306" s="54"/>
      <c r="AR306" s="54"/>
      <c r="AS306" s="53" t="str">
        <f>IF([1]bk2!$S287=0,"",[1]bk2!$S287)</f>
        <v/>
      </c>
      <c r="AT306" s="54"/>
      <c r="AU306" s="54"/>
      <c r="AV306" s="54"/>
      <c r="AW306" s="53" t="str">
        <f>IF([1]bk2!$R287=0,"",[1]bk2!$R287)</f>
        <v/>
      </c>
      <c r="AX306" s="54"/>
      <c r="AY306" s="54"/>
      <c r="AZ306" s="54"/>
      <c r="BA306" s="53" t="str">
        <f>IF([1]bk2!$Q287=0,"",[1]bk2!$Q287)</f>
        <v/>
      </c>
      <c r="BB306" s="54"/>
      <c r="BC306" s="54"/>
      <c r="BD306" s="54"/>
      <c r="BE306" s="54"/>
      <c r="BF306" s="54"/>
      <c r="BG306" s="54"/>
    </row>
    <row r="307" spans="1:59" ht="60" customHeight="1" x14ac:dyDescent="0.3">
      <c r="A307" s="2" t="str">
        <f t="shared" si="4"/>
        <v/>
      </c>
      <c r="B307" s="55" t="s">
        <v>39</v>
      </c>
      <c r="C307" s="54"/>
      <c r="D307" s="54"/>
      <c r="E307" s="54"/>
      <c r="F307" s="54"/>
      <c r="G307" s="54"/>
      <c r="H307" s="54"/>
      <c r="I307" s="54"/>
      <c r="J307" s="53" t="str">
        <f>IF([1]bk2!$K288=0,"",[1]bk2!$K288)</f>
        <v/>
      </c>
      <c r="K307" s="54"/>
      <c r="L307" s="54"/>
      <c r="M307" s="54"/>
      <c r="N307" s="53" t="str">
        <f>IF([1]bk2!$L288=0,"",[1]bk2!$L288)</f>
        <v/>
      </c>
      <c r="O307" s="54"/>
      <c r="P307" s="54"/>
      <c r="Q307" s="54"/>
      <c r="R307" s="54"/>
      <c r="S307" s="54"/>
      <c r="T307" s="53" t="str">
        <f>IF([1]bk2!$M288=0,"",[1]bk2!$M288)</f>
        <v/>
      </c>
      <c r="U307" s="54"/>
      <c r="V307" s="54"/>
      <c r="W307" s="54"/>
      <c r="X307" s="53" t="str">
        <f>IF([1]bk2!$N288=0,"",[1]bk2!$N288)</f>
        <v/>
      </c>
      <c r="Y307" s="54"/>
      <c r="Z307" s="54"/>
      <c r="AA307" s="54"/>
      <c r="AB307" s="54"/>
      <c r="AC307" s="54"/>
      <c r="AD307" s="54"/>
      <c r="AE307" s="54"/>
      <c r="AF307" s="53" t="str">
        <f>IF([1]bk2!$E288=0,"",[1]bk2!$E288)</f>
        <v/>
      </c>
      <c r="AG307" s="54"/>
      <c r="AH307" s="54"/>
      <c r="AI307" s="54"/>
      <c r="AJ307" s="54"/>
      <c r="AK307" s="53" t="str">
        <f>_xlfn.TEXTJOIN(", ",TRUE,[1]bk2!$F288,[1]bk2!$G288,[1]bk2!$H288,[1]bk2!$I288)</f>
        <v/>
      </c>
      <c r="AL307" s="54"/>
      <c r="AM307" s="54"/>
      <c r="AN307" s="54"/>
      <c r="AO307" s="54"/>
      <c r="AP307" s="54"/>
      <c r="AQ307" s="54"/>
      <c r="AR307" s="54"/>
      <c r="AS307" s="53" t="str">
        <f>IF([1]bk2!$S288=0,"",[1]bk2!$S288)</f>
        <v/>
      </c>
      <c r="AT307" s="54"/>
      <c r="AU307" s="54"/>
      <c r="AV307" s="54"/>
      <c r="AW307" s="53" t="str">
        <f>IF([1]bk2!$R288=0,"",[1]bk2!$R288)</f>
        <v/>
      </c>
      <c r="AX307" s="54"/>
      <c r="AY307" s="54"/>
      <c r="AZ307" s="54"/>
      <c r="BA307" s="53" t="str">
        <f>IF([1]bk2!$Q288=0,"",[1]bk2!$Q288)</f>
        <v/>
      </c>
      <c r="BB307" s="54"/>
      <c r="BC307" s="54"/>
      <c r="BD307" s="54"/>
      <c r="BE307" s="54"/>
      <c r="BF307" s="54"/>
      <c r="BG307" s="54"/>
    </row>
    <row r="308" spans="1:59" ht="60" customHeight="1" x14ac:dyDescent="0.3">
      <c r="A308" s="2" t="str">
        <f t="shared" si="4"/>
        <v/>
      </c>
      <c r="B308" s="55" t="s">
        <v>39</v>
      </c>
      <c r="C308" s="54"/>
      <c r="D308" s="54"/>
      <c r="E308" s="54"/>
      <c r="F308" s="54"/>
      <c r="G308" s="54"/>
      <c r="H308" s="54"/>
      <c r="I308" s="54"/>
      <c r="J308" s="53" t="str">
        <f>IF([1]bk2!$K289=0,"",[1]bk2!$K289)</f>
        <v/>
      </c>
      <c r="K308" s="54"/>
      <c r="L308" s="54"/>
      <c r="M308" s="54"/>
      <c r="N308" s="53" t="str">
        <f>IF([1]bk2!$L289=0,"",[1]bk2!$L289)</f>
        <v/>
      </c>
      <c r="O308" s="54"/>
      <c r="P308" s="54"/>
      <c r="Q308" s="54"/>
      <c r="R308" s="54"/>
      <c r="S308" s="54"/>
      <c r="T308" s="53" t="str">
        <f>IF([1]bk2!$M289=0,"",[1]bk2!$M289)</f>
        <v/>
      </c>
      <c r="U308" s="54"/>
      <c r="V308" s="54"/>
      <c r="W308" s="54"/>
      <c r="X308" s="53" t="str">
        <f>IF([1]bk2!$N289=0,"",[1]bk2!$N289)</f>
        <v/>
      </c>
      <c r="Y308" s="54"/>
      <c r="Z308" s="54"/>
      <c r="AA308" s="54"/>
      <c r="AB308" s="54"/>
      <c r="AC308" s="54"/>
      <c r="AD308" s="54"/>
      <c r="AE308" s="54"/>
      <c r="AF308" s="53" t="str">
        <f>IF([1]bk2!$E289=0,"",[1]bk2!$E289)</f>
        <v/>
      </c>
      <c r="AG308" s="54"/>
      <c r="AH308" s="54"/>
      <c r="AI308" s="54"/>
      <c r="AJ308" s="54"/>
      <c r="AK308" s="53" t="str">
        <f>_xlfn.TEXTJOIN(", ",TRUE,[1]bk2!$F289,[1]bk2!$G289,[1]bk2!$H289,[1]bk2!$I289)</f>
        <v/>
      </c>
      <c r="AL308" s="54"/>
      <c r="AM308" s="54"/>
      <c r="AN308" s="54"/>
      <c r="AO308" s="54"/>
      <c r="AP308" s="54"/>
      <c r="AQ308" s="54"/>
      <c r="AR308" s="54"/>
      <c r="AS308" s="53" t="str">
        <f>IF([1]bk2!$S289=0,"",[1]bk2!$S289)</f>
        <v/>
      </c>
      <c r="AT308" s="54"/>
      <c r="AU308" s="54"/>
      <c r="AV308" s="54"/>
      <c r="AW308" s="53" t="str">
        <f>IF([1]bk2!$R289=0,"",[1]bk2!$R289)</f>
        <v/>
      </c>
      <c r="AX308" s="54"/>
      <c r="AY308" s="54"/>
      <c r="AZ308" s="54"/>
      <c r="BA308" s="53" t="str">
        <f>IF([1]bk2!$Q289=0,"",[1]bk2!$Q289)</f>
        <v/>
      </c>
      <c r="BB308" s="54"/>
      <c r="BC308" s="54"/>
      <c r="BD308" s="54"/>
      <c r="BE308" s="54"/>
      <c r="BF308" s="54"/>
      <c r="BG308" s="54"/>
    </row>
    <row r="309" spans="1:59" ht="60" customHeight="1" x14ac:dyDescent="0.3">
      <c r="A309" s="2" t="str">
        <f t="shared" si="4"/>
        <v/>
      </c>
      <c r="B309" s="55" t="s">
        <v>39</v>
      </c>
      <c r="C309" s="54"/>
      <c r="D309" s="54"/>
      <c r="E309" s="54"/>
      <c r="F309" s="54"/>
      <c r="G309" s="54"/>
      <c r="H309" s="54"/>
      <c r="I309" s="54"/>
      <c r="J309" s="53" t="str">
        <f>IF([1]bk2!$K290=0,"",[1]bk2!$K290)</f>
        <v/>
      </c>
      <c r="K309" s="54"/>
      <c r="L309" s="54"/>
      <c r="M309" s="54"/>
      <c r="N309" s="53" t="str">
        <f>IF([1]bk2!$L290=0,"",[1]bk2!$L290)</f>
        <v/>
      </c>
      <c r="O309" s="54"/>
      <c r="P309" s="54"/>
      <c r="Q309" s="54"/>
      <c r="R309" s="54"/>
      <c r="S309" s="54"/>
      <c r="T309" s="53" t="str">
        <f>IF([1]bk2!$M290=0,"",[1]bk2!$M290)</f>
        <v/>
      </c>
      <c r="U309" s="54"/>
      <c r="V309" s="54"/>
      <c r="W309" s="54"/>
      <c r="X309" s="53" t="str">
        <f>IF([1]bk2!$N290=0,"",[1]bk2!$N290)</f>
        <v/>
      </c>
      <c r="Y309" s="54"/>
      <c r="Z309" s="54"/>
      <c r="AA309" s="54"/>
      <c r="AB309" s="54"/>
      <c r="AC309" s="54"/>
      <c r="AD309" s="54"/>
      <c r="AE309" s="54"/>
      <c r="AF309" s="53" t="str">
        <f>IF([1]bk2!$E290=0,"",[1]bk2!$E290)</f>
        <v/>
      </c>
      <c r="AG309" s="54"/>
      <c r="AH309" s="54"/>
      <c r="AI309" s="54"/>
      <c r="AJ309" s="54"/>
      <c r="AK309" s="53" t="str">
        <f>_xlfn.TEXTJOIN(", ",TRUE,[1]bk2!$F290,[1]bk2!$G290,[1]bk2!$H290,[1]bk2!$I290)</f>
        <v/>
      </c>
      <c r="AL309" s="54"/>
      <c r="AM309" s="54"/>
      <c r="AN309" s="54"/>
      <c r="AO309" s="54"/>
      <c r="AP309" s="54"/>
      <c r="AQ309" s="54"/>
      <c r="AR309" s="54"/>
      <c r="AS309" s="53" t="str">
        <f>IF([1]bk2!$S290=0,"",[1]bk2!$S290)</f>
        <v/>
      </c>
      <c r="AT309" s="54"/>
      <c r="AU309" s="54"/>
      <c r="AV309" s="54"/>
      <c r="AW309" s="53" t="str">
        <f>IF([1]bk2!$R290=0,"",[1]bk2!$R290)</f>
        <v/>
      </c>
      <c r="AX309" s="54"/>
      <c r="AY309" s="54"/>
      <c r="AZ309" s="54"/>
      <c r="BA309" s="53" t="str">
        <f>IF([1]bk2!$Q290=0,"",[1]bk2!$Q290)</f>
        <v/>
      </c>
      <c r="BB309" s="54"/>
      <c r="BC309" s="54"/>
      <c r="BD309" s="54"/>
      <c r="BE309" s="54"/>
      <c r="BF309" s="54"/>
      <c r="BG309" s="54"/>
    </row>
    <row r="310" spans="1:59" ht="60" customHeight="1" x14ac:dyDescent="0.3">
      <c r="A310" s="2" t="str">
        <f t="shared" si="4"/>
        <v/>
      </c>
      <c r="B310" s="55" t="s">
        <v>39</v>
      </c>
      <c r="C310" s="54"/>
      <c r="D310" s="54"/>
      <c r="E310" s="54"/>
      <c r="F310" s="54"/>
      <c r="G310" s="54"/>
      <c r="H310" s="54"/>
      <c r="I310" s="54"/>
      <c r="J310" s="53" t="str">
        <f>IF([1]bk2!$K291=0,"",[1]bk2!$K291)</f>
        <v/>
      </c>
      <c r="K310" s="54"/>
      <c r="L310" s="54"/>
      <c r="M310" s="54"/>
      <c r="N310" s="53" t="str">
        <f>IF([1]bk2!$L291=0,"",[1]bk2!$L291)</f>
        <v/>
      </c>
      <c r="O310" s="54"/>
      <c r="P310" s="54"/>
      <c r="Q310" s="54"/>
      <c r="R310" s="54"/>
      <c r="S310" s="54"/>
      <c r="T310" s="53" t="str">
        <f>IF([1]bk2!$M291=0,"",[1]bk2!$M291)</f>
        <v/>
      </c>
      <c r="U310" s="54"/>
      <c r="V310" s="54"/>
      <c r="W310" s="54"/>
      <c r="X310" s="53" t="str">
        <f>IF([1]bk2!$N291=0,"",[1]bk2!$N291)</f>
        <v/>
      </c>
      <c r="Y310" s="54"/>
      <c r="Z310" s="54"/>
      <c r="AA310" s="54"/>
      <c r="AB310" s="54"/>
      <c r="AC310" s="54"/>
      <c r="AD310" s="54"/>
      <c r="AE310" s="54"/>
      <c r="AF310" s="53" t="str">
        <f>IF([1]bk2!$E291=0,"",[1]bk2!$E291)</f>
        <v/>
      </c>
      <c r="AG310" s="54"/>
      <c r="AH310" s="54"/>
      <c r="AI310" s="54"/>
      <c r="AJ310" s="54"/>
      <c r="AK310" s="53" t="str">
        <f>_xlfn.TEXTJOIN(", ",TRUE,[1]bk2!$F291,[1]bk2!$G291,[1]bk2!$H291,[1]bk2!$I291)</f>
        <v/>
      </c>
      <c r="AL310" s="54"/>
      <c r="AM310" s="54"/>
      <c r="AN310" s="54"/>
      <c r="AO310" s="54"/>
      <c r="AP310" s="54"/>
      <c r="AQ310" s="54"/>
      <c r="AR310" s="54"/>
      <c r="AS310" s="53" t="str">
        <f>IF([1]bk2!$S291=0,"",[1]bk2!$S291)</f>
        <v/>
      </c>
      <c r="AT310" s="54"/>
      <c r="AU310" s="54"/>
      <c r="AV310" s="54"/>
      <c r="AW310" s="53" t="str">
        <f>IF([1]bk2!$R291=0,"",[1]bk2!$R291)</f>
        <v/>
      </c>
      <c r="AX310" s="54"/>
      <c r="AY310" s="54"/>
      <c r="AZ310" s="54"/>
      <c r="BA310" s="53" t="str">
        <f>IF([1]bk2!$Q291=0,"",[1]bk2!$Q291)</f>
        <v/>
      </c>
      <c r="BB310" s="54"/>
      <c r="BC310" s="54"/>
      <c r="BD310" s="54"/>
      <c r="BE310" s="54"/>
      <c r="BF310" s="54"/>
      <c r="BG310" s="54"/>
    </row>
    <row r="311" spans="1:59" ht="60" customHeight="1" x14ac:dyDescent="0.3">
      <c r="A311" s="2" t="str">
        <f t="shared" si="4"/>
        <v/>
      </c>
      <c r="B311" s="55" t="s">
        <v>39</v>
      </c>
      <c r="C311" s="54"/>
      <c r="D311" s="54"/>
      <c r="E311" s="54"/>
      <c r="F311" s="54"/>
      <c r="G311" s="54"/>
      <c r="H311" s="54"/>
      <c r="I311" s="54"/>
      <c r="J311" s="53" t="str">
        <f>IF([1]bk2!$K292=0,"",[1]bk2!$K292)</f>
        <v/>
      </c>
      <c r="K311" s="54"/>
      <c r="L311" s="54"/>
      <c r="M311" s="54"/>
      <c r="N311" s="53" t="str">
        <f>IF([1]bk2!$L292=0,"",[1]bk2!$L292)</f>
        <v/>
      </c>
      <c r="O311" s="54"/>
      <c r="P311" s="54"/>
      <c r="Q311" s="54"/>
      <c r="R311" s="54"/>
      <c r="S311" s="54"/>
      <c r="T311" s="53" t="str">
        <f>IF([1]bk2!$M292=0,"",[1]bk2!$M292)</f>
        <v/>
      </c>
      <c r="U311" s="54"/>
      <c r="V311" s="54"/>
      <c r="W311" s="54"/>
      <c r="X311" s="53" t="str">
        <f>IF([1]bk2!$N292=0,"",[1]bk2!$N292)</f>
        <v/>
      </c>
      <c r="Y311" s="54"/>
      <c r="Z311" s="54"/>
      <c r="AA311" s="54"/>
      <c r="AB311" s="54"/>
      <c r="AC311" s="54"/>
      <c r="AD311" s="54"/>
      <c r="AE311" s="54"/>
      <c r="AF311" s="53" t="str">
        <f>IF([1]bk2!$E292=0,"",[1]bk2!$E292)</f>
        <v/>
      </c>
      <c r="AG311" s="54"/>
      <c r="AH311" s="54"/>
      <c r="AI311" s="54"/>
      <c r="AJ311" s="54"/>
      <c r="AK311" s="53" t="str">
        <f>_xlfn.TEXTJOIN(", ",TRUE,[1]bk2!$F292,[1]bk2!$G292,[1]bk2!$H292,[1]bk2!$I292)</f>
        <v/>
      </c>
      <c r="AL311" s="54"/>
      <c r="AM311" s="54"/>
      <c r="AN311" s="54"/>
      <c r="AO311" s="54"/>
      <c r="AP311" s="54"/>
      <c r="AQ311" s="54"/>
      <c r="AR311" s="54"/>
      <c r="AS311" s="53" t="str">
        <f>IF([1]bk2!$S292=0,"",[1]bk2!$S292)</f>
        <v/>
      </c>
      <c r="AT311" s="54"/>
      <c r="AU311" s="54"/>
      <c r="AV311" s="54"/>
      <c r="AW311" s="53" t="str">
        <f>IF([1]bk2!$R292=0,"",[1]bk2!$R292)</f>
        <v/>
      </c>
      <c r="AX311" s="54"/>
      <c r="AY311" s="54"/>
      <c r="AZ311" s="54"/>
      <c r="BA311" s="53" t="str">
        <f>IF([1]bk2!$Q292=0,"",[1]bk2!$Q292)</f>
        <v/>
      </c>
      <c r="BB311" s="54"/>
      <c r="BC311" s="54"/>
      <c r="BD311" s="54"/>
      <c r="BE311" s="54"/>
      <c r="BF311" s="54"/>
      <c r="BG311" s="54"/>
    </row>
    <row r="312" spans="1:59" ht="60" customHeight="1" x14ac:dyDescent="0.3">
      <c r="A312" s="2" t="str">
        <f t="shared" si="4"/>
        <v/>
      </c>
      <c r="B312" s="55" t="s">
        <v>39</v>
      </c>
      <c r="C312" s="54"/>
      <c r="D312" s="54"/>
      <c r="E312" s="54"/>
      <c r="F312" s="54"/>
      <c r="G312" s="54"/>
      <c r="H312" s="54"/>
      <c r="I312" s="54"/>
      <c r="J312" s="53" t="str">
        <f>IF([1]bk2!$K293=0,"",[1]bk2!$K293)</f>
        <v/>
      </c>
      <c r="K312" s="54"/>
      <c r="L312" s="54"/>
      <c r="M312" s="54"/>
      <c r="N312" s="53" t="str">
        <f>IF([1]bk2!$L293=0,"",[1]bk2!$L293)</f>
        <v/>
      </c>
      <c r="O312" s="54"/>
      <c r="P312" s="54"/>
      <c r="Q312" s="54"/>
      <c r="R312" s="54"/>
      <c r="S312" s="54"/>
      <c r="T312" s="53" t="str">
        <f>IF([1]bk2!$M293=0,"",[1]bk2!$M293)</f>
        <v/>
      </c>
      <c r="U312" s="54"/>
      <c r="V312" s="54"/>
      <c r="W312" s="54"/>
      <c r="X312" s="53" t="str">
        <f>IF([1]bk2!$N293=0,"",[1]bk2!$N293)</f>
        <v/>
      </c>
      <c r="Y312" s="54"/>
      <c r="Z312" s="54"/>
      <c r="AA312" s="54"/>
      <c r="AB312" s="54"/>
      <c r="AC312" s="54"/>
      <c r="AD312" s="54"/>
      <c r="AE312" s="54"/>
      <c r="AF312" s="53" t="str">
        <f>IF([1]bk2!$E293=0,"",[1]bk2!$E293)</f>
        <v/>
      </c>
      <c r="AG312" s="54"/>
      <c r="AH312" s="54"/>
      <c r="AI312" s="54"/>
      <c r="AJ312" s="54"/>
      <c r="AK312" s="53" t="str">
        <f>_xlfn.TEXTJOIN(", ",TRUE,[1]bk2!$F293,[1]bk2!$G293,[1]bk2!$H293,[1]bk2!$I293)</f>
        <v/>
      </c>
      <c r="AL312" s="54"/>
      <c r="AM312" s="54"/>
      <c r="AN312" s="54"/>
      <c r="AO312" s="54"/>
      <c r="AP312" s="54"/>
      <c r="AQ312" s="54"/>
      <c r="AR312" s="54"/>
      <c r="AS312" s="53" t="str">
        <f>IF([1]bk2!$S293=0,"",[1]bk2!$S293)</f>
        <v/>
      </c>
      <c r="AT312" s="54"/>
      <c r="AU312" s="54"/>
      <c r="AV312" s="54"/>
      <c r="AW312" s="53" t="str">
        <f>IF([1]bk2!$R293=0,"",[1]bk2!$R293)</f>
        <v/>
      </c>
      <c r="AX312" s="54"/>
      <c r="AY312" s="54"/>
      <c r="AZ312" s="54"/>
      <c r="BA312" s="53" t="str">
        <f>IF([1]bk2!$Q293=0,"",[1]bk2!$Q293)</f>
        <v/>
      </c>
      <c r="BB312" s="54"/>
      <c r="BC312" s="54"/>
      <c r="BD312" s="54"/>
      <c r="BE312" s="54"/>
      <c r="BF312" s="54"/>
      <c r="BG312" s="54"/>
    </row>
    <row r="313" spans="1:59" ht="60" customHeight="1" x14ac:dyDescent="0.3">
      <c r="A313" s="2" t="str">
        <f t="shared" si="4"/>
        <v/>
      </c>
      <c r="B313" s="55" t="s">
        <v>39</v>
      </c>
      <c r="C313" s="54"/>
      <c r="D313" s="54"/>
      <c r="E313" s="54"/>
      <c r="F313" s="54"/>
      <c r="G313" s="54"/>
      <c r="H313" s="54"/>
      <c r="I313" s="54"/>
      <c r="J313" s="53" t="str">
        <f>IF([1]bk2!$K294=0,"",[1]bk2!$K294)</f>
        <v/>
      </c>
      <c r="K313" s="54"/>
      <c r="L313" s="54"/>
      <c r="M313" s="54"/>
      <c r="N313" s="53" t="str">
        <f>IF([1]bk2!$L294=0,"",[1]bk2!$L294)</f>
        <v/>
      </c>
      <c r="O313" s="54"/>
      <c r="P313" s="54"/>
      <c r="Q313" s="54"/>
      <c r="R313" s="54"/>
      <c r="S313" s="54"/>
      <c r="T313" s="53" t="str">
        <f>IF([1]bk2!$M294=0,"",[1]bk2!$M294)</f>
        <v/>
      </c>
      <c r="U313" s="54"/>
      <c r="V313" s="54"/>
      <c r="W313" s="54"/>
      <c r="X313" s="53" t="str">
        <f>IF([1]bk2!$N294=0,"",[1]bk2!$N294)</f>
        <v/>
      </c>
      <c r="Y313" s="54"/>
      <c r="Z313" s="54"/>
      <c r="AA313" s="54"/>
      <c r="AB313" s="54"/>
      <c r="AC313" s="54"/>
      <c r="AD313" s="54"/>
      <c r="AE313" s="54"/>
      <c r="AF313" s="53" t="str">
        <f>IF([1]bk2!$E294=0,"",[1]bk2!$E294)</f>
        <v/>
      </c>
      <c r="AG313" s="54"/>
      <c r="AH313" s="54"/>
      <c r="AI313" s="54"/>
      <c r="AJ313" s="54"/>
      <c r="AK313" s="53" t="str">
        <f>_xlfn.TEXTJOIN(", ",TRUE,[1]bk2!$F294,[1]bk2!$G294,[1]bk2!$H294,[1]bk2!$I294)</f>
        <v/>
      </c>
      <c r="AL313" s="54"/>
      <c r="AM313" s="54"/>
      <c r="AN313" s="54"/>
      <c r="AO313" s="54"/>
      <c r="AP313" s="54"/>
      <c r="AQ313" s="54"/>
      <c r="AR313" s="54"/>
      <c r="AS313" s="53" t="str">
        <f>IF([1]bk2!$S294=0,"",[1]bk2!$S294)</f>
        <v/>
      </c>
      <c r="AT313" s="54"/>
      <c r="AU313" s="54"/>
      <c r="AV313" s="54"/>
      <c r="AW313" s="53" t="str">
        <f>IF([1]bk2!$R294=0,"",[1]bk2!$R294)</f>
        <v/>
      </c>
      <c r="AX313" s="54"/>
      <c r="AY313" s="54"/>
      <c r="AZ313" s="54"/>
      <c r="BA313" s="53" t="str">
        <f>IF([1]bk2!$Q294=0,"",[1]bk2!$Q294)</f>
        <v/>
      </c>
      <c r="BB313" s="54"/>
      <c r="BC313" s="54"/>
      <c r="BD313" s="54"/>
      <c r="BE313" s="54"/>
      <c r="BF313" s="54"/>
      <c r="BG313" s="54"/>
    </row>
    <row r="314" spans="1:59" ht="60" customHeight="1" x14ac:dyDescent="0.3">
      <c r="A314" s="2" t="str">
        <f t="shared" si="4"/>
        <v/>
      </c>
      <c r="B314" s="55" t="s">
        <v>39</v>
      </c>
      <c r="C314" s="54"/>
      <c r="D314" s="54"/>
      <c r="E314" s="54"/>
      <c r="F314" s="54"/>
      <c r="G314" s="54"/>
      <c r="H314" s="54"/>
      <c r="I314" s="54"/>
      <c r="J314" s="53" t="str">
        <f>IF([1]bk2!$K295=0,"",[1]bk2!$K295)</f>
        <v/>
      </c>
      <c r="K314" s="54"/>
      <c r="L314" s="54"/>
      <c r="M314" s="54"/>
      <c r="N314" s="53" t="str">
        <f>IF([1]bk2!$L295=0,"",[1]bk2!$L295)</f>
        <v/>
      </c>
      <c r="O314" s="54"/>
      <c r="P314" s="54"/>
      <c r="Q314" s="54"/>
      <c r="R314" s="54"/>
      <c r="S314" s="54"/>
      <c r="T314" s="53" t="str">
        <f>IF([1]bk2!$M295=0,"",[1]bk2!$M295)</f>
        <v/>
      </c>
      <c r="U314" s="54"/>
      <c r="V314" s="54"/>
      <c r="W314" s="54"/>
      <c r="X314" s="53" t="str">
        <f>IF([1]bk2!$N295=0,"",[1]bk2!$N295)</f>
        <v/>
      </c>
      <c r="Y314" s="54"/>
      <c r="Z314" s="54"/>
      <c r="AA314" s="54"/>
      <c r="AB314" s="54"/>
      <c r="AC314" s="54"/>
      <c r="AD314" s="54"/>
      <c r="AE314" s="54"/>
      <c r="AF314" s="53" t="str">
        <f>IF([1]bk2!$E295=0,"",[1]bk2!$E295)</f>
        <v/>
      </c>
      <c r="AG314" s="54"/>
      <c r="AH314" s="54"/>
      <c r="AI314" s="54"/>
      <c r="AJ314" s="54"/>
      <c r="AK314" s="53" t="str">
        <f>_xlfn.TEXTJOIN(", ",TRUE,[1]bk2!$F295,[1]bk2!$G295,[1]bk2!$H295,[1]bk2!$I295)</f>
        <v/>
      </c>
      <c r="AL314" s="54"/>
      <c r="AM314" s="54"/>
      <c r="AN314" s="54"/>
      <c r="AO314" s="54"/>
      <c r="AP314" s="54"/>
      <c r="AQ314" s="54"/>
      <c r="AR314" s="54"/>
      <c r="AS314" s="53" t="str">
        <f>IF([1]bk2!$S295=0,"",[1]bk2!$S295)</f>
        <v/>
      </c>
      <c r="AT314" s="54"/>
      <c r="AU314" s="54"/>
      <c r="AV314" s="54"/>
      <c r="AW314" s="53" t="str">
        <f>IF([1]bk2!$R295=0,"",[1]bk2!$R295)</f>
        <v/>
      </c>
      <c r="AX314" s="54"/>
      <c r="AY314" s="54"/>
      <c r="AZ314" s="54"/>
      <c r="BA314" s="53" t="str">
        <f>IF([1]bk2!$Q295=0,"",[1]bk2!$Q295)</f>
        <v/>
      </c>
      <c r="BB314" s="54"/>
      <c r="BC314" s="54"/>
      <c r="BD314" s="54"/>
      <c r="BE314" s="54"/>
      <c r="BF314" s="54"/>
      <c r="BG314" s="54"/>
    </row>
    <row r="315" spans="1:59" ht="60" customHeight="1" x14ac:dyDescent="0.3">
      <c r="A315" s="2" t="str">
        <f t="shared" si="4"/>
        <v/>
      </c>
      <c r="B315" s="55" t="s">
        <v>39</v>
      </c>
      <c r="C315" s="54"/>
      <c r="D315" s="54"/>
      <c r="E315" s="54"/>
      <c r="F315" s="54"/>
      <c r="G315" s="54"/>
      <c r="H315" s="54"/>
      <c r="I315" s="54"/>
      <c r="J315" s="53" t="str">
        <f>IF([1]bk2!$K296=0,"",[1]bk2!$K296)</f>
        <v/>
      </c>
      <c r="K315" s="54"/>
      <c r="L315" s="54"/>
      <c r="M315" s="54"/>
      <c r="N315" s="53" t="str">
        <f>IF([1]bk2!$L296=0,"",[1]bk2!$L296)</f>
        <v/>
      </c>
      <c r="O315" s="54"/>
      <c r="P315" s="54"/>
      <c r="Q315" s="54"/>
      <c r="R315" s="54"/>
      <c r="S315" s="54"/>
      <c r="T315" s="53" t="str">
        <f>IF([1]bk2!$M296=0,"",[1]bk2!$M296)</f>
        <v/>
      </c>
      <c r="U315" s="54"/>
      <c r="V315" s="54"/>
      <c r="W315" s="54"/>
      <c r="X315" s="53" t="str">
        <f>IF([1]bk2!$N296=0,"",[1]bk2!$N296)</f>
        <v/>
      </c>
      <c r="Y315" s="54"/>
      <c r="Z315" s="54"/>
      <c r="AA315" s="54"/>
      <c r="AB315" s="54"/>
      <c r="AC315" s="54"/>
      <c r="AD315" s="54"/>
      <c r="AE315" s="54"/>
      <c r="AF315" s="53" t="str">
        <f>IF([1]bk2!$E296=0,"",[1]bk2!$E296)</f>
        <v/>
      </c>
      <c r="AG315" s="54"/>
      <c r="AH315" s="54"/>
      <c r="AI315" s="54"/>
      <c r="AJ315" s="54"/>
      <c r="AK315" s="53" t="str">
        <f>_xlfn.TEXTJOIN(", ",TRUE,[1]bk2!$F296,[1]bk2!$G296,[1]bk2!$H296,[1]bk2!$I296)</f>
        <v/>
      </c>
      <c r="AL315" s="54"/>
      <c r="AM315" s="54"/>
      <c r="AN315" s="54"/>
      <c r="AO315" s="54"/>
      <c r="AP315" s="54"/>
      <c r="AQ315" s="54"/>
      <c r="AR315" s="54"/>
      <c r="AS315" s="53" t="str">
        <f>IF([1]bk2!$S296=0,"",[1]bk2!$S296)</f>
        <v/>
      </c>
      <c r="AT315" s="54"/>
      <c r="AU315" s="54"/>
      <c r="AV315" s="54"/>
      <c r="AW315" s="53" t="str">
        <f>IF([1]bk2!$R296=0,"",[1]bk2!$R296)</f>
        <v/>
      </c>
      <c r="AX315" s="54"/>
      <c r="AY315" s="54"/>
      <c r="AZ315" s="54"/>
      <c r="BA315" s="53" t="str">
        <f>IF([1]bk2!$Q296=0,"",[1]bk2!$Q296)</f>
        <v/>
      </c>
      <c r="BB315" s="54"/>
      <c r="BC315" s="54"/>
      <c r="BD315" s="54"/>
      <c r="BE315" s="54"/>
      <c r="BF315" s="54"/>
      <c r="BG315" s="54"/>
    </row>
    <row r="316" spans="1:59" ht="60" customHeight="1" x14ac:dyDescent="0.3">
      <c r="A316" s="2" t="str">
        <f t="shared" si="4"/>
        <v/>
      </c>
      <c r="B316" s="55" t="s">
        <v>39</v>
      </c>
      <c r="C316" s="54"/>
      <c r="D316" s="54"/>
      <c r="E316" s="54"/>
      <c r="F316" s="54"/>
      <c r="G316" s="54"/>
      <c r="H316" s="54"/>
      <c r="I316" s="54"/>
      <c r="J316" s="53" t="str">
        <f>IF([1]bk2!$K297=0,"",[1]bk2!$K297)</f>
        <v/>
      </c>
      <c r="K316" s="54"/>
      <c r="L316" s="54"/>
      <c r="M316" s="54"/>
      <c r="N316" s="53" t="str">
        <f>IF([1]bk2!$L297=0,"",[1]bk2!$L297)</f>
        <v/>
      </c>
      <c r="O316" s="54"/>
      <c r="P316" s="54"/>
      <c r="Q316" s="54"/>
      <c r="R316" s="54"/>
      <c r="S316" s="54"/>
      <c r="T316" s="53" t="str">
        <f>IF([1]bk2!$M297=0,"",[1]bk2!$M297)</f>
        <v/>
      </c>
      <c r="U316" s="54"/>
      <c r="V316" s="54"/>
      <c r="W316" s="54"/>
      <c r="X316" s="53" t="str">
        <f>IF([1]bk2!$N297=0,"",[1]bk2!$N297)</f>
        <v/>
      </c>
      <c r="Y316" s="54"/>
      <c r="Z316" s="54"/>
      <c r="AA316" s="54"/>
      <c r="AB316" s="54"/>
      <c r="AC316" s="54"/>
      <c r="AD316" s="54"/>
      <c r="AE316" s="54"/>
      <c r="AF316" s="53" t="str">
        <f>IF([1]bk2!$E297=0,"",[1]bk2!$E297)</f>
        <v/>
      </c>
      <c r="AG316" s="54"/>
      <c r="AH316" s="54"/>
      <c r="AI316" s="54"/>
      <c r="AJ316" s="54"/>
      <c r="AK316" s="53" t="str">
        <f>_xlfn.TEXTJOIN(", ",TRUE,[1]bk2!$F297,[1]bk2!$G297,[1]bk2!$H297,[1]bk2!$I297)</f>
        <v/>
      </c>
      <c r="AL316" s="54"/>
      <c r="AM316" s="54"/>
      <c r="AN316" s="54"/>
      <c r="AO316" s="54"/>
      <c r="AP316" s="54"/>
      <c r="AQ316" s="54"/>
      <c r="AR316" s="54"/>
      <c r="AS316" s="53" t="str">
        <f>IF([1]bk2!$S297=0,"",[1]bk2!$S297)</f>
        <v/>
      </c>
      <c r="AT316" s="54"/>
      <c r="AU316" s="54"/>
      <c r="AV316" s="54"/>
      <c r="AW316" s="53" t="str">
        <f>IF([1]bk2!$R297=0,"",[1]bk2!$R297)</f>
        <v/>
      </c>
      <c r="AX316" s="54"/>
      <c r="AY316" s="54"/>
      <c r="AZ316" s="54"/>
      <c r="BA316" s="53" t="str">
        <f>IF([1]bk2!$Q297=0,"",[1]bk2!$Q297)</f>
        <v/>
      </c>
      <c r="BB316" s="54"/>
      <c r="BC316" s="54"/>
      <c r="BD316" s="54"/>
      <c r="BE316" s="54"/>
      <c r="BF316" s="54"/>
      <c r="BG316" s="54"/>
    </row>
    <row r="317" spans="1:59" ht="60" customHeight="1" x14ac:dyDescent="0.3">
      <c r="A317" s="2" t="str">
        <f t="shared" si="4"/>
        <v/>
      </c>
      <c r="B317" s="55" t="s">
        <v>39</v>
      </c>
      <c r="C317" s="54"/>
      <c r="D317" s="54"/>
      <c r="E317" s="54"/>
      <c r="F317" s="54"/>
      <c r="G317" s="54"/>
      <c r="H317" s="54"/>
      <c r="I317" s="54"/>
      <c r="J317" s="53" t="str">
        <f>IF([1]bk2!$K298=0,"",[1]bk2!$K298)</f>
        <v/>
      </c>
      <c r="K317" s="54"/>
      <c r="L317" s="54"/>
      <c r="M317" s="54"/>
      <c r="N317" s="53" t="str">
        <f>IF([1]bk2!$L298=0,"",[1]bk2!$L298)</f>
        <v/>
      </c>
      <c r="O317" s="54"/>
      <c r="P317" s="54"/>
      <c r="Q317" s="54"/>
      <c r="R317" s="54"/>
      <c r="S317" s="54"/>
      <c r="T317" s="53" t="str">
        <f>IF([1]bk2!$M298=0,"",[1]bk2!$M298)</f>
        <v/>
      </c>
      <c r="U317" s="54"/>
      <c r="V317" s="54"/>
      <c r="W317" s="54"/>
      <c r="X317" s="53" t="str">
        <f>IF([1]bk2!$N298=0,"",[1]bk2!$N298)</f>
        <v/>
      </c>
      <c r="Y317" s="54"/>
      <c r="Z317" s="54"/>
      <c r="AA317" s="54"/>
      <c r="AB317" s="54"/>
      <c r="AC317" s="54"/>
      <c r="AD317" s="54"/>
      <c r="AE317" s="54"/>
      <c r="AF317" s="53" t="str">
        <f>IF([1]bk2!$E298=0,"",[1]bk2!$E298)</f>
        <v/>
      </c>
      <c r="AG317" s="54"/>
      <c r="AH317" s="54"/>
      <c r="AI317" s="54"/>
      <c r="AJ317" s="54"/>
      <c r="AK317" s="53" t="str">
        <f>_xlfn.TEXTJOIN(", ",TRUE,[1]bk2!$F298,[1]bk2!$G298,[1]bk2!$H298,[1]bk2!$I298)</f>
        <v/>
      </c>
      <c r="AL317" s="54"/>
      <c r="AM317" s="54"/>
      <c r="AN317" s="54"/>
      <c r="AO317" s="54"/>
      <c r="AP317" s="54"/>
      <c r="AQ317" s="54"/>
      <c r="AR317" s="54"/>
      <c r="AS317" s="53" t="str">
        <f>IF([1]bk2!$S298=0,"",[1]bk2!$S298)</f>
        <v/>
      </c>
      <c r="AT317" s="54"/>
      <c r="AU317" s="54"/>
      <c r="AV317" s="54"/>
      <c r="AW317" s="53" t="str">
        <f>IF([1]bk2!$R298=0,"",[1]bk2!$R298)</f>
        <v/>
      </c>
      <c r="AX317" s="54"/>
      <c r="AY317" s="54"/>
      <c r="AZ317" s="54"/>
      <c r="BA317" s="53" t="str">
        <f>IF([1]bk2!$Q298=0,"",[1]bk2!$Q298)</f>
        <v/>
      </c>
      <c r="BB317" s="54"/>
      <c r="BC317" s="54"/>
      <c r="BD317" s="54"/>
      <c r="BE317" s="54"/>
      <c r="BF317" s="54"/>
      <c r="BG317" s="54"/>
    </row>
    <row r="318" spans="1:59" ht="60" customHeight="1" x14ac:dyDescent="0.3">
      <c r="A318" s="2" t="str">
        <f t="shared" si="4"/>
        <v/>
      </c>
      <c r="B318" s="55" t="s">
        <v>39</v>
      </c>
      <c r="C318" s="54"/>
      <c r="D318" s="54"/>
      <c r="E318" s="54"/>
      <c r="F318" s="54"/>
      <c r="G318" s="54"/>
      <c r="H318" s="54"/>
      <c r="I318" s="54"/>
      <c r="J318" s="53" t="str">
        <f>IF([1]bk2!$K299=0,"",[1]bk2!$K299)</f>
        <v/>
      </c>
      <c r="K318" s="54"/>
      <c r="L318" s="54"/>
      <c r="M318" s="54"/>
      <c r="N318" s="53" t="str">
        <f>IF([1]bk2!$L299=0,"",[1]bk2!$L299)</f>
        <v/>
      </c>
      <c r="O318" s="54"/>
      <c r="P318" s="54"/>
      <c r="Q318" s="54"/>
      <c r="R318" s="54"/>
      <c r="S318" s="54"/>
      <c r="T318" s="53" t="str">
        <f>IF([1]bk2!$M299=0,"",[1]bk2!$M299)</f>
        <v/>
      </c>
      <c r="U318" s="54"/>
      <c r="V318" s="54"/>
      <c r="W318" s="54"/>
      <c r="X318" s="53" t="str">
        <f>IF([1]bk2!$N299=0,"",[1]bk2!$N299)</f>
        <v/>
      </c>
      <c r="Y318" s="54"/>
      <c r="Z318" s="54"/>
      <c r="AA318" s="54"/>
      <c r="AB318" s="54"/>
      <c r="AC318" s="54"/>
      <c r="AD318" s="54"/>
      <c r="AE318" s="54"/>
      <c r="AF318" s="53" t="str">
        <f>IF([1]bk2!$E299=0,"",[1]bk2!$E299)</f>
        <v/>
      </c>
      <c r="AG318" s="54"/>
      <c r="AH318" s="54"/>
      <c r="AI318" s="54"/>
      <c r="AJ318" s="54"/>
      <c r="AK318" s="53" t="str">
        <f>_xlfn.TEXTJOIN(", ",TRUE,[1]bk2!$F299,[1]bk2!$G299,[1]bk2!$H299,[1]bk2!$I299)</f>
        <v/>
      </c>
      <c r="AL318" s="54"/>
      <c r="AM318" s="54"/>
      <c r="AN318" s="54"/>
      <c r="AO318" s="54"/>
      <c r="AP318" s="54"/>
      <c r="AQ318" s="54"/>
      <c r="AR318" s="54"/>
      <c r="AS318" s="53" t="str">
        <f>IF([1]bk2!$S299=0,"",[1]bk2!$S299)</f>
        <v/>
      </c>
      <c r="AT318" s="54"/>
      <c r="AU318" s="54"/>
      <c r="AV318" s="54"/>
      <c r="AW318" s="53" t="str">
        <f>IF([1]bk2!$R299=0,"",[1]bk2!$R299)</f>
        <v/>
      </c>
      <c r="AX318" s="54"/>
      <c r="AY318" s="54"/>
      <c r="AZ318" s="54"/>
      <c r="BA318" s="53" t="str">
        <f>IF([1]bk2!$Q299=0,"",[1]bk2!$Q299)</f>
        <v/>
      </c>
      <c r="BB318" s="54"/>
      <c r="BC318" s="54"/>
      <c r="BD318" s="54"/>
      <c r="BE318" s="54"/>
      <c r="BF318" s="54"/>
      <c r="BG318" s="54"/>
    </row>
    <row r="319" spans="1:59" ht="60" customHeight="1" x14ac:dyDescent="0.3">
      <c r="A319" s="2" t="str">
        <f t="shared" si="4"/>
        <v/>
      </c>
      <c r="B319" s="55" t="s">
        <v>39</v>
      </c>
      <c r="C319" s="54"/>
      <c r="D319" s="54"/>
      <c r="E319" s="54"/>
      <c r="F319" s="54"/>
      <c r="G319" s="54"/>
      <c r="H319" s="54"/>
      <c r="I319" s="54"/>
      <c r="J319" s="53" t="str">
        <f>IF([1]bk2!$K300=0,"",[1]bk2!$K300)</f>
        <v/>
      </c>
      <c r="K319" s="54"/>
      <c r="L319" s="54"/>
      <c r="M319" s="54"/>
      <c r="N319" s="53" t="str">
        <f>IF([1]bk2!$L300=0,"",[1]bk2!$L300)</f>
        <v/>
      </c>
      <c r="O319" s="54"/>
      <c r="P319" s="54"/>
      <c r="Q319" s="54"/>
      <c r="R319" s="54"/>
      <c r="S319" s="54"/>
      <c r="T319" s="53" t="str">
        <f>IF([1]bk2!$M300=0,"",[1]bk2!$M300)</f>
        <v/>
      </c>
      <c r="U319" s="54"/>
      <c r="V319" s="54"/>
      <c r="W319" s="54"/>
      <c r="X319" s="53" t="str">
        <f>IF([1]bk2!$N300=0,"",[1]bk2!$N300)</f>
        <v/>
      </c>
      <c r="Y319" s="54"/>
      <c r="Z319" s="54"/>
      <c r="AA319" s="54"/>
      <c r="AB319" s="54"/>
      <c r="AC319" s="54"/>
      <c r="AD319" s="54"/>
      <c r="AE319" s="54"/>
      <c r="AF319" s="53" t="str">
        <f>IF([1]bk2!$E300=0,"",[1]bk2!$E300)</f>
        <v/>
      </c>
      <c r="AG319" s="54"/>
      <c r="AH319" s="54"/>
      <c r="AI319" s="54"/>
      <c r="AJ319" s="54"/>
      <c r="AK319" s="53" t="str">
        <f>_xlfn.TEXTJOIN(", ",TRUE,[1]bk2!$F300,[1]bk2!$G300,[1]bk2!$H300,[1]bk2!$I300)</f>
        <v/>
      </c>
      <c r="AL319" s="54"/>
      <c r="AM319" s="54"/>
      <c r="AN319" s="54"/>
      <c r="AO319" s="54"/>
      <c r="AP319" s="54"/>
      <c r="AQ319" s="54"/>
      <c r="AR319" s="54"/>
      <c r="AS319" s="53" t="str">
        <f>IF([1]bk2!$S300=0,"",[1]bk2!$S300)</f>
        <v/>
      </c>
      <c r="AT319" s="54"/>
      <c r="AU319" s="54"/>
      <c r="AV319" s="54"/>
      <c r="AW319" s="53" t="str">
        <f>IF([1]bk2!$R300=0,"",[1]bk2!$R300)</f>
        <v/>
      </c>
      <c r="AX319" s="54"/>
      <c r="AY319" s="54"/>
      <c r="AZ319" s="54"/>
      <c r="BA319" s="53" t="str">
        <f>IF([1]bk2!$Q300=0,"",[1]bk2!$Q300)</f>
        <v/>
      </c>
      <c r="BB319" s="54"/>
      <c r="BC319" s="54"/>
      <c r="BD319" s="54"/>
      <c r="BE319" s="54"/>
      <c r="BF319" s="54"/>
      <c r="BG319" s="54"/>
    </row>
    <row r="320" spans="1:59" ht="60" customHeight="1" x14ac:dyDescent="0.3">
      <c r="A320" s="2" t="str">
        <f t="shared" si="4"/>
        <v/>
      </c>
      <c r="B320" s="55" t="s">
        <v>39</v>
      </c>
      <c r="C320" s="54"/>
      <c r="D320" s="54"/>
      <c r="E320" s="54"/>
      <c r="F320" s="54"/>
      <c r="G320" s="54"/>
      <c r="H320" s="54"/>
      <c r="I320" s="54"/>
      <c r="J320" s="53" t="str">
        <f>IF([1]bk2!$K301=0,"",[1]bk2!$K301)</f>
        <v/>
      </c>
      <c r="K320" s="54"/>
      <c r="L320" s="54"/>
      <c r="M320" s="54"/>
      <c r="N320" s="53" t="str">
        <f>IF([1]bk2!$L301=0,"",[1]bk2!$L301)</f>
        <v/>
      </c>
      <c r="O320" s="54"/>
      <c r="P320" s="54"/>
      <c r="Q320" s="54"/>
      <c r="R320" s="54"/>
      <c r="S320" s="54"/>
      <c r="T320" s="53" t="str">
        <f>IF([1]bk2!$M301=0,"",[1]bk2!$M301)</f>
        <v/>
      </c>
      <c r="U320" s="54"/>
      <c r="V320" s="54"/>
      <c r="W320" s="54"/>
      <c r="X320" s="53" t="str">
        <f>IF([1]bk2!$N301=0,"",[1]bk2!$N301)</f>
        <v/>
      </c>
      <c r="Y320" s="54"/>
      <c r="Z320" s="54"/>
      <c r="AA320" s="54"/>
      <c r="AB320" s="54"/>
      <c r="AC320" s="54"/>
      <c r="AD320" s="54"/>
      <c r="AE320" s="54"/>
      <c r="AF320" s="53" t="str">
        <f>IF([1]bk2!$E301=0,"",[1]bk2!$E301)</f>
        <v/>
      </c>
      <c r="AG320" s="54"/>
      <c r="AH320" s="54"/>
      <c r="AI320" s="54"/>
      <c r="AJ320" s="54"/>
      <c r="AK320" s="53" t="str">
        <f>_xlfn.TEXTJOIN(", ",TRUE,[1]bk2!$F301,[1]bk2!$G301,[1]bk2!$H301,[1]bk2!$I301)</f>
        <v/>
      </c>
      <c r="AL320" s="54"/>
      <c r="AM320" s="54"/>
      <c r="AN320" s="54"/>
      <c r="AO320" s="54"/>
      <c r="AP320" s="54"/>
      <c r="AQ320" s="54"/>
      <c r="AR320" s="54"/>
      <c r="AS320" s="53" t="str">
        <f>IF([1]bk2!$S301=0,"",[1]bk2!$S301)</f>
        <v/>
      </c>
      <c r="AT320" s="54"/>
      <c r="AU320" s="54"/>
      <c r="AV320" s="54"/>
      <c r="AW320" s="53" t="str">
        <f>IF([1]bk2!$R301=0,"",[1]bk2!$R301)</f>
        <v/>
      </c>
      <c r="AX320" s="54"/>
      <c r="AY320" s="54"/>
      <c r="AZ320" s="54"/>
      <c r="BA320" s="53" t="str">
        <f>IF([1]bk2!$Q301=0,"",[1]bk2!$Q301)</f>
        <v/>
      </c>
      <c r="BB320" s="54"/>
      <c r="BC320" s="54"/>
      <c r="BD320" s="54"/>
      <c r="BE320" s="54"/>
      <c r="BF320" s="54"/>
      <c r="BG320" s="54"/>
    </row>
    <row r="321" spans="1:59" ht="60" customHeight="1" x14ac:dyDescent="0.3">
      <c r="A321" s="2" t="str">
        <f t="shared" si="4"/>
        <v/>
      </c>
      <c r="B321" s="55" t="s">
        <v>39</v>
      </c>
      <c r="C321" s="54"/>
      <c r="D321" s="54"/>
      <c r="E321" s="54"/>
      <c r="F321" s="54"/>
      <c r="G321" s="54"/>
      <c r="H321" s="54"/>
      <c r="I321" s="54"/>
      <c r="J321" s="53" t="str">
        <f>IF([1]bk2!$K302=0,"",[1]bk2!$K302)</f>
        <v/>
      </c>
      <c r="K321" s="54"/>
      <c r="L321" s="54"/>
      <c r="M321" s="54"/>
      <c r="N321" s="53" t="str">
        <f>IF([1]bk2!$L302=0,"",[1]bk2!$L302)</f>
        <v/>
      </c>
      <c r="O321" s="54"/>
      <c r="P321" s="54"/>
      <c r="Q321" s="54"/>
      <c r="R321" s="54"/>
      <c r="S321" s="54"/>
      <c r="T321" s="53" t="str">
        <f>IF([1]bk2!$M302=0,"",[1]bk2!$M302)</f>
        <v/>
      </c>
      <c r="U321" s="54"/>
      <c r="V321" s="54"/>
      <c r="W321" s="54"/>
      <c r="X321" s="53" t="str">
        <f>IF([1]bk2!$N302=0,"",[1]bk2!$N302)</f>
        <v/>
      </c>
      <c r="Y321" s="54"/>
      <c r="Z321" s="54"/>
      <c r="AA321" s="54"/>
      <c r="AB321" s="54"/>
      <c r="AC321" s="54"/>
      <c r="AD321" s="54"/>
      <c r="AE321" s="54"/>
      <c r="AF321" s="53" t="str">
        <f>IF([1]bk2!$E302=0,"",[1]bk2!$E302)</f>
        <v/>
      </c>
      <c r="AG321" s="54"/>
      <c r="AH321" s="54"/>
      <c r="AI321" s="54"/>
      <c r="AJ321" s="54"/>
      <c r="AK321" s="53" t="str">
        <f>_xlfn.TEXTJOIN(", ",TRUE,[1]bk2!$F302,[1]bk2!$G302,[1]bk2!$H302,[1]bk2!$I302)</f>
        <v/>
      </c>
      <c r="AL321" s="54"/>
      <c r="AM321" s="54"/>
      <c r="AN321" s="54"/>
      <c r="AO321" s="54"/>
      <c r="AP321" s="54"/>
      <c r="AQ321" s="54"/>
      <c r="AR321" s="54"/>
      <c r="AS321" s="53" t="str">
        <f>IF([1]bk2!$S302=0,"",[1]bk2!$S302)</f>
        <v/>
      </c>
      <c r="AT321" s="54"/>
      <c r="AU321" s="54"/>
      <c r="AV321" s="54"/>
      <c r="AW321" s="53" t="str">
        <f>IF([1]bk2!$R302=0,"",[1]bk2!$R302)</f>
        <v/>
      </c>
      <c r="AX321" s="54"/>
      <c r="AY321" s="54"/>
      <c r="AZ321" s="54"/>
      <c r="BA321" s="53" t="str">
        <f>IF([1]bk2!$Q302=0,"",[1]bk2!$Q302)</f>
        <v/>
      </c>
      <c r="BB321" s="54"/>
      <c r="BC321" s="54"/>
      <c r="BD321" s="54"/>
      <c r="BE321" s="54"/>
      <c r="BF321" s="54"/>
      <c r="BG321" s="54"/>
    </row>
    <row r="322" spans="1:59" ht="60" customHeight="1" x14ac:dyDescent="0.3">
      <c r="A322" s="2" t="str">
        <f t="shared" si="4"/>
        <v/>
      </c>
      <c r="B322" s="55" t="s">
        <v>39</v>
      </c>
      <c r="C322" s="54"/>
      <c r="D322" s="54"/>
      <c r="E322" s="54"/>
      <c r="F322" s="54"/>
      <c r="G322" s="54"/>
      <c r="H322" s="54"/>
      <c r="I322" s="54"/>
      <c r="J322" s="53" t="str">
        <f>IF([1]bk2!$K303=0,"",[1]bk2!$K303)</f>
        <v/>
      </c>
      <c r="K322" s="54"/>
      <c r="L322" s="54"/>
      <c r="M322" s="54"/>
      <c r="N322" s="53" t="str">
        <f>IF([1]bk2!$L303=0,"",[1]bk2!$L303)</f>
        <v/>
      </c>
      <c r="O322" s="54"/>
      <c r="P322" s="54"/>
      <c r="Q322" s="54"/>
      <c r="R322" s="54"/>
      <c r="S322" s="54"/>
      <c r="T322" s="53" t="str">
        <f>IF([1]bk2!$M303=0,"",[1]bk2!$M303)</f>
        <v/>
      </c>
      <c r="U322" s="54"/>
      <c r="V322" s="54"/>
      <c r="W322" s="54"/>
      <c r="X322" s="53" t="str">
        <f>IF([1]bk2!$N303=0,"",[1]bk2!$N303)</f>
        <v/>
      </c>
      <c r="Y322" s="54"/>
      <c r="Z322" s="54"/>
      <c r="AA322" s="54"/>
      <c r="AB322" s="54"/>
      <c r="AC322" s="54"/>
      <c r="AD322" s="54"/>
      <c r="AE322" s="54"/>
      <c r="AF322" s="53" t="str">
        <f>IF([1]bk2!$E303=0,"",[1]bk2!$E303)</f>
        <v/>
      </c>
      <c r="AG322" s="54"/>
      <c r="AH322" s="54"/>
      <c r="AI322" s="54"/>
      <c r="AJ322" s="54"/>
      <c r="AK322" s="53" t="str">
        <f>_xlfn.TEXTJOIN(", ",TRUE,[1]bk2!$F303,[1]bk2!$G303,[1]bk2!$H303,[1]bk2!$I303)</f>
        <v/>
      </c>
      <c r="AL322" s="54"/>
      <c r="AM322" s="54"/>
      <c r="AN322" s="54"/>
      <c r="AO322" s="54"/>
      <c r="AP322" s="54"/>
      <c r="AQ322" s="54"/>
      <c r="AR322" s="54"/>
      <c r="AS322" s="53" t="str">
        <f>IF([1]bk2!$S303=0,"",[1]bk2!$S303)</f>
        <v/>
      </c>
      <c r="AT322" s="54"/>
      <c r="AU322" s="54"/>
      <c r="AV322" s="54"/>
      <c r="AW322" s="53" t="str">
        <f>IF([1]bk2!$R303=0,"",[1]bk2!$R303)</f>
        <v/>
      </c>
      <c r="AX322" s="54"/>
      <c r="AY322" s="54"/>
      <c r="AZ322" s="54"/>
      <c r="BA322" s="53" t="str">
        <f>IF([1]bk2!$Q303=0,"",[1]bk2!$Q303)</f>
        <v/>
      </c>
      <c r="BB322" s="54"/>
      <c r="BC322" s="54"/>
      <c r="BD322" s="54"/>
      <c r="BE322" s="54"/>
      <c r="BF322" s="54"/>
      <c r="BG322" s="54"/>
    </row>
    <row r="323" spans="1:59" ht="60" customHeight="1" x14ac:dyDescent="0.3">
      <c r="A323" s="2" t="str">
        <f t="shared" si="4"/>
        <v/>
      </c>
      <c r="B323" s="55" t="s">
        <v>39</v>
      </c>
      <c r="C323" s="54"/>
      <c r="D323" s="54"/>
      <c r="E323" s="54"/>
      <c r="F323" s="54"/>
      <c r="G323" s="54"/>
      <c r="H323" s="54"/>
      <c r="I323" s="54"/>
      <c r="J323" s="53" t="str">
        <f>IF([1]bk2!$K304=0,"",[1]bk2!$K304)</f>
        <v/>
      </c>
      <c r="K323" s="54"/>
      <c r="L323" s="54"/>
      <c r="M323" s="54"/>
      <c r="N323" s="53" t="str">
        <f>IF([1]bk2!$L304=0,"",[1]bk2!$L304)</f>
        <v/>
      </c>
      <c r="O323" s="54"/>
      <c r="P323" s="54"/>
      <c r="Q323" s="54"/>
      <c r="R323" s="54"/>
      <c r="S323" s="54"/>
      <c r="T323" s="53" t="str">
        <f>IF([1]bk2!$M304=0,"",[1]bk2!$M304)</f>
        <v/>
      </c>
      <c r="U323" s="54"/>
      <c r="V323" s="54"/>
      <c r="W323" s="54"/>
      <c r="X323" s="53" t="str">
        <f>IF([1]bk2!$N304=0,"",[1]bk2!$N304)</f>
        <v/>
      </c>
      <c r="Y323" s="54"/>
      <c r="Z323" s="54"/>
      <c r="AA323" s="54"/>
      <c r="AB323" s="54"/>
      <c r="AC323" s="54"/>
      <c r="AD323" s="54"/>
      <c r="AE323" s="54"/>
      <c r="AF323" s="53" t="str">
        <f>IF([1]bk2!$E304=0,"",[1]bk2!$E304)</f>
        <v/>
      </c>
      <c r="AG323" s="54"/>
      <c r="AH323" s="54"/>
      <c r="AI323" s="54"/>
      <c r="AJ323" s="54"/>
      <c r="AK323" s="53" t="str">
        <f>_xlfn.TEXTJOIN(", ",TRUE,[1]bk2!$F304,[1]bk2!$G304,[1]bk2!$H304,[1]bk2!$I304)</f>
        <v/>
      </c>
      <c r="AL323" s="54"/>
      <c r="AM323" s="54"/>
      <c r="AN323" s="54"/>
      <c r="AO323" s="54"/>
      <c r="AP323" s="54"/>
      <c r="AQ323" s="54"/>
      <c r="AR323" s="54"/>
      <c r="AS323" s="53" t="str">
        <f>IF([1]bk2!$S304=0,"",[1]bk2!$S304)</f>
        <v/>
      </c>
      <c r="AT323" s="54"/>
      <c r="AU323" s="54"/>
      <c r="AV323" s="54"/>
      <c r="AW323" s="53" t="str">
        <f>IF([1]bk2!$R304=0,"",[1]bk2!$R304)</f>
        <v/>
      </c>
      <c r="AX323" s="54"/>
      <c r="AY323" s="54"/>
      <c r="AZ323" s="54"/>
      <c r="BA323" s="53" t="str">
        <f>IF([1]bk2!$Q304=0,"",[1]bk2!$Q304)</f>
        <v/>
      </c>
      <c r="BB323" s="54"/>
      <c r="BC323" s="54"/>
      <c r="BD323" s="54"/>
      <c r="BE323" s="54"/>
      <c r="BF323" s="54"/>
      <c r="BG323" s="54"/>
    </row>
    <row r="324" spans="1:59" ht="60" customHeight="1" x14ac:dyDescent="0.3">
      <c r="A324" s="2" t="str">
        <f t="shared" si="4"/>
        <v/>
      </c>
      <c r="B324" s="55" t="s">
        <v>39</v>
      </c>
      <c r="C324" s="54"/>
      <c r="D324" s="54"/>
      <c r="E324" s="54"/>
      <c r="F324" s="54"/>
      <c r="G324" s="54"/>
      <c r="H324" s="54"/>
      <c r="I324" s="54"/>
      <c r="J324" s="53" t="str">
        <f>IF([1]bk2!$K305=0,"",[1]bk2!$K305)</f>
        <v/>
      </c>
      <c r="K324" s="54"/>
      <c r="L324" s="54"/>
      <c r="M324" s="54"/>
      <c r="N324" s="53" t="str">
        <f>IF([1]bk2!$L305=0,"",[1]bk2!$L305)</f>
        <v/>
      </c>
      <c r="O324" s="54"/>
      <c r="P324" s="54"/>
      <c r="Q324" s="54"/>
      <c r="R324" s="54"/>
      <c r="S324" s="54"/>
      <c r="T324" s="53" t="str">
        <f>IF([1]bk2!$M305=0,"",[1]bk2!$M305)</f>
        <v/>
      </c>
      <c r="U324" s="54"/>
      <c r="V324" s="54"/>
      <c r="W324" s="54"/>
      <c r="X324" s="53" t="str">
        <f>IF([1]bk2!$N305=0,"",[1]bk2!$N305)</f>
        <v/>
      </c>
      <c r="Y324" s="54"/>
      <c r="Z324" s="54"/>
      <c r="AA324" s="54"/>
      <c r="AB324" s="54"/>
      <c r="AC324" s="54"/>
      <c r="AD324" s="54"/>
      <c r="AE324" s="54"/>
      <c r="AF324" s="53" t="str">
        <f>IF([1]bk2!$E305=0,"",[1]bk2!$E305)</f>
        <v/>
      </c>
      <c r="AG324" s="54"/>
      <c r="AH324" s="54"/>
      <c r="AI324" s="54"/>
      <c r="AJ324" s="54"/>
      <c r="AK324" s="53" t="str">
        <f>_xlfn.TEXTJOIN(", ",TRUE,[1]bk2!$F305,[1]bk2!$G305,[1]bk2!$H305,[1]bk2!$I305)</f>
        <v/>
      </c>
      <c r="AL324" s="54"/>
      <c r="AM324" s="54"/>
      <c r="AN324" s="54"/>
      <c r="AO324" s="54"/>
      <c r="AP324" s="54"/>
      <c r="AQ324" s="54"/>
      <c r="AR324" s="54"/>
      <c r="AS324" s="53" t="str">
        <f>IF([1]bk2!$S305=0,"",[1]bk2!$S305)</f>
        <v/>
      </c>
      <c r="AT324" s="54"/>
      <c r="AU324" s="54"/>
      <c r="AV324" s="54"/>
      <c r="AW324" s="53" t="str">
        <f>IF([1]bk2!$R305=0,"",[1]bk2!$R305)</f>
        <v/>
      </c>
      <c r="AX324" s="54"/>
      <c r="AY324" s="54"/>
      <c r="AZ324" s="54"/>
      <c r="BA324" s="53" t="str">
        <f>IF([1]bk2!$Q305=0,"",[1]bk2!$Q305)</f>
        <v/>
      </c>
      <c r="BB324" s="54"/>
      <c r="BC324" s="54"/>
      <c r="BD324" s="54"/>
      <c r="BE324" s="54"/>
      <c r="BF324" s="54"/>
      <c r="BG324" s="54"/>
    </row>
    <row r="325" spans="1:59" ht="60" customHeight="1" x14ac:dyDescent="0.3">
      <c r="A325" s="2" t="str">
        <f t="shared" si="4"/>
        <v/>
      </c>
      <c r="B325" s="55" t="s">
        <v>39</v>
      </c>
      <c r="C325" s="54"/>
      <c r="D325" s="54"/>
      <c r="E325" s="54"/>
      <c r="F325" s="54"/>
      <c r="G325" s="54"/>
      <c r="H325" s="54"/>
      <c r="I325" s="54"/>
      <c r="J325" s="53" t="str">
        <f>IF([1]bk2!$K306=0,"",[1]bk2!$K306)</f>
        <v/>
      </c>
      <c r="K325" s="54"/>
      <c r="L325" s="54"/>
      <c r="M325" s="54"/>
      <c r="N325" s="53" t="str">
        <f>IF([1]bk2!$L306=0,"",[1]bk2!$L306)</f>
        <v/>
      </c>
      <c r="O325" s="54"/>
      <c r="P325" s="54"/>
      <c r="Q325" s="54"/>
      <c r="R325" s="54"/>
      <c r="S325" s="54"/>
      <c r="T325" s="53" t="str">
        <f>IF([1]bk2!$M306=0,"",[1]bk2!$M306)</f>
        <v/>
      </c>
      <c r="U325" s="54"/>
      <c r="V325" s="54"/>
      <c r="W325" s="54"/>
      <c r="X325" s="53" t="str">
        <f>IF([1]bk2!$N306=0,"",[1]bk2!$N306)</f>
        <v/>
      </c>
      <c r="Y325" s="54"/>
      <c r="Z325" s="54"/>
      <c r="AA325" s="54"/>
      <c r="AB325" s="54"/>
      <c r="AC325" s="54"/>
      <c r="AD325" s="54"/>
      <c r="AE325" s="54"/>
      <c r="AF325" s="53" t="str">
        <f>IF([1]bk2!$E306=0,"",[1]bk2!$E306)</f>
        <v/>
      </c>
      <c r="AG325" s="54"/>
      <c r="AH325" s="54"/>
      <c r="AI325" s="54"/>
      <c r="AJ325" s="54"/>
      <c r="AK325" s="53" t="str">
        <f>_xlfn.TEXTJOIN(", ",TRUE,[1]bk2!$F306,[1]bk2!$G306,[1]bk2!$H306,[1]bk2!$I306)</f>
        <v/>
      </c>
      <c r="AL325" s="54"/>
      <c r="AM325" s="54"/>
      <c r="AN325" s="54"/>
      <c r="AO325" s="54"/>
      <c r="AP325" s="54"/>
      <c r="AQ325" s="54"/>
      <c r="AR325" s="54"/>
      <c r="AS325" s="53" t="str">
        <f>IF([1]bk2!$S306=0,"",[1]bk2!$S306)</f>
        <v/>
      </c>
      <c r="AT325" s="54"/>
      <c r="AU325" s="54"/>
      <c r="AV325" s="54"/>
      <c r="AW325" s="53" t="str">
        <f>IF([1]bk2!$R306=0,"",[1]bk2!$R306)</f>
        <v/>
      </c>
      <c r="AX325" s="54"/>
      <c r="AY325" s="54"/>
      <c r="AZ325" s="54"/>
      <c r="BA325" s="53" t="str">
        <f>IF([1]bk2!$Q306=0,"",[1]bk2!$Q306)</f>
        <v/>
      </c>
      <c r="BB325" s="54"/>
      <c r="BC325" s="54"/>
      <c r="BD325" s="54"/>
      <c r="BE325" s="54"/>
      <c r="BF325" s="54"/>
      <c r="BG325" s="54"/>
    </row>
    <row r="326" spans="1:59" ht="60" customHeight="1" x14ac:dyDescent="0.3">
      <c r="A326" s="2" t="str">
        <f t="shared" si="4"/>
        <v/>
      </c>
      <c r="B326" s="55" t="s">
        <v>39</v>
      </c>
      <c r="C326" s="54"/>
      <c r="D326" s="54"/>
      <c r="E326" s="54"/>
      <c r="F326" s="54"/>
      <c r="G326" s="54"/>
      <c r="H326" s="54"/>
      <c r="I326" s="54"/>
      <c r="J326" s="53" t="str">
        <f>IF([1]bk2!$K307=0,"",[1]bk2!$K307)</f>
        <v/>
      </c>
      <c r="K326" s="54"/>
      <c r="L326" s="54"/>
      <c r="M326" s="54"/>
      <c r="N326" s="53" t="str">
        <f>IF([1]bk2!$L307=0,"",[1]bk2!$L307)</f>
        <v/>
      </c>
      <c r="O326" s="54"/>
      <c r="P326" s="54"/>
      <c r="Q326" s="54"/>
      <c r="R326" s="54"/>
      <c r="S326" s="54"/>
      <c r="T326" s="53" t="str">
        <f>IF([1]bk2!$M307=0,"",[1]bk2!$M307)</f>
        <v/>
      </c>
      <c r="U326" s="54"/>
      <c r="V326" s="54"/>
      <c r="W326" s="54"/>
      <c r="X326" s="53" t="str">
        <f>IF([1]bk2!$N307=0,"",[1]bk2!$N307)</f>
        <v/>
      </c>
      <c r="Y326" s="54"/>
      <c r="Z326" s="54"/>
      <c r="AA326" s="54"/>
      <c r="AB326" s="54"/>
      <c r="AC326" s="54"/>
      <c r="AD326" s="54"/>
      <c r="AE326" s="54"/>
      <c r="AF326" s="53" t="str">
        <f>IF([1]bk2!$E307=0,"",[1]bk2!$E307)</f>
        <v/>
      </c>
      <c r="AG326" s="54"/>
      <c r="AH326" s="54"/>
      <c r="AI326" s="54"/>
      <c r="AJ326" s="54"/>
      <c r="AK326" s="53" t="str">
        <f>_xlfn.TEXTJOIN(", ",TRUE,[1]bk2!$F307,[1]bk2!$G307,[1]bk2!$H307,[1]bk2!$I307)</f>
        <v/>
      </c>
      <c r="AL326" s="54"/>
      <c r="AM326" s="54"/>
      <c r="AN326" s="54"/>
      <c r="AO326" s="54"/>
      <c r="AP326" s="54"/>
      <c r="AQ326" s="54"/>
      <c r="AR326" s="54"/>
      <c r="AS326" s="53" t="str">
        <f>IF([1]bk2!$S307=0,"",[1]bk2!$S307)</f>
        <v/>
      </c>
      <c r="AT326" s="54"/>
      <c r="AU326" s="54"/>
      <c r="AV326" s="54"/>
      <c r="AW326" s="53" t="str">
        <f>IF([1]bk2!$R307=0,"",[1]bk2!$R307)</f>
        <v/>
      </c>
      <c r="AX326" s="54"/>
      <c r="AY326" s="54"/>
      <c r="AZ326" s="54"/>
      <c r="BA326" s="53" t="str">
        <f>IF([1]bk2!$Q307=0,"",[1]bk2!$Q307)</f>
        <v/>
      </c>
      <c r="BB326" s="54"/>
      <c r="BC326" s="54"/>
      <c r="BD326" s="54"/>
      <c r="BE326" s="54"/>
      <c r="BF326" s="54"/>
      <c r="BG326" s="54"/>
    </row>
    <row r="327" spans="1:59" ht="60" customHeight="1" x14ac:dyDescent="0.3">
      <c r="A327" s="2" t="str">
        <f t="shared" si="4"/>
        <v/>
      </c>
      <c r="B327" s="55" t="s">
        <v>39</v>
      </c>
      <c r="C327" s="54"/>
      <c r="D327" s="54"/>
      <c r="E327" s="54"/>
      <c r="F327" s="54"/>
      <c r="G327" s="54"/>
      <c r="H327" s="54"/>
      <c r="I327" s="54"/>
      <c r="J327" s="53" t="str">
        <f>IF([1]bk2!$K308=0,"",[1]bk2!$K308)</f>
        <v/>
      </c>
      <c r="K327" s="54"/>
      <c r="L327" s="54"/>
      <c r="M327" s="54"/>
      <c r="N327" s="53" t="str">
        <f>IF([1]bk2!$L308=0,"",[1]bk2!$L308)</f>
        <v/>
      </c>
      <c r="O327" s="54"/>
      <c r="P327" s="54"/>
      <c r="Q327" s="54"/>
      <c r="R327" s="54"/>
      <c r="S327" s="54"/>
      <c r="T327" s="53" t="str">
        <f>IF([1]bk2!$M308=0,"",[1]bk2!$M308)</f>
        <v/>
      </c>
      <c r="U327" s="54"/>
      <c r="V327" s="54"/>
      <c r="W327" s="54"/>
      <c r="X327" s="53" t="str">
        <f>IF([1]bk2!$N308=0,"",[1]bk2!$N308)</f>
        <v/>
      </c>
      <c r="Y327" s="54"/>
      <c r="Z327" s="54"/>
      <c r="AA327" s="54"/>
      <c r="AB327" s="54"/>
      <c r="AC327" s="54"/>
      <c r="AD327" s="54"/>
      <c r="AE327" s="54"/>
      <c r="AF327" s="53" t="str">
        <f>IF([1]bk2!$E308=0,"",[1]bk2!$E308)</f>
        <v/>
      </c>
      <c r="AG327" s="54"/>
      <c r="AH327" s="54"/>
      <c r="AI327" s="54"/>
      <c r="AJ327" s="54"/>
      <c r="AK327" s="53" t="str">
        <f>_xlfn.TEXTJOIN(", ",TRUE,[1]bk2!$F308,[1]bk2!$G308,[1]bk2!$H308,[1]bk2!$I308)</f>
        <v/>
      </c>
      <c r="AL327" s="54"/>
      <c r="AM327" s="54"/>
      <c r="AN327" s="54"/>
      <c r="AO327" s="54"/>
      <c r="AP327" s="54"/>
      <c r="AQ327" s="54"/>
      <c r="AR327" s="54"/>
      <c r="AS327" s="53" t="str">
        <f>IF([1]bk2!$S308=0,"",[1]bk2!$S308)</f>
        <v/>
      </c>
      <c r="AT327" s="54"/>
      <c r="AU327" s="54"/>
      <c r="AV327" s="54"/>
      <c r="AW327" s="53" t="str">
        <f>IF([1]bk2!$R308=0,"",[1]bk2!$R308)</f>
        <v/>
      </c>
      <c r="AX327" s="54"/>
      <c r="AY327" s="54"/>
      <c r="AZ327" s="54"/>
      <c r="BA327" s="53" t="str">
        <f>IF([1]bk2!$Q308=0,"",[1]bk2!$Q308)</f>
        <v/>
      </c>
      <c r="BB327" s="54"/>
      <c r="BC327" s="54"/>
      <c r="BD327" s="54"/>
      <c r="BE327" s="54"/>
      <c r="BF327" s="54"/>
      <c r="BG327" s="54"/>
    </row>
    <row r="328" spans="1:59" ht="60" customHeight="1" x14ac:dyDescent="0.3">
      <c r="A328" s="2" t="str">
        <f t="shared" si="4"/>
        <v/>
      </c>
      <c r="B328" s="55" t="s">
        <v>39</v>
      </c>
      <c r="C328" s="54"/>
      <c r="D328" s="54"/>
      <c r="E328" s="54"/>
      <c r="F328" s="54"/>
      <c r="G328" s="54"/>
      <c r="H328" s="54"/>
      <c r="I328" s="54"/>
      <c r="J328" s="53" t="str">
        <f>IF([1]bk2!$K309=0,"",[1]bk2!$K309)</f>
        <v/>
      </c>
      <c r="K328" s="54"/>
      <c r="L328" s="54"/>
      <c r="M328" s="54"/>
      <c r="N328" s="53" t="str">
        <f>IF([1]bk2!$L309=0,"",[1]bk2!$L309)</f>
        <v/>
      </c>
      <c r="O328" s="54"/>
      <c r="P328" s="54"/>
      <c r="Q328" s="54"/>
      <c r="R328" s="54"/>
      <c r="S328" s="54"/>
      <c r="T328" s="53" t="str">
        <f>IF([1]bk2!$M309=0,"",[1]bk2!$M309)</f>
        <v/>
      </c>
      <c r="U328" s="54"/>
      <c r="V328" s="54"/>
      <c r="W328" s="54"/>
      <c r="X328" s="53" t="str">
        <f>IF([1]bk2!$N309=0,"",[1]bk2!$N309)</f>
        <v/>
      </c>
      <c r="Y328" s="54"/>
      <c r="Z328" s="54"/>
      <c r="AA328" s="54"/>
      <c r="AB328" s="54"/>
      <c r="AC328" s="54"/>
      <c r="AD328" s="54"/>
      <c r="AE328" s="54"/>
      <c r="AF328" s="53" t="str">
        <f>IF([1]bk2!$E309=0,"",[1]bk2!$E309)</f>
        <v/>
      </c>
      <c r="AG328" s="54"/>
      <c r="AH328" s="54"/>
      <c r="AI328" s="54"/>
      <c r="AJ328" s="54"/>
      <c r="AK328" s="53" t="str">
        <f>_xlfn.TEXTJOIN(", ",TRUE,[1]bk2!$F309,[1]bk2!$G309,[1]bk2!$H309,[1]bk2!$I309)</f>
        <v/>
      </c>
      <c r="AL328" s="54"/>
      <c r="AM328" s="54"/>
      <c r="AN328" s="54"/>
      <c r="AO328" s="54"/>
      <c r="AP328" s="54"/>
      <c r="AQ328" s="54"/>
      <c r="AR328" s="54"/>
      <c r="AS328" s="53" t="str">
        <f>IF([1]bk2!$S309=0,"",[1]bk2!$S309)</f>
        <v/>
      </c>
      <c r="AT328" s="54"/>
      <c r="AU328" s="54"/>
      <c r="AV328" s="54"/>
      <c r="AW328" s="53" t="str">
        <f>IF([1]bk2!$R309=0,"",[1]bk2!$R309)</f>
        <v/>
      </c>
      <c r="AX328" s="54"/>
      <c r="AY328" s="54"/>
      <c r="AZ328" s="54"/>
      <c r="BA328" s="53" t="str">
        <f>IF([1]bk2!$Q309=0,"",[1]bk2!$Q309)</f>
        <v/>
      </c>
      <c r="BB328" s="54"/>
      <c r="BC328" s="54"/>
      <c r="BD328" s="54"/>
      <c r="BE328" s="54"/>
      <c r="BF328" s="54"/>
      <c r="BG328" s="54"/>
    </row>
    <row r="329" spans="1:59" ht="60" customHeight="1" x14ac:dyDescent="0.3">
      <c r="A329" s="2" t="str">
        <f t="shared" si="4"/>
        <v/>
      </c>
      <c r="B329" s="55" t="s">
        <v>39</v>
      </c>
      <c r="C329" s="54"/>
      <c r="D329" s="54"/>
      <c r="E329" s="54"/>
      <c r="F329" s="54"/>
      <c r="G329" s="54"/>
      <c r="H329" s="54"/>
      <c r="I329" s="54"/>
      <c r="J329" s="53" t="str">
        <f>IF([1]bk2!$K310=0,"",[1]bk2!$K310)</f>
        <v/>
      </c>
      <c r="K329" s="54"/>
      <c r="L329" s="54"/>
      <c r="M329" s="54"/>
      <c r="N329" s="53" t="str">
        <f>IF([1]bk2!$L310=0,"",[1]bk2!$L310)</f>
        <v/>
      </c>
      <c r="O329" s="54"/>
      <c r="P329" s="54"/>
      <c r="Q329" s="54"/>
      <c r="R329" s="54"/>
      <c r="S329" s="54"/>
      <c r="T329" s="53" t="str">
        <f>IF([1]bk2!$M310=0,"",[1]bk2!$M310)</f>
        <v/>
      </c>
      <c r="U329" s="54"/>
      <c r="V329" s="54"/>
      <c r="W329" s="54"/>
      <c r="X329" s="53" t="str">
        <f>IF([1]bk2!$N310=0,"",[1]bk2!$N310)</f>
        <v/>
      </c>
      <c r="Y329" s="54"/>
      <c r="Z329" s="54"/>
      <c r="AA329" s="54"/>
      <c r="AB329" s="54"/>
      <c r="AC329" s="54"/>
      <c r="AD329" s="54"/>
      <c r="AE329" s="54"/>
      <c r="AF329" s="53" t="str">
        <f>IF([1]bk2!$E310=0,"",[1]bk2!$E310)</f>
        <v/>
      </c>
      <c r="AG329" s="54"/>
      <c r="AH329" s="54"/>
      <c r="AI329" s="54"/>
      <c r="AJ329" s="54"/>
      <c r="AK329" s="53" t="str">
        <f>_xlfn.TEXTJOIN(", ",TRUE,[1]bk2!$F310,[1]bk2!$G310,[1]bk2!$H310,[1]bk2!$I310)</f>
        <v/>
      </c>
      <c r="AL329" s="54"/>
      <c r="AM329" s="54"/>
      <c r="AN329" s="54"/>
      <c r="AO329" s="54"/>
      <c r="AP329" s="54"/>
      <c r="AQ329" s="54"/>
      <c r="AR329" s="54"/>
      <c r="AS329" s="53" t="str">
        <f>IF([1]bk2!$S310=0,"",[1]bk2!$S310)</f>
        <v/>
      </c>
      <c r="AT329" s="54"/>
      <c r="AU329" s="54"/>
      <c r="AV329" s="54"/>
      <c r="AW329" s="53" t="str">
        <f>IF([1]bk2!$R310=0,"",[1]bk2!$R310)</f>
        <v/>
      </c>
      <c r="AX329" s="54"/>
      <c r="AY329" s="54"/>
      <c r="AZ329" s="54"/>
      <c r="BA329" s="53" t="str">
        <f>IF([1]bk2!$Q310=0,"",[1]bk2!$Q310)</f>
        <v/>
      </c>
      <c r="BB329" s="54"/>
      <c r="BC329" s="54"/>
      <c r="BD329" s="54"/>
      <c r="BE329" s="54"/>
      <c r="BF329" s="54"/>
      <c r="BG329" s="54"/>
    </row>
    <row r="330" spans="1:59" ht="60" customHeight="1" x14ac:dyDescent="0.3">
      <c r="A330" s="2" t="str">
        <f t="shared" si="4"/>
        <v/>
      </c>
      <c r="B330" s="55" t="s">
        <v>39</v>
      </c>
      <c r="C330" s="54"/>
      <c r="D330" s="54"/>
      <c r="E330" s="54"/>
      <c r="F330" s="54"/>
      <c r="G330" s="54"/>
      <c r="H330" s="54"/>
      <c r="I330" s="54"/>
      <c r="J330" s="53" t="str">
        <f>IF([1]bk2!$K311=0,"",[1]bk2!$K311)</f>
        <v/>
      </c>
      <c r="K330" s="54"/>
      <c r="L330" s="54"/>
      <c r="M330" s="54"/>
      <c r="N330" s="53" t="str">
        <f>IF([1]bk2!$L311=0,"",[1]bk2!$L311)</f>
        <v/>
      </c>
      <c r="O330" s="54"/>
      <c r="P330" s="54"/>
      <c r="Q330" s="54"/>
      <c r="R330" s="54"/>
      <c r="S330" s="54"/>
      <c r="T330" s="53" t="str">
        <f>IF([1]bk2!$M311=0,"",[1]bk2!$M311)</f>
        <v/>
      </c>
      <c r="U330" s="54"/>
      <c r="V330" s="54"/>
      <c r="W330" s="54"/>
      <c r="X330" s="53" t="str">
        <f>IF([1]bk2!$N311=0,"",[1]bk2!$N311)</f>
        <v/>
      </c>
      <c r="Y330" s="54"/>
      <c r="Z330" s="54"/>
      <c r="AA330" s="54"/>
      <c r="AB330" s="54"/>
      <c r="AC330" s="54"/>
      <c r="AD330" s="54"/>
      <c r="AE330" s="54"/>
      <c r="AF330" s="53" t="str">
        <f>IF([1]bk2!$E311=0,"",[1]bk2!$E311)</f>
        <v/>
      </c>
      <c r="AG330" s="54"/>
      <c r="AH330" s="54"/>
      <c r="AI330" s="54"/>
      <c r="AJ330" s="54"/>
      <c r="AK330" s="53" t="str">
        <f>_xlfn.TEXTJOIN(", ",TRUE,[1]bk2!$F311,[1]bk2!$G311,[1]bk2!$H311,[1]bk2!$I311)</f>
        <v/>
      </c>
      <c r="AL330" s="54"/>
      <c r="AM330" s="54"/>
      <c r="AN330" s="54"/>
      <c r="AO330" s="54"/>
      <c r="AP330" s="54"/>
      <c r="AQ330" s="54"/>
      <c r="AR330" s="54"/>
      <c r="AS330" s="53" t="str">
        <f>IF([1]bk2!$S311=0,"",[1]bk2!$S311)</f>
        <v/>
      </c>
      <c r="AT330" s="54"/>
      <c r="AU330" s="54"/>
      <c r="AV330" s="54"/>
      <c r="AW330" s="53" t="str">
        <f>IF([1]bk2!$R311=0,"",[1]bk2!$R311)</f>
        <v/>
      </c>
      <c r="AX330" s="54"/>
      <c r="AY330" s="54"/>
      <c r="AZ330" s="54"/>
      <c r="BA330" s="53" t="str">
        <f>IF([1]bk2!$Q311=0,"",[1]bk2!$Q311)</f>
        <v/>
      </c>
      <c r="BB330" s="54"/>
      <c r="BC330" s="54"/>
      <c r="BD330" s="54"/>
      <c r="BE330" s="54"/>
      <c r="BF330" s="54"/>
      <c r="BG330" s="54"/>
    </row>
    <row r="331" spans="1:59" ht="60" customHeight="1" x14ac:dyDescent="0.3">
      <c r="A331" s="2" t="str">
        <f t="shared" si="4"/>
        <v/>
      </c>
      <c r="B331" s="55" t="s">
        <v>39</v>
      </c>
      <c r="C331" s="54"/>
      <c r="D331" s="54"/>
      <c r="E331" s="54"/>
      <c r="F331" s="54"/>
      <c r="G331" s="54"/>
      <c r="H331" s="54"/>
      <c r="I331" s="54"/>
      <c r="J331" s="53" t="str">
        <f>IF([1]bk2!$K312=0,"",[1]bk2!$K312)</f>
        <v/>
      </c>
      <c r="K331" s="54"/>
      <c r="L331" s="54"/>
      <c r="M331" s="54"/>
      <c r="N331" s="53" t="str">
        <f>IF([1]bk2!$L312=0,"",[1]bk2!$L312)</f>
        <v/>
      </c>
      <c r="O331" s="54"/>
      <c r="P331" s="54"/>
      <c r="Q331" s="54"/>
      <c r="R331" s="54"/>
      <c r="S331" s="54"/>
      <c r="T331" s="53" t="str">
        <f>IF([1]bk2!$M312=0,"",[1]bk2!$M312)</f>
        <v/>
      </c>
      <c r="U331" s="54"/>
      <c r="V331" s="54"/>
      <c r="W331" s="54"/>
      <c r="X331" s="53" t="str">
        <f>IF([1]bk2!$N312=0,"",[1]bk2!$N312)</f>
        <v/>
      </c>
      <c r="Y331" s="54"/>
      <c r="Z331" s="54"/>
      <c r="AA331" s="54"/>
      <c r="AB331" s="54"/>
      <c r="AC331" s="54"/>
      <c r="AD331" s="54"/>
      <c r="AE331" s="54"/>
      <c r="AF331" s="53" t="str">
        <f>IF([1]bk2!$E312=0,"",[1]bk2!$E312)</f>
        <v/>
      </c>
      <c r="AG331" s="54"/>
      <c r="AH331" s="54"/>
      <c r="AI331" s="54"/>
      <c r="AJ331" s="54"/>
      <c r="AK331" s="53" t="str">
        <f>_xlfn.TEXTJOIN(", ",TRUE,[1]bk2!$F312,[1]bk2!$G312,[1]bk2!$H312,[1]bk2!$I312)</f>
        <v/>
      </c>
      <c r="AL331" s="54"/>
      <c r="AM331" s="54"/>
      <c r="AN331" s="54"/>
      <c r="AO331" s="54"/>
      <c r="AP331" s="54"/>
      <c r="AQ331" s="54"/>
      <c r="AR331" s="54"/>
      <c r="AS331" s="53" t="str">
        <f>IF([1]bk2!$S312=0,"",[1]bk2!$S312)</f>
        <v/>
      </c>
      <c r="AT331" s="54"/>
      <c r="AU331" s="54"/>
      <c r="AV331" s="54"/>
      <c r="AW331" s="53" t="str">
        <f>IF([1]bk2!$R312=0,"",[1]bk2!$R312)</f>
        <v/>
      </c>
      <c r="AX331" s="54"/>
      <c r="AY331" s="54"/>
      <c r="AZ331" s="54"/>
      <c r="BA331" s="53" t="str">
        <f>IF([1]bk2!$Q312=0,"",[1]bk2!$Q312)</f>
        <v/>
      </c>
      <c r="BB331" s="54"/>
      <c r="BC331" s="54"/>
      <c r="BD331" s="54"/>
      <c r="BE331" s="54"/>
      <c r="BF331" s="54"/>
      <c r="BG331" s="54"/>
    </row>
    <row r="332" spans="1:59" ht="60" customHeight="1" x14ac:dyDescent="0.3">
      <c r="A332" s="2" t="str">
        <f t="shared" si="4"/>
        <v/>
      </c>
      <c r="B332" s="55" t="s">
        <v>39</v>
      </c>
      <c r="C332" s="54"/>
      <c r="D332" s="54"/>
      <c r="E332" s="54"/>
      <c r="F332" s="54"/>
      <c r="G332" s="54"/>
      <c r="H332" s="54"/>
      <c r="I332" s="54"/>
      <c r="J332" s="53" t="str">
        <f>IF([1]bk2!$K313=0,"",[1]bk2!$K313)</f>
        <v/>
      </c>
      <c r="K332" s="54"/>
      <c r="L332" s="54"/>
      <c r="M332" s="54"/>
      <c r="N332" s="53" t="str">
        <f>IF([1]bk2!$L313=0,"",[1]bk2!$L313)</f>
        <v/>
      </c>
      <c r="O332" s="54"/>
      <c r="P332" s="54"/>
      <c r="Q332" s="54"/>
      <c r="R332" s="54"/>
      <c r="S332" s="54"/>
      <c r="T332" s="53" t="str">
        <f>IF([1]bk2!$M313=0,"",[1]bk2!$M313)</f>
        <v/>
      </c>
      <c r="U332" s="54"/>
      <c r="V332" s="54"/>
      <c r="W332" s="54"/>
      <c r="X332" s="53" t="str">
        <f>IF([1]bk2!$N313=0,"",[1]bk2!$N313)</f>
        <v/>
      </c>
      <c r="Y332" s="54"/>
      <c r="Z332" s="54"/>
      <c r="AA332" s="54"/>
      <c r="AB332" s="54"/>
      <c r="AC332" s="54"/>
      <c r="AD332" s="54"/>
      <c r="AE332" s="54"/>
      <c r="AF332" s="53" t="str">
        <f>IF([1]bk2!$E313=0,"",[1]bk2!$E313)</f>
        <v/>
      </c>
      <c r="AG332" s="54"/>
      <c r="AH332" s="54"/>
      <c r="AI332" s="54"/>
      <c r="AJ332" s="54"/>
      <c r="AK332" s="53" t="str">
        <f>_xlfn.TEXTJOIN(", ",TRUE,[1]bk2!$F313,[1]bk2!$G313,[1]bk2!$H313,[1]bk2!$I313)</f>
        <v/>
      </c>
      <c r="AL332" s="54"/>
      <c r="AM332" s="54"/>
      <c r="AN332" s="54"/>
      <c r="AO332" s="54"/>
      <c r="AP332" s="54"/>
      <c r="AQ332" s="54"/>
      <c r="AR332" s="54"/>
      <c r="AS332" s="53" t="str">
        <f>IF([1]bk2!$S313=0,"",[1]bk2!$S313)</f>
        <v/>
      </c>
      <c r="AT332" s="54"/>
      <c r="AU332" s="54"/>
      <c r="AV332" s="54"/>
      <c r="AW332" s="53" t="str">
        <f>IF([1]bk2!$R313=0,"",[1]bk2!$R313)</f>
        <v/>
      </c>
      <c r="AX332" s="54"/>
      <c r="AY332" s="54"/>
      <c r="AZ332" s="54"/>
      <c r="BA332" s="53" t="str">
        <f>IF([1]bk2!$Q313=0,"",[1]bk2!$Q313)</f>
        <v/>
      </c>
      <c r="BB332" s="54"/>
      <c r="BC332" s="54"/>
      <c r="BD332" s="54"/>
      <c r="BE332" s="54"/>
      <c r="BF332" s="54"/>
      <c r="BG332" s="54"/>
    </row>
    <row r="333" spans="1:59" ht="60" customHeight="1" x14ac:dyDescent="0.3">
      <c r="A333" s="2" t="str">
        <f t="shared" si="4"/>
        <v/>
      </c>
      <c r="B333" s="55" t="s">
        <v>39</v>
      </c>
      <c r="C333" s="54"/>
      <c r="D333" s="54"/>
      <c r="E333" s="54"/>
      <c r="F333" s="54"/>
      <c r="G333" s="54"/>
      <c r="H333" s="54"/>
      <c r="I333" s="54"/>
      <c r="J333" s="53" t="str">
        <f>IF([1]bk2!$K314=0,"",[1]bk2!$K314)</f>
        <v/>
      </c>
      <c r="K333" s="54"/>
      <c r="L333" s="54"/>
      <c r="M333" s="54"/>
      <c r="N333" s="53" t="str">
        <f>IF([1]bk2!$L314=0,"",[1]bk2!$L314)</f>
        <v/>
      </c>
      <c r="O333" s="54"/>
      <c r="P333" s="54"/>
      <c r="Q333" s="54"/>
      <c r="R333" s="54"/>
      <c r="S333" s="54"/>
      <c r="T333" s="53" t="str">
        <f>IF([1]bk2!$M314=0,"",[1]bk2!$M314)</f>
        <v/>
      </c>
      <c r="U333" s="54"/>
      <c r="V333" s="54"/>
      <c r="W333" s="54"/>
      <c r="X333" s="53" t="str">
        <f>IF([1]bk2!$N314=0,"",[1]bk2!$N314)</f>
        <v/>
      </c>
      <c r="Y333" s="54"/>
      <c r="Z333" s="54"/>
      <c r="AA333" s="54"/>
      <c r="AB333" s="54"/>
      <c r="AC333" s="54"/>
      <c r="AD333" s="54"/>
      <c r="AE333" s="54"/>
      <c r="AF333" s="53" t="str">
        <f>IF([1]bk2!$E314=0,"",[1]bk2!$E314)</f>
        <v/>
      </c>
      <c r="AG333" s="54"/>
      <c r="AH333" s="54"/>
      <c r="AI333" s="54"/>
      <c r="AJ333" s="54"/>
      <c r="AK333" s="53" t="str">
        <f>_xlfn.TEXTJOIN(", ",TRUE,[1]bk2!$F314,[1]bk2!$G314,[1]bk2!$H314,[1]bk2!$I314)</f>
        <v/>
      </c>
      <c r="AL333" s="54"/>
      <c r="AM333" s="54"/>
      <c r="AN333" s="54"/>
      <c r="AO333" s="54"/>
      <c r="AP333" s="54"/>
      <c r="AQ333" s="54"/>
      <c r="AR333" s="54"/>
      <c r="AS333" s="53" t="str">
        <f>IF([1]bk2!$S314=0,"",[1]bk2!$S314)</f>
        <v/>
      </c>
      <c r="AT333" s="54"/>
      <c r="AU333" s="54"/>
      <c r="AV333" s="54"/>
      <c r="AW333" s="53" t="str">
        <f>IF([1]bk2!$R314=0,"",[1]bk2!$R314)</f>
        <v/>
      </c>
      <c r="AX333" s="54"/>
      <c r="AY333" s="54"/>
      <c r="AZ333" s="54"/>
      <c r="BA333" s="53" t="str">
        <f>IF([1]bk2!$Q314=0,"",[1]bk2!$Q314)</f>
        <v/>
      </c>
      <c r="BB333" s="54"/>
      <c r="BC333" s="54"/>
      <c r="BD333" s="54"/>
      <c r="BE333" s="54"/>
      <c r="BF333" s="54"/>
      <c r="BG333" s="54"/>
    </row>
    <row r="334" spans="1:59" ht="60" customHeight="1" x14ac:dyDescent="0.3">
      <c r="A334" s="2" t="str">
        <f t="shared" si="4"/>
        <v/>
      </c>
      <c r="B334" s="55" t="s">
        <v>39</v>
      </c>
      <c r="C334" s="54"/>
      <c r="D334" s="54"/>
      <c r="E334" s="54"/>
      <c r="F334" s="54"/>
      <c r="G334" s="54"/>
      <c r="H334" s="54"/>
      <c r="I334" s="54"/>
      <c r="J334" s="53" t="str">
        <f>IF([1]bk2!$K315=0,"",[1]bk2!$K315)</f>
        <v/>
      </c>
      <c r="K334" s="54"/>
      <c r="L334" s="54"/>
      <c r="M334" s="54"/>
      <c r="N334" s="53" t="str">
        <f>IF([1]bk2!$L315=0,"",[1]bk2!$L315)</f>
        <v/>
      </c>
      <c r="O334" s="54"/>
      <c r="P334" s="54"/>
      <c r="Q334" s="54"/>
      <c r="R334" s="54"/>
      <c r="S334" s="54"/>
      <c r="T334" s="53" t="str">
        <f>IF([1]bk2!$M315=0,"",[1]bk2!$M315)</f>
        <v/>
      </c>
      <c r="U334" s="54"/>
      <c r="V334" s="54"/>
      <c r="W334" s="54"/>
      <c r="X334" s="53" t="str">
        <f>IF([1]bk2!$N315=0,"",[1]bk2!$N315)</f>
        <v/>
      </c>
      <c r="Y334" s="54"/>
      <c r="Z334" s="54"/>
      <c r="AA334" s="54"/>
      <c r="AB334" s="54"/>
      <c r="AC334" s="54"/>
      <c r="AD334" s="54"/>
      <c r="AE334" s="54"/>
      <c r="AF334" s="53" t="str">
        <f>IF([1]bk2!$E315=0,"",[1]bk2!$E315)</f>
        <v/>
      </c>
      <c r="AG334" s="54"/>
      <c r="AH334" s="54"/>
      <c r="AI334" s="54"/>
      <c r="AJ334" s="54"/>
      <c r="AK334" s="53" t="str">
        <f>_xlfn.TEXTJOIN(", ",TRUE,[1]bk2!$F315,[1]bk2!$G315,[1]bk2!$H315,[1]bk2!$I315)</f>
        <v/>
      </c>
      <c r="AL334" s="54"/>
      <c r="AM334" s="54"/>
      <c r="AN334" s="54"/>
      <c r="AO334" s="54"/>
      <c r="AP334" s="54"/>
      <c r="AQ334" s="54"/>
      <c r="AR334" s="54"/>
      <c r="AS334" s="53" t="str">
        <f>IF([1]bk2!$S315=0,"",[1]bk2!$S315)</f>
        <v/>
      </c>
      <c r="AT334" s="54"/>
      <c r="AU334" s="54"/>
      <c r="AV334" s="54"/>
      <c r="AW334" s="53" t="str">
        <f>IF([1]bk2!$R315=0,"",[1]bk2!$R315)</f>
        <v/>
      </c>
      <c r="AX334" s="54"/>
      <c r="AY334" s="54"/>
      <c r="AZ334" s="54"/>
      <c r="BA334" s="53" t="str">
        <f>IF([1]bk2!$Q315=0,"",[1]bk2!$Q315)</f>
        <v/>
      </c>
      <c r="BB334" s="54"/>
      <c r="BC334" s="54"/>
      <c r="BD334" s="54"/>
      <c r="BE334" s="54"/>
      <c r="BF334" s="54"/>
      <c r="BG334" s="54"/>
    </row>
    <row r="335" spans="1:59" ht="60" customHeight="1" x14ac:dyDescent="0.3">
      <c r="A335" s="2" t="str">
        <f t="shared" si="4"/>
        <v/>
      </c>
      <c r="B335" s="55" t="s">
        <v>39</v>
      </c>
      <c r="C335" s="54"/>
      <c r="D335" s="54"/>
      <c r="E335" s="54"/>
      <c r="F335" s="54"/>
      <c r="G335" s="54"/>
      <c r="H335" s="54"/>
      <c r="I335" s="54"/>
      <c r="J335" s="53" t="str">
        <f>IF([1]bk2!$K316=0,"",[1]bk2!$K316)</f>
        <v/>
      </c>
      <c r="K335" s="54"/>
      <c r="L335" s="54"/>
      <c r="M335" s="54"/>
      <c r="N335" s="53" t="str">
        <f>IF([1]bk2!$L316=0,"",[1]bk2!$L316)</f>
        <v/>
      </c>
      <c r="O335" s="54"/>
      <c r="P335" s="54"/>
      <c r="Q335" s="54"/>
      <c r="R335" s="54"/>
      <c r="S335" s="54"/>
      <c r="T335" s="53" t="str">
        <f>IF([1]bk2!$M316=0,"",[1]bk2!$M316)</f>
        <v/>
      </c>
      <c r="U335" s="54"/>
      <c r="V335" s="54"/>
      <c r="W335" s="54"/>
      <c r="X335" s="53" t="str">
        <f>IF([1]bk2!$N316=0,"",[1]bk2!$N316)</f>
        <v/>
      </c>
      <c r="Y335" s="54"/>
      <c r="Z335" s="54"/>
      <c r="AA335" s="54"/>
      <c r="AB335" s="54"/>
      <c r="AC335" s="54"/>
      <c r="AD335" s="54"/>
      <c r="AE335" s="54"/>
      <c r="AF335" s="53" t="str">
        <f>IF([1]bk2!$E316=0,"",[1]bk2!$E316)</f>
        <v/>
      </c>
      <c r="AG335" s="54"/>
      <c r="AH335" s="54"/>
      <c r="AI335" s="54"/>
      <c r="AJ335" s="54"/>
      <c r="AK335" s="53" t="str">
        <f>_xlfn.TEXTJOIN(", ",TRUE,[1]bk2!$F316,[1]bk2!$G316,[1]bk2!$H316,[1]bk2!$I316)</f>
        <v/>
      </c>
      <c r="AL335" s="54"/>
      <c r="AM335" s="54"/>
      <c r="AN335" s="54"/>
      <c r="AO335" s="54"/>
      <c r="AP335" s="54"/>
      <c r="AQ335" s="54"/>
      <c r="AR335" s="54"/>
      <c r="AS335" s="53" t="str">
        <f>IF([1]bk2!$S316=0,"",[1]bk2!$S316)</f>
        <v/>
      </c>
      <c r="AT335" s="54"/>
      <c r="AU335" s="54"/>
      <c r="AV335" s="54"/>
      <c r="AW335" s="53" t="str">
        <f>IF([1]bk2!$R316=0,"",[1]bk2!$R316)</f>
        <v/>
      </c>
      <c r="AX335" s="54"/>
      <c r="AY335" s="54"/>
      <c r="AZ335" s="54"/>
      <c r="BA335" s="53" t="str">
        <f>IF([1]bk2!$Q316=0,"",[1]bk2!$Q316)</f>
        <v/>
      </c>
      <c r="BB335" s="54"/>
      <c r="BC335" s="54"/>
      <c r="BD335" s="54"/>
      <c r="BE335" s="54"/>
      <c r="BF335" s="54"/>
      <c r="BG335" s="54"/>
    </row>
    <row r="336" spans="1:59" ht="60" customHeight="1" x14ac:dyDescent="0.3">
      <c r="A336" s="2" t="str">
        <f t="shared" si="4"/>
        <v/>
      </c>
      <c r="B336" s="55" t="s">
        <v>39</v>
      </c>
      <c r="C336" s="54"/>
      <c r="D336" s="54"/>
      <c r="E336" s="54"/>
      <c r="F336" s="54"/>
      <c r="G336" s="54"/>
      <c r="H336" s="54"/>
      <c r="I336" s="54"/>
      <c r="J336" s="53" t="str">
        <f>IF([1]bk2!$K317=0,"",[1]bk2!$K317)</f>
        <v/>
      </c>
      <c r="K336" s="54"/>
      <c r="L336" s="54"/>
      <c r="M336" s="54"/>
      <c r="N336" s="53" t="str">
        <f>IF([1]bk2!$L317=0,"",[1]bk2!$L317)</f>
        <v/>
      </c>
      <c r="O336" s="54"/>
      <c r="P336" s="54"/>
      <c r="Q336" s="54"/>
      <c r="R336" s="54"/>
      <c r="S336" s="54"/>
      <c r="T336" s="53" t="str">
        <f>IF([1]bk2!$M317=0,"",[1]bk2!$M317)</f>
        <v/>
      </c>
      <c r="U336" s="54"/>
      <c r="V336" s="54"/>
      <c r="W336" s="54"/>
      <c r="X336" s="53" t="str">
        <f>IF([1]bk2!$N317=0,"",[1]bk2!$N317)</f>
        <v/>
      </c>
      <c r="Y336" s="54"/>
      <c r="Z336" s="54"/>
      <c r="AA336" s="54"/>
      <c r="AB336" s="54"/>
      <c r="AC336" s="54"/>
      <c r="AD336" s="54"/>
      <c r="AE336" s="54"/>
      <c r="AF336" s="53" t="str">
        <f>IF([1]bk2!$E317=0,"",[1]bk2!$E317)</f>
        <v/>
      </c>
      <c r="AG336" s="54"/>
      <c r="AH336" s="54"/>
      <c r="AI336" s="54"/>
      <c r="AJ336" s="54"/>
      <c r="AK336" s="53" t="str">
        <f>_xlfn.TEXTJOIN(", ",TRUE,[1]bk2!$F317,[1]bk2!$G317,[1]bk2!$H317,[1]bk2!$I317)</f>
        <v/>
      </c>
      <c r="AL336" s="54"/>
      <c r="AM336" s="54"/>
      <c r="AN336" s="54"/>
      <c r="AO336" s="54"/>
      <c r="AP336" s="54"/>
      <c r="AQ336" s="54"/>
      <c r="AR336" s="54"/>
      <c r="AS336" s="53" t="str">
        <f>IF([1]bk2!$S317=0,"",[1]bk2!$S317)</f>
        <v/>
      </c>
      <c r="AT336" s="54"/>
      <c r="AU336" s="54"/>
      <c r="AV336" s="54"/>
      <c r="AW336" s="53" t="str">
        <f>IF([1]bk2!$R317=0,"",[1]bk2!$R317)</f>
        <v/>
      </c>
      <c r="AX336" s="54"/>
      <c r="AY336" s="54"/>
      <c r="AZ336" s="54"/>
      <c r="BA336" s="53" t="str">
        <f>IF([1]bk2!$Q317=0,"",[1]bk2!$Q317)</f>
        <v/>
      </c>
      <c r="BB336" s="54"/>
      <c r="BC336" s="54"/>
      <c r="BD336" s="54"/>
      <c r="BE336" s="54"/>
      <c r="BF336" s="54"/>
      <c r="BG336" s="54"/>
    </row>
    <row r="337" spans="1:59" ht="60" customHeight="1" x14ac:dyDescent="0.3">
      <c r="A337" s="2" t="str">
        <f t="shared" si="4"/>
        <v/>
      </c>
      <c r="B337" s="55" t="s">
        <v>39</v>
      </c>
      <c r="C337" s="54"/>
      <c r="D337" s="54"/>
      <c r="E337" s="54"/>
      <c r="F337" s="54"/>
      <c r="G337" s="54"/>
      <c r="H337" s="54"/>
      <c r="I337" s="54"/>
      <c r="J337" s="53" t="str">
        <f>IF([1]bk2!$K318=0,"",[1]bk2!$K318)</f>
        <v/>
      </c>
      <c r="K337" s="54"/>
      <c r="L337" s="54"/>
      <c r="M337" s="54"/>
      <c r="N337" s="53" t="str">
        <f>IF([1]bk2!$L318=0,"",[1]bk2!$L318)</f>
        <v/>
      </c>
      <c r="O337" s="54"/>
      <c r="P337" s="54"/>
      <c r="Q337" s="54"/>
      <c r="R337" s="54"/>
      <c r="S337" s="54"/>
      <c r="T337" s="53" t="str">
        <f>IF([1]bk2!$M318=0,"",[1]bk2!$M318)</f>
        <v/>
      </c>
      <c r="U337" s="54"/>
      <c r="V337" s="54"/>
      <c r="W337" s="54"/>
      <c r="X337" s="53" t="str">
        <f>IF([1]bk2!$N318=0,"",[1]bk2!$N318)</f>
        <v/>
      </c>
      <c r="Y337" s="54"/>
      <c r="Z337" s="54"/>
      <c r="AA337" s="54"/>
      <c r="AB337" s="54"/>
      <c r="AC337" s="54"/>
      <c r="AD337" s="54"/>
      <c r="AE337" s="54"/>
      <c r="AF337" s="53" t="str">
        <f>IF([1]bk2!$E318=0,"",[1]bk2!$E318)</f>
        <v/>
      </c>
      <c r="AG337" s="54"/>
      <c r="AH337" s="54"/>
      <c r="AI337" s="54"/>
      <c r="AJ337" s="54"/>
      <c r="AK337" s="53" t="str">
        <f>_xlfn.TEXTJOIN(", ",TRUE,[1]bk2!$F318,[1]bk2!$G318,[1]bk2!$H318,[1]bk2!$I318)</f>
        <v/>
      </c>
      <c r="AL337" s="54"/>
      <c r="AM337" s="54"/>
      <c r="AN337" s="54"/>
      <c r="AO337" s="54"/>
      <c r="AP337" s="54"/>
      <c r="AQ337" s="54"/>
      <c r="AR337" s="54"/>
      <c r="AS337" s="53" t="str">
        <f>IF([1]bk2!$S318=0,"",[1]bk2!$S318)</f>
        <v/>
      </c>
      <c r="AT337" s="54"/>
      <c r="AU337" s="54"/>
      <c r="AV337" s="54"/>
      <c r="AW337" s="53" t="str">
        <f>IF([1]bk2!$R318=0,"",[1]bk2!$R318)</f>
        <v/>
      </c>
      <c r="AX337" s="54"/>
      <c r="AY337" s="54"/>
      <c r="AZ337" s="54"/>
      <c r="BA337" s="53" t="str">
        <f>IF([1]bk2!$Q318=0,"",[1]bk2!$Q318)</f>
        <v/>
      </c>
      <c r="BB337" s="54"/>
      <c r="BC337" s="54"/>
      <c r="BD337" s="54"/>
      <c r="BE337" s="54"/>
      <c r="BF337" s="54"/>
      <c r="BG337" s="54"/>
    </row>
    <row r="338" spans="1:59" ht="60" customHeight="1" x14ac:dyDescent="0.3">
      <c r="A338" s="2" t="str">
        <f t="shared" si="4"/>
        <v/>
      </c>
      <c r="B338" s="55" t="s">
        <v>39</v>
      </c>
      <c r="C338" s="54"/>
      <c r="D338" s="54"/>
      <c r="E338" s="54"/>
      <c r="F338" s="54"/>
      <c r="G338" s="54"/>
      <c r="H338" s="54"/>
      <c r="I338" s="54"/>
      <c r="J338" s="53" t="str">
        <f>IF([1]bk2!$K319=0,"",[1]bk2!$K319)</f>
        <v/>
      </c>
      <c r="K338" s="54"/>
      <c r="L338" s="54"/>
      <c r="M338" s="54"/>
      <c r="N338" s="53" t="str">
        <f>IF([1]bk2!$L319=0,"",[1]bk2!$L319)</f>
        <v/>
      </c>
      <c r="O338" s="54"/>
      <c r="P338" s="54"/>
      <c r="Q338" s="54"/>
      <c r="R338" s="54"/>
      <c r="S338" s="54"/>
      <c r="T338" s="53" t="str">
        <f>IF([1]bk2!$M319=0,"",[1]bk2!$M319)</f>
        <v/>
      </c>
      <c r="U338" s="54"/>
      <c r="V338" s="54"/>
      <c r="W338" s="54"/>
      <c r="X338" s="53" t="str">
        <f>IF([1]bk2!$N319=0,"",[1]bk2!$N319)</f>
        <v/>
      </c>
      <c r="Y338" s="54"/>
      <c r="Z338" s="54"/>
      <c r="AA338" s="54"/>
      <c r="AB338" s="54"/>
      <c r="AC338" s="54"/>
      <c r="AD338" s="54"/>
      <c r="AE338" s="54"/>
      <c r="AF338" s="53" t="str">
        <f>IF([1]bk2!$E319=0,"",[1]bk2!$E319)</f>
        <v/>
      </c>
      <c r="AG338" s="54"/>
      <c r="AH338" s="54"/>
      <c r="AI338" s="54"/>
      <c r="AJ338" s="54"/>
      <c r="AK338" s="53" t="str">
        <f>_xlfn.TEXTJOIN(", ",TRUE,[1]bk2!$F319,[1]bk2!$G319,[1]bk2!$H319,[1]bk2!$I319)</f>
        <v/>
      </c>
      <c r="AL338" s="54"/>
      <c r="AM338" s="54"/>
      <c r="AN338" s="54"/>
      <c r="AO338" s="54"/>
      <c r="AP338" s="54"/>
      <c r="AQ338" s="54"/>
      <c r="AR338" s="54"/>
      <c r="AS338" s="53" t="str">
        <f>IF([1]bk2!$S319=0,"",[1]bk2!$S319)</f>
        <v/>
      </c>
      <c r="AT338" s="54"/>
      <c r="AU338" s="54"/>
      <c r="AV338" s="54"/>
      <c r="AW338" s="53" t="str">
        <f>IF([1]bk2!$R319=0,"",[1]bk2!$R319)</f>
        <v/>
      </c>
      <c r="AX338" s="54"/>
      <c r="AY338" s="54"/>
      <c r="AZ338" s="54"/>
      <c r="BA338" s="53" t="str">
        <f>IF([1]bk2!$Q319=0,"",[1]bk2!$Q319)</f>
        <v/>
      </c>
      <c r="BB338" s="54"/>
      <c r="BC338" s="54"/>
      <c r="BD338" s="54"/>
      <c r="BE338" s="54"/>
      <c r="BF338" s="54"/>
      <c r="BG338" s="54"/>
    </row>
    <row r="339" spans="1:59" ht="60" customHeight="1" x14ac:dyDescent="0.3">
      <c r="A339" s="2" t="str">
        <f t="shared" si="4"/>
        <v/>
      </c>
      <c r="B339" s="55" t="s">
        <v>39</v>
      </c>
      <c r="C339" s="54"/>
      <c r="D339" s="54"/>
      <c r="E339" s="54"/>
      <c r="F339" s="54"/>
      <c r="G339" s="54"/>
      <c r="H339" s="54"/>
      <c r="I339" s="54"/>
      <c r="J339" s="53" t="str">
        <f>IF([1]bk2!$K320=0,"",[1]bk2!$K320)</f>
        <v/>
      </c>
      <c r="K339" s="54"/>
      <c r="L339" s="54"/>
      <c r="M339" s="54"/>
      <c r="N339" s="53" t="str">
        <f>IF([1]bk2!$L320=0,"",[1]bk2!$L320)</f>
        <v/>
      </c>
      <c r="O339" s="54"/>
      <c r="P339" s="54"/>
      <c r="Q339" s="54"/>
      <c r="R339" s="54"/>
      <c r="S339" s="54"/>
      <c r="T339" s="53" t="str">
        <f>IF([1]bk2!$M320=0,"",[1]bk2!$M320)</f>
        <v/>
      </c>
      <c r="U339" s="54"/>
      <c r="V339" s="54"/>
      <c r="W339" s="54"/>
      <c r="X339" s="53" t="str">
        <f>IF([1]bk2!$N320=0,"",[1]bk2!$N320)</f>
        <v/>
      </c>
      <c r="Y339" s="54"/>
      <c r="Z339" s="54"/>
      <c r="AA339" s="54"/>
      <c r="AB339" s="54"/>
      <c r="AC339" s="54"/>
      <c r="AD339" s="54"/>
      <c r="AE339" s="54"/>
      <c r="AF339" s="53" t="str">
        <f>IF([1]bk2!$E320=0,"",[1]bk2!$E320)</f>
        <v/>
      </c>
      <c r="AG339" s="54"/>
      <c r="AH339" s="54"/>
      <c r="AI339" s="54"/>
      <c r="AJ339" s="54"/>
      <c r="AK339" s="53" t="str">
        <f>_xlfn.TEXTJOIN(", ",TRUE,[1]bk2!$F320,[1]bk2!$G320,[1]bk2!$H320,[1]bk2!$I320)</f>
        <v/>
      </c>
      <c r="AL339" s="54"/>
      <c r="AM339" s="54"/>
      <c r="AN339" s="54"/>
      <c r="AO339" s="54"/>
      <c r="AP339" s="54"/>
      <c r="AQ339" s="54"/>
      <c r="AR339" s="54"/>
      <c r="AS339" s="53" t="str">
        <f>IF([1]bk2!$S320=0,"",[1]bk2!$S320)</f>
        <v/>
      </c>
      <c r="AT339" s="54"/>
      <c r="AU339" s="54"/>
      <c r="AV339" s="54"/>
      <c r="AW339" s="53" t="str">
        <f>IF([1]bk2!$R320=0,"",[1]bk2!$R320)</f>
        <v/>
      </c>
      <c r="AX339" s="54"/>
      <c r="AY339" s="54"/>
      <c r="AZ339" s="54"/>
      <c r="BA339" s="53" t="str">
        <f>IF([1]bk2!$Q320=0,"",[1]bk2!$Q320)</f>
        <v/>
      </c>
      <c r="BB339" s="54"/>
      <c r="BC339" s="54"/>
      <c r="BD339" s="54"/>
      <c r="BE339" s="54"/>
      <c r="BF339" s="54"/>
      <c r="BG339" s="54"/>
    </row>
    <row r="340" spans="1:59" ht="60" customHeight="1" x14ac:dyDescent="0.3">
      <c r="A340" s="2" t="str">
        <f t="shared" si="4"/>
        <v/>
      </c>
      <c r="B340" s="55" t="s">
        <v>39</v>
      </c>
      <c r="C340" s="54"/>
      <c r="D340" s="54"/>
      <c r="E340" s="54"/>
      <c r="F340" s="54"/>
      <c r="G340" s="54"/>
      <c r="H340" s="54"/>
      <c r="I340" s="54"/>
      <c r="J340" s="53" t="str">
        <f>IF([1]bk2!$K321=0,"",[1]bk2!$K321)</f>
        <v/>
      </c>
      <c r="K340" s="54"/>
      <c r="L340" s="54"/>
      <c r="M340" s="54"/>
      <c r="N340" s="53" t="str">
        <f>IF([1]bk2!$L321=0,"",[1]bk2!$L321)</f>
        <v/>
      </c>
      <c r="O340" s="54"/>
      <c r="P340" s="54"/>
      <c r="Q340" s="54"/>
      <c r="R340" s="54"/>
      <c r="S340" s="54"/>
      <c r="T340" s="53" t="str">
        <f>IF([1]bk2!$M321=0,"",[1]bk2!$M321)</f>
        <v/>
      </c>
      <c r="U340" s="54"/>
      <c r="V340" s="54"/>
      <c r="W340" s="54"/>
      <c r="X340" s="53" t="str">
        <f>IF([1]bk2!$N321=0,"",[1]bk2!$N321)</f>
        <v/>
      </c>
      <c r="Y340" s="54"/>
      <c r="Z340" s="54"/>
      <c r="AA340" s="54"/>
      <c r="AB340" s="54"/>
      <c r="AC340" s="54"/>
      <c r="AD340" s="54"/>
      <c r="AE340" s="54"/>
      <c r="AF340" s="53" t="str">
        <f>IF([1]bk2!$E321=0,"",[1]bk2!$E321)</f>
        <v/>
      </c>
      <c r="AG340" s="54"/>
      <c r="AH340" s="54"/>
      <c r="AI340" s="54"/>
      <c r="AJ340" s="54"/>
      <c r="AK340" s="53" t="str">
        <f>_xlfn.TEXTJOIN(", ",TRUE,[1]bk2!$F321,[1]bk2!$G321,[1]bk2!$H321,[1]bk2!$I321)</f>
        <v/>
      </c>
      <c r="AL340" s="54"/>
      <c r="AM340" s="54"/>
      <c r="AN340" s="54"/>
      <c r="AO340" s="54"/>
      <c r="AP340" s="54"/>
      <c r="AQ340" s="54"/>
      <c r="AR340" s="54"/>
      <c r="AS340" s="53" t="str">
        <f>IF([1]bk2!$S321=0,"",[1]bk2!$S321)</f>
        <v/>
      </c>
      <c r="AT340" s="54"/>
      <c r="AU340" s="54"/>
      <c r="AV340" s="54"/>
      <c r="AW340" s="53" t="str">
        <f>IF([1]bk2!$R321=0,"",[1]bk2!$R321)</f>
        <v/>
      </c>
      <c r="AX340" s="54"/>
      <c r="AY340" s="54"/>
      <c r="AZ340" s="54"/>
      <c r="BA340" s="53" t="str">
        <f>IF([1]bk2!$Q321=0,"",[1]bk2!$Q321)</f>
        <v/>
      </c>
      <c r="BB340" s="54"/>
      <c r="BC340" s="54"/>
      <c r="BD340" s="54"/>
      <c r="BE340" s="54"/>
      <c r="BF340" s="54"/>
      <c r="BG340" s="54"/>
    </row>
    <row r="341" spans="1:59" ht="60" customHeight="1" x14ac:dyDescent="0.3">
      <c r="A341" s="2" t="str">
        <f t="shared" ref="A341:A404" si="5">IF(B341="","",1)</f>
        <v/>
      </c>
      <c r="B341" s="55" t="s">
        <v>39</v>
      </c>
      <c r="C341" s="54"/>
      <c r="D341" s="54"/>
      <c r="E341" s="54"/>
      <c r="F341" s="54"/>
      <c r="G341" s="54"/>
      <c r="H341" s="54"/>
      <c r="I341" s="54"/>
      <c r="J341" s="53" t="str">
        <f>IF([1]bk2!$K322=0,"",[1]bk2!$K322)</f>
        <v/>
      </c>
      <c r="K341" s="54"/>
      <c r="L341" s="54"/>
      <c r="M341" s="54"/>
      <c r="N341" s="53" t="str">
        <f>IF([1]bk2!$L322=0,"",[1]bk2!$L322)</f>
        <v/>
      </c>
      <c r="O341" s="54"/>
      <c r="P341" s="54"/>
      <c r="Q341" s="54"/>
      <c r="R341" s="54"/>
      <c r="S341" s="54"/>
      <c r="T341" s="53" t="str">
        <f>IF([1]bk2!$M322=0,"",[1]bk2!$M322)</f>
        <v/>
      </c>
      <c r="U341" s="54"/>
      <c r="V341" s="54"/>
      <c r="W341" s="54"/>
      <c r="X341" s="53" t="str">
        <f>IF([1]bk2!$N322=0,"",[1]bk2!$N322)</f>
        <v/>
      </c>
      <c r="Y341" s="54"/>
      <c r="Z341" s="54"/>
      <c r="AA341" s="54"/>
      <c r="AB341" s="54"/>
      <c r="AC341" s="54"/>
      <c r="AD341" s="54"/>
      <c r="AE341" s="54"/>
      <c r="AF341" s="53" t="str">
        <f>IF([1]bk2!$E322=0,"",[1]bk2!$E322)</f>
        <v/>
      </c>
      <c r="AG341" s="54"/>
      <c r="AH341" s="54"/>
      <c r="AI341" s="54"/>
      <c r="AJ341" s="54"/>
      <c r="AK341" s="53" t="str">
        <f>_xlfn.TEXTJOIN(", ",TRUE,[1]bk2!$F322,[1]bk2!$G322,[1]bk2!$H322,[1]bk2!$I322)</f>
        <v/>
      </c>
      <c r="AL341" s="54"/>
      <c r="AM341" s="54"/>
      <c r="AN341" s="54"/>
      <c r="AO341" s="54"/>
      <c r="AP341" s="54"/>
      <c r="AQ341" s="54"/>
      <c r="AR341" s="54"/>
      <c r="AS341" s="53" t="str">
        <f>IF([1]bk2!$S322=0,"",[1]bk2!$S322)</f>
        <v/>
      </c>
      <c r="AT341" s="54"/>
      <c r="AU341" s="54"/>
      <c r="AV341" s="54"/>
      <c r="AW341" s="53" t="str">
        <f>IF([1]bk2!$R322=0,"",[1]bk2!$R322)</f>
        <v/>
      </c>
      <c r="AX341" s="54"/>
      <c r="AY341" s="54"/>
      <c r="AZ341" s="54"/>
      <c r="BA341" s="53" t="str">
        <f>IF([1]bk2!$Q322=0,"",[1]bk2!$Q322)</f>
        <v/>
      </c>
      <c r="BB341" s="54"/>
      <c r="BC341" s="54"/>
      <c r="BD341" s="54"/>
      <c r="BE341" s="54"/>
      <c r="BF341" s="54"/>
      <c r="BG341" s="54"/>
    </row>
    <row r="342" spans="1:59" ht="60" customHeight="1" x14ac:dyDescent="0.3">
      <c r="A342" s="2" t="str">
        <f t="shared" si="5"/>
        <v/>
      </c>
      <c r="B342" s="55" t="s">
        <v>39</v>
      </c>
      <c r="C342" s="54"/>
      <c r="D342" s="54"/>
      <c r="E342" s="54"/>
      <c r="F342" s="54"/>
      <c r="G342" s="54"/>
      <c r="H342" s="54"/>
      <c r="I342" s="54"/>
      <c r="J342" s="53" t="str">
        <f>IF([1]bk2!$K323=0,"",[1]bk2!$K323)</f>
        <v/>
      </c>
      <c r="K342" s="54"/>
      <c r="L342" s="54"/>
      <c r="M342" s="54"/>
      <c r="N342" s="53" t="str">
        <f>IF([1]bk2!$L323=0,"",[1]bk2!$L323)</f>
        <v/>
      </c>
      <c r="O342" s="54"/>
      <c r="P342" s="54"/>
      <c r="Q342" s="54"/>
      <c r="R342" s="54"/>
      <c r="S342" s="54"/>
      <c r="T342" s="53" t="str">
        <f>IF([1]bk2!$M323=0,"",[1]bk2!$M323)</f>
        <v/>
      </c>
      <c r="U342" s="54"/>
      <c r="V342" s="54"/>
      <c r="W342" s="54"/>
      <c r="X342" s="53" t="str">
        <f>IF([1]bk2!$N323=0,"",[1]bk2!$N323)</f>
        <v/>
      </c>
      <c r="Y342" s="54"/>
      <c r="Z342" s="54"/>
      <c r="AA342" s="54"/>
      <c r="AB342" s="54"/>
      <c r="AC342" s="54"/>
      <c r="AD342" s="54"/>
      <c r="AE342" s="54"/>
      <c r="AF342" s="53" t="str">
        <f>IF([1]bk2!$E323=0,"",[1]bk2!$E323)</f>
        <v/>
      </c>
      <c r="AG342" s="54"/>
      <c r="AH342" s="54"/>
      <c r="AI342" s="54"/>
      <c r="AJ342" s="54"/>
      <c r="AK342" s="53" t="str">
        <f>_xlfn.TEXTJOIN(", ",TRUE,[1]bk2!$F323,[1]bk2!$G323,[1]bk2!$H323,[1]bk2!$I323)</f>
        <v/>
      </c>
      <c r="AL342" s="54"/>
      <c r="AM342" s="54"/>
      <c r="AN342" s="54"/>
      <c r="AO342" s="54"/>
      <c r="AP342" s="54"/>
      <c r="AQ342" s="54"/>
      <c r="AR342" s="54"/>
      <c r="AS342" s="53" t="str">
        <f>IF([1]bk2!$S323=0,"",[1]bk2!$S323)</f>
        <v/>
      </c>
      <c r="AT342" s="54"/>
      <c r="AU342" s="54"/>
      <c r="AV342" s="54"/>
      <c r="AW342" s="53" t="str">
        <f>IF([1]bk2!$R323=0,"",[1]bk2!$R323)</f>
        <v/>
      </c>
      <c r="AX342" s="54"/>
      <c r="AY342" s="54"/>
      <c r="AZ342" s="54"/>
      <c r="BA342" s="53" t="str">
        <f>IF([1]bk2!$Q323=0,"",[1]bk2!$Q323)</f>
        <v/>
      </c>
      <c r="BB342" s="54"/>
      <c r="BC342" s="54"/>
      <c r="BD342" s="54"/>
      <c r="BE342" s="54"/>
      <c r="BF342" s="54"/>
      <c r="BG342" s="54"/>
    </row>
    <row r="343" spans="1:59" ht="60" customHeight="1" x14ac:dyDescent="0.3">
      <c r="A343" s="2" t="str">
        <f t="shared" si="5"/>
        <v/>
      </c>
      <c r="B343" s="55" t="s">
        <v>39</v>
      </c>
      <c r="C343" s="54"/>
      <c r="D343" s="54"/>
      <c r="E343" s="54"/>
      <c r="F343" s="54"/>
      <c r="G343" s="54"/>
      <c r="H343" s="54"/>
      <c r="I343" s="54"/>
      <c r="J343" s="53" t="str">
        <f>IF([1]bk2!$K324=0,"",[1]bk2!$K324)</f>
        <v/>
      </c>
      <c r="K343" s="54"/>
      <c r="L343" s="54"/>
      <c r="M343" s="54"/>
      <c r="N343" s="53" t="str">
        <f>IF([1]bk2!$L324=0,"",[1]bk2!$L324)</f>
        <v/>
      </c>
      <c r="O343" s="54"/>
      <c r="P343" s="54"/>
      <c r="Q343" s="54"/>
      <c r="R343" s="54"/>
      <c r="S343" s="54"/>
      <c r="T343" s="53" t="str">
        <f>IF([1]bk2!$M324=0,"",[1]bk2!$M324)</f>
        <v/>
      </c>
      <c r="U343" s="54"/>
      <c r="V343" s="54"/>
      <c r="W343" s="54"/>
      <c r="X343" s="53" t="str">
        <f>IF([1]bk2!$N324=0,"",[1]bk2!$N324)</f>
        <v/>
      </c>
      <c r="Y343" s="54"/>
      <c r="Z343" s="54"/>
      <c r="AA343" s="54"/>
      <c r="AB343" s="54"/>
      <c r="AC343" s="54"/>
      <c r="AD343" s="54"/>
      <c r="AE343" s="54"/>
      <c r="AF343" s="53" t="str">
        <f>IF([1]bk2!$E324=0,"",[1]bk2!$E324)</f>
        <v/>
      </c>
      <c r="AG343" s="54"/>
      <c r="AH343" s="54"/>
      <c r="AI343" s="54"/>
      <c r="AJ343" s="54"/>
      <c r="AK343" s="53" t="str">
        <f>_xlfn.TEXTJOIN(", ",TRUE,[1]bk2!$F324,[1]bk2!$G324,[1]bk2!$H324,[1]bk2!$I324)</f>
        <v/>
      </c>
      <c r="AL343" s="54"/>
      <c r="AM343" s="54"/>
      <c r="AN343" s="54"/>
      <c r="AO343" s="54"/>
      <c r="AP343" s="54"/>
      <c r="AQ343" s="54"/>
      <c r="AR343" s="54"/>
      <c r="AS343" s="53" t="str">
        <f>IF([1]bk2!$S324=0,"",[1]bk2!$S324)</f>
        <v/>
      </c>
      <c r="AT343" s="54"/>
      <c r="AU343" s="54"/>
      <c r="AV343" s="54"/>
      <c r="AW343" s="53" t="str">
        <f>IF([1]bk2!$R324=0,"",[1]bk2!$R324)</f>
        <v/>
      </c>
      <c r="AX343" s="54"/>
      <c r="AY343" s="54"/>
      <c r="AZ343" s="54"/>
      <c r="BA343" s="53" t="str">
        <f>IF([1]bk2!$Q324=0,"",[1]bk2!$Q324)</f>
        <v/>
      </c>
      <c r="BB343" s="54"/>
      <c r="BC343" s="54"/>
      <c r="BD343" s="54"/>
      <c r="BE343" s="54"/>
      <c r="BF343" s="54"/>
      <c r="BG343" s="54"/>
    </row>
    <row r="344" spans="1:59" ht="60" customHeight="1" x14ac:dyDescent="0.3">
      <c r="A344" s="2" t="str">
        <f t="shared" si="5"/>
        <v/>
      </c>
      <c r="B344" s="55" t="s">
        <v>39</v>
      </c>
      <c r="C344" s="54"/>
      <c r="D344" s="54"/>
      <c r="E344" s="54"/>
      <c r="F344" s="54"/>
      <c r="G344" s="54"/>
      <c r="H344" s="54"/>
      <c r="I344" s="54"/>
      <c r="J344" s="53" t="str">
        <f>IF([1]bk2!$K325=0,"",[1]bk2!$K325)</f>
        <v/>
      </c>
      <c r="K344" s="54"/>
      <c r="L344" s="54"/>
      <c r="M344" s="54"/>
      <c r="N344" s="53" t="str">
        <f>IF([1]bk2!$L325=0,"",[1]bk2!$L325)</f>
        <v/>
      </c>
      <c r="O344" s="54"/>
      <c r="P344" s="54"/>
      <c r="Q344" s="54"/>
      <c r="R344" s="54"/>
      <c r="S344" s="54"/>
      <c r="T344" s="53" t="str">
        <f>IF([1]bk2!$M325=0,"",[1]bk2!$M325)</f>
        <v/>
      </c>
      <c r="U344" s="54"/>
      <c r="V344" s="54"/>
      <c r="W344" s="54"/>
      <c r="X344" s="53" t="str">
        <f>IF([1]bk2!$N325=0,"",[1]bk2!$N325)</f>
        <v/>
      </c>
      <c r="Y344" s="54"/>
      <c r="Z344" s="54"/>
      <c r="AA344" s="54"/>
      <c r="AB344" s="54"/>
      <c r="AC344" s="54"/>
      <c r="AD344" s="54"/>
      <c r="AE344" s="54"/>
      <c r="AF344" s="53" t="str">
        <f>IF([1]bk2!$E325=0,"",[1]bk2!$E325)</f>
        <v/>
      </c>
      <c r="AG344" s="54"/>
      <c r="AH344" s="54"/>
      <c r="AI344" s="54"/>
      <c r="AJ344" s="54"/>
      <c r="AK344" s="53" t="str">
        <f>_xlfn.TEXTJOIN(", ",TRUE,[1]bk2!$F325,[1]bk2!$G325,[1]bk2!$H325,[1]bk2!$I325)</f>
        <v/>
      </c>
      <c r="AL344" s="54"/>
      <c r="AM344" s="54"/>
      <c r="AN344" s="54"/>
      <c r="AO344" s="54"/>
      <c r="AP344" s="54"/>
      <c r="AQ344" s="54"/>
      <c r="AR344" s="54"/>
      <c r="AS344" s="53" t="str">
        <f>IF([1]bk2!$S325=0,"",[1]bk2!$S325)</f>
        <v/>
      </c>
      <c r="AT344" s="54"/>
      <c r="AU344" s="54"/>
      <c r="AV344" s="54"/>
      <c r="AW344" s="53" t="str">
        <f>IF([1]bk2!$R325=0,"",[1]bk2!$R325)</f>
        <v/>
      </c>
      <c r="AX344" s="54"/>
      <c r="AY344" s="54"/>
      <c r="AZ344" s="54"/>
      <c r="BA344" s="53" t="str">
        <f>IF([1]bk2!$Q325=0,"",[1]bk2!$Q325)</f>
        <v/>
      </c>
      <c r="BB344" s="54"/>
      <c r="BC344" s="54"/>
      <c r="BD344" s="54"/>
      <c r="BE344" s="54"/>
      <c r="BF344" s="54"/>
      <c r="BG344" s="54"/>
    </row>
    <row r="345" spans="1:59" ht="60" customHeight="1" x14ac:dyDescent="0.3">
      <c r="A345" s="2" t="str">
        <f t="shared" si="5"/>
        <v/>
      </c>
      <c r="B345" s="55" t="s">
        <v>39</v>
      </c>
      <c r="C345" s="54"/>
      <c r="D345" s="54"/>
      <c r="E345" s="54"/>
      <c r="F345" s="54"/>
      <c r="G345" s="54"/>
      <c r="H345" s="54"/>
      <c r="I345" s="54"/>
      <c r="J345" s="53" t="str">
        <f>IF([1]bk2!$K326=0,"",[1]bk2!$K326)</f>
        <v/>
      </c>
      <c r="K345" s="54"/>
      <c r="L345" s="54"/>
      <c r="M345" s="54"/>
      <c r="N345" s="53" t="str">
        <f>IF([1]bk2!$L326=0,"",[1]bk2!$L326)</f>
        <v/>
      </c>
      <c r="O345" s="54"/>
      <c r="P345" s="54"/>
      <c r="Q345" s="54"/>
      <c r="R345" s="54"/>
      <c r="S345" s="54"/>
      <c r="T345" s="53" t="str">
        <f>IF([1]bk2!$M326=0,"",[1]bk2!$M326)</f>
        <v/>
      </c>
      <c r="U345" s="54"/>
      <c r="V345" s="54"/>
      <c r="W345" s="54"/>
      <c r="X345" s="53" t="str">
        <f>IF([1]bk2!$N326=0,"",[1]bk2!$N326)</f>
        <v/>
      </c>
      <c r="Y345" s="54"/>
      <c r="Z345" s="54"/>
      <c r="AA345" s="54"/>
      <c r="AB345" s="54"/>
      <c r="AC345" s="54"/>
      <c r="AD345" s="54"/>
      <c r="AE345" s="54"/>
      <c r="AF345" s="53" t="str">
        <f>IF([1]bk2!$E326=0,"",[1]bk2!$E326)</f>
        <v/>
      </c>
      <c r="AG345" s="54"/>
      <c r="AH345" s="54"/>
      <c r="AI345" s="54"/>
      <c r="AJ345" s="54"/>
      <c r="AK345" s="53" t="str">
        <f>_xlfn.TEXTJOIN(", ",TRUE,[1]bk2!$F326,[1]bk2!$G326,[1]bk2!$H326,[1]bk2!$I326)</f>
        <v/>
      </c>
      <c r="AL345" s="54"/>
      <c r="AM345" s="54"/>
      <c r="AN345" s="54"/>
      <c r="AO345" s="54"/>
      <c r="AP345" s="54"/>
      <c r="AQ345" s="54"/>
      <c r="AR345" s="54"/>
      <c r="AS345" s="53" t="str">
        <f>IF([1]bk2!$S326=0,"",[1]bk2!$S326)</f>
        <v/>
      </c>
      <c r="AT345" s="54"/>
      <c r="AU345" s="54"/>
      <c r="AV345" s="54"/>
      <c r="AW345" s="53" t="str">
        <f>IF([1]bk2!$R326=0,"",[1]bk2!$R326)</f>
        <v/>
      </c>
      <c r="AX345" s="54"/>
      <c r="AY345" s="54"/>
      <c r="AZ345" s="54"/>
      <c r="BA345" s="53" t="str">
        <f>IF([1]bk2!$Q326=0,"",[1]bk2!$Q326)</f>
        <v/>
      </c>
      <c r="BB345" s="54"/>
      <c r="BC345" s="54"/>
      <c r="BD345" s="54"/>
      <c r="BE345" s="54"/>
      <c r="BF345" s="54"/>
      <c r="BG345" s="54"/>
    </row>
    <row r="346" spans="1:59" ht="60" customHeight="1" x14ac:dyDescent="0.3">
      <c r="A346" s="2" t="str">
        <f t="shared" si="5"/>
        <v/>
      </c>
      <c r="B346" s="55" t="s">
        <v>39</v>
      </c>
      <c r="C346" s="54"/>
      <c r="D346" s="54"/>
      <c r="E346" s="54"/>
      <c r="F346" s="54"/>
      <c r="G346" s="54"/>
      <c r="H346" s="54"/>
      <c r="I346" s="54"/>
      <c r="J346" s="53" t="str">
        <f>IF([1]bk2!$K327=0,"",[1]bk2!$K327)</f>
        <v/>
      </c>
      <c r="K346" s="54"/>
      <c r="L346" s="54"/>
      <c r="M346" s="54"/>
      <c r="N346" s="53" t="str">
        <f>IF([1]bk2!$L327=0,"",[1]bk2!$L327)</f>
        <v/>
      </c>
      <c r="O346" s="54"/>
      <c r="P346" s="54"/>
      <c r="Q346" s="54"/>
      <c r="R346" s="54"/>
      <c r="S346" s="54"/>
      <c r="T346" s="53" t="str">
        <f>IF([1]bk2!$M327=0,"",[1]bk2!$M327)</f>
        <v/>
      </c>
      <c r="U346" s="54"/>
      <c r="V346" s="54"/>
      <c r="W346" s="54"/>
      <c r="X346" s="53" t="str">
        <f>IF([1]bk2!$N327=0,"",[1]bk2!$N327)</f>
        <v/>
      </c>
      <c r="Y346" s="54"/>
      <c r="Z346" s="54"/>
      <c r="AA346" s="54"/>
      <c r="AB346" s="54"/>
      <c r="AC346" s="54"/>
      <c r="AD346" s="54"/>
      <c r="AE346" s="54"/>
      <c r="AF346" s="53" t="str">
        <f>IF([1]bk2!$E327=0,"",[1]bk2!$E327)</f>
        <v/>
      </c>
      <c r="AG346" s="54"/>
      <c r="AH346" s="54"/>
      <c r="AI346" s="54"/>
      <c r="AJ346" s="54"/>
      <c r="AK346" s="53" t="str">
        <f>_xlfn.TEXTJOIN(", ",TRUE,[1]bk2!$F327,[1]bk2!$G327,[1]bk2!$H327,[1]bk2!$I327)</f>
        <v/>
      </c>
      <c r="AL346" s="54"/>
      <c r="AM346" s="54"/>
      <c r="AN346" s="54"/>
      <c r="AO346" s="54"/>
      <c r="AP346" s="54"/>
      <c r="AQ346" s="54"/>
      <c r="AR346" s="54"/>
      <c r="AS346" s="53" t="str">
        <f>IF([1]bk2!$S327=0,"",[1]bk2!$S327)</f>
        <v/>
      </c>
      <c r="AT346" s="54"/>
      <c r="AU346" s="54"/>
      <c r="AV346" s="54"/>
      <c r="AW346" s="53" t="str">
        <f>IF([1]bk2!$R327=0,"",[1]bk2!$R327)</f>
        <v/>
      </c>
      <c r="AX346" s="54"/>
      <c r="AY346" s="54"/>
      <c r="AZ346" s="54"/>
      <c r="BA346" s="53" t="str">
        <f>IF([1]bk2!$Q327=0,"",[1]bk2!$Q327)</f>
        <v/>
      </c>
      <c r="BB346" s="54"/>
      <c r="BC346" s="54"/>
      <c r="BD346" s="54"/>
      <c r="BE346" s="54"/>
      <c r="BF346" s="54"/>
      <c r="BG346" s="54"/>
    </row>
    <row r="347" spans="1:59" ht="60" customHeight="1" x14ac:dyDescent="0.3">
      <c r="A347" s="2" t="str">
        <f t="shared" si="5"/>
        <v/>
      </c>
      <c r="B347" s="55" t="s">
        <v>39</v>
      </c>
      <c r="C347" s="54"/>
      <c r="D347" s="54"/>
      <c r="E347" s="54"/>
      <c r="F347" s="54"/>
      <c r="G347" s="54"/>
      <c r="H347" s="54"/>
      <c r="I347" s="54"/>
      <c r="J347" s="53" t="str">
        <f>IF([1]bk2!$K328=0,"",[1]bk2!$K328)</f>
        <v/>
      </c>
      <c r="K347" s="54"/>
      <c r="L347" s="54"/>
      <c r="M347" s="54"/>
      <c r="N347" s="53" t="str">
        <f>IF([1]bk2!$L328=0,"",[1]bk2!$L328)</f>
        <v/>
      </c>
      <c r="O347" s="54"/>
      <c r="P347" s="54"/>
      <c r="Q347" s="54"/>
      <c r="R347" s="54"/>
      <c r="S347" s="54"/>
      <c r="T347" s="53" t="str">
        <f>IF([1]bk2!$M328=0,"",[1]bk2!$M328)</f>
        <v/>
      </c>
      <c r="U347" s="54"/>
      <c r="V347" s="54"/>
      <c r="W347" s="54"/>
      <c r="X347" s="53" t="str">
        <f>IF([1]bk2!$N328=0,"",[1]bk2!$N328)</f>
        <v/>
      </c>
      <c r="Y347" s="54"/>
      <c r="Z347" s="54"/>
      <c r="AA347" s="54"/>
      <c r="AB347" s="54"/>
      <c r="AC347" s="54"/>
      <c r="AD347" s="54"/>
      <c r="AE347" s="54"/>
      <c r="AF347" s="53" t="str">
        <f>IF([1]bk2!$E328=0,"",[1]bk2!$E328)</f>
        <v/>
      </c>
      <c r="AG347" s="54"/>
      <c r="AH347" s="54"/>
      <c r="AI347" s="54"/>
      <c r="AJ347" s="54"/>
      <c r="AK347" s="53" t="str">
        <f>_xlfn.TEXTJOIN(", ",TRUE,[1]bk2!$F328,[1]bk2!$G328,[1]bk2!$H328,[1]bk2!$I328)</f>
        <v/>
      </c>
      <c r="AL347" s="54"/>
      <c r="AM347" s="54"/>
      <c r="AN347" s="54"/>
      <c r="AO347" s="54"/>
      <c r="AP347" s="54"/>
      <c r="AQ347" s="54"/>
      <c r="AR347" s="54"/>
      <c r="AS347" s="53" t="str">
        <f>IF([1]bk2!$S328=0,"",[1]bk2!$S328)</f>
        <v/>
      </c>
      <c r="AT347" s="54"/>
      <c r="AU347" s="54"/>
      <c r="AV347" s="54"/>
      <c r="AW347" s="53" t="str">
        <f>IF([1]bk2!$R328=0,"",[1]bk2!$R328)</f>
        <v/>
      </c>
      <c r="AX347" s="54"/>
      <c r="AY347" s="54"/>
      <c r="AZ347" s="54"/>
      <c r="BA347" s="53" t="str">
        <f>IF([1]bk2!$Q328=0,"",[1]bk2!$Q328)</f>
        <v/>
      </c>
      <c r="BB347" s="54"/>
      <c r="BC347" s="54"/>
      <c r="BD347" s="54"/>
      <c r="BE347" s="54"/>
      <c r="BF347" s="54"/>
      <c r="BG347" s="54"/>
    </row>
    <row r="348" spans="1:59" ht="60" customHeight="1" x14ac:dyDescent="0.3">
      <c r="A348" s="2" t="str">
        <f t="shared" si="5"/>
        <v/>
      </c>
      <c r="B348" s="55" t="s">
        <v>39</v>
      </c>
      <c r="C348" s="54"/>
      <c r="D348" s="54"/>
      <c r="E348" s="54"/>
      <c r="F348" s="54"/>
      <c r="G348" s="54"/>
      <c r="H348" s="54"/>
      <c r="I348" s="54"/>
      <c r="J348" s="53" t="str">
        <f>IF([1]bk2!$K329=0,"",[1]bk2!$K329)</f>
        <v/>
      </c>
      <c r="K348" s="54"/>
      <c r="L348" s="54"/>
      <c r="M348" s="54"/>
      <c r="N348" s="53" t="str">
        <f>IF([1]bk2!$L329=0,"",[1]bk2!$L329)</f>
        <v/>
      </c>
      <c r="O348" s="54"/>
      <c r="P348" s="54"/>
      <c r="Q348" s="54"/>
      <c r="R348" s="54"/>
      <c r="S348" s="54"/>
      <c r="T348" s="53" t="str">
        <f>IF([1]bk2!$M329=0,"",[1]bk2!$M329)</f>
        <v/>
      </c>
      <c r="U348" s="54"/>
      <c r="V348" s="54"/>
      <c r="W348" s="54"/>
      <c r="X348" s="53" t="str">
        <f>IF([1]bk2!$N329=0,"",[1]bk2!$N329)</f>
        <v/>
      </c>
      <c r="Y348" s="54"/>
      <c r="Z348" s="54"/>
      <c r="AA348" s="54"/>
      <c r="AB348" s="54"/>
      <c r="AC348" s="54"/>
      <c r="AD348" s="54"/>
      <c r="AE348" s="54"/>
      <c r="AF348" s="53" t="str">
        <f>IF([1]bk2!$E329=0,"",[1]bk2!$E329)</f>
        <v/>
      </c>
      <c r="AG348" s="54"/>
      <c r="AH348" s="54"/>
      <c r="AI348" s="54"/>
      <c r="AJ348" s="54"/>
      <c r="AK348" s="53" t="str">
        <f>_xlfn.TEXTJOIN(", ",TRUE,[1]bk2!$F329,[1]bk2!$G329,[1]bk2!$H329,[1]bk2!$I329)</f>
        <v/>
      </c>
      <c r="AL348" s="54"/>
      <c r="AM348" s="54"/>
      <c r="AN348" s="54"/>
      <c r="AO348" s="54"/>
      <c r="AP348" s="54"/>
      <c r="AQ348" s="54"/>
      <c r="AR348" s="54"/>
      <c r="AS348" s="53" t="str">
        <f>IF([1]bk2!$S329=0,"",[1]bk2!$S329)</f>
        <v/>
      </c>
      <c r="AT348" s="54"/>
      <c r="AU348" s="54"/>
      <c r="AV348" s="54"/>
      <c r="AW348" s="53" t="str">
        <f>IF([1]bk2!$R329=0,"",[1]bk2!$R329)</f>
        <v/>
      </c>
      <c r="AX348" s="54"/>
      <c r="AY348" s="54"/>
      <c r="AZ348" s="54"/>
      <c r="BA348" s="53" t="str">
        <f>IF([1]bk2!$Q329=0,"",[1]bk2!$Q329)</f>
        <v/>
      </c>
      <c r="BB348" s="54"/>
      <c r="BC348" s="54"/>
      <c r="BD348" s="54"/>
      <c r="BE348" s="54"/>
      <c r="BF348" s="54"/>
      <c r="BG348" s="54"/>
    </row>
    <row r="349" spans="1:59" ht="60" customHeight="1" x14ac:dyDescent="0.3">
      <c r="A349" s="2" t="str">
        <f t="shared" si="5"/>
        <v/>
      </c>
      <c r="B349" s="55" t="s">
        <v>39</v>
      </c>
      <c r="C349" s="54"/>
      <c r="D349" s="54"/>
      <c r="E349" s="54"/>
      <c r="F349" s="54"/>
      <c r="G349" s="54"/>
      <c r="H349" s="54"/>
      <c r="I349" s="54"/>
      <c r="J349" s="53" t="str">
        <f>IF([1]bk2!$K330=0,"",[1]bk2!$K330)</f>
        <v/>
      </c>
      <c r="K349" s="54"/>
      <c r="L349" s="54"/>
      <c r="M349" s="54"/>
      <c r="N349" s="53" t="str">
        <f>IF([1]bk2!$L330=0,"",[1]bk2!$L330)</f>
        <v/>
      </c>
      <c r="O349" s="54"/>
      <c r="P349" s="54"/>
      <c r="Q349" s="54"/>
      <c r="R349" s="54"/>
      <c r="S349" s="54"/>
      <c r="T349" s="53" t="str">
        <f>IF([1]bk2!$M330=0,"",[1]bk2!$M330)</f>
        <v/>
      </c>
      <c r="U349" s="54"/>
      <c r="V349" s="54"/>
      <c r="W349" s="54"/>
      <c r="X349" s="53" t="str">
        <f>IF([1]bk2!$N330=0,"",[1]bk2!$N330)</f>
        <v/>
      </c>
      <c r="Y349" s="54"/>
      <c r="Z349" s="54"/>
      <c r="AA349" s="54"/>
      <c r="AB349" s="54"/>
      <c r="AC349" s="54"/>
      <c r="AD349" s="54"/>
      <c r="AE349" s="54"/>
      <c r="AF349" s="53" t="str">
        <f>IF([1]bk2!$E330=0,"",[1]bk2!$E330)</f>
        <v/>
      </c>
      <c r="AG349" s="54"/>
      <c r="AH349" s="54"/>
      <c r="AI349" s="54"/>
      <c r="AJ349" s="54"/>
      <c r="AK349" s="53" t="str">
        <f>_xlfn.TEXTJOIN(", ",TRUE,[1]bk2!$F330,[1]bk2!$G330,[1]bk2!$H330,[1]bk2!$I330)</f>
        <v/>
      </c>
      <c r="AL349" s="54"/>
      <c r="AM349" s="54"/>
      <c r="AN349" s="54"/>
      <c r="AO349" s="54"/>
      <c r="AP349" s="54"/>
      <c r="AQ349" s="54"/>
      <c r="AR349" s="54"/>
      <c r="AS349" s="53" t="str">
        <f>IF([1]bk2!$S330=0,"",[1]bk2!$S330)</f>
        <v/>
      </c>
      <c r="AT349" s="54"/>
      <c r="AU349" s="54"/>
      <c r="AV349" s="54"/>
      <c r="AW349" s="53" t="str">
        <f>IF([1]bk2!$R330=0,"",[1]bk2!$R330)</f>
        <v/>
      </c>
      <c r="AX349" s="54"/>
      <c r="AY349" s="54"/>
      <c r="AZ349" s="54"/>
      <c r="BA349" s="53" t="str">
        <f>IF([1]bk2!$Q330=0,"",[1]bk2!$Q330)</f>
        <v/>
      </c>
      <c r="BB349" s="54"/>
      <c r="BC349" s="54"/>
      <c r="BD349" s="54"/>
      <c r="BE349" s="54"/>
      <c r="BF349" s="54"/>
      <c r="BG349" s="54"/>
    </row>
    <row r="350" spans="1:59" ht="60" customHeight="1" x14ac:dyDescent="0.3">
      <c r="A350" s="2" t="str">
        <f t="shared" si="5"/>
        <v/>
      </c>
      <c r="B350" s="55" t="s">
        <v>39</v>
      </c>
      <c r="C350" s="54"/>
      <c r="D350" s="54"/>
      <c r="E350" s="54"/>
      <c r="F350" s="54"/>
      <c r="G350" s="54"/>
      <c r="H350" s="54"/>
      <c r="I350" s="54"/>
      <c r="J350" s="53" t="str">
        <f>IF([1]bk2!$K331=0,"",[1]bk2!$K331)</f>
        <v/>
      </c>
      <c r="K350" s="54"/>
      <c r="L350" s="54"/>
      <c r="M350" s="54"/>
      <c r="N350" s="53" t="str">
        <f>IF([1]bk2!$L331=0,"",[1]bk2!$L331)</f>
        <v/>
      </c>
      <c r="O350" s="54"/>
      <c r="P350" s="54"/>
      <c r="Q350" s="54"/>
      <c r="R350" s="54"/>
      <c r="S350" s="54"/>
      <c r="T350" s="53" t="str">
        <f>IF([1]bk2!$M331=0,"",[1]bk2!$M331)</f>
        <v/>
      </c>
      <c r="U350" s="54"/>
      <c r="V350" s="54"/>
      <c r="W350" s="54"/>
      <c r="X350" s="53" t="str">
        <f>IF([1]bk2!$N331=0,"",[1]bk2!$N331)</f>
        <v/>
      </c>
      <c r="Y350" s="54"/>
      <c r="Z350" s="54"/>
      <c r="AA350" s="54"/>
      <c r="AB350" s="54"/>
      <c r="AC350" s="54"/>
      <c r="AD350" s="54"/>
      <c r="AE350" s="54"/>
      <c r="AF350" s="53" t="str">
        <f>IF([1]bk2!$E331=0,"",[1]bk2!$E331)</f>
        <v/>
      </c>
      <c r="AG350" s="54"/>
      <c r="AH350" s="54"/>
      <c r="AI350" s="54"/>
      <c r="AJ350" s="54"/>
      <c r="AK350" s="53" t="str">
        <f>_xlfn.TEXTJOIN(", ",TRUE,[1]bk2!$F331,[1]bk2!$G331,[1]bk2!$H331,[1]bk2!$I331)</f>
        <v/>
      </c>
      <c r="AL350" s="54"/>
      <c r="AM350" s="54"/>
      <c r="AN350" s="54"/>
      <c r="AO350" s="54"/>
      <c r="AP350" s="54"/>
      <c r="AQ350" s="54"/>
      <c r="AR350" s="54"/>
      <c r="AS350" s="53" t="str">
        <f>IF([1]bk2!$S331=0,"",[1]bk2!$S331)</f>
        <v/>
      </c>
      <c r="AT350" s="54"/>
      <c r="AU350" s="54"/>
      <c r="AV350" s="54"/>
      <c r="AW350" s="53" t="str">
        <f>IF([1]bk2!$R331=0,"",[1]bk2!$R331)</f>
        <v/>
      </c>
      <c r="AX350" s="54"/>
      <c r="AY350" s="54"/>
      <c r="AZ350" s="54"/>
      <c r="BA350" s="53" t="str">
        <f>IF([1]bk2!$Q331=0,"",[1]bk2!$Q331)</f>
        <v/>
      </c>
      <c r="BB350" s="54"/>
      <c r="BC350" s="54"/>
      <c r="BD350" s="54"/>
      <c r="BE350" s="54"/>
      <c r="BF350" s="54"/>
      <c r="BG350" s="54"/>
    </row>
    <row r="351" spans="1:59" ht="60" customHeight="1" x14ac:dyDescent="0.3">
      <c r="A351" s="2" t="str">
        <f t="shared" si="5"/>
        <v/>
      </c>
      <c r="B351" s="55" t="s">
        <v>39</v>
      </c>
      <c r="C351" s="54"/>
      <c r="D351" s="54"/>
      <c r="E351" s="54"/>
      <c r="F351" s="54"/>
      <c r="G351" s="54"/>
      <c r="H351" s="54"/>
      <c r="I351" s="54"/>
      <c r="J351" s="53" t="str">
        <f>IF([1]bk2!$K332=0,"",[1]bk2!$K332)</f>
        <v/>
      </c>
      <c r="K351" s="54"/>
      <c r="L351" s="54"/>
      <c r="M351" s="54"/>
      <c r="N351" s="53" t="str">
        <f>IF([1]bk2!$L332=0,"",[1]bk2!$L332)</f>
        <v/>
      </c>
      <c r="O351" s="54"/>
      <c r="P351" s="54"/>
      <c r="Q351" s="54"/>
      <c r="R351" s="54"/>
      <c r="S351" s="54"/>
      <c r="T351" s="53" t="str">
        <f>IF([1]bk2!$M332=0,"",[1]bk2!$M332)</f>
        <v/>
      </c>
      <c r="U351" s="54"/>
      <c r="V351" s="54"/>
      <c r="W351" s="54"/>
      <c r="X351" s="53" t="str">
        <f>IF([1]bk2!$N332=0,"",[1]bk2!$N332)</f>
        <v/>
      </c>
      <c r="Y351" s="54"/>
      <c r="Z351" s="54"/>
      <c r="AA351" s="54"/>
      <c r="AB351" s="54"/>
      <c r="AC351" s="54"/>
      <c r="AD351" s="54"/>
      <c r="AE351" s="54"/>
      <c r="AF351" s="53" t="str">
        <f>IF([1]bk2!$E332=0,"",[1]bk2!$E332)</f>
        <v/>
      </c>
      <c r="AG351" s="54"/>
      <c r="AH351" s="54"/>
      <c r="AI351" s="54"/>
      <c r="AJ351" s="54"/>
      <c r="AK351" s="53" t="str">
        <f>_xlfn.TEXTJOIN(", ",TRUE,[1]bk2!$F332,[1]bk2!$G332,[1]bk2!$H332,[1]bk2!$I332)</f>
        <v/>
      </c>
      <c r="AL351" s="54"/>
      <c r="AM351" s="54"/>
      <c r="AN351" s="54"/>
      <c r="AO351" s="54"/>
      <c r="AP351" s="54"/>
      <c r="AQ351" s="54"/>
      <c r="AR351" s="54"/>
      <c r="AS351" s="53" t="str">
        <f>IF([1]bk2!$S332=0,"",[1]bk2!$S332)</f>
        <v/>
      </c>
      <c r="AT351" s="54"/>
      <c r="AU351" s="54"/>
      <c r="AV351" s="54"/>
      <c r="AW351" s="53" t="str">
        <f>IF([1]bk2!$R332=0,"",[1]bk2!$R332)</f>
        <v/>
      </c>
      <c r="AX351" s="54"/>
      <c r="AY351" s="54"/>
      <c r="AZ351" s="54"/>
      <c r="BA351" s="53" t="str">
        <f>IF([1]bk2!$Q332=0,"",[1]bk2!$Q332)</f>
        <v/>
      </c>
      <c r="BB351" s="54"/>
      <c r="BC351" s="54"/>
      <c r="BD351" s="54"/>
      <c r="BE351" s="54"/>
      <c r="BF351" s="54"/>
      <c r="BG351" s="54"/>
    </row>
    <row r="352" spans="1:59" ht="60" customHeight="1" x14ac:dyDescent="0.3">
      <c r="A352" s="2" t="str">
        <f t="shared" si="5"/>
        <v/>
      </c>
      <c r="B352" s="55" t="s">
        <v>39</v>
      </c>
      <c r="C352" s="54"/>
      <c r="D352" s="54"/>
      <c r="E352" s="54"/>
      <c r="F352" s="54"/>
      <c r="G352" s="54"/>
      <c r="H352" s="54"/>
      <c r="I352" s="54"/>
      <c r="J352" s="53" t="str">
        <f>IF([1]bk2!$K333=0,"",[1]bk2!$K333)</f>
        <v/>
      </c>
      <c r="K352" s="54"/>
      <c r="L352" s="54"/>
      <c r="M352" s="54"/>
      <c r="N352" s="53" t="str">
        <f>IF([1]bk2!$L333=0,"",[1]bk2!$L333)</f>
        <v/>
      </c>
      <c r="O352" s="54"/>
      <c r="P352" s="54"/>
      <c r="Q352" s="54"/>
      <c r="R352" s="54"/>
      <c r="S352" s="54"/>
      <c r="T352" s="53" t="str">
        <f>IF([1]bk2!$M333=0,"",[1]bk2!$M333)</f>
        <v/>
      </c>
      <c r="U352" s="54"/>
      <c r="V352" s="54"/>
      <c r="W352" s="54"/>
      <c r="X352" s="53" t="str">
        <f>IF([1]bk2!$N333=0,"",[1]bk2!$N333)</f>
        <v/>
      </c>
      <c r="Y352" s="54"/>
      <c r="Z352" s="54"/>
      <c r="AA352" s="54"/>
      <c r="AB352" s="54"/>
      <c r="AC352" s="54"/>
      <c r="AD352" s="54"/>
      <c r="AE352" s="54"/>
      <c r="AF352" s="53" t="str">
        <f>IF([1]bk2!$E333=0,"",[1]bk2!$E333)</f>
        <v/>
      </c>
      <c r="AG352" s="54"/>
      <c r="AH352" s="54"/>
      <c r="AI352" s="54"/>
      <c r="AJ352" s="54"/>
      <c r="AK352" s="53" t="str">
        <f>_xlfn.TEXTJOIN(", ",TRUE,[1]bk2!$F333,[1]bk2!$G333,[1]bk2!$H333,[1]bk2!$I333)</f>
        <v/>
      </c>
      <c r="AL352" s="54"/>
      <c r="AM352" s="54"/>
      <c r="AN352" s="54"/>
      <c r="AO352" s="54"/>
      <c r="AP352" s="54"/>
      <c r="AQ352" s="54"/>
      <c r="AR352" s="54"/>
      <c r="AS352" s="53" t="str">
        <f>IF([1]bk2!$S333=0,"",[1]bk2!$S333)</f>
        <v/>
      </c>
      <c r="AT352" s="54"/>
      <c r="AU352" s="54"/>
      <c r="AV352" s="54"/>
      <c r="AW352" s="53" t="str">
        <f>IF([1]bk2!$R333=0,"",[1]bk2!$R333)</f>
        <v/>
      </c>
      <c r="AX352" s="54"/>
      <c r="AY352" s="54"/>
      <c r="AZ352" s="54"/>
      <c r="BA352" s="53" t="str">
        <f>IF([1]bk2!$Q333=0,"",[1]bk2!$Q333)</f>
        <v/>
      </c>
      <c r="BB352" s="54"/>
      <c r="BC352" s="54"/>
      <c r="BD352" s="54"/>
      <c r="BE352" s="54"/>
      <c r="BF352" s="54"/>
      <c r="BG352" s="54"/>
    </row>
    <row r="353" spans="1:59" ht="60" customHeight="1" x14ac:dyDescent="0.3">
      <c r="A353" s="2" t="str">
        <f t="shared" si="5"/>
        <v/>
      </c>
      <c r="B353" s="55" t="s">
        <v>39</v>
      </c>
      <c r="C353" s="54"/>
      <c r="D353" s="54"/>
      <c r="E353" s="54"/>
      <c r="F353" s="54"/>
      <c r="G353" s="54"/>
      <c r="H353" s="54"/>
      <c r="I353" s="54"/>
      <c r="J353" s="53" t="str">
        <f>IF([1]bk2!$K334=0,"",[1]bk2!$K334)</f>
        <v/>
      </c>
      <c r="K353" s="54"/>
      <c r="L353" s="54"/>
      <c r="M353" s="54"/>
      <c r="N353" s="53" t="str">
        <f>IF([1]bk2!$L334=0,"",[1]bk2!$L334)</f>
        <v/>
      </c>
      <c r="O353" s="54"/>
      <c r="P353" s="54"/>
      <c r="Q353" s="54"/>
      <c r="R353" s="54"/>
      <c r="S353" s="54"/>
      <c r="T353" s="53" t="str">
        <f>IF([1]bk2!$M334=0,"",[1]bk2!$M334)</f>
        <v/>
      </c>
      <c r="U353" s="54"/>
      <c r="V353" s="54"/>
      <c r="W353" s="54"/>
      <c r="X353" s="53" t="str">
        <f>IF([1]bk2!$N334=0,"",[1]bk2!$N334)</f>
        <v/>
      </c>
      <c r="Y353" s="54"/>
      <c r="Z353" s="54"/>
      <c r="AA353" s="54"/>
      <c r="AB353" s="54"/>
      <c r="AC353" s="54"/>
      <c r="AD353" s="54"/>
      <c r="AE353" s="54"/>
      <c r="AF353" s="53" t="str">
        <f>IF([1]bk2!$E334=0,"",[1]bk2!$E334)</f>
        <v/>
      </c>
      <c r="AG353" s="54"/>
      <c r="AH353" s="54"/>
      <c r="AI353" s="54"/>
      <c r="AJ353" s="54"/>
      <c r="AK353" s="53" t="str">
        <f>_xlfn.TEXTJOIN(", ",TRUE,[1]bk2!$F334,[1]bk2!$G334,[1]bk2!$H334,[1]bk2!$I334)</f>
        <v/>
      </c>
      <c r="AL353" s="54"/>
      <c r="AM353" s="54"/>
      <c r="AN353" s="54"/>
      <c r="AO353" s="54"/>
      <c r="AP353" s="54"/>
      <c r="AQ353" s="54"/>
      <c r="AR353" s="54"/>
      <c r="AS353" s="53" t="str">
        <f>IF([1]bk2!$S334=0,"",[1]bk2!$S334)</f>
        <v/>
      </c>
      <c r="AT353" s="54"/>
      <c r="AU353" s="54"/>
      <c r="AV353" s="54"/>
      <c r="AW353" s="53" t="str">
        <f>IF([1]bk2!$R334=0,"",[1]bk2!$R334)</f>
        <v/>
      </c>
      <c r="AX353" s="54"/>
      <c r="AY353" s="54"/>
      <c r="AZ353" s="54"/>
      <c r="BA353" s="53" t="str">
        <f>IF([1]bk2!$Q334=0,"",[1]bk2!$Q334)</f>
        <v/>
      </c>
      <c r="BB353" s="54"/>
      <c r="BC353" s="54"/>
      <c r="BD353" s="54"/>
      <c r="BE353" s="54"/>
      <c r="BF353" s="54"/>
      <c r="BG353" s="54"/>
    </row>
    <row r="354" spans="1:59" ht="60" customHeight="1" x14ac:dyDescent="0.3">
      <c r="A354" s="2" t="str">
        <f t="shared" si="5"/>
        <v/>
      </c>
      <c r="B354" s="55" t="s">
        <v>39</v>
      </c>
      <c r="C354" s="54"/>
      <c r="D354" s="54"/>
      <c r="E354" s="54"/>
      <c r="F354" s="54"/>
      <c r="G354" s="54"/>
      <c r="H354" s="54"/>
      <c r="I354" s="54"/>
      <c r="J354" s="53" t="str">
        <f>IF([1]bk2!$K335=0,"",[1]bk2!$K335)</f>
        <v/>
      </c>
      <c r="K354" s="54"/>
      <c r="L354" s="54"/>
      <c r="M354" s="54"/>
      <c r="N354" s="53" t="str">
        <f>IF([1]bk2!$L335=0,"",[1]bk2!$L335)</f>
        <v/>
      </c>
      <c r="O354" s="54"/>
      <c r="P354" s="54"/>
      <c r="Q354" s="54"/>
      <c r="R354" s="54"/>
      <c r="S354" s="54"/>
      <c r="T354" s="53" t="str">
        <f>IF([1]bk2!$M335=0,"",[1]bk2!$M335)</f>
        <v/>
      </c>
      <c r="U354" s="54"/>
      <c r="V354" s="54"/>
      <c r="W354" s="54"/>
      <c r="X354" s="53" t="str">
        <f>IF([1]bk2!$N335=0,"",[1]bk2!$N335)</f>
        <v/>
      </c>
      <c r="Y354" s="54"/>
      <c r="Z354" s="54"/>
      <c r="AA354" s="54"/>
      <c r="AB354" s="54"/>
      <c r="AC354" s="54"/>
      <c r="AD354" s="54"/>
      <c r="AE354" s="54"/>
      <c r="AF354" s="53" t="str">
        <f>IF([1]bk2!$E335=0,"",[1]bk2!$E335)</f>
        <v/>
      </c>
      <c r="AG354" s="54"/>
      <c r="AH354" s="54"/>
      <c r="AI354" s="54"/>
      <c r="AJ354" s="54"/>
      <c r="AK354" s="53" t="str">
        <f>_xlfn.TEXTJOIN(", ",TRUE,[1]bk2!$F335,[1]bk2!$G335,[1]bk2!$H335,[1]bk2!$I335)</f>
        <v/>
      </c>
      <c r="AL354" s="54"/>
      <c r="AM354" s="54"/>
      <c r="AN354" s="54"/>
      <c r="AO354" s="54"/>
      <c r="AP354" s="54"/>
      <c r="AQ354" s="54"/>
      <c r="AR354" s="54"/>
      <c r="AS354" s="53" t="str">
        <f>IF([1]bk2!$S335=0,"",[1]bk2!$S335)</f>
        <v/>
      </c>
      <c r="AT354" s="54"/>
      <c r="AU354" s="54"/>
      <c r="AV354" s="54"/>
      <c r="AW354" s="53" t="str">
        <f>IF([1]bk2!$R335=0,"",[1]bk2!$R335)</f>
        <v/>
      </c>
      <c r="AX354" s="54"/>
      <c r="AY354" s="54"/>
      <c r="AZ354" s="54"/>
      <c r="BA354" s="53" t="str">
        <f>IF([1]bk2!$Q335=0,"",[1]bk2!$Q335)</f>
        <v/>
      </c>
      <c r="BB354" s="54"/>
      <c r="BC354" s="54"/>
      <c r="BD354" s="54"/>
      <c r="BE354" s="54"/>
      <c r="BF354" s="54"/>
      <c r="BG354" s="54"/>
    </row>
    <row r="355" spans="1:59" ht="60" customHeight="1" x14ac:dyDescent="0.3">
      <c r="A355" s="2" t="str">
        <f t="shared" si="5"/>
        <v/>
      </c>
      <c r="B355" s="55" t="s">
        <v>39</v>
      </c>
      <c r="C355" s="54"/>
      <c r="D355" s="54"/>
      <c r="E355" s="54"/>
      <c r="F355" s="54"/>
      <c r="G355" s="54"/>
      <c r="H355" s="54"/>
      <c r="I355" s="54"/>
      <c r="J355" s="53" t="str">
        <f>IF([1]bk2!$K336=0,"",[1]bk2!$K336)</f>
        <v/>
      </c>
      <c r="K355" s="54"/>
      <c r="L355" s="54"/>
      <c r="M355" s="54"/>
      <c r="N355" s="53" t="str">
        <f>IF([1]bk2!$L336=0,"",[1]bk2!$L336)</f>
        <v/>
      </c>
      <c r="O355" s="54"/>
      <c r="P355" s="54"/>
      <c r="Q355" s="54"/>
      <c r="R355" s="54"/>
      <c r="S355" s="54"/>
      <c r="T355" s="53" t="str">
        <f>IF([1]bk2!$M336=0,"",[1]bk2!$M336)</f>
        <v/>
      </c>
      <c r="U355" s="54"/>
      <c r="V355" s="54"/>
      <c r="W355" s="54"/>
      <c r="X355" s="53" t="str">
        <f>IF([1]bk2!$N336=0,"",[1]bk2!$N336)</f>
        <v/>
      </c>
      <c r="Y355" s="54"/>
      <c r="Z355" s="54"/>
      <c r="AA355" s="54"/>
      <c r="AB355" s="54"/>
      <c r="AC355" s="54"/>
      <c r="AD355" s="54"/>
      <c r="AE355" s="54"/>
      <c r="AF355" s="53" t="str">
        <f>IF([1]bk2!$E336=0,"",[1]bk2!$E336)</f>
        <v/>
      </c>
      <c r="AG355" s="54"/>
      <c r="AH355" s="54"/>
      <c r="AI355" s="54"/>
      <c r="AJ355" s="54"/>
      <c r="AK355" s="53" t="str">
        <f>_xlfn.TEXTJOIN(", ",TRUE,[1]bk2!$F336,[1]bk2!$G336,[1]bk2!$H336,[1]bk2!$I336)</f>
        <v/>
      </c>
      <c r="AL355" s="54"/>
      <c r="AM355" s="54"/>
      <c r="AN355" s="54"/>
      <c r="AO355" s="54"/>
      <c r="AP355" s="54"/>
      <c r="AQ355" s="54"/>
      <c r="AR355" s="54"/>
      <c r="AS355" s="53" t="str">
        <f>IF([1]bk2!$S336=0,"",[1]bk2!$S336)</f>
        <v/>
      </c>
      <c r="AT355" s="54"/>
      <c r="AU355" s="54"/>
      <c r="AV355" s="54"/>
      <c r="AW355" s="53" t="str">
        <f>IF([1]bk2!$R336=0,"",[1]bk2!$R336)</f>
        <v/>
      </c>
      <c r="AX355" s="54"/>
      <c r="AY355" s="54"/>
      <c r="AZ355" s="54"/>
      <c r="BA355" s="53" t="str">
        <f>IF([1]bk2!$Q336=0,"",[1]bk2!$Q336)</f>
        <v/>
      </c>
      <c r="BB355" s="54"/>
      <c r="BC355" s="54"/>
      <c r="BD355" s="54"/>
      <c r="BE355" s="54"/>
      <c r="BF355" s="54"/>
      <c r="BG355" s="54"/>
    </row>
    <row r="356" spans="1:59" ht="60" customHeight="1" x14ac:dyDescent="0.3">
      <c r="A356" s="2" t="str">
        <f t="shared" si="5"/>
        <v/>
      </c>
      <c r="B356" s="55" t="s">
        <v>39</v>
      </c>
      <c r="C356" s="54"/>
      <c r="D356" s="54"/>
      <c r="E356" s="54"/>
      <c r="F356" s="54"/>
      <c r="G356" s="54"/>
      <c r="H356" s="54"/>
      <c r="I356" s="54"/>
      <c r="J356" s="53" t="str">
        <f>IF([1]bk2!$K337=0,"",[1]bk2!$K337)</f>
        <v/>
      </c>
      <c r="K356" s="54"/>
      <c r="L356" s="54"/>
      <c r="M356" s="54"/>
      <c r="N356" s="53" t="str">
        <f>IF([1]bk2!$L337=0,"",[1]bk2!$L337)</f>
        <v/>
      </c>
      <c r="O356" s="54"/>
      <c r="P356" s="54"/>
      <c r="Q356" s="54"/>
      <c r="R356" s="54"/>
      <c r="S356" s="54"/>
      <c r="T356" s="53" t="str">
        <f>IF([1]bk2!$M337=0,"",[1]bk2!$M337)</f>
        <v/>
      </c>
      <c r="U356" s="54"/>
      <c r="V356" s="54"/>
      <c r="W356" s="54"/>
      <c r="X356" s="53" t="str">
        <f>IF([1]bk2!$N337=0,"",[1]bk2!$N337)</f>
        <v/>
      </c>
      <c r="Y356" s="54"/>
      <c r="Z356" s="54"/>
      <c r="AA356" s="54"/>
      <c r="AB356" s="54"/>
      <c r="AC356" s="54"/>
      <c r="AD356" s="54"/>
      <c r="AE356" s="54"/>
      <c r="AF356" s="53" t="str">
        <f>IF([1]bk2!$E337=0,"",[1]bk2!$E337)</f>
        <v/>
      </c>
      <c r="AG356" s="54"/>
      <c r="AH356" s="54"/>
      <c r="AI356" s="54"/>
      <c r="AJ356" s="54"/>
      <c r="AK356" s="53" t="str">
        <f>_xlfn.TEXTJOIN(", ",TRUE,[1]bk2!$F337,[1]bk2!$G337,[1]bk2!$H337,[1]bk2!$I337)</f>
        <v/>
      </c>
      <c r="AL356" s="54"/>
      <c r="AM356" s="54"/>
      <c r="AN356" s="54"/>
      <c r="AO356" s="54"/>
      <c r="AP356" s="54"/>
      <c r="AQ356" s="54"/>
      <c r="AR356" s="54"/>
      <c r="AS356" s="53" t="str">
        <f>IF([1]bk2!$S337=0,"",[1]bk2!$S337)</f>
        <v/>
      </c>
      <c r="AT356" s="54"/>
      <c r="AU356" s="54"/>
      <c r="AV356" s="54"/>
      <c r="AW356" s="53" t="str">
        <f>IF([1]bk2!$R337=0,"",[1]bk2!$R337)</f>
        <v/>
      </c>
      <c r="AX356" s="54"/>
      <c r="AY356" s="54"/>
      <c r="AZ356" s="54"/>
      <c r="BA356" s="53" t="str">
        <f>IF([1]bk2!$Q337=0,"",[1]bk2!$Q337)</f>
        <v/>
      </c>
      <c r="BB356" s="54"/>
      <c r="BC356" s="54"/>
      <c r="BD356" s="54"/>
      <c r="BE356" s="54"/>
      <c r="BF356" s="54"/>
      <c r="BG356" s="54"/>
    </row>
    <row r="357" spans="1:59" ht="60" customHeight="1" x14ac:dyDescent="0.3">
      <c r="A357" s="2" t="str">
        <f t="shared" si="5"/>
        <v/>
      </c>
      <c r="B357" s="55" t="s">
        <v>39</v>
      </c>
      <c r="C357" s="54"/>
      <c r="D357" s="54"/>
      <c r="E357" s="54"/>
      <c r="F357" s="54"/>
      <c r="G357" s="54"/>
      <c r="H357" s="54"/>
      <c r="I357" s="54"/>
      <c r="J357" s="53" t="str">
        <f>IF([1]bk2!$K338=0,"",[1]bk2!$K338)</f>
        <v/>
      </c>
      <c r="K357" s="54"/>
      <c r="L357" s="54"/>
      <c r="M357" s="54"/>
      <c r="N357" s="53" t="str">
        <f>IF([1]bk2!$L338=0,"",[1]bk2!$L338)</f>
        <v/>
      </c>
      <c r="O357" s="54"/>
      <c r="P357" s="54"/>
      <c r="Q357" s="54"/>
      <c r="R357" s="54"/>
      <c r="S357" s="54"/>
      <c r="T357" s="53" t="str">
        <f>IF([1]bk2!$M338=0,"",[1]bk2!$M338)</f>
        <v/>
      </c>
      <c r="U357" s="54"/>
      <c r="V357" s="54"/>
      <c r="W357" s="54"/>
      <c r="X357" s="53" t="str">
        <f>IF([1]bk2!$N338=0,"",[1]bk2!$N338)</f>
        <v/>
      </c>
      <c r="Y357" s="54"/>
      <c r="Z357" s="54"/>
      <c r="AA357" s="54"/>
      <c r="AB357" s="54"/>
      <c r="AC357" s="54"/>
      <c r="AD357" s="54"/>
      <c r="AE357" s="54"/>
      <c r="AF357" s="53" t="str">
        <f>IF([1]bk2!$E338=0,"",[1]bk2!$E338)</f>
        <v/>
      </c>
      <c r="AG357" s="54"/>
      <c r="AH357" s="54"/>
      <c r="AI357" s="54"/>
      <c r="AJ357" s="54"/>
      <c r="AK357" s="53" t="str">
        <f>_xlfn.TEXTJOIN(", ",TRUE,[1]bk2!$F338,[1]bk2!$G338,[1]bk2!$H338,[1]bk2!$I338)</f>
        <v/>
      </c>
      <c r="AL357" s="54"/>
      <c r="AM357" s="54"/>
      <c r="AN357" s="54"/>
      <c r="AO357" s="54"/>
      <c r="AP357" s="54"/>
      <c r="AQ357" s="54"/>
      <c r="AR357" s="54"/>
      <c r="AS357" s="53" t="str">
        <f>IF([1]bk2!$S338=0,"",[1]bk2!$S338)</f>
        <v/>
      </c>
      <c r="AT357" s="54"/>
      <c r="AU357" s="54"/>
      <c r="AV357" s="54"/>
      <c r="AW357" s="53" t="str">
        <f>IF([1]bk2!$R338=0,"",[1]bk2!$R338)</f>
        <v/>
      </c>
      <c r="AX357" s="54"/>
      <c r="AY357" s="54"/>
      <c r="AZ357" s="54"/>
      <c r="BA357" s="53" t="str">
        <f>IF([1]bk2!$Q338=0,"",[1]bk2!$Q338)</f>
        <v/>
      </c>
      <c r="BB357" s="54"/>
      <c r="BC357" s="54"/>
      <c r="BD357" s="54"/>
      <c r="BE357" s="54"/>
      <c r="BF357" s="54"/>
      <c r="BG357" s="54"/>
    </row>
    <row r="358" spans="1:59" ht="60" customHeight="1" x14ac:dyDescent="0.3">
      <c r="A358" s="2" t="str">
        <f t="shared" si="5"/>
        <v/>
      </c>
      <c r="B358" s="55" t="s">
        <v>39</v>
      </c>
      <c r="C358" s="54"/>
      <c r="D358" s="54"/>
      <c r="E358" s="54"/>
      <c r="F358" s="54"/>
      <c r="G358" s="54"/>
      <c r="H358" s="54"/>
      <c r="I358" s="54"/>
      <c r="J358" s="53" t="str">
        <f>IF([1]bk2!$K339=0,"",[1]bk2!$K339)</f>
        <v/>
      </c>
      <c r="K358" s="54"/>
      <c r="L358" s="54"/>
      <c r="M358" s="54"/>
      <c r="N358" s="53" t="str">
        <f>IF([1]bk2!$L339=0,"",[1]bk2!$L339)</f>
        <v/>
      </c>
      <c r="O358" s="54"/>
      <c r="P358" s="54"/>
      <c r="Q358" s="54"/>
      <c r="R358" s="54"/>
      <c r="S358" s="54"/>
      <c r="T358" s="53" t="str">
        <f>IF([1]bk2!$M339=0,"",[1]bk2!$M339)</f>
        <v/>
      </c>
      <c r="U358" s="54"/>
      <c r="V358" s="54"/>
      <c r="W358" s="54"/>
      <c r="X358" s="53" t="str">
        <f>IF([1]bk2!$N339=0,"",[1]bk2!$N339)</f>
        <v/>
      </c>
      <c r="Y358" s="54"/>
      <c r="Z358" s="54"/>
      <c r="AA358" s="54"/>
      <c r="AB358" s="54"/>
      <c r="AC358" s="54"/>
      <c r="AD358" s="54"/>
      <c r="AE358" s="54"/>
      <c r="AF358" s="53" t="str">
        <f>IF([1]bk2!$E339=0,"",[1]bk2!$E339)</f>
        <v/>
      </c>
      <c r="AG358" s="54"/>
      <c r="AH358" s="54"/>
      <c r="AI358" s="54"/>
      <c r="AJ358" s="54"/>
      <c r="AK358" s="53" t="str">
        <f>_xlfn.TEXTJOIN(", ",TRUE,[1]bk2!$F339,[1]bk2!$G339,[1]bk2!$H339,[1]bk2!$I339)</f>
        <v/>
      </c>
      <c r="AL358" s="54"/>
      <c r="AM358" s="54"/>
      <c r="AN358" s="54"/>
      <c r="AO358" s="54"/>
      <c r="AP358" s="54"/>
      <c r="AQ358" s="54"/>
      <c r="AR358" s="54"/>
      <c r="AS358" s="53" t="str">
        <f>IF([1]bk2!$S339=0,"",[1]bk2!$S339)</f>
        <v/>
      </c>
      <c r="AT358" s="54"/>
      <c r="AU358" s="54"/>
      <c r="AV358" s="54"/>
      <c r="AW358" s="53" t="str">
        <f>IF([1]bk2!$R339=0,"",[1]bk2!$R339)</f>
        <v/>
      </c>
      <c r="AX358" s="54"/>
      <c r="AY358" s="54"/>
      <c r="AZ358" s="54"/>
      <c r="BA358" s="53" t="str">
        <f>IF([1]bk2!$Q339=0,"",[1]bk2!$Q339)</f>
        <v/>
      </c>
      <c r="BB358" s="54"/>
      <c r="BC358" s="54"/>
      <c r="BD358" s="54"/>
      <c r="BE358" s="54"/>
      <c r="BF358" s="54"/>
      <c r="BG358" s="54"/>
    </row>
    <row r="359" spans="1:59" ht="60" customHeight="1" x14ac:dyDescent="0.3">
      <c r="A359" s="2" t="str">
        <f t="shared" si="5"/>
        <v/>
      </c>
      <c r="B359" s="55" t="s">
        <v>39</v>
      </c>
      <c r="C359" s="54"/>
      <c r="D359" s="54"/>
      <c r="E359" s="54"/>
      <c r="F359" s="54"/>
      <c r="G359" s="54"/>
      <c r="H359" s="54"/>
      <c r="I359" s="54"/>
      <c r="J359" s="53" t="str">
        <f>IF([1]bk2!$K340=0,"",[1]bk2!$K340)</f>
        <v/>
      </c>
      <c r="K359" s="54"/>
      <c r="L359" s="54"/>
      <c r="M359" s="54"/>
      <c r="N359" s="53" t="str">
        <f>IF([1]bk2!$L340=0,"",[1]bk2!$L340)</f>
        <v/>
      </c>
      <c r="O359" s="54"/>
      <c r="P359" s="54"/>
      <c r="Q359" s="54"/>
      <c r="R359" s="54"/>
      <c r="S359" s="54"/>
      <c r="T359" s="53" t="str">
        <f>IF([1]bk2!$M340=0,"",[1]bk2!$M340)</f>
        <v/>
      </c>
      <c r="U359" s="54"/>
      <c r="V359" s="54"/>
      <c r="W359" s="54"/>
      <c r="X359" s="53" t="str">
        <f>IF([1]bk2!$N340=0,"",[1]bk2!$N340)</f>
        <v/>
      </c>
      <c r="Y359" s="54"/>
      <c r="Z359" s="54"/>
      <c r="AA359" s="54"/>
      <c r="AB359" s="54"/>
      <c r="AC359" s="54"/>
      <c r="AD359" s="54"/>
      <c r="AE359" s="54"/>
      <c r="AF359" s="53" t="str">
        <f>IF([1]bk2!$E340=0,"",[1]bk2!$E340)</f>
        <v/>
      </c>
      <c r="AG359" s="54"/>
      <c r="AH359" s="54"/>
      <c r="AI359" s="54"/>
      <c r="AJ359" s="54"/>
      <c r="AK359" s="53" t="str">
        <f>_xlfn.TEXTJOIN(", ",TRUE,[1]bk2!$F340,[1]bk2!$G340,[1]bk2!$H340,[1]bk2!$I340)</f>
        <v/>
      </c>
      <c r="AL359" s="54"/>
      <c r="AM359" s="54"/>
      <c r="AN359" s="54"/>
      <c r="AO359" s="54"/>
      <c r="AP359" s="54"/>
      <c r="AQ359" s="54"/>
      <c r="AR359" s="54"/>
      <c r="AS359" s="53" t="str">
        <f>IF([1]bk2!$S340=0,"",[1]bk2!$S340)</f>
        <v/>
      </c>
      <c r="AT359" s="54"/>
      <c r="AU359" s="54"/>
      <c r="AV359" s="54"/>
      <c r="AW359" s="53" t="str">
        <f>IF([1]bk2!$R340=0,"",[1]bk2!$R340)</f>
        <v/>
      </c>
      <c r="AX359" s="54"/>
      <c r="AY359" s="54"/>
      <c r="AZ359" s="54"/>
      <c r="BA359" s="53" t="str">
        <f>IF([1]bk2!$Q340=0,"",[1]bk2!$Q340)</f>
        <v/>
      </c>
      <c r="BB359" s="54"/>
      <c r="BC359" s="54"/>
      <c r="BD359" s="54"/>
      <c r="BE359" s="54"/>
      <c r="BF359" s="54"/>
      <c r="BG359" s="54"/>
    </row>
    <row r="360" spans="1:59" ht="60" customHeight="1" x14ac:dyDescent="0.3">
      <c r="A360" s="2" t="str">
        <f t="shared" si="5"/>
        <v/>
      </c>
      <c r="B360" s="55" t="s">
        <v>39</v>
      </c>
      <c r="C360" s="54"/>
      <c r="D360" s="54"/>
      <c r="E360" s="54"/>
      <c r="F360" s="54"/>
      <c r="G360" s="54"/>
      <c r="H360" s="54"/>
      <c r="I360" s="54"/>
      <c r="J360" s="53" t="str">
        <f>IF([1]bk2!$K341=0,"",[1]bk2!$K341)</f>
        <v/>
      </c>
      <c r="K360" s="54"/>
      <c r="L360" s="54"/>
      <c r="M360" s="54"/>
      <c r="N360" s="53" t="str">
        <f>IF([1]bk2!$L341=0,"",[1]bk2!$L341)</f>
        <v/>
      </c>
      <c r="O360" s="54"/>
      <c r="P360" s="54"/>
      <c r="Q360" s="54"/>
      <c r="R360" s="54"/>
      <c r="S360" s="54"/>
      <c r="T360" s="53" t="str">
        <f>IF([1]bk2!$M341=0,"",[1]bk2!$M341)</f>
        <v/>
      </c>
      <c r="U360" s="54"/>
      <c r="V360" s="54"/>
      <c r="W360" s="54"/>
      <c r="X360" s="53" t="str">
        <f>IF([1]bk2!$N341=0,"",[1]bk2!$N341)</f>
        <v/>
      </c>
      <c r="Y360" s="54"/>
      <c r="Z360" s="54"/>
      <c r="AA360" s="54"/>
      <c r="AB360" s="54"/>
      <c r="AC360" s="54"/>
      <c r="AD360" s="54"/>
      <c r="AE360" s="54"/>
      <c r="AF360" s="53" t="str">
        <f>IF([1]bk2!$E341=0,"",[1]bk2!$E341)</f>
        <v/>
      </c>
      <c r="AG360" s="54"/>
      <c r="AH360" s="54"/>
      <c r="AI360" s="54"/>
      <c r="AJ360" s="54"/>
      <c r="AK360" s="53" t="str">
        <f>_xlfn.TEXTJOIN(", ",TRUE,[1]bk2!$F341,[1]bk2!$G341,[1]bk2!$H341,[1]bk2!$I341)</f>
        <v/>
      </c>
      <c r="AL360" s="54"/>
      <c r="AM360" s="54"/>
      <c r="AN360" s="54"/>
      <c r="AO360" s="54"/>
      <c r="AP360" s="54"/>
      <c r="AQ360" s="54"/>
      <c r="AR360" s="54"/>
      <c r="AS360" s="53" t="str">
        <f>IF([1]bk2!$S341=0,"",[1]bk2!$S341)</f>
        <v/>
      </c>
      <c r="AT360" s="54"/>
      <c r="AU360" s="54"/>
      <c r="AV360" s="54"/>
      <c r="AW360" s="53" t="str">
        <f>IF([1]bk2!$R341=0,"",[1]bk2!$R341)</f>
        <v/>
      </c>
      <c r="AX360" s="54"/>
      <c r="AY360" s="54"/>
      <c r="AZ360" s="54"/>
      <c r="BA360" s="53" t="str">
        <f>IF([1]bk2!$Q341=0,"",[1]bk2!$Q341)</f>
        <v/>
      </c>
      <c r="BB360" s="54"/>
      <c r="BC360" s="54"/>
      <c r="BD360" s="54"/>
      <c r="BE360" s="54"/>
      <c r="BF360" s="54"/>
      <c r="BG360" s="54"/>
    </row>
    <row r="361" spans="1:59" ht="60" customHeight="1" x14ac:dyDescent="0.3">
      <c r="A361" s="2" t="str">
        <f t="shared" si="5"/>
        <v/>
      </c>
      <c r="B361" s="55" t="s">
        <v>39</v>
      </c>
      <c r="C361" s="54"/>
      <c r="D361" s="54"/>
      <c r="E361" s="54"/>
      <c r="F361" s="54"/>
      <c r="G361" s="54"/>
      <c r="H361" s="54"/>
      <c r="I361" s="54"/>
      <c r="J361" s="53" t="str">
        <f>IF([1]bk2!$K342=0,"",[1]bk2!$K342)</f>
        <v/>
      </c>
      <c r="K361" s="54"/>
      <c r="L361" s="54"/>
      <c r="M361" s="54"/>
      <c r="N361" s="53" t="str">
        <f>IF([1]bk2!$L342=0,"",[1]bk2!$L342)</f>
        <v/>
      </c>
      <c r="O361" s="54"/>
      <c r="P361" s="54"/>
      <c r="Q361" s="54"/>
      <c r="R361" s="54"/>
      <c r="S361" s="54"/>
      <c r="T361" s="53" t="str">
        <f>IF([1]bk2!$M342=0,"",[1]bk2!$M342)</f>
        <v/>
      </c>
      <c r="U361" s="54"/>
      <c r="V361" s="54"/>
      <c r="W361" s="54"/>
      <c r="X361" s="53" t="str">
        <f>IF([1]bk2!$N342=0,"",[1]bk2!$N342)</f>
        <v/>
      </c>
      <c r="Y361" s="54"/>
      <c r="Z361" s="54"/>
      <c r="AA361" s="54"/>
      <c r="AB361" s="54"/>
      <c r="AC361" s="54"/>
      <c r="AD361" s="54"/>
      <c r="AE361" s="54"/>
      <c r="AF361" s="53" t="str">
        <f>IF([1]bk2!$E342=0,"",[1]bk2!$E342)</f>
        <v/>
      </c>
      <c r="AG361" s="54"/>
      <c r="AH361" s="54"/>
      <c r="AI361" s="54"/>
      <c r="AJ361" s="54"/>
      <c r="AK361" s="53" t="str">
        <f>_xlfn.TEXTJOIN(", ",TRUE,[1]bk2!$F342,[1]bk2!$G342,[1]bk2!$H342,[1]bk2!$I342)</f>
        <v/>
      </c>
      <c r="AL361" s="54"/>
      <c r="AM361" s="54"/>
      <c r="AN361" s="54"/>
      <c r="AO361" s="54"/>
      <c r="AP361" s="54"/>
      <c r="AQ361" s="54"/>
      <c r="AR361" s="54"/>
      <c r="AS361" s="53" t="str">
        <f>IF([1]bk2!$S342=0,"",[1]bk2!$S342)</f>
        <v/>
      </c>
      <c r="AT361" s="54"/>
      <c r="AU361" s="54"/>
      <c r="AV361" s="54"/>
      <c r="AW361" s="53" t="str">
        <f>IF([1]bk2!$R342=0,"",[1]bk2!$R342)</f>
        <v/>
      </c>
      <c r="AX361" s="54"/>
      <c r="AY361" s="54"/>
      <c r="AZ361" s="54"/>
      <c r="BA361" s="53" t="str">
        <f>IF([1]bk2!$Q342=0,"",[1]bk2!$Q342)</f>
        <v/>
      </c>
      <c r="BB361" s="54"/>
      <c r="BC361" s="54"/>
      <c r="BD361" s="54"/>
      <c r="BE361" s="54"/>
      <c r="BF361" s="54"/>
      <c r="BG361" s="54"/>
    </row>
    <row r="362" spans="1:59" ht="60" customHeight="1" x14ac:dyDescent="0.3">
      <c r="A362" s="2" t="str">
        <f t="shared" si="5"/>
        <v/>
      </c>
      <c r="B362" s="55" t="s">
        <v>39</v>
      </c>
      <c r="C362" s="54"/>
      <c r="D362" s="54"/>
      <c r="E362" s="54"/>
      <c r="F362" s="54"/>
      <c r="G362" s="54"/>
      <c r="H362" s="54"/>
      <c r="I362" s="54"/>
      <c r="J362" s="53" t="str">
        <f>IF([1]bk2!$K343=0,"",[1]bk2!$K343)</f>
        <v/>
      </c>
      <c r="K362" s="54"/>
      <c r="L362" s="54"/>
      <c r="M362" s="54"/>
      <c r="N362" s="53" t="str">
        <f>IF([1]bk2!$L343=0,"",[1]bk2!$L343)</f>
        <v/>
      </c>
      <c r="O362" s="54"/>
      <c r="P362" s="54"/>
      <c r="Q362" s="54"/>
      <c r="R362" s="54"/>
      <c r="S362" s="54"/>
      <c r="T362" s="53" t="str">
        <f>IF([1]bk2!$M343=0,"",[1]bk2!$M343)</f>
        <v/>
      </c>
      <c r="U362" s="54"/>
      <c r="V362" s="54"/>
      <c r="W362" s="54"/>
      <c r="X362" s="53" t="str">
        <f>IF([1]bk2!$N343=0,"",[1]bk2!$N343)</f>
        <v/>
      </c>
      <c r="Y362" s="54"/>
      <c r="Z362" s="54"/>
      <c r="AA362" s="54"/>
      <c r="AB362" s="54"/>
      <c r="AC362" s="54"/>
      <c r="AD362" s="54"/>
      <c r="AE362" s="54"/>
      <c r="AF362" s="53" t="str">
        <f>IF([1]bk2!$E343=0,"",[1]bk2!$E343)</f>
        <v/>
      </c>
      <c r="AG362" s="54"/>
      <c r="AH362" s="54"/>
      <c r="AI362" s="54"/>
      <c r="AJ362" s="54"/>
      <c r="AK362" s="53" t="str">
        <f>_xlfn.TEXTJOIN(", ",TRUE,[1]bk2!$F343,[1]bk2!$G343,[1]bk2!$H343,[1]bk2!$I343)</f>
        <v/>
      </c>
      <c r="AL362" s="54"/>
      <c r="AM362" s="54"/>
      <c r="AN362" s="54"/>
      <c r="AO362" s="54"/>
      <c r="AP362" s="54"/>
      <c r="AQ362" s="54"/>
      <c r="AR362" s="54"/>
      <c r="AS362" s="53" t="str">
        <f>IF([1]bk2!$S343=0,"",[1]bk2!$S343)</f>
        <v/>
      </c>
      <c r="AT362" s="54"/>
      <c r="AU362" s="54"/>
      <c r="AV362" s="54"/>
      <c r="AW362" s="53" t="str">
        <f>IF([1]bk2!$R343=0,"",[1]bk2!$R343)</f>
        <v/>
      </c>
      <c r="AX362" s="54"/>
      <c r="AY362" s="54"/>
      <c r="AZ362" s="54"/>
      <c r="BA362" s="53" t="str">
        <f>IF([1]bk2!$Q343=0,"",[1]bk2!$Q343)</f>
        <v/>
      </c>
      <c r="BB362" s="54"/>
      <c r="BC362" s="54"/>
      <c r="BD362" s="54"/>
      <c r="BE362" s="54"/>
      <c r="BF362" s="54"/>
      <c r="BG362" s="54"/>
    </row>
    <row r="363" spans="1:59" ht="60" customHeight="1" x14ac:dyDescent="0.3">
      <c r="A363" s="2" t="str">
        <f t="shared" si="5"/>
        <v/>
      </c>
      <c r="B363" s="55" t="s">
        <v>39</v>
      </c>
      <c r="C363" s="54"/>
      <c r="D363" s="54"/>
      <c r="E363" s="54"/>
      <c r="F363" s="54"/>
      <c r="G363" s="54"/>
      <c r="H363" s="54"/>
      <c r="I363" s="54"/>
      <c r="J363" s="53" t="str">
        <f>IF([1]bk2!$K344=0,"",[1]bk2!$K344)</f>
        <v/>
      </c>
      <c r="K363" s="54"/>
      <c r="L363" s="54"/>
      <c r="M363" s="54"/>
      <c r="N363" s="53" t="str">
        <f>IF([1]bk2!$L344=0,"",[1]bk2!$L344)</f>
        <v/>
      </c>
      <c r="O363" s="54"/>
      <c r="P363" s="54"/>
      <c r="Q363" s="54"/>
      <c r="R363" s="54"/>
      <c r="S363" s="54"/>
      <c r="T363" s="53" t="str">
        <f>IF([1]bk2!$M344=0,"",[1]bk2!$M344)</f>
        <v/>
      </c>
      <c r="U363" s="54"/>
      <c r="V363" s="54"/>
      <c r="W363" s="54"/>
      <c r="X363" s="53" t="str">
        <f>IF([1]bk2!$N344=0,"",[1]bk2!$N344)</f>
        <v/>
      </c>
      <c r="Y363" s="54"/>
      <c r="Z363" s="54"/>
      <c r="AA363" s="54"/>
      <c r="AB363" s="54"/>
      <c r="AC363" s="54"/>
      <c r="AD363" s="54"/>
      <c r="AE363" s="54"/>
      <c r="AF363" s="53" t="str">
        <f>IF([1]bk2!$E344=0,"",[1]bk2!$E344)</f>
        <v/>
      </c>
      <c r="AG363" s="54"/>
      <c r="AH363" s="54"/>
      <c r="AI363" s="54"/>
      <c r="AJ363" s="54"/>
      <c r="AK363" s="53" t="str">
        <f>_xlfn.TEXTJOIN(", ",TRUE,[1]bk2!$F344,[1]bk2!$G344,[1]bk2!$H344,[1]bk2!$I344)</f>
        <v/>
      </c>
      <c r="AL363" s="54"/>
      <c r="AM363" s="54"/>
      <c r="AN363" s="54"/>
      <c r="AO363" s="54"/>
      <c r="AP363" s="54"/>
      <c r="AQ363" s="54"/>
      <c r="AR363" s="54"/>
      <c r="AS363" s="53" t="str">
        <f>IF([1]bk2!$S344=0,"",[1]bk2!$S344)</f>
        <v/>
      </c>
      <c r="AT363" s="54"/>
      <c r="AU363" s="54"/>
      <c r="AV363" s="54"/>
      <c r="AW363" s="53" t="str">
        <f>IF([1]bk2!$R344=0,"",[1]bk2!$R344)</f>
        <v/>
      </c>
      <c r="AX363" s="54"/>
      <c r="AY363" s="54"/>
      <c r="AZ363" s="54"/>
      <c r="BA363" s="53" t="str">
        <f>IF([1]bk2!$Q344=0,"",[1]bk2!$Q344)</f>
        <v/>
      </c>
      <c r="BB363" s="54"/>
      <c r="BC363" s="54"/>
      <c r="BD363" s="54"/>
      <c r="BE363" s="54"/>
      <c r="BF363" s="54"/>
      <c r="BG363" s="54"/>
    </row>
    <row r="364" spans="1:59" ht="60" customHeight="1" x14ac:dyDescent="0.3">
      <c r="A364" s="2" t="str">
        <f t="shared" si="5"/>
        <v/>
      </c>
      <c r="B364" s="55" t="s">
        <v>39</v>
      </c>
      <c r="C364" s="54"/>
      <c r="D364" s="54"/>
      <c r="E364" s="54"/>
      <c r="F364" s="54"/>
      <c r="G364" s="54"/>
      <c r="H364" s="54"/>
      <c r="I364" s="54"/>
      <c r="J364" s="53" t="str">
        <f>IF([1]bk2!$K345=0,"",[1]bk2!$K345)</f>
        <v/>
      </c>
      <c r="K364" s="54"/>
      <c r="L364" s="54"/>
      <c r="M364" s="54"/>
      <c r="N364" s="53" t="str">
        <f>IF([1]bk2!$L345=0,"",[1]bk2!$L345)</f>
        <v/>
      </c>
      <c r="O364" s="54"/>
      <c r="P364" s="54"/>
      <c r="Q364" s="54"/>
      <c r="R364" s="54"/>
      <c r="S364" s="54"/>
      <c r="T364" s="53" t="str">
        <f>IF([1]bk2!$M345=0,"",[1]bk2!$M345)</f>
        <v/>
      </c>
      <c r="U364" s="54"/>
      <c r="V364" s="54"/>
      <c r="W364" s="54"/>
      <c r="X364" s="53" t="str">
        <f>IF([1]bk2!$N345=0,"",[1]bk2!$N345)</f>
        <v/>
      </c>
      <c r="Y364" s="54"/>
      <c r="Z364" s="54"/>
      <c r="AA364" s="54"/>
      <c r="AB364" s="54"/>
      <c r="AC364" s="54"/>
      <c r="AD364" s="54"/>
      <c r="AE364" s="54"/>
      <c r="AF364" s="53" t="str">
        <f>IF([1]bk2!$E345=0,"",[1]bk2!$E345)</f>
        <v/>
      </c>
      <c r="AG364" s="54"/>
      <c r="AH364" s="54"/>
      <c r="AI364" s="54"/>
      <c r="AJ364" s="54"/>
      <c r="AK364" s="53" t="str">
        <f>_xlfn.TEXTJOIN(", ",TRUE,[1]bk2!$F345,[1]bk2!$G345,[1]bk2!$H345,[1]bk2!$I345)</f>
        <v/>
      </c>
      <c r="AL364" s="54"/>
      <c r="AM364" s="54"/>
      <c r="AN364" s="54"/>
      <c r="AO364" s="54"/>
      <c r="AP364" s="54"/>
      <c r="AQ364" s="54"/>
      <c r="AR364" s="54"/>
      <c r="AS364" s="53" t="str">
        <f>IF([1]bk2!$S345=0,"",[1]bk2!$S345)</f>
        <v/>
      </c>
      <c r="AT364" s="54"/>
      <c r="AU364" s="54"/>
      <c r="AV364" s="54"/>
      <c r="AW364" s="53" t="str">
        <f>IF([1]bk2!$R345=0,"",[1]bk2!$R345)</f>
        <v/>
      </c>
      <c r="AX364" s="54"/>
      <c r="AY364" s="54"/>
      <c r="AZ364" s="54"/>
      <c r="BA364" s="53" t="str">
        <f>IF([1]bk2!$Q345=0,"",[1]bk2!$Q345)</f>
        <v/>
      </c>
      <c r="BB364" s="54"/>
      <c r="BC364" s="54"/>
      <c r="BD364" s="54"/>
      <c r="BE364" s="54"/>
      <c r="BF364" s="54"/>
      <c r="BG364" s="54"/>
    </row>
    <row r="365" spans="1:59" ht="60" customHeight="1" x14ac:dyDescent="0.3">
      <c r="A365" s="2" t="str">
        <f t="shared" si="5"/>
        <v/>
      </c>
      <c r="B365" s="55" t="s">
        <v>39</v>
      </c>
      <c r="C365" s="54"/>
      <c r="D365" s="54"/>
      <c r="E365" s="54"/>
      <c r="F365" s="54"/>
      <c r="G365" s="54"/>
      <c r="H365" s="54"/>
      <c r="I365" s="54"/>
      <c r="J365" s="53" t="str">
        <f>IF([1]bk2!$K346=0,"",[1]bk2!$K346)</f>
        <v/>
      </c>
      <c r="K365" s="54"/>
      <c r="L365" s="54"/>
      <c r="M365" s="54"/>
      <c r="N365" s="53" t="str">
        <f>IF([1]bk2!$L346=0,"",[1]bk2!$L346)</f>
        <v/>
      </c>
      <c r="O365" s="54"/>
      <c r="P365" s="54"/>
      <c r="Q365" s="54"/>
      <c r="R365" s="54"/>
      <c r="S365" s="54"/>
      <c r="T365" s="53" t="str">
        <f>IF([1]bk2!$M346=0,"",[1]bk2!$M346)</f>
        <v/>
      </c>
      <c r="U365" s="54"/>
      <c r="V365" s="54"/>
      <c r="W365" s="54"/>
      <c r="X365" s="53" t="str">
        <f>IF([1]bk2!$N346=0,"",[1]bk2!$N346)</f>
        <v/>
      </c>
      <c r="Y365" s="54"/>
      <c r="Z365" s="54"/>
      <c r="AA365" s="54"/>
      <c r="AB365" s="54"/>
      <c r="AC365" s="54"/>
      <c r="AD365" s="54"/>
      <c r="AE365" s="54"/>
      <c r="AF365" s="53" t="str">
        <f>IF([1]bk2!$E346=0,"",[1]bk2!$E346)</f>
        <v/>
      </c>
      <c r="AG365" s="54"/>
      <c r="AH365" s="54"/>
      <c r="AI365" s="54"/>
      <c r="AJ365" s="54"/>
      <c r="AK365" s="53" t="str">
        <f>_xlfn.TEXTJOIN(", ",TRUE,[1]bk2!$F346,[1]bk2!$G346,[1]bk2!$H346,[1]bk2!$I346)</f>
        <v/>
      </c>
      <c r="AL365" s="54"/>
      <c r="AM365" s="54"/>
      <c r="AN365" s="54"/>
      <c r="AO365" s="54"/>
      <c r="AP365" s="54"/>
      <c r="AQ365" s="54"/>
      <c r="AR365" s="54"/>
      <c r="AS365" s="53" t="str">
        <f>IF([1]bk2!$S346=0,"",[1]bk2!$S346)</f>
        <v/>
      </c>
      <c r="AT365" s="54"/>
      <c r="AU365" s="54"/>
      <c r="AV365" s="54"/>
      <c r="AW365" s="53" t="str">
        <f>IF([1]bk2!$R346=0,"",[1]bk2!$R346)</f>
        <v/>
      </c>
      <c r="AX365" s="54"/>
      <c r="AY365" s="54"/>
      <c r="AZ365" s="54"/>
      <c r="BA365" s="53" t="str">
        <f>IF([1]bk2!$Q346=0,"",[1]bk2!$Q346)</f>
        <v/>
      </c>
      <c r="BB365" s="54"/>
      <c r="BC365" s="54"/>
      <c r="BD365" s="54"/>
      <c r="BE365" s="54"/>
      <c r="BF365" s="54"/>
      <c r="BG365" s="54"/>
    </row>
    <row r="366" spans="1:59" ht="60" customHeight="1" x14ac:dyDescent="0.3">
      <c r="A366" s="2" t="str">
        <f t="shared" si="5"/>
        <v/>
      </c>
      <c r="B366" s="55" t="s">
        <v>39</v>
      </c>
      <c r="C366" s="54"/>
      <c r="D366" s="54"/>
      <c r="E366" s="54"/>
      <c r="F366" s="54"/>
      <c r="G366" s="54"/>
      <c r="H366" s="54"/>
      <c r="I366" s="54"/>
      <c r="J366" s="53" t="str">
        <f>IF([1]bk2!$K347=0,"",[1]bk2!$K347)</f>
        <v/>
      </c>
      <c r="K366" s="54"/>
      <c r="L366" s="54"/>
      <c r="M366" s="54"/>
      <c r="N366" s="53" t="str">
        <f>IF([1]bk2!$L347=0,"",[1]bk2!$L347)</f>
        <v/>
      </c>
      <c r="O366" s="54"/>
      <c r="P366" s="54"/>
      <c r="Q366" s="54"/>
      <c r="R366" s="54"/>
      <c r="S366" s="54"/>
      <c r="T366" s="53" t="str">
        <f>IF([1]bk2!$M347=0,"",[1]bk2!$M347)</f>
        <v/>
      </c>
      <c r="U366" s="54"/>
      <c r="V366" s="54"/>
      <c r="W366" s="54"/>
      <c r="X366" s="53" t="str">
        <f>IF([1]bk2!$N347=0,"",[1]bk2!$N347)</f>
        <v/>
      </c>
      <c r="Y366" s="54"/>
      <c r="Z366" s="54"/>
      <c r="AA366" s="54"/>
      <c r="AB366" s="54"/>
      <c r="AC366" s="54"/>
      <c r="AD366" s="54"/>
      <c r="AE366" s="54"/>
      <c r="AF366" s="53" t="str">
        <f>IF([1]bk2!$E347=0,"",[1]bk2!$E347)</f>
        <v/>
      </c>
      <c r="AG366" s="54"/>
      <c r="AH366" s="54"/>
      <c r="AI366" s="54"/>
      <c r="AJ366" s="54"/>
      <c r="AK366" s="53" t="str">
        <f>_xlfn.TEXTJOIN(", ",TRUE,[1]bk2!$F347,[1]bk2!$G347,[1]bk2!$H347,[1]bk2!$I347)</f>
        <v/>
      </c>
      <c r="AL366" s="54"/>
      <c r="AM366" s="54"/>
      <c r="AN366" s="54"/>
      <c r="AO366" s="54"/>
      <c r="AP366" s="54"/>
      <c r="AQ366" s="54"/>
      <c r="AR366" s="54"/>
      <c r="AS366" s="53" t="str">
        <f>IF([1]bk2!$S347=0,"",[1]bk2!$S347)</f>
        <v/>
      </c>
      <c r="AT366" s="54"/>
      <c r="AU366" s="54"/>
      <c r="AV366" s="54"/>
      <c r="AW366" s="53" t="str">
        <f>IF([1]bk2!$R347=0,"",[1]bk2!$R347)</f>
        <v/>
      </c>
      <c r="AX366" s="54"/>
      <c r="AY366" s="54"/>
      <c r="AZ366" s="54"/>
      <c r="BA366" s="53" t="str">
        <f>IF([1]bk2!$Q347=0,"",[1]bk2!$Q347)</f>
        <v/>
      </c>
      <c r="BB366" s="54"/>
      <c r="BC366" s="54"/>
      <c r="BD366" s="54"/>
      <c r="BE366" s="54"/>
      <c r="BF366" s="54"/>
      <c r="BG366" s="54"/>
    </row>
    <row r="367" spans="1:59" ht="60" customHeight="1" x14ac:dyDescent="0.3">
      <c r="A367" s="2" t="str">
        <f t="shared" si="5"/>
        <v/>
      </c>
      <c r="B367" s="55" t="s">
        <v>39</v>
      </c>
      <c r="C367" s="54"/>
      <c r="D367" s="54"/>
      <c r="E367" s="54"/>
      <c r="F367" s="54"/>
      <c r="G367" s="54"/>
      <c r="H367" s="54"/>
      <c r="I367" s="54"/>
      <c r="J367" s="53" t="str">
        <f>IF([1]bk2!$K348=0,"",[1]bk2!$K348)</f>
        <v/>
      </c>
      <c r="K367" s="54"/>
      <c r="L367" s="54"/>
      <c r="M367" s="54"/>
      <c r="N367" s="53" t="str">
        <f>IF([1]bk2!$L348=0,"",[1]bk2!$L348)</f>
        <v/>
      </c>
      <c r="O367" s="54"/>
      <c r="P367" s="54"/>
      <c r="Q367" s="54"/>
      <c r="R367" s="54"/>
      <c r="S367" s="54"/>
      <c r="T367" s="53" t="str">
        <f>IF([1]bk2!$M348=0,"",[1]bk2!$M348)</f>
        <v/>
      </c>
      <c r="U367" s="54"/>
      <c r="V367" s="54"/>
      <c r="W367" s="54"/>
      <c r="X367" s="53" t="str">
        <f>IF([1]bk2!$N348=0,"",[1]bk2!$N348)</f>
        <v/>
      </c>
      <c r="Y367" s="54"/>
      <c r="Z367" s="54"/>
      <c r="AA367" s="54"/>
      <c r="AB367" s="54"/>
      <c r="AC367" s="54"/>
      <c r="AD367" s="54"/>
      <c r="AE367" s="54"/>
      <c r="AF367" s="53" t="str">
        <f>IF([1]bk2!$E348=0,"",[1]bk2!$E348)</f>
        <v/>
      </c>
      <c r="AG367" s="54"/>
      <c r="AH367" s="54"/>
      <c r="AI367" s="54"/>
      <c r="AJ367" s="54"/>
      <c r="AK367" s="53" t="str">
        <f>_xlfn.TEXTJOIN(", ",TRUE,[1]bk2!$F348,[1]bk2!$G348,[1]bk2!$H348,[1]bk2!$I348)</f>
        <v/>
      </c>
      <c r="AL367" s="54"/>
      <c r="AM367" s="54"/>
      <c r="AN367" s="54"/>
      <c r="AO367" s="54"/>
      <c r="AP367" s="54"/>
      <c r="AQ367" s="54"/>
      <c r="AR367" s="54"/>
      <c r="AS367" s="53" t="str">
        <f>IF([1]bk2!$S348=0,"",[1]bk2!$S348)</f>
        <v/>
      </c>
      <c r="AT367" s="54"/>
      <c r="AU367" s="54"/>
      <c r="AV367" s="54"/>
      <c r="AW367" s="53" t="str">
        <f>IF([1]bk2!$R348=0,"",[1]bk2!$R348)</f>
        <v/>
      </c>
      <c r="AX367" s="54"/>
      <c r="AY367" s="54"/>
      <c r="AZ367" s="54"/>
      <c r="BA367" s="53" t="str">
        <f>IF([1]bk2!$Q348=0,"",[1]bk2!$Q348)</f>
        <v/>
      </c>
      <c r="BB367" s="54"/>
      <c r="BC367" s="54"/>
      <c r="BD367" s="54"/>
      <c r="BE367" s="54"/>
      <c r="BF367" s="54"/>
      <c r="BG367" s="54"/>
    </row>
    <row r="368" spans="1:59" ht="60" customHeight="1" x14ac:dyDescent="0.3">
      <c r="A368" s="2" t="str">
        <f t="shared" si="5"/>
        <v/>
      </c>
      <c r="B368" s="55" t="s">
        <v>39</v>
      </c>
      <c r="C368" s="54"/>
      <c r="D368" s="54"/>
      <c r="E368" s="54"/>
      <c r="F368" s="54"/>
      <c r="G368" s="54"/>
      <c r="H368" s="54"/>
      <c r="I368" s="54"/>
      <c r="J368" s="53" t="str">
        <f>IF([1]bk2!$K349=0,"",[1]bk2!$K349)</f>
        <v/>
      </c>
      <c r="K368" s="54"/>
      <c r="L368" s="54"/>
      <c r="M368" s="54"/>
      <c r="N368" s="53" t="str">
        <f>IF([1]bk2!$L349=0,"",[1]bk2!$L349)</f>
        <v/>
      </c>
      <c r="O368" s="54"/>
      <c r="P368" s="54"/>
      <c r="Q368" s="54"/>
      <c r="R368" s="54"/>
      <c r="S368" s="54"/>
      <c r="T368" s="53" t="str">
        <f>IF([1]bk2!$M349=0,"",[1]bk2!$M349)</f>
        <v/>
      </c>
      <c r="U368" s="54"/>
      <c r="V368" s="54"/>
      <c r="W368" s="54"/>
      <c r="X368" s="53" t="str">
        <f>IF([1]bk2!$N349=0,"",[1]bk2!$N349)</f>
        <v/>
      </c>
      <c r="Y368" s="54"/>
      <c r="Z368" s="54"/>
      <c r="AA368" s="54"/>
      <c r="AB368" s="54"/>
      <c r="AC368" s="54"/>
      <c r="AD368" s="54"/>
      <c r="AE368" s="54"/>
      <c r="AF368" s="53" t="str">
        <f>IF([1]bk2!$E349=0,"",[1]bk2!$E349)</f>
        <v/>
      </c>
      <c r="AG368" s="54"/>
      <c r="AH368" s="54"/>
      <c r="AI368" s="54"/>
      <c r="AJ368" s="54"/>
      <c r="AK368" s="53" t="str">
        <f>_xlfn.TEXTJOIN(", ",TRUE,[1]bk2!$F349,[1]bk2!$G349,[1]bk2!$H349,[1]bk2!$I349)</f>
        <v/>
      </c>
      <c r="AL368" s="54"/>
      <c r="AM368" s="54"/>
      <c r="AN368" s="54"/>
      <c r="AO368" s="54"/>
      <c r="AP368" s="54"/>
      <c r="AQ368" s="54"/>
      <c r="AR368" s="54"/>
      <c r="AS368" s="53" t="str">
        <f>IF([1]bk2!$S349=0,"",[1]bk2!$S349)</f>
        <v/>
      </c>
      <c r="AT368" s="54"/>
      <c r="AU368" s="54"/>
      <c r="AV368" s="54"/>
      <c r="AW368" s="53" t="str">
        <f>IF([1]bk2!$R349=0,"",[1]bk2!$R349)</f>
        <v/>
      </c>
      <c r="AX368" s="54"/>
      <c r="AY368" s="54"/>
      <c r="AZ368" s="54"/>
      <c r="BA368" s="53" t="str">
        <f>IF([1]bk2!$Q349=0,"",[1]bk2!$Q349)</f>
        <v/>
      </c>
      <c r="BB368" s="54"/>
      <c r="BC368" s="54"/>
      <c r="BD368" s="54"/>
      <c r="BE368" s="54"/>
      <c r="BF368" s="54"/>
      <c r="BG368" s="54"/>
    </row>
    <row r="369" spans="1:59" ht="60" customHeight="1" x14ac:dyDescent="0.3">
      <c r="A369" s="2" t="str">
        <f t="shared" si="5"/>
        <v/>
      </c>
      <c r="B369" s="55" t="s">
        <v>39</v>
      </c>
      <c r="C369" s="54"/>
      <c r="D369" s="54"/>
      <c r="E369" s="54"/>
      <c r="F369" s="54"/>
      <c r="G369" s="54"/>
      <c r="H369" s="54"/>
      <c r="I369" s="54"/>
      <c r="J369" s="53" t="str">
        <f>IF([1]bk2!$K350=0,"",[1]bk2!$K350)</f>
        <v/>
      </c>
      <c r="K369" s="54"/>
      <c r="L369" s="54"/>
      <c r="M369" s="54"/>
      <c r="N369" s="53" t="str">
        <f>IF([1]bk2!$L350=0,"",[1]bk2!$L350)</f>
        <v/>
      </c>
      <c r="O369" s="54"/>
      <c r="P369" s="54"/>
      <c r="Q369" s="54"/>
      <c r="R369" s="54"/>
      <c r="S369" s="54"/>
      <c r="T369" s="53" t="str">
        <f>IF([1]bk2!$M350=0,"",[1]bk2!$M350)</f>
        <v/>
      </c>
      <c r="U369" s="54"/>
      <c r="V369" s="54"/>
      <c r="W369" s="54"/>
      <c r="X369" s="53" t="str">
        <f>IF([1]bk2!$N350=0,"",[1]bk2!$N350)</f>
        <v/>
      </c>
      <c r="Y369" s="54"/>
      <c r="Z369" s="54"/>
      <c r="AA369" s="54"/>
      <c r="AB369" s="54"/>
      <c r="AC369" s="54"/>
      <c r="AD369" s="54"/>
      <c r="AE369" s="54"/>
      <c r="AF369" s="53" t="str">
        <f>IF([1]bk2!$E350=0,"",[1]bk2!$E350)</f>
        <v/>
      </c>
      <c r="AG369" s="54"/>
      <c r="AH369" s="54"/>
      <c r="AI369" s="54"/>
      <c r="AJ369" s="54"/>
      <c r="AK369" s="53" t="str">
        <f>_xlfn.TEXTJOIN(", ",TRUE,[1]bk2!$F350,[1]bk2!$G350,[1]bk2!$H350,[1]bk2!$I350)</f>
        <v/>
      </c>
      <c r="AL369" s="54"/>
      <c r="AM369" s="54"/>
      <c r="AN369" s="54"/>
      <c r="AO369" s="54"/>
      <c r="AP369" s="54"/>
      <c r="AQ369" s="54"/>
      <c r="AR369" s="54"/>
      <c r="AS369" s="53" t="str">
        <f>IF([1]bk2!$S350=0,"",[1]bk2!$S350)</f>
        <v/>
      </c>
      <c r="AT369" s="54"/>
      <c r="AU369" s="54"/>
      <c r="AV369" s="54"/>
      <c r="AW369" s="53" t="str">
        <f>IF([1]bk2!$R350=0,"",[1]bk2!$R350)</f>
        <v/>
      </c>
      <c r="AX369" s="54"/>
      <c r="AY369" s="54"/>
      <c r="AZ369" s="54"/>
      <c r="BA369" s="53" t="str">
        <f>IF([1]bk2!$Q350=0,"",[1]bk2!$Q350)</f>
        <v/>
      </c>
      <c r="BB369" s="54"/>
      <c r="BC369" s="54"/>
      <c r="BD369" s="54"/>
      <c r="BE369" s="54"/>
      <c r="BF369" s="54"/>
      <c r="BG369" s="54"/>
    </row>
    <row r="370" spans="1:59" ht="60" customHeight="1" x14ac:dyDescent="0.3">
      <c r="A370" s="2" t="str">
        <f t="shared" si="5"/>
        <v/>
      </c>
      <c r="B370" s="55" t="s">
        <v>39</v>
      </c>
      <c r="C370" s="54"/>
      <c r="D370" s="54"/>
      <c r="E370" s="54"/>
      <c r="F370" s="54"/>
      <c r="G370" s="54"/>
      <c r="H370" s="54"/>
      <c r="I370" s="54"/>
      <c r="J370" s="53" t="str">
        <f>IF([1]bk2!$K351=0,"",[1]bk2!$K351)</f>
        <v/>
      </c>
      <c r="K370" s="54"/>
      <c r="L370" s="54"/>
      <c r="M370" s="54"/>
      <c r="N370" s="53" t="str">
        <f>IF([1]bk2!$L351=0,"",[1]bk2!$L351)</f>
        <v/>
      </c>
      <c r="O370" s="54"/>
      <c r="P370" s="54"/>
      <c r="Q370" s="54"/>
      <c r="R370" s="54"/>
      <c r="S370" s="54"/>
      <c r="T370" s="53" t="str">
        <f>IF([1]bk2!$M351=0,"",[1]bk2!$M351)</f>
        <v/>
      </c>
      <c r="U370" s="54"/>
      <c r="V370" s="54"/>
      <c r="W370" s="54"/>
      <c r="X370" s="53" t="str">
        <f>IF([1]bk2!$N351=0,"",[1]bk2!$N351)</f>
        <v/>
      </c>
      <c r="Y370" s="54"/>
      <c r="Z370" s="54"/>
      <c r="AA370" s="54"/>
      <c r="AB370" s="54"/>
      <c r="AC370" s="54"/>
      <c r="AD370" s="54"/>
      <c r="AE370" s="54"/>
      <c r="AF370" s="53" t="str">
        <f>IF([1]bk2!$E351=0,"",[1]bk2!$E351)</f>
        <v/>
      </c>
      <c r="AG370" s="54"/>
      <c r="AH370" s="54"/>
      <c r="AI370" s="54"/>
      <c r="AJ370" s="54"/>
      <c r="AK370" s="53" t="str">
        <f>_xlfn.TEXTJOIN(", ",TRUE,[1]bk2!$F351,[1]bk2!$G351,[1]bk2!$H351,[1]bk2!$I351)</f>
        <v/>
      </c>
      <c r="AL370" s="54"/>
      <c r="AM370" s="54"/>
      <c r="AN370" s="54"/>
      <c r="AO370" s="54"/>
      <c r="AP370" s="54"/>
      <c r="AQ370" s="54"/>
      <c r="AR370" s="54"/>
      <c r="AS370" s="53" t="str">
        <f>IF([1]bk2!$S351=0,"",[1]bk2!$S351)</f>
        <v/>
      </c>
      <c r="AT370" s="54"/>
      <c r="AU370" s="54"/>
      <c r="AV370" s="54"/>
      <c r="AW370" s="53" t="str">
        <f>IF([1]bk2!$R351=0,"",[1]bk2!$R351)</f>
        <v/>
      </c>
      <c r="AX370" s="54"/>
      <c r="AY370" s="54"/>
      <c r="AZ370" s="54"/>
      <c r="BA370" s="53" t="str">
        <f>IF([1]bk2!$Q351=0,"",[1]bk2!$Q351)</f>
        <v/>
      </c>
      <c r="BB370" s="54"/>
      <c r="BC370" s="54"/>
      <c r="BD370" s="54"/>
      <c r="BE370" s="54"/>
      <c r="BF370" s="54"/>
      <c r="BG370" s="54"/>
    </row>
    <row r="371" spans="1:59" ht="60" customHeight="1" x14ac:dyDescent="0.3">
      <c r="A371" s="2" t="str">
        <f t="shared" si="5"/>
        <v/>
      </c>
      <c r="B371" s="55" t="s">
        <v>39</v>
      </c>
      <c r="C371" s="54"/>
      <c r="D371" s="54"/>
      <c r="E371" s="54"/>
      <c r="F371" s="54"/>
      <c r="G371" s="54"/>
      <c r="H371" s="54"/>
      <c r="I371" s="54"/>
      <c r="J371" s="53" t="str">
        <f>IF([1]bk2!$K352=0,"",[1]bk2!$K352)</f>
        <v/>
      </c>
      <c r="K371" s="54"/>
      <c r="L371" s="54"/>
      <c r="M371" s="54"/>
      <c r="N371" s="53" t="str">
        <f>IF([1]bk2!$L352=0,"",[1]bk2!$L352)</f>
        <v/>
      </c>
      <c r="O371" s="54"/>
      <c r="P371" s="54"/>
      <c r="Q371" s="54"/>
      <c r="R371" s="54"/>
      <c r="S371" s="54"/>
      <c r="T371" s="53" t="str">
        <f>IF([1]bk2!$M352=0,"",[1]bk2!$M352)</f>
        <v/>
      </c>
      <c r="U371" s="54"/>
      <c r="V371" s="54"/>
      <c r="W371" s="54"/>
      <c r="X371" s="53" t="str">
        <f>IF([1]bk2!$N352=0,"",[1]bk2!$N352)</f>
        <v/>
      </c>
      <c r="Y371" s="54"/>
      <c r="Z371" s="54"/>
      <c r="AA371" s="54"/>
      <c r="AB371" s="54"/>
      <c r="AC371" s="54"/>
      <c r="AD371" s="54"/>
      <c r="AE371" s="54"/>
      <c r="AF371" s="53" t="str">
        <f>IF([1]bk2!$E352=0,"",[1]bk2!$E352)</f>
        <v/>
      </c>
      <c r="AG371" s="54"/>
      <c r="AH371" s="54"/>
      <c r="AI371" s="54"/>
      <c r="AJ371" s="54"/>
      <c r="AK371" s="53" t="str">
        <f>_xlfn.TEXTJOIN(", ",TRUE,[1]bk2!$F352,[1]bk2!$G352,[1]bk2!$H352,[1]bk2!$I352)</f>
        <v/>
      </c>
      <c r="AL371" s="54"/>
      <c r="AM371" s="54"/>
      <c r="AN371" s="54"/>
      <c r="AO371" s="54"/>
      <c r="AP371" s="54"/>
      <c r="AQ371" s="54"/>
      <c r="AR371" s="54"/>
      <c r="AS371" s="53" t="str">
        <f>IF([1]bk2!$S352=0,"",[1]bk2!$S352)</f>
        <v/>
      </c>
      <c r="AT371" s="54"/>
      <c r="AU371" s="54"/>
      <c r="AV371" s="54"/>
      <c r="AW371" s="53" t="str">
        <f>IF([1]bk2!$R352=0,"",[1]bk2!$R352)</f>
        <v/>
      </c>
      <c r="AX371" s="54"/>
      <c r="AY371" s="54"/>
      <c r="AZ371" s="54"/>
      <c r="BA371" s="53" t="str">
        <f>IF([1]bk2!$Q352=0,"",[1]bk2!$Q352)</f>
        <v/>
      </c>
      <c r="BB371" s="54"/>
      <c r="BC371" s="54"/>
      <c r="BD371" s="54"/>
      <c r="BE371" s="54"/>
      <c r="BF371" s="54"/>
      <c r="BG371" s="54"/>
    </row>
    <row r="372" spans="1:59" ht="60" customHeight="1" x14ac:dyDescent="0.3">
      <c r="A372" s="2" t="str">
        <f t="shared" si="5"/>
        <v/>
      </c>
      <c r="B372" s="55" t="s">
        <v>39</v>
      </c>
      <c r="C372" s="54"/>
      <c r="D372" s="54"/>
      <c r="E372" s="54"/>
      <c r="F372" s="54"/>
      <c r="G372" s="54"/>
      <c r="H372" s="54"/>
      <c r="I372" s="54"/>
      <c r="J372" s="53" t="str">
        <f>IF([1]bk2!$K353=0,"",[1]bk2!$K353)</f>
        <v/>
      </c>
      <c r="K372" s="54"/>
      <c r="L372" s="54"/>
      <c r="M372" s="54"/>
      <c r="N372" s="53" t="str">
        <f>IF([1]bk2!$L353=0,"",[1]bk2!$L353)</f>
        <v/>
      </c>
      <c r="O372" s="54"/>
      <c r="P372" s="54"/>
      <c r="Q372" s="54"/>
      <c r="R372" s="54"/>
      <c r="S372" s="54"/>
      <c r="T372" s="53" t="str">
        <f>IF([1]bk2!$M353=0,"",[1]bk2!$M353)</f>
        <v/>
      </c>
      <c r="U372" s="54"/>
      <c r="V372" s="54"/>
      <c r="W372" s="54"/>
      <c r="X372" s="53" t="str">
        <f>IF([1]bk2!$N353=0,"",[1]bk2!$N353)</f>
        <v/>
      </c>
      <c r="Y372" s="54"/>
      <c r="Z372" s="54"/>
      <c r="AA372" s="54"/>
      <c r="AB372" s="54"/>
      <c r="AC372" s="54"/>
      <c r="AD372" s="54"/>
      <c r="AE372" s="54"/>
      <c r="AF372" s="53" t="str">
        <f>IF([1]bk2!$E353=0,"",[1]bk2!$E353)</f>
        <v/>
      </c>
      <c r="AG372" s="54"/>
      <c r="AH372" s="54"/>
      <c r="AI372" s="54"/>
      <c r="AJ372" s="54"/>
      <c r="AK372" s="53" t="str">
        <f>_xlfn.TEXTJOIN(", ",TRUE,[1]bk2!$F353,[1]bk2!$G353,[1]bk2!$H353,[1]bk2!$I353)</f>
        <v/>
      </c>
      <c r="AL372" s="54"/>
      <c r="AM372" s="54"/>
      <c r="AN372" s="54"/>
      <c r="AO372" s="54"/>
      <c r="AP372" s="54"/>
      <c r="AQ372" s="54"/>
      <c r="AR372" s="54"/>
      <c r="AS372" s="53" t="str">
        <f>IF([1]bk2!$S353=0,"",[1]bk2!$S353)</f>
        <v/>
      </c>
      <c r="AT372" s="54"/>
      <c r="AU372" s="54"/>
      <c r="AV372" s="54"/>
      <c r="AW372" s="53" t="str">
        <f>IF([1]bk2!$R353=0,"",[1]bk2!$R353)</f>
        <v/>
      </c>
      <c r="AX372" s="54"/>
      <c r="AY372" s="54"/>
      <c r="AZ372" s="54"/>
      <c r="BA372" s="53" t="str">
        <f>IF([1]bk2!$Q353=0,"",[1]bk2!$Q353)</f>
        <v/>
      </c>
      <c r="BB372" s="54"/>
      <c r="BC372" s="54"/>
      <c r="BD372" s="54"/>
      <c r="BE372" s="54"/>
      <c r="BF372" s="54"/>
      <c r="BG372" s="54"/>
    </row>
    <row r="373" spans="1:59" ht="60" customHeight="1" x14ac:dyDescent="0.3">
      <c r="A373" s="2" t="str">
        <f t="shared" si="5"/>
        <v/>
      </c>
      <c r="B373" s="55" t="s">
        <v>39</v>
      </c>
      <c r="C373" s="54"/>
      <c r="D373" s="54"/>
      <c r="E373" s="54"/>
      <c r="F373" s="54"/>
      <c r="G373" s="54"/>
      <c r="H373" s="54"/>
      <c r="I373" s="54"/>
      <c r="J373" s="53" t="str">
        <f>IF([1]bk2!$K354=0,"",[1]bk2!$K354)</f>
        <v/>
      </c>
      <c r="K373" s="54"/>
      <c r="L373" s="54"/>
      <c r="M373" s="54"/>
      <c r="N373" s="53" t="str">
        <f>IF([1]bk2!$L354=0,"",[1]bk2!$L354)</f>
        <v/>
      </c>
      <c r="O373" s="54"/>
      <c r="P373" s="54"/>
      <c r="Q373" s="54"/>
      <c r="R373" s="54"/>
      <c r="S373" s="54"/>
      <c r="T373" s="53" t="str">
        <f>IF([1]bk2!$M354=0,"",[1]bk2!$M354)</f>
        <v/>
      </c>
      <c r="U373" s="54"/>
      <c r="V373" s="54"/>
      <c r="W373" s="54"/>
      <c r="X373" s="53" t="str">
        <f>IF([1]bk2!$N354=0,"",[1]bk2!$N354)</f>
        <v/>
      </c>
      <c r="Y373" s="54"/>
      <c r="Z373" s="54"/>
      <c r="AA373" s="54"/>
      <c r="AB373" s="54"/>
      <c r="AC373" s="54"/>
      <c r="AD373" s="54"/>
      <c r="AE373" s="54"/>
      <c r="AF373" s="53" t="str">
        <f>IF([1]bk2!$E354=0,"",[1]bk2!$E354)</f>
        <v/>
      </c>
      <c r="AG373" s="54"/>
      <c r="AH373" s="54"/>
      <c r="AI373" s="54"/>
      <c r="AJ373" s="54"/>
      <c r="AK373" s="53" t="str">
        <f>_xlfn.TEXTJOIN(", ",TRUE,[1]bk2!$F354,[1]bk2!$G354,[1]bk2!$H354,[1]bk2!$I354)</f>
        <v/>
      </c>
      <c r="AL373" s="54"/>
      <c r="AM373" s="54"/>
      <c r="AN373" s="54"/>
      <c r="AO373" s="54"/>
      <c r="AP373" s="54"/>
      <c r="AQ373" s="54"/>
      <c r="AR373" s="54"/>
      <c r="AS373" s="53" t="str">
        <f>IF([1]bk2!$S354=0,"",[1]bk2!$S354)</f>
        <v/>
      </c>
      <c r="AT373" s="54"/>
      <c r="AU373" s="54"/>
      <c r="AV373" s="54"/>
      <c r="AW373" s="53" t="str">
        <f>IF([1]bk2!$R354=0,"",[1]bk2!$R354)</f>
        <v/>
      </c>
      <c r="AX373" s="54"/>
      <c r="AY373" s="54"/>
      <c r="AZ373" s="54"/>
      <c r="BA373" s="53" t="str">
        <f>IF([1]bk2!$Q354=0,"",[1]bk2!$Q354)</f>
        <v/>
      </c>
      <c r="BB373" s="54"/>
      <c r="BC373" s="54"/>
      <c r="BD373" s="54"/>
      <c r="BE373" s="54"/>
      <c r="BF373" s="54"/>
      <c r="BG373" s="54"/>
    </row>
    <row r="374" spans="1:59" ht="60" customHeight="1" x14ac:dyDescent="0.3">
      <c r="A374" s="2" t="str">
        <f t="shared" si="5"/>
        <v/>
      </c>
      <c r="B374" s="55" t="s">
        <v>39</v>
      </c>
      <c r="C374" s="54"/>
      <c r="D374" s="54"/>
      <c r="E374" s="54"/>
      <c r="F374" s="54"/>
      <c r="G374" s="54"/>
      <c r="H374" s="54"/>
      <c r="I374" s="54"/>
      <c r="J374" s="53" t="str">
        <f>IF([1]bk2!$K355=0,"",[1]bk2!$K355)</f>
        <v/>
      </c>
      <c r="K374" s="54"/>
      <c r="L374" s="54"/>
      <c r="M374" s="54"/>
      <c r="N374" s="53" t="str">
        <f>IF([1]bk2!$L355=0,"",[1]bk2!$L355)</f>
        <v/>
      </c>
      <c r="O374" s="54"/>
      <c r="P374" s="54"/>
      <c r="Q374" s="54"/>
      <c r="R374" s="54"/>
      <c r="S374" s="54"/>
      <c r="T374" s="53" t="str">
        <f>IF([1]bk2!$M355=0,"",[1]bk2!$M355)</f>
        <v/>
      </c>
      <c r="U374" s="54"/>
      <c r="V374" s="54"/>
      <c r="W374" s="54"/>
      <c r="X374" s="53" t="str">
        <f>IF([1]bk2!$N355=0,"",[1]bk2!$N355)</f>
        <v/>
      </c>
      <c r="Y374" s="54"/>
      <c r="Z374" s="54"/>
      <c r="AA374" s="54"/>
      <c r="AB374" s="54"/>
      <c r="AC374" s="54"/>
      <c r="AD374" s="54"/>
      <c r="AE374" s="54"/>
      <c r="AF374" s="53" t="str">
        <f>IF([1]bk2!$E355=0,"",[1]bk2!$E355)</f>
        <v/>
      </c>
      <c r="AG374" s="54"/>
      <c r="AH374" s="54"/>
      <c r="AI374" s="54"/>
      <c r="AJ374" s="54"/>
      <c r="AK374" s="53" t="str">
        <f>_xlfn.TEXTJOIN(", ",TRUE,[1]bk2!$F355,[1]bk2!$G355,[1]bk2!$H355,[1]bk2!$I355)</f>
        <v/>
      </c>
      <c r="AL374" s="54"/>
      <c r="AM374" s="54"/>
      <c r="AN374" s="54"/>
      <c r="AO374" s="54"/>
      <c r="AP374" s="54"/>
      <c r="AQ374" s="54"/>
      <c r="AR374" s="54"/>
      <c r="AS374" s="53" t="str">
        <f>IF([1]bk2!$S355=0,"",[1]bk2!$S355)</f>
        <v/>
      </c>
      <c r="AT374" s="54"/>
      <c r="AU374" s="54"/>
      <c r="AV374" s="54"/>
      <c r="AW374" s="53" t="str">
        <f>IF([1]bk2!$R355=0,"",[1]bk2!$R355)</f>
        <v/>
      </c>
      <c r="AX374" s="54"/>
      <c r="AY374" s="54"/>
      <c r="AZ374" s="54"/>
      <c r="BA374" s="53" t="str">
        <f>IF([1]bk2!$Q355=0,"",[1]bk2!$Q355)</f>
        <v/>
      </c>
      <c r="BB374" s="54"/>
      <c r="BC374" s="54"/>
      <c r="BD374" s="54"/>
      <c r="BE374" s="54"/>
      <c r="BF374" s="54"/>
      <c r="BG374" s="54"/>
    </row>
    <row r="375" spans="1:59" ht="60" customHeight="1" x14ac:dyDescent="0.3">
      <c r="A375" s="2" t="str">
        <f t="shared" si="5"/>
        <v/>
      </c>
      <c r="B375" s="55" t="s">
        <v>39</v>
      </c>
      <c r="C375" s="54"/>
      <c r="D375" s="54"/>
      <c r="E375" s="54"/>
      <c r="F375" s="54"/>
      <c r="G375" s="54"/>
      <c r="H375" s="54"/>
      <c r="I375" s="54"/>
      <c r="J375" s="53" t="str">
        <f>IF([1]bk2!$K356=0,"",[1]bk2!$K356)</f>
        <v/>
      </c>
      <c r="K375" s="54"/>
      <c r="L375" s="54"/>
      <c r="M375" s="54"/>
      <c r="N375" s="53" t="str">
        <f>IF([1]bk2!$L356=0,"",[1]bk2!$L356)</f>
        <v/>
      </c>
      <c r="O375" s="54"/>
      <c r="P375" s="54"/>
      <c r="Q375" s="54"/>
      <c r="R375" s="54"/>
      <c r="S375" s="54"/>
      <c r="T375" s="53" t="str">
        <f>IF([1]bk2!$M356=0,"",[1]bk2!$M356)</f>
        <v/>
      </c>
      <c r="U375" s="54"/>
      <c r="V375" s="54"/>
      <c r="W375" s="54"/>
      <c r="X375" s="53" t="str">
        <f>IF([1]bk2!$N356=0,"",[1]bk2!$N356)</f>
        <v/>
      </c>
      <c r="Y375" s="54"/>
      <c r="Z375" s="54"/>
      <c r="AA375" s="54"/>
      <c r="AB375" s="54"/>
      <c r="AC375" s="54"/>
      <c r="AD375" s="54"/>
      <c r="AE375" s="54"/>
      <c r="AF375" s="53" t="str">
        <f>IF([1]bk2!$E356=0,"",[1]bk2!$E356)</f>
        <v/>
      </c>
      <c r="AG375" s="54"/>
      <c r="AH375" s="54"/>
      <c r="AI375" s="54"/>
      <c r="AJ375" s="54"/>
      <c r="AK375" s="53" t="str">
        <f>_xlfn.TEXTJOIN(", ",TRUE,[1]bk2!$F356,[1]bk2!$G356,[1]bk2!$H356,[1]bk2!$I356)</f>
        <v/>
      </c>
      <c r="AL375" s="54"/>
      <c r="AM375" s="54"/>
      <c r="AN375" s="54"/>
      <c r="AO375" s="54"/>
      <c r="AP375" s="54"/>
      <c r="AQ375" s="54"/>
      <c r="AR375" s="54"/>
      <c r="AS375" s="53" t="str">
        <f>IF([1]bk2!$S356=0,"",[1]bk2!$S356)</f>
        <v/>
      </c>
      <c r="AT375" s="54"/>
      <c r="AU375" s="54"/>
      <c r="AV375" s="54"/>
      <c r="AW375" s="53" t="str">
        <f>IF([1]bk2!$R356=0,"",[1]bk2!$R356)</f>
        <v/>
      </c>
      <c r="AX375" s="54"/>
      <c r="AY375" s="54"/>
      <c r="AZ375" s="54"/>
      <c r="BA375" s="53" t="str">
        <f>IF([1]bk2!$Q356=0,"",[1]bk2!$Q356)</f>
        <v/>
      </c>
      <c r="BB375" s="54"/>
      <c r="BC375" s="54"/>
      <c r="BD375" s="54"/>
      <c r="BE375" s="54"/>
      <c r="BF375" s="54"/>
      <c r="BG375" s="54"/>
    </row>
    <row r="376" spans="1:59" ht="60" customHeight="1" x14ac:dyDescent="0.3">
      <c r="A376" s="2" t="str">
        <f t="shared" si="5"/>
        <v/>
      </c>
      <c r="B376" s="55" t="s">
        <v>39</v>
      </c>
      <c r="C376" s="54"/>
      <c r="D376" s="54"/>
      <c r="E376" s="54"/>
      <c r="F376" s="54"/>
      <c r="G376" s="54"/>
      <c r="H376" s="54"/>
      <c r="I376" s="54"/>
      <c r="J376" s="53" t="str">
        <f>IF([1]bk2!$K357=0,"",[1]bk2!$K357)</f>
        <v/>
      </c>
      <c r="K376" s="54"/>
      <c r="L376" s="54"/>
      <c r="M376" s="54"/>
      <c r="N376" s="53" t="str">
        <f>IF([1]bk2!$L357=0,"",[1]bk2!$L357)</f>
        <v/>
      </c>
      <c r="O376" s="54"/>
      <c r="P376" s="54"/>
      <c r="Q376" s="54"/>
      <c r="R376" s="54"/>
      <c r="S376" s="54"/>
      <c r="T376" s="53" t="str">
        <f>IF([1]bk2!$M357=0,"",[1]bk2!$M357)</f>
        <v/>
      </c>
      <c r="U376" s="54"/>
      <c r="V376" s="54"/>
      <c r="W376" s="54"/>
      <c r="X376" s="53" t="str">
        <f>IF([1]bk2!$N357=0,"",[1]bk2!$N357)</f>
        <v/>
      </c>
      <c r="Y376" s="54"/>
      <c r="Z376" s="54"/>
      <c r="AA376" s="54"/>
      <c r="AB376" s="54"/>
      <c r="AC376" s="54"/>
      <c r="AD376" s="54"/>
      <c r="AE376" s="54"/>
      <c r="AF376" s="53" t="str">
        <f>IF([1]bk2!$E357=0,"",[1]bk2!$E357)</f>
        <v/>
      </c>
      <c r="AG376" s="54"/>
      <c r="AH376" s="54"/>
      <c r="AI376" s="54"/>
      <c r="AJ376" s="54"/>
      <c r="AK376" s="53" t="str">
        <f>_xlfn.TEXTJOIN(", ",TRUE,[1]bk2!$F357,[1]bk2!$G357,[1]bk2!$H357,[1]bk2!$I357)</f>
        <v/>
      </c>
      <c r="AL376" s="54"/>
      <c r="AM376" s="54"/>
      <c r="AN376" s="54"/>
      <c r="AO376" s="54"/>
      <c r="AP376" s="54"/>
      <c r="AQ376" s="54"/>
      <c r="AR376" s="54"/>
      <c r="AS376" s="53" t="str">
        <f>IF([1]bk2!$S357=0,"",[1]bk2!$S357)</f>
        <v/>
      </c>
      <c r="AT376" s="54"/>
      <c r="AU376" s="54"/>
      <c r="AV376" s="54"/>
      <c r="AW376" s="53" t="str">
        <f>IF([1]bk2!$R357=0,"",[1]bk2!$R357)</f>
        <v/>
      </c>
      <c r="AX376" s="54"/>
      <c r="AY376" s="54"/>
      <c r="AZ376" s="54"/>
      <c r="BA376" s="53" t="str">
        <f>IF([1]bk2!$Q357=0,"",[1]bk2!$Q357)</f>
        <v/>
      </c>
      <c r="BB376" s="54"/>
      <c r="BC376" s="54"/>
      <c r="BD376" s="54"/>
      <c r="BE376" s="54"/>
      <c r="BF376" s="54"/>
      <c r="BG376" s="54"/>
    </row>
    <row r="377" spans="1:59" ht="60" customHeight="1" x14ac:dyDescent="0.3">
      <c r="A377" s="2" t="str">
        <f t="shared" si="5"/>
        <v/>
      </c>
      <c r="B377" s="55" t="s">
        <v>39</v>
      </c>
      <c r="C377" s="54"/>
      <c r="D377" s="54"/>
      <c r="E377" s="54"/>
      <c r="F377" s="54"/>
      <c r="G377" s="54"/>
      <c r="H377" s="54"/>
      <c r="I377" s="54"/>
      <c r="J377" s="53" t="str">
        <f>IF([1]bk2!$K358=0,"",[1]bk2!$K358)</f>
        <v/>
      </c>
      <c r="K377" s="54"/>
      <c r="L377" s="54"/>
      <c r="M377" s="54"/>
      <c r="N377" s="53" t="str">
        <f>IF([1]bk2!$L358=0,"",[1]bk2!$L358)</f>
        <v/>
      </c>
      <c r="O377" s="54"/>
      <c r="P377" s="54"/>
      <c r="Q377" s="54"/>
      <c r="R377" s="54"/>
      <c r="S377" s="54"/>
      <c r="T377" s="53" t="str">
        <f>IF([1]bk2!$M358=0,"",[1]bk2!$M358)</f>
        <v/>
      </c>
      <c r="U377" s="54"/>
      <c r="V377" s="54"/>
      <c r="W377" s="54"/>
      <c r="X377" s="53" t="str">
        <f>IF([1]bk2!$N358=0,"",[1]bk2!$N358)</f>
        <v/>
      </c>
      <c r="Y377" s="54"/>
      <c r="Z377" s="54"/>
      <c r="AA377" s="54"/>
      <c r="AB377" s="54"/>
      <c r="AC377" s="54"/>
      <c r="AD377" s="54"/>
      <c r="AE377" s="54"/>
      <c r="AF377" s="53" t="str">
        <f>IF([1]bk2!$E358=0,"",[1]bk2!$E358)</f>
        <v/>
      </c>
      <c r="AG377" s="54"/>
      <c r="AH377" s="54"/>
      <c r="AI377" s="54"/>
      <c r="AJ377" s="54"/>
      <c r="AK377" s="53" t="str">
        <f>_xlfn.TEXTJOIN(", ",TRUE,[1]bk2!$F358,[1]bk2!$G358,[1]bk2!$H358,[1]bk2!$I358)</f>
        <v/>
      </c>
      <c r="AL377" s="54"/>
      <c r="AM377" s="54"/>
      <c r="AN377" s="54"/>
      <c r="AO377" s="54"/>
      <c r="AP377" s="54"/>
      <c r="AQ377" s="54"/>
      <c r="AR377" s="54"/>
      <c r="AS377" s="53" t="str">
        <f>IF([1]bk2!$S358=0,"",[1]bk2!$S358)</f>
        <v/>
      </c>
      <c r="AT377" s="54"/>
      <c r="AU377" s="54"/>
      <c r="AV377" s="54"/>
      <c r="AW377" s="53" t="str">
        <f>IF([1]bk2!$R358=0,"",[1]bk2!$R358)</f>
        <v/>
      </c>
      <c r="AX377" s="54"/>
      <c r="AY377" s="54"/>
      <c r="AZ377" s="54"/>
      <c r="BA377" s="53" t="str">
        <f>IF([1]bk2!$Q358=0,"",[1]bk2!$Q358)</f>
        <v/>
      </c>
      <c r="BB377" s="54"/>
      <c r="BC377" s="54"/>
      <c r="BD377" s="54"/>
      <c r="BE377" s="54"/>
      <c r="BF377" s="54"/>
      <c r="BG377" s="54"/>
    </row>
    <row r="378" spans="1:59" ht="60" customHeight="1" x14ac:dyDescent="0.3">
      <c r="A378" s="2" t="str">
        <f t="shared" si="5"/>
        <v/>
      </c>
      <c r="B378" s="55" t="s">
        <v>39</v>
      </c>
      <c r="C378" s="54"/>
      <c r="D378" s="54"/>
      <c r="E378" s="54"/>
      <c r="F378" s="54"/>
      <c r="G378" s="54"/>
      <c r="H378" s="54"/>
      <c r="I378" s="54"/>
      <c r="J378" s="53" t="str">
        <f>IF([1]bk2!$K359=0,"",[1]bk2!$K359)</f>
        <v/>
      </c>
      <c r="K378" s="54"/>
      <c r="L378" s="54"/>
      <c r="M378" s="54"/>
      <c r="N378" s="53" t="str">
        <f>IF([1]bk2!$L359=0,"",[1]bk2!$L359)</f>
        <v/>
      </c>
      <c r="O378" s="54"/>
      <c r="P378" s="54"/>
      <c r="Q378" s="54"/>
      <c r="R378" s="54"/>
      <c r="S378" s="54"/>
      <c r="T378" s="53" t="str">
        <f>IF([1]bk2!$M359=0,"",[1]bk2!$M359)</f>
        <v/>
      </c>
      <c r="U378" s="54"/>
      <c r="V378" s="54"/>
      <c r="W378" s="54"/>
      <c r="X378" s="53" t="str">
        <f>IF([1]bk2!$N359=0,"",[1]bk2!$N359)</f>
        <v/>
      </c>
      <c r="Y378" s="54"/>
      <c r="Z378" s="54"/>
      <c r="AA378" s="54"/>
      <c r="AB378" s="54"/>
      <c r="AC378" s="54"/>
      <c r="AD378" s="54"/>
      <c r="AE378" s="54"/>
      <c r="AF378" s="53" t="str">
        <f>IF([1]bk2!$E359=0,"",[1]bk2!$E359)</f>
        <v/>
      </c>
      <c r="AG378" s="54"/>
      <c r="AH378" s="54"/>
      <c r="AI378" s="54"/>
      <c r="AJ378" s="54"/>
      <c r="AK378" s="53" t="str">
        <f>_xlfn.TEXTJOIN(", ",TRUE,[1]bk2!$F359,[1]bk2!$G359,[1]bk2!$H359,[1]bk2!$I359)</f>
        <v/>
      </c>
      <c r="AL378" s="54"/>
      <c r="AM378" s="54"/>
      <c r="AN378" s="54"/>
      <c r="AO378" s="54"/>
      <c r="AP378" s="54"/>
      <c r="AQ378" s="54"/>
      <c r="AR378" s="54"/>
      <c r="AS378" s="53" t="str">
        <f>IF([1]bk2!$S359=0,"",[1]bk2!$S359)</f>
        <v/>
      </c>
      <c r="AT378" s="54"/>
      <c r="AU378" s="54"/>
      <c r="AV378" s="54"/>
      <c r="AW378" s="53" t="str">
        <f>IF([1]bk2!$R359=0,"",[1]bk2!$R359)</f>
        <v/>
      </c>
      <c r="AX378" s="54"/>
      <c r="AY378" s="54"/>
      <c r="AZ378" s="54"/>
      <c r="BA378" s="53" t="str">
        <f>IF([1]bk2!$Q359=0,"",[1]bk2!$Q359)</f>
        <v/>
      </c>
      <c r="BB378" s="54"/>
      <c r="BC378" s="54"/>
      <c r="BD378" s="54"/>
      <c r="BE378" s="54"/>
      <c r="BF378" s="54"/>
      <c r="BG378" s="54"/>
    </row>
    <row r="379" spans="1:59" ht="60" customHeight="1" x14ac:dyDescent="0.3">
      <c r="A379" s="2" t="str">
        <f t="shared" si="5"/>
        <v/>
      </c>
      <c r="B379" s="55" t="s">
        <v>39</v>
      </c>
      <c r="C379" s="54"/>
      <c r="D379" s="54"/>
      <c r="E379" s="54"/>
      <c r="F379" s="54"/>
      <c r="G379" s="54"/>
      <c r="H379" s="54"/>
      <c r="I379" s="54"/>
      <c r="J379" s="53" t="str">
        <f>IF([1]bk2!$K360=0,"",[1]bk2!$K360)</f>
        <v/>
      </c>
      <c r="K379" s="54"/>
      <c r="L379" s="54"/>
      <c r="M379" s="54"/>
      <c r="N379" s="53" t="str">
        <f>IF([1]bk2!$L360=0,"",[1]bk2!$L360)</f>
        <v/>
      </c>
      <c r="O379" s="54"/>
      <c r="P379" s="54"/>
      <c r="Q379" s="54"/>
      <c r="R379" s="54"/>
      <c r="S379" s="54"/>
      <c r="T379" s="53" t="str">
        <f>IF([1]bk2!$M360=0,"",[1]bk2!$M360)</f>
        <v/>
      </c>
      <c r="U379" s="54"/>
      <c r="V379" s="54"/>
      <c r="W379" s="54"/>
      <c r="X379" s="53" t="str">
        <f>IF([1]bk2!$N360=0,"",[1]bk2!$N360)</f>
        <v/>
      </c>
      <c r="Y379" s="54"/>
      <c r="Z379" s="54"/>
      <c r="AA379" s="54"/>
      <c r="AB379" s="54"/>
      <c r="AC379" s="54"/>
      <c r="AD379" s="54"/>
      <c r="AE379" s="54"/>
      <c r="AF379" s="53" t="str">
        <f>IF([1]bk2!$E360=0,"",[1]bk2!$E360)</f>
        <v/>
      </c>
      <c r="AG379" s="54"/>
      <c r="AH379" s="54"/>
      <c r="AI379" s="54"/>
      <c r="AJ379" s="54"/>
      <c r="AK379" s="53" t="str">
        <f>_xlfn.TEXTJOIN(", ",TRUE,[1]bk2!$F360,[1]bk2!$G360,[1]bk2!$H360,[1]bk2!$I360)</f>
        <v/>
      </c>
      <c r="AL379" s="54"/>
      <c r="AM379" s="54"/>
      <c r="AN379" s="54"/>
      <c r="AO379" s="54"/>
      <c r="AP379" s="54"/>
      <c r="AQ379" s="54"/>
      <c r="AR379" s="54"/>
      <c r="AS379" s="53" t="str">
        <f>IF([1]bk2!$S360=0,"",[1]bk2!$S360)</f>
        <v/>
      </c>
      <c r="AT379" s="54"/>
      <c r="AU379" s="54"/>
      <c r="AV379" s="54"/>
      <c r="AW379" s="53" t="str">
        <f>IF([1]bk2!$R360=0,"",[1]bk2!$R360)</f>
        <v/>
      </c>
      <c r="AX379" s="54"/>
      <c r="AY379" s="54"/>
      <c r="AZ379" s="54"/>
      <c r="BA379" s="53" t="str">
        <f>IF([1]bk2!$Q360=0,"",[1]bk2!$Q360)</f>
        <v/>
      </c>
      <c r="BB379" s="54"/>
      <c r="BC379" s="54"/>
      <c r="BD379" s="54"/>
      <c r="BE379" s="54"/>
      <c r="BF379" s="54"/>
      <c r="BG379" s="54"/>
    </row>
    <row r="380" spans="1:59" ht="60" customHeight="1" x14ac:dyDescent="0.3">
      <c r="A380" s="2" t="str">
        <f t="shared" si="5"/>
        <v/>
      </c>
      <c r="B380" s="55" t="s">
        <v>39</v>
      </c>
      <c r="C380" s="54"/>
      <c r="D380" s="54"/>
      <c r="E380" s="54"/>
      <c r="F380" s="54"/>
      <c r="G380" s="54"/>
      <c r="H380" s="54"/>
      <c r="I380" s="54"/>
      <c r="J380" s="53" t="str">
        <f>IF([1]bk2!$K361=0,"",[1]bk2!$K361)</f>
        <v/>
      </c>
      <c r="K380" s="54"/>
      <c r="L380" s="54"/>
      <c r="M380" s="54"/>
      <c r="N380" s="53" t="str">
        <f>IF([1]bk2!$L361=0,"",[1]bk2!$L361)</f>
        <v/>
      </c>
      <c r="O380" s="54"/>
      <c r="P380" s="54"/>
      <c r="Q380" s="54"/>
      <c r="R380" s="54"/>
      <c r="S380" s="54"/>
      <c r="T380" s="53" t="str">
        <f>IF([1]bk2!$M361=0,"",[1]bk2!$M361)</f>
        <v/>
      </c>
      <c r="U380" s="54"/>
      <c r="V380" s="54"/>
      <c r="W380" s="54"/>
      <c r="X380" s="53" t="str">
        <f>IF([1]bk2!$N361=0,"",[1]bk2!$N361)</f>
        <v/>
      </c>
      <c r="Y380" s="54"/>
      <c r="Z380" s="54"/>
      <c r="AA380" s="54"/>
      <c r="AB380" s="54"/>
      <c r="AC380" s="54"/>
      <c r="AD380" s="54"/>
      <c r="AE380" s="54"/>
      <c r="AF380" s="53" t="str">
        <f>IF([1]bk2!$E361=0,"",[1]bk2!$E361)</f>
        <v/>
      </c>
      <c r="AG380" s="54"/>
      <c r="AH380" s="54"/>
      <c r="AI380" s="54"/>
      <c r="AJ380" s="54"/>
      <c r="AK380" s="53" t="str">
        <f>_xlfn.TEXTJOIN(", ",TRUE,[1]bk2!$F361,[1]bk2!$G361,[1]bk2!$H361,[1]bk2!$I361)</f>
        <v/>
      </c>
      <c r="AL380" s="54"/>
      <c r="AM380" s="54"/>
      <c r="AN380" s="54"/>
      <c r="AO380" s="54"/>
      <c r="AP380" s="54"/>
      <c r="AQ380" s="54"/>
      <c r="AR380" s="54"/>
      <c r="AS380" s="53" t="str">
        <f>IF([1]bk2!$S361=0,"",[1]bk2!$S361)</f>
        <v/>
      </c>
      <c r="AT380" s="54"/>
      <c r="AU380" s="54"/>
      <c r="AV380" s="54"/>
      <c r="AW380" s="53" t="str">
        <f>IF([1]bk2!$R361=0,"",[1]bk2!$R361)</f>
        <v/>
      </c>
      <c r="AX380" s="54"/>
      <c r="AY380" s="54"/>
      <c r="AZ380" s="54"/>
      <c r="BA380" s="53" t="str">
        <f>IF([1]bk2!$Q361=0,"",[1]bk2!$Q361)</f>
        <v/>
      </c>
      <c r="BB380" s="54"/>
      <c r="BC380" s="54"/>
      <c r="BD380" s="54"/>
      <c r="BE380" s="54"/>
      <c r="BF380" s="54"/>
      <c r="BG380" s="54"/>
    </row>
    <row r="381" spans="1:59" ht="60" customHeight="1" x14ac:dyDescent="0.3">
      <c r="A381" s="2" t="str">
        <f t="shared" si="5"/>
        <v/>
      </c>
      <c r="B381" s="55" t="s">
        <v>39</v>
      </c>
      <c r="C381" s="54"/>
      <c r="D381" s="54"/>
      <c r="E381" s="54"/>
      <c r="F381" s="54"/>
      <c r="G381" s="54"/>
      <c r="H381" s="54"/>
      <c r="I381" s="54"/>
      <c r="J381" s="53" t="str">
        <f>IF([1]bk2!$K362=0,"",[1]bk2!$K362)</f>
        <v/>
      </c>
      <c r="K381" s="54"/>
      <c r="L381" s="54"/>
      <c r="M381" s="54"/>
      <c r="N381" s="53" t="str">
        <f>IF([1]bk2!$L362=0,"",[1]bk2!$L362)</f>
        <v/>
      </c>
      <c r="O381" s="54"/>
      <c r="P381" s="54"/>
      <c r="Q381" s="54"/>
      <c r="R381" s="54"/>
      <c r="S381" s="54"/>
      <c r="T381" s="53" t="str">
        <f>IF([1]bk2!$M362=0,"",[1]bk2!$M362)</f>
        <v/>
      </c>
      <c r="U381" s="54"/>
      <c r="V381" s="54"/>
      <c r="W381" s="54"/>
      <c r="X381" s="53" t="str">
        <f>IF([1]bk2!$N362=0,"",[1]bk2!$N362)</f>
        <v/>
      </c>
      <c r="Y381" s="54"/>
      <c r="Z381" s="54"/>
      <c r="AA381" s="54"/>
      <c r="AB381" s="54"/>
      <c r="AC381" s="54"/>
      <c r="AD381" s="54"/>
      <c r="AE381" s="54"/>
      <c r="AF381" s="53" t="str">
        <f>IF([1]bk2!$E362=0,"",[1]bk2!$E362)</f>
        <v/>
      </c>
      <c r="AG381" s="54"/>
      <c r="AH381" s="54"/>
      <c r="AI381" s="54"/>
      <c r="AJ381" s="54"/>
      <c r="AK381" s="53" t="str">
        <f>_xlfn.TEXTJOIN(", ",TRUE,[1]bk2!$F362,[1]bk2!$G362,[1]bk2!$H362,[1]bk2!$I362)</f>
        <v/>
      </c>
      <c r="AL381" s="54"/>
      <c r="AM381" s="54"/>
      <c r="AN381" s="54"/>
      <c r="AO381" s="54"/>
      <c r="AP381" s="54"/>
      <c r="AQ381" s="54"/>
      <c r="AR381" s="54"/>
      <c r="AS381" s="53" t="str">
        <f>IF([1]bk2!$S362=0,"",[1]bk2!$S362)</f>
        <v/>
      </c>
      <c r="AT381" s="54"/>
      <c r="AU381" s="54"/>
      <c r="AV381" s="54"/>
      <c r="AW381" s="53" t="str">
        <f>IF([1]bk2!$R362=0,"",[1]bk2!$R362)</f>
        <v/>
      </c>
      <c r="AX381" s="54"/>
      <c r="AY381" s="54"/>
      <c r="AZ381" s="54"/>
      <c r="BA381" s="53" t="str">
        <f>IF([1]bk2!$Q362=0,"",[1]bk2!$Q362)</f>
        <v/>
      </c>
      <c r="BB381" s="54"/>
      <c r="BC381" s="54"/>
      <c r="BD381" s="54"/>
      <c r="BE381" s="54"/>
      <c r="BF381" s="54"/>
      <c r="BG381" s="54"/>
    </row>
    <row r="382" spans="1:59" ht="60" customHeight="1" x14ac:dyDescent="0.3">
      <c r="A382" s="2" t="str">
        <f t="shared" si="5"/>
        <v/>
      </c>
      <c r="B382" s="55" t="s">
        <v>39</v>
      </c>
      <c r="C382" s="54"/>
      <c r="D382" s="54"/>
      <c r="E382" s="54"/>
      <c r="F382" s="54"/>
      <c r="G382" s="54"/>
      <c r="H382" s="54"/>
      <c r="I382" s="54"/>
      <c r="J382" s="53" t="str">
        <f>IF([1]bk2!$K363=0,"",[1]bk2!$K363)</f>
        <v/>
      </c>
      <c r="K382" s="54"/>
      <c r="L382" s="54"/>
      <c r="M382" s="54"/>
      <c r="N382" s="53" t="str">
        <f>IF([1]bk2!$L363=0,"",[1]bk2!$L363)</f>
        <v/>
      </c>
      <c r="O382" s="54"/>
      <c r="P382" s="54"/>
      <c r="Q382" s="54"/>
      <c r="R382" s="54"/>
      <c r="S382" s="54"/>
      <c r="T382" s="53" t="str">
        <f>IF([1]bk2!$M363=0,"",[1]bk2!$M363)</f>
        <v/>
      </c>
      <c r="U382" s="54"/>
      <c r="V382" s="54"/>
      <c r="W382" s="54"/>
      <c r="X382" s="53" t="str">
        <f>IF([1]bk2!$N363=0,"",[1]bk2!$N363)</f>
        <v/>
      </c>
      <c r="Y382" s="54"/>
      <c r="Z382" s="54"/>
      <c r="AA382" s="54"/>
      <c r="AB382" s="54"/>
      <c r="AC382" s="54"/>
      <c r="AD382" s="54"/>
      <c r="AE382" s="54"/>
      <c r="AF382" s="53" t="str">
        <f>IF([1]bk2!$E363=0,"",[1]bk2!$E363)</f>
        <v/>
      </c>
      <c r="AG382" s="54"/>
      <c r="AH382" s="54"/>
      <c r="AI382" s="54"/>
      <c r="AJ382" s="54"/>
      <c r="AK382" s="53" t="str">
        <f>_xlfn.TEXTJOIN(", ",TRUE,[1]bk2!$F363,[1]bk2!$G363,[1]bk2!$H363,[1]bk2!$I363)</f>
        <v/>
      </c>
      <c r="AL382" s="54"/>
      <c r="AM382" s="54"/>
      <c r="AN382" s="54"/>
      <c r="AO382" s="54"/>
      <c r="AP382" s="54"/>
      <c r="AQ382" s="54"/>
      <c r="AR382" s="54"/>
      <c r="AS382" s="53" t="str">
        <f>IF([1]bk2!$S363=0,"",[1]bk2!$S363)</f>
        <v/>
      </c>
      <c r="AT382" s="54"/>
      <c r="AU382" s="54"/>
      <c r="AV382" s="54"/>
      <c r="AW382" s="53" t="str">
        <f>IF([1]bk2!$R363=0,"",[1]bk2!$R363)</f>
        <v/>
      </c>
      <c r="AX382" s="54"/>
      <c r="AY382" s="54"/>
      <c r="AZ382" s="54"/>
      <c r="BA382" s="53" t="str">
        <f>IF([1]bk2!$Q363=0,"",[1]bk2!$Q363)</f>
        <v/>
      </c>
      <c r="BB382" s="54"/>
      <c r="BC382" s="54"/>
      <c r="BD382" s="54"/>
      <c r="BE382" s="54"/>
      <c r="BF382" s="54"/>
      <c r="BG382" s="54"/>
    </row>
    <row r="383" spans="1:59" ht="60" customHeight="1" x14ac:dyDescent="0.3">
      <c r="A383" s="2" t="str">
        <f t="shared" si="5"/>
        <v/>
      </c>
      <c r="B383" s="55" t="s">
        <v>39</v>
      </c>
      <c r="C383" s="54"/>
      <c r="D383" s="54"/>
      <c r="E383" s="54"/>
      <c r="F383" s="54"/>
      <c r="G383" s="54"/>
      <c r="H383" s="54"/>
      <c r="I383" s="54"/>
      <c r="J383" s="53" t="str">
        <f>IF([1]bk2!$K364=0,"",[1]bk2!$K364)</f>
        <v/>
      </c>
      <c r="K383" s="54"/>
      <c r="L383" s="54"/>
      <c r="M383" s="54"/>
      <c r="N383" s="53" t="str">
        <f>IF([1]bk2!$L364=0,"",[1]bk2!$L364)</f>
        <v/>
      </c>
      <c r="O383" s="54"/>
      <c r="P383" s="54"/>
      <c r="Q383" s="54"/>
      <c r="R383" s="54"/>
      <c r="S383" s="54"/>
      <c r="T383" s="53" t="str">
        <f>IF([1]bk2!$M364=0,"",[1]bk2!$M364)</f>
        <v/>
      </c>
      <c r="U383" s="54"/>
      <c r="V383" s="54"/>
      <c r="W383" s="54"/>
      <c r="X383" s="53" t="str">
        <f>IF([1]bk2!$N364=0,"",[1]bk2!$N364)</f>
        <v/>
      </c>
      <c r="Y383" s="54"/>
      <c r="Z383" s="54"/>
      <c r="AA383" s="54"/>
      <c r="AB383" s="54"/>
      <c r="AC383" s="54"/>
      <c r="AD383" s="54"/>
      <c r="AE383" s="54"/>
      <c r="AF383" s="53" t="str">
        <f>IF([1]bk2!$E364=0,"",[1]bk2!$E364)</f>
        <v/>
      </c>
      <c r="AG383" s="54"/>
      <c r="AH383" s="54"/>
      <c r="AI383" s="54"/>
      <c r="AJ383" s="54"/>
      <c r="AK383" s="53" t="str">
        <f>_xlfn.TEXTJOIN(", ",TRUE,[1]bk2!$F364,[1]bk2!$G364,[1]bk2!$H364,[1]bk2!$I364)</f>
        <v/>
      </c>
      <c r="AL383" s="54"/>
      <c r="AM383" s="54"/>
      <c r="AN383" s="54"/>
      <c r="AO383" s="54"/>
      <c r="AP383" s="54"/>
      <c r="AQ383" s="54"/>
      <c r="AR383" s="54"/>
      <c r="AS383" s="53" t="str">
        <f>IF([1]bk2!$S364=0,"",[1]bk2!$S364)</f>
        <v/>
      </c>
      <c r="AT383" s="54"/>
      <c r="AU383" s="54"/>
      <c r="AV383" s="54"/>
      <c r="AW383" s="53" t="str">
        <f>IF([1]bk2!$R364=0,"",[1]bk2!$R364)</f>
        <v/>
      </c>
      <c r="AX383" s="54"/>
      <c r="AY383" s="54"/>
      <c r="AZ383" s="54"/>
      <c r="BA383" s="53" t="str">
        <f>IF([1]bk2!$Q364=0,"",[1]bk2!$Q364)</f>
        <v/>
      </c>
      <c r="BB383" s="54"/>
      <c r="BC383" s="54"/>
      <c r="BD383" s="54"/>
      <c r="BE383" s="54"/>
      <c r="BF383" s="54"/>
      <c r="BG383" s="54"/>
    </row>
    <row r="384" spans="1:59" ht="60" customHeight="1" x14ac:dyDescent="0.3">
      <c r="A384" s="2" t="str">
        <f t="shared" si="5"/>
        <v/>
      </c>
      <c r="B384" s="55" t="s">
        <v>39</v>
      </c>
      <c r="C384" s="54"/>
      <c r="D384" s="54"/>
      <c r="E384" s="54"/>
      <c r="F384" s="54"/>
      <c r="G384" s="54"/>
      <c r="H384" s="54"/>
      <c r="I384" s="54"/>
      <c r="J384" s="53" t="str">
        <f>IF([1]bk2!$K365=0,"",[1]bk2!$K365)</f>
        <v/>
      </c>
      <c r="K384" s="54"/>
      <c r="L384" s="54"/>
      <c r="M384" s="54"/>
      <c r="N384" s="53" t="str">
        <f>IF([1]bk2!$L365=0,"",[1]bk2!$L365)</f>
        <v/>
      </c>
      <c r="O384" s="54"/>
      <c r="P384" s="54"/>
      <c r="Q384" s="54"/>
      <c r="R384" s="54"/>
      <c r="S384" s="54"/>
      <c r="T384" s="53" t="str">
        <f>IF([1]bk2!$M365=0,"",[1]bk2!$M365)</f>
        <v/>
      </c>
      <c r="U384" s="54"/>
      <c r="V384" s="54"/>
      <c r="W384" s="54"/>
      <c r="X384" s="53" t="str">
        <f>IF([1]bk2!$N365=0,"",[1]bk2!$N365)</f>
        <v/>
      </c>
      <c r="Y384" s="54"/>
      <c r="Z384" s="54"/>
      <c r="AA384" s="54"/>
      <c r="AB384" s="54"/>
      <c r="AC384" s="54"/>
      <c r="AD384" s="54"/>
      <c r="AE384" s="54"/>
      <c r="AF384" s="53" t="str">
        <f>IF([1]bk2!$E365=0,"",[1]bk2!$E365)</f>
        <v/>
      </c>
      <c r="AG384" s="54"/>
      <c r="AH384" s="54"/>
      <c r="AI384" s="54"/>
      <c r="AJ384" s="54"/>
      <c r="AK384" s="53" t="str">
        <f>_xlfn.TEXTJOIN(", ",TRUE,[1]bk2!$F365,[1]bk2!$G365,[1]bk2!$H365,[1]bk2!$I365)</f>
        <v/>
      </c>
      <c r="AL384" s="54"/>
      <c r="AM384" s="54"/>
      <c r="AN384" s="54"/>
      <c r="AO384" s="54"/>
      <c r="AP384" s="54"/>
      <c r="AQ384" s="54"/>
      <c r="AR384" s="54"/>
      <c r="AS384" s="53" t="str">
        <f>IF([1]bk2!$S365=0,"",[1]bk2!$S365)</f>
        <v/>
      </c>
      <c r="AT384" s="54"/>
      <c r="AU384" s="54"/>
      <c r="AV384" s="54"/>
      <c r="AW384" s="53" t="str">
        <f>IF([1]bk2!$R365=0,"",[1]bk2!$R365)</f>
        <v/>
      </c>
      <c r="AX384" s="54"/>
      <c r="AY384" s="54"/>
      <c r="AZ384" s="54"/>
      <c r="BA384" s="53" t="str">
        <f>IF([1]bk2!$Q365=0,"",[1]bk2!$Q365)</f>
        <v/>
      </c>
      <c r="BB384" s="54"/>
      <c r="BC384" s="54"/>
      <c r="BD384" s="54"/>
      <c r="BE384" s="54"/>
      <c r="BF384" s="54"/>
      <c r="BG384" s="54"/>
    </row>
    <row r="385" spans="1:59" ht="60" customHeight="1" x14ac:dyDescent="0.3">
      <c r="A385" s="2" t="str">
        <f t="shared" si="5"/>
        <v/>
      </c>
      <c r="B385" s="55" t="s">
        <v>39</v>
      </c>
      <c r="C385" s="54"/>
      <c r="D385" s="54"/>
      <c r="E385" s="54"/>
      <c r="F385" s="54"/>
      <c r="G385" s="54"/>
      <c r="H385" s="54"/>
      <c r="I385" s="54"/>
      <c r="J385" s="53" t="str">
        <f>IF([1]bk2!$K366=0,"",[1]bk2!$K366)</f>
        <v/>
      </c>
      <c r="K385" s="54"/>
      <c r="L385" s="54"/>
      <c r="M385" s="54"/>
      <c r="N385" s="53" t="str">
        <f>IF([1]bk2!$L366=0,"",[1]bk2!$L366)</f>
        <v/>
      </c>
      <c r="O385" s="54"/>
      <c r="P385" s="54"/>
      <c r="Q385" s="54"/>
      <c r="R385" s="54"/>
      <c r="S385" s="54"/>
      <c r="T385" s="53" t="str">
        <f>IF([1]bk2!$M366=0,"",[1]bk2!$M366)</f>
        <v/>
      </c>
      <c r="U385" s="54"/>
      <c r="V385" s="54"/>
      <c r="W385" s="54"/>
      <c r="X385" s="53" t="str">
        <f>IF([1]bk2!$N366=0,"",[1]bk2!$N366)</f>
        <v/>
      </c>
      <c r="Y385" s="54"/>
      <c r="Z385" s="54"/>
      <c r="AA385" s="54"/>
      <c r="AB385" s="54"/>
      <c r="AC385" s="54"/>
      <c r="AD385" s="54"/>
      <c r="AE385" s="54"/>
      <c r="AF385" s="53" t="str">
        <f>IF([1]bk2!$E366=0,"",[1]bk2!$E366)</f>
        <v/>
      </c>
      <c r="AG385" s="54"/>
      <c r="AH385" s="54"/>
      <c r="AI385" s="54"/>
      <c r="AJ385" s="54"/>
      <c r="AK385" s="53" t="str">
        <f>_xlfn.TEXTJOIN(", ",TRUE,[1]bk2!$F366,[1]bk2!$G366,[1]bk2!$H366,[1]bk2!$I366)</f>
        <v/>
      </c>
      <c r="AL385" s="54"/>
      <c r="AM385" s="54"/>
      <c r="AN385" s="54"/>
      <c r="AO385" s="54"/>
      <c r="AP385" s="54"/>
      <c r="AQ385" s="54"/>
      <c r="AR385" s="54"/>
      <c r="AS385" s="53" t="str">
        <f>IF([1]bk2!$S366=0,"",[1]bk2!$S366)</f>
        <v/>
      </c>
      <c r="AT385" s="54"/>
      <c r="AU385" s="54"/>
      <c r="AV385" s="54"/>
      <c r="AW385" s="53" t="str">
        <f>IF([1]bk2!$R366=0,"",[1]bk2!$R366)</f>
        <v/>
      </c>
      <c r="AX385" s="54"/>
      <c r="AY385" s="54"/>
      <c r="AZ385" s="54"/>
      <c r="BA385" s="53" t="str">
        <f>IF([1]bk2!$Q366=0,"",[1]bk2!$Q366)</f>
        <v/>
      </c>
      <c r="BB385" s="54"/>
      <c r="BC385" s="54"/>
      <c r="BD385" s="54"/>
      <c r="BE385" s="54"/>
      <c r="BF385" s="54"/>
      <c r="BG385" s="54"/>
    </row>
    <row r="386" spans="1:59" ht="60" customHeight="1" x14ac:dyDescent="0.3">
      <c r="A386" s="2" t="str">
        <f t="shared" si="5"/>
        <v/>
      </c>
      <c r="B386" s="55" t="s">
        <v>39</v>
      </c>
      <c r="C386" s="54"/>
      <c r="D386" s="54"/>
      <c r="E386" s="54"/>
      <c r="F386" s="54"/>
      <c r="G386" s="54"/>
      <c r="H386" s="54"/>
      <c r="I386" s="54"/>
      <c r="J386" s="53" t="str">
        <f>IF([1]bk2!$K367=0,"",[1]bk2!$K367)</f>
        <v/>
      </c>
      <c r="K386" s="54"/>
      <c r="L386" s="54"/>
      <c r="M386" s="54"/>
      <c r="N386" s="53" t="str">
        <f>IF([1]bk2!$L367=0,"",[1]bk2!$L367)</f>
        <v/>
      </c>
      <c r="O386" s="54"/>
      <c r="P386" s="54"/>
      <c r="Q386" s="54"/>
      <c r="R386" s="54"/>
      <c r="S386" s="54"/>
      <c r="T386" s="53" t="str">
        <f>IF([1]bk2!$M367=0,"",[1]bk2!$M367)</f>
        <v/>
      </c>
      <c r="U386" s="54"/>
      <c r="V386" s="54"/>
      <c r="W386" s="54"/>
      <c r="X386" s="53" t="str">
        <f>IF([1]bk2!$N367=0,"",[1]bk2!$N367)</f>
        <v/>
      </c>
      <c r="Y386" s="54"/>
      <c r="Z386" s="54"/>
      <c r="AA386" s="54"/>
      <c r="AB386" s="54"/>
      <c r="AC386" s="54"/>
      <c r="AD386" s="54"/>
      <c r="AE386" s="54"/>
      <c r="AF386" s="53" t="str">
        <f>IF([1]bk2!$E367=0,"",[1]bk2!$E367)</f>
        <v/>
      </c>
      <c r="AG386" s="54"/>
      <c r="AH386" s="54"/>
      <c r="AI386" s="54"/>
      <c r="AJ386" s="54"/>
      <c r="AK386" s="53" t="str">
        <f>_xlfn.TEXTJOIN(", ",TRUE,[1]bk2!$F367,[1]bk2!$G367,[1]bk2!$H367,[1]bk2!$I367)</f>
        <v/>
      </c>
      <c r="AL386" s="54"/>
      <c r="AM386" s="54"/>
      <c r="AN386" s="54"/>
      <c r="AO386" s="54"/>
      <c r="AP386" s="54"/>
      <c r="AQ386" s="54"/>
      <c r="AR386" s="54"/>
      <c r="AS386" s="53" t="str">
        <f>IF([1]bk2!$S367=0,"",[1]bk2!$S367)</f>
        <v/>
      </c>
      <c r="AT386" s="54"/>
      <c r="AU386" s="54"/>
      <c r="AV386" s="54"/>
      <c r="AW386" s="53" t="str">
        <f>IF([1]bk2!$R367=0,"",[1]bk2!$R367)</f>
        <v/>
      </c>
      <c r="AX386" s="54"/>
      <c r="AY386" s="54"/>
      <c r="AZ386" s="54"/>
      <c r="BA386" s="53" t="str">
        <f>IF([1]bk2!$Q367=0,"",[1]bk2!$Q367)</f>
        <v/>
      </c>
      <c r="BB386" s="54"/>
      <c r="BC386" s="54"/>
      <c r="BD386" s="54"/>
      <c r="BE386" s="54"/>
      <c r="BF386" s="54"/>
      <c r="BG386" s="54"/>
    </row>
    <row r="387" spans="1:59" ht="60" customHeight="1" x14ac:dyDescent="0.3">
      <c r="A387" s="2" t="str">
        <f t="shared" si="5"/>
        <v/>
      </c>
      <c r="B387" s="55" t="s">
        <v>39</v>
      </c>
      <c r="C387" s="54"/>
      <c r="D387" s="54"/>
      <c r="E387" s="54"/>
      <c r="F387" s="54"/>
      <c r="G387" s="54"/>
      <c r="H387" s="54"/>
      <c r="I387" s="54"/>
      <c r="J387" s="53" t="str">
        <f>IF([1]bk2!$K368=0,"",[1]bk2!$K368)</f>
        <v/>
      </c>
      <c r="K387" s="54"/>
      <c r="L387" s="54"/>
      <c r="M387" s="54"/>
      <c r="N387" s="53" t="str">
        <f>IF([1]bk2!$L368=0,"",[1]bk2!$L368)</f>
        <v/>
      </c>
      <c r="O387" s="54"/>
      <c r="P387" s="54"/>
      <c r="Q387" s="54"/>
      <c r="R387" s="54"/>
      <c r="S387" s="54"/>
      <c r="T387" s="53" t="str">
        <f>IF([1]bk2!$M368=0,"",[1]bk2!$M368)</f>
        <v/>
      </c>
      <c r="U387" s="54"/>
      <c r="V387" s="54"/>
      <c r="W387" s="54"/>
      <c r="X387" s="53" t="str">
        <f>IF([1]bk2!$N368=0,"",[1]bk2!$N368)</f>
        <v/>
      </c>
      <c r="Y387" s="54"/>
      <c r="Z387" s="54"/>
      <c r="AA387" s="54"/>
      <c r="AB387" s="54"/>
      <c r="AC387" s="54"/>
      <c r="AD387" s="54"/>
      <c r="AE387" s="54"/>
      <c r="AF387" s="53" t="str">
        <f>IF([1]bk2!$E368=0,"",[1]bk2!$E368)</f>
        <v/>
      </c>
      <c r="AG387" s="54"/>
      <c r="AH387" s="54"/>
      <c r="AI387" s="54"/>
      <c r="AJ387" s="54"/>
      <c r="AK387" s="53" t="str">
        <f>_xlfn.TEXTJOIN(", ",TRUE,[1]bk2!$F368,[1]bk2!$G368,[1]bk2!$H368,[1]bk2!$I368)</f>
        <v/>
      </c>
      <c r="AL387" s="54"/>
      <c r="AM387" s="54"/>
      <c r="AN387" s="54"/>
      <c r="AO387" s="54"/>
      <c r="AP387" s="54"/>
      <c r="AQ387" s="54"/>
      <c r="AR387" s="54"/>
      <c r="AS387" s="53" t="str">
        <f>IF([1]bk2!$S368=0,"",[1]bk2!$S368)</f>
        <v/>
      </c>
      <c r="AT387" s="54"/>
      <c r="AU387" s="54"/>
      <c r="AV387" s="54"/>
      <c r="AW387" s="53" t="str">
        <f>IF([1]bk2!$R368=0,"",[1]bk2!$R368)</f>
        <v/>
      </c>
      <c r="AX387" s="54"/>
      <c r="AY387" s="54"/>
      <c r="AZ387" s="54"/>
      <c r="BA387" s="53" t="str">
        <f>IF([1]bk2!$Q368=0,"",[1]bk2!$Q368)</f>
        <v/>
      </c>
      <c r="BB387" s="54"/>
      <c r="BC387" s="54"/>
      <c r="BD387" s="54"/>
      <c r="BE387" s="54"/>
      <c r="BF387" s="54"/>
      <c r="BG387" s="54"/>
    </row>
    <row r="388" spans="1:59" ht="60" customHeight="1" x14ac:dyDescent="0.3">
      <c r="A388" s="2" t="str">
        <f t="shared" si="5"/>
        <v/>
      </c>
      <c r="B388" s="55" t="s">
        <v>39</v>
      </c>
      <c r="C388" s="54"/>
      <c r="D388" s="54"/>
      <c r="E388" s="54"/>
      <c r="F388" s="54"/>
      <c r="G388" s="54"/>
      <c r="H388" s="54"/>
      <c r="I388" s="54"/>
      <c r="J388" s="53" t="str">
        <f>IF([1]bk2!$K369=0,"",[1]bk2!$K369)</f>
        <v/>
      </c>
      <c r="K388" s="54"/>
      <c r="L388" s="54"/>
      <c r="M388" s="54"/>
      <c r="N388" s="53" t="str">
        <f>IF([1]bk2!$L369=0,"",[1]bk2!$L369)</f>
        <v/>
      </c>
      <c r="O388" s="54"/>
      <c r="P388" s="54"/>
      <c r="Q388" s="54"/>
      <c r="R388" s="54"/>
      <c r="S388" s="54"/>
      <c r="T388" s="53" t="str">
        <f>IF([1]bk2!$M369=0,"",[1]bk2!$M369)</f>
        <v/>
      </c>
      <c r="U388" s="54"/>
      <c r="V388" s="54"/>
      <c r="W388" s="54"/>
      <c r="X388" s="53" t="str">
        <f>IF([1]bk2!$N369=0,"",[1]bk2!$N369)</f>
        <v/>
      </c>
      <c r="Y388" s="54"/>
      <c r="Z388" s="54"/>
      <c r="AA388" s="54"/>
      <c r="AB388" s="54"/>
      <c r="AC388" s="54"/>
      <c r="AD388" s="54"/>
      <c r="AE388" s="54"/>
      <c r="AF388" s="53" t="str">
        <f>IF([1]bk2!$E369=0,"",[1]bk2!$E369)</f>
        <v/>
      </c>
      <c r="AG388" s="54"/>
      <c r="AH388" s="54"/>
      <c r="AI388" s="54"/>
      <c r="AJ388" s="54"/>
      <c r="AK388" s="53" t="str">
        <f>_xlfn.TEXTJOIN(", ",TRUE,[1]bk2!$F369,[1]bk2!$G369,[1]bk2!$H369,[1]bk2!$I369)</f>
        <v/>
      </c>
      <c r="AL388" s="54"/>
      <c r="AM388" s="54"/>
      <c r="AN388" s="54"/>
      <c r="AO388" s="54"/>
      <c r="AP388" s="54"/>
      <c r="AQ388" s="54"/>
      <c r="AR388" s="54"/>
      <c r="AS388" s="53" t="str">
        <f>IF([1]bk2!$S369=0,"",[1]bk2!$S369)</f>
        <v/>
      </c>
      <c r="AT388" s="54"/>
      <c r="AU388" s="54"/>
      <c r="AV388" s="54"/>
      <c r="AW388" s="53" t="str">
        <f>IF([1]bk2!$R369=0,"",[1]bk2!$R369)</f>
        <v/>
      </c>
      <c r="AX388" s="54"/>
      <c r="AY388" s="54"/>
      <c r="AZ388" s="54"/>
      <c r="BA388" s="53" t="str">
        <f>IF([1]bk2!$Q369=0,"",[1]bk2!$Q369)</f>
        <v/>
      </c>
      <c r="BB388" s="54"/>
      <c r="BC388" s="54"/>
      <c r="BD388" s="54"/>
      <c r="BE388" s="54"/>
      <c r="BF388" s="54"/>
      <c r="BG388" s="54"/>
    </row>
    <row r="389" spans="1:59" ht="60" customHeight="1" x14ac:dyDescent="0.3">
      <c r="A389" s="2" t="str">
        <f t="shared" si="5"/>
        <v/>
      </c>
      <c r="B389" s="55" t="s">
        <v>39</v>
      </c>
      <c r="C389" s="54"/>
      <c r="D389" s="54"/>
      <c r="E389" s="54"/>
      <c r="F389" s="54"/>
      <c r="G389" s="54"/>
      <c r="H389" s="54"/>
      <c r="I389" s="54"/>
      <c r="J389" s="53" t="str">
        <f>IF([1]bk2!$K370=0,"",[1]bk2!$K370)</f>
        <v/>
      </c>
      <c r="K389" s="54"/>
      <c r="L389" s="54"/>
      <c r="M389" s="54"/>
      <c r="N389" s="53" t="str">
        <f>IF([1]bk2!$L370=0,"",[1]bk2!$L370)</f>
        <v/>
      </c>
      <c r="O389" s="54"/>
      <c r="P389" s="54"/>
      <c r="Q389" s="54"/>
      <c r="R389" s="54"/>
      <c r="S389" s="54"/>
      <c r="T389" s="53" t="str">
        <f>IF([1]bk2!$M370=0,"",[1]bk2!$M370)</f>
        <v/>
      </c>
      <c r="U389" s="54"/>
      <c r="V389" s="54"/>
      <c r="W389" s="54"/>
      <c r="X389" s="53" t="str">
        <f>IF([1]bk2!$N370=0,"",[1]bk2!$N370)</f>
        <v/>
      </c>
      <c r="Y389" s="54"/>
      <c r="Z389" s="54"/>
      <c r="AA389" s="54"/>
      <c r="AB389" s="54"/>
      <c r="AC389" s="54"/>
      <c r="AD389" s="54"/>
      <c r="AE389" s="54"/>
      <c r="AF389" s="53" t="str">
        <f>IF([1]bk2!$E370=0,"",[1]bk2!$E370)</f>
        <v/>
      </c>
      <c r="AG389" s="54"/>
      <c r="AH389" s="54"/>
      <c r="AI389" s="54"/>
      <c r="AJ389" s="54"/>
      <c r="AK389" s="53" t="str">
        <f>_xlfn.TEXTJOIN(", ",TRUE,[1]bk2!$F370,[1]bk2!$G370,[1]bk2!$H370,[1]bk2!$I370)</f>
        <v/>
      </c>
      <c r="AL389" s="54"/>
      <c r="AM389" s="54"/>
      <c r="AN389" s="54"/>
      <c r="AO389" s="54"/>
      <c r="AP389" s="54"/>
      <c r="AQ389" s="54"/>
      <c r="AR389" s="54"/>
      <c r="AS389" s="53" t="str">
        <f>IF([1]bk2!$S370=0,"",[1]bk2!$S370)</f>
        <v/>
      </c>
      <c r="AT389" s="54"/>
      <c r="AU389" s="54"/>
      <c r="AV389" s="54"/>
      <c r="AW389" s="53" t="str">
        <f>IF([1]bk2!$R370=0,"",[1]bk2!$R370)</f>
        <v/>
      </c>
      <c r="AX389" s="54"/>
      <c r="AY389" s="54"/>
      <c r="AZ389" s="54"/>
      <c r="BA389" s="53" t="str">
        <f>IF([1]bk2!$Q370=0,"",[1]bk2!$Q370)</f>
        <v/>
      </c>
      <c r="BB389" s="54"/>
      <c r="BC389" s="54"/>
      <c r="BD389" s="54"/>
      <c r="BE389" s="54"/>
      <c r="BF389" s="54"/>
      <c r="BG389" s="54"/>
    </row>
    <row r="390" spans="1:59" ht="60" customHeight="1" x14ac:dyDescent="0.3">
      <c r="A390" s="2" t="str">
        <f t="shared" si="5"/>
        <v/>
      </c>
      <c r="B390" s="55" t="s">
        <v>39</v>
      </c>
      <c r="C390" s="54"/>
      <c r="D390" s="54"/>
      <c r="E390" s="54"/>
      <c r="F390" s="54"/>
      <c r="G390" s="54"/>
      <c r="H390" s="54"/>
      <c r="I390" s="54"/>
      <c r="J390" s="53" t="str">
        <f>IF([1]bk2!$K371=0,"",[1]bk2!$K371)</f>
        <v/>
      </c>
      <c r="K390" s="54"/>
      <c r="L390" s="54"/>
      <c r="M390" s="54"/>
      <c r="N390" s="53" t="str">
        <f>IF([1]bk2!$L371=0,"",[1]bk2!$L371)</f>
        <v/>
      </c>
      <c r="O390" s="54"/>
      <c r="P390" s="54"/>
      <c r="Q390" s="54"/>
      <c r="R390" s="54"/>
      <c r="S390" s="54"/>
      <c r="T390" s="53" t="str">
        <f>IF([1]bk2!$M371=0,"",[1]bk2!$M371)</f>
        <v/>
      </c>
      <c r="U390" s="54"/>
      <c r="V390" s="54"/>
      <c r="W390" s="54"/>
      <c r="X390" s="53" t="str">
        <f>IF([1]bk2!$N371=0,"",[1]bk2!$N371)</f>
        <v/>
      </c>
      <c r="Y390" s="54"/>
      <c r="Z390" s="54"/>
      <c r="AA390" s="54"/>
      <c r="AB390" s="54"/>
      <c r="AC390" s="54"/>
      <c r="AD390" s="54"/>
      <c r="AE390" s="54"/>
      <c r="AF390" s="53" t="str">
        <f>IF([1]bk2!$E371=0,"",[1]bk2!$E371)</f>
        <v/>
      </c>
      <c r="AG390" s="54"/>
      <c r="AH390" s="54"/>
      <c r="AI390" s="54"/>
      <c r="AJ390" s="54"/>
      <c r="AK390" s="53" t="str">
        <f>_xlfn.TEXTJOIN(", ",TRUE,[1]bk2!$F371,[1]bk2!$G371,[1]bk2!$H371,[1]bk2!$I371)</f>
        <v/>
      </c>
      <c r="AL390" s="54"/>
      <c r="AM390" s="54"/>
      <c r="AN390" s="54"/>
      <c r="AO390" s="54"/>
      <c r="AP390" s="54"/>
      <c r="AQ390" s="54"/>
      <c r="AR390" s="54"/>
      <c r="AS390" s="53" t="str">
        <f>IF([1]bk2!$S371=0,"",[1]bk2!$S371)</f>
        <v/>
      </c>
      <c r="AT390" s="54"/>
      <c r="AU390" s="54"/>
      <c r="AV390" s="54"/>
      <c r="AW390" s="53" t="str">
        <f>IF([1]bk2!$R371=0,"",[1]bk2!$R371)</f>
        <v/>
      </c>
      <c r="AX390" s="54"/>
      <c r="AY390" s="54"/>
      <c r="AZ390" s="54"/>
      <c r="BA390" s="53" t="str">
        <f>IF([1]bk2!$Q371=0,"",[1]bk2!$Q371)</f>
        <v/>
      </c>
      <c r="BB390" s="54"/>
      <c r="BC390" s="54"/>
      <c r="BD390" s="54"/>
      <c r="BE390" s="54"/>
      <c r="BF390" s="54"/>
      <c r="BG390" s="54"/>
    </row>
    <row r="391" spans="1:59" ht="60" customHeight="1" x14ac:dyDescent="0.3">
      <c r="A391" s="2" t="str">
        <f t="shared" si="5"/>
        <v/>
      </c>
      <c r="B391" s="55" t="s">
        <v>39</v>
      </c>
      <c r="C391" s="54"/>
      <c r="D391" s="54"/>
      <c r="E391" s="54"/>
      <c r="F391" s="54"/>
      <c r="G391" s="54"/>
      <c r="H391" s="54"/>
      <c r="I391" s="54"/>
      <c r="J391" s="53" t="str">
        <f>IF([1]bk2!$K372=0,"",[1]bk2!$K372)</f>
        <v/>
      </c>
      <c r="K391" s="54"/>
      <c r="L391" s="54"/>
      <c r="M391" s="54"/>
      <c r="N391" s="53" t="str">
        <f>IF([1]bk2!$L372=0,"",[1]bk2!$L372)</f>
        <v/>
      </c>
      <c r="O391" s="54"/>
      <c r="P391" s="54"/>
      <c r="Q391" s="54"/>
      <c r="R391" s="54"/>
      <c r="S391" s="54"/>
      <c r="T391" s="53" t="str">
        <f>IF([1]bk2!$M372=0,"",[1]bk2!$M372)</f>
        <v/>
      </c>
      <c r="U391" s="54"/>
      <c r="V391" s="54"/>
      <c r="W391" s="54"/>
      <c r="X391" s="53" t="str">
        <f>IF([1]bk2!$N372=0,"",[1]bk2!$N372)</f>
        <v/>
      </c>
      <c r="Y391" s="54"/>
      <c r="Z391" s="54"/>
      <c r="AA391" s="54"/>
      <c r="AB391" s="54"/>
      <c r="AC391" s="54"/>
      <c r="AD391" s="54"/>
      <c r="AE391" s="54"/>
      <c r="AF391" s="53" t="str">
        <f>IF([1]bk2!$E372=0,"",[1]bk2!$E372)</f>
        <v/>
      </c>
      <c r="AG391" s="54"/>
      <c r="AH391" s="54"/>
      <c r="AI391" s="54"/>
      <c r="AJ391" s="54"/>
      <c r="AK391" s="53" t="str">
        <f>_xlfn.TEXTJOIN(", ",TRUE,[1]bk2!$F372,[1]bk2!$G372,[1]bk2!$H372,[1]bk2!$I372)</f>
        <v/>
      </c>
      <c r="AL391" s="54"/>
      <c r="AM391" s="54"/>
      <c r="AN391" s="54"/>
      <c r="AO391" s="54"/>
      <c r="AP391" s="54"/>
      <c r="AQ391" s="54"/>
      <c r="AR391" s="54"/>
      <c r="AS391" s="53" t="str">
        <f>IF([1]bk2!$S372=0,"",[1]bk2!$S372)</f>
        <v/>
      </c>
      <c r="AT391" s="54"/>
      <c r="AU391" s="54"/>
      <c r="AV391" s="54"/>
      <c r="AW391" s="53" t="str">
        <f>IF([1]bk2!$R372=0,"",[1]bk2!$R372)</f>
        <v/>
      </c>
      <c r="AX391" s="54"/>
      <c r="AY391" s="54"/>
      <c r="AZ391" s="54"/>
      <c r="BA391" s="53" t="str">
        <f>IF([1]bk2!$Q372=0,"",[1]bk2!$Q372)</f>
        <v/>
      </c>
      <c r="BB391" s="54"/>
      <c r="BC391" s="54"/>
      <c r="BD391" s="54"/>
      <c r="BE391" s="54"/>
      <c r="BF391" s="54"/>
      <c r="BG391" s="54"/>
    </row>
    <row r="392" spans="1:59" ht="60" customHeight="1" x14ac:dyDescent="0.3">
      <c r="A392" s="2" t="str">
        <f t="shared" si="5"/>
        <v/>
      </c>
      <c r="B392" s="55" t="s">
        <v>39</v>
      </c>
      <c r="C392" s="54"/>
      <c r="D392" s="54"/>
      <c r="E392" s="54"/>
      <c r="F392" s="54"/>
      <c r="G392" s="54"/>
      <c r="H392" s="54"/>
      <c r="I392" s="54"/>
      <c r="J392" s="53" t="str">
        <f>IF([1]bk2!$K373=0,"",[1]bk2!$K373)</f>
        <v/>
      </c>
      <c r="K392" s="54"/>
      <c r="L392" s="54"/>
      <c r="M392" s="54"/>
      <c r="N392" s="53" t="str">
        <f>IF([1]bk2!$L373=0,"",[1]bk2!$L373)</f>
        <v/>
      </c>
      <c r="O392" s="54"/>
      <c r="P392" s="54"/>
      <c r="Q392" s="54"/>
      <c r="R392" s="54"/>
      <c r="S392" s="54"/>
      <c r="T392" s="53" t="str">
        <f>IF([1]bk2!$M373=0,"",[1]bk2!$M373)</f>
        <v/>
      </c>
      <c r="U392" s="54"/>
      <c r="V392" s="54"/>
      <c r="W392" s="54"/>
      <c r="X392" s="53" t="str">
        <f>IF([1]bk2!$N373=0,"",[1]bk2!$N373)</f>
        <v/>
      </c>
      <c r="Y392" s="54"/>
      <c r="Z392" s="54"/>
      <c r="AA392" s="54"/>
      <c r="AB392" s="54"/>
      <c r="AC392" s="54"/>
      <c r="AD392" s="54"/>
      <c r="AE392" s="54"/>
      <c r="AF392" s="53" t="str">
        <f>IF([1]bk2!$E373=0,"",[1]bk2!$E373)</f>
        <v/>
      </c>
      <c r="AG392" s="54"/>
      <c r="AH392" s="54"/>
      <c r="AI392" s="54"/>
      <c r="AJ392" s="54"/>
      <c r="AK392" s="53" t="str">
        <f>_xlfn.TEXTJOIN(", ",TRUE,[1]bk2!$F373,[1]bk2!$G373,[1]bk2!$H373,[1]bk2!$I373)</f>
        <v/>
      </c>
      <c r="AL392" s="54"/>
      <c r="AM392" s="54"/>
      <c r="AN392" s="54"/>
      <c r="AO392" s="54"/>
      <c r="AP392" s="54"/>
      <c r="AQ392" s="54"/>
      <c r="AR392" s="54"/>
      <c r="AS392" s="53" t="str">
        <f>IF([1]bk2!$S373=0,"",[1]bk2!$S373)</f>
        <v/>
      </c>
      <c r="AT392" s="54"/>
      <c r="AU392" s="54"/>
      <c r="AV392" s="54"/>
      <c r="AW392" s="53" t="str">
        <f>IF([1]bk2!$R373=0,"",[1]bk2!$R373)</f>
        <v/>
      </c>
      <c r="AX392" s="54"/>
      <c r="AY392" s="54"/>
      <c r="AZ392" s="54"/>
      <c r="BA392" s="53" t="str">
        <f>IF([1]bk2!$Q373=0,"",[1]bk2!$Q373)</f>
        <v/>
      </c>
      <c r="BB392" s="54"/>
      <c r="BC392" s="54"/>
      <c r="BD392" s="54"/>
      <c r="BE392" s="54"/>
      <c r="BF392" s="54"/>
      <c r="BG392" s="54"/>
    </row>
    <row r="393" spans="1:59" ht="60" customHeight="1" x14ac:dyDescent="0.3">
      <c r="A393" s="2" t="str">
        <f t="shared" si="5"/>
        <v/>
      </c>
      <c r="B393" s="55" t="s">
        <v>39</v>
      </c>
      <c r="C393" s="54"/>
      <c r="D393" s="54"/>
      <c r="E393" s="54"/>
      <c r="F393" s="54"/>
      <c r="G393" s="54"/>
      <c r="H393" s="54"/>
      <c r="I393" s="54"/>
      <c r="J393" s="53" t="str">
        <f>IF([1]bk2!$K374=0,"",[1]bk2!$K374)</f>
        <v/>
      </c>
      <c r="K393" s="54"/>
      <c r="L393" s="54"/>
      <c r="M393" s="54"/>
      <c r="N393" s="53" t="str">
        <f>IF([1]bk2!$L374=0,"",[1]bk2!$L374)</f>
        <v/>
      </c>
      <c r="O393" s="54"/>
      <c r="P393" s="54"/>
      <c r="Q393" s="54"/>
      <c r="R393" s="54"/>
      <c r="S393" s="54"/>
      <c r="T393" s="53" t="str">
        <f>IF([1]bk2!$M374=0,"",[1]bk2!$M374)</f>
        <v/>
      </c>
      <c r="U393" s="54"/>
      <c r="V393" s="54"/>
      <c r="W393" s="54"/>
      <c r="X393" s="53" t="str">
        <f>IF([1]bk2!$N374=0,"",[1]bk2!$N374)</f>
        <v/>
      </c>
      <c r="Y393" s="54"/>
      <c r="Z393" s="54"/>
      <c r="AA393" s="54"/>
      <c r="AB393" s="54"/>
      <c r="AC393" s="54"/>
      <c r="AD393" s="54"/>
      <c r="AE393" s="54"/>
      <c r="AF393" s="53" t="str">
        <f>IF([1]bk2!$E374=0,"",[1]bk2!$E374)</f>
        <v/>
      </c>
      <c r="AG393" s="54"/>
      <c r="AH393" s="54"/>
      <c r="AI393" s="54"/>
      <c r="AJ393" s="54"/>
      <c r="AK393" s="53" t="str">
        <f>_xlfn.TEXTJOIN(", ",TRUE,[1]bk2!$F374,[1]bk2!$G374,[1]bk2!$H374,[1]bk2!$I374)</f>
        <v/>
      </c>
      <c r="AL393" s="54"/>
      <c r="AM393" s="54"/>
      <c r="AN393" s="54"/>
      <c r="AO393" s="54"/>
      <c r="AP393" s="54"/>
      <c r="AQ393" s="54"/>
      <c r="AR393" s="54"/>
      <c r="AS393" s="53" t="str">
        <f>IF([1]bk2!$S374=0,"",[1]bk2!$S374)</f>
        <v/>
      </c>
      <c r="AT393" s="54"/>
      <c r="AU393" s="54"/>
      <c r="AV393" s="54"/>
      <c r="AW393" s="53" t="str">
        <f>IF([1]bk2!$R374=0,"",[1]bk2!$R374)</f>
        <v/>
      </c>
      <c r="AX393" s="54"/>
      <c r="AY393" s="54"/>
      <c r="AZ393" s="54"/>
      <c r="BA393" s="53" t="str">
        <f>IF([1]bk2!$Q374=0,"",[1]bk2!$Q374)</f>
        <v/>
      </c>
      <c r="BB393" s="54"/>
      <c r="BC393" s="54"/>
      <c r="BD393" s="54"/>
      <c r="BE393" s="54"/>
      <c r="BF393" s="54"/>
      <c r="BG393" s="54"/>
    </row>
    <row r="394" spans="1:59" ht="60" customHeight="1" x14ac:dyDescent="0.3">
      <c r="A394" s="2" t="str">
        <f t="shared" si="5"/>
        <v/>
      </c>
      <c r="B394" s="55" t="s">
        <v>39</v>
      </c>
      <c r="C394" s="54"/>
      <c r="D394" s="54"/>
      <c r="E394" s="54"/>
      <c r="F394" s="54"/>
      <c r="G394" s="54"/>
      <c r="H394" s="54"/>
      <c r="I394" s="54"/>
      <c r="J394" s="53" t="str">
        <f>IF([1]bk2!$K375=0,"",[1]bk2!$K375)</f>
        <v/>
      </c>
      <c r="K394" s="54"/>
      <c r="L394" s="54"/>
      <c r="M394" s="54"/>
      <c r="N394" s="53" t="str">
        <f>IF([1]bk2!$L375=0,"",[1]bk2!$L375)</f>
        <v/>
      </c>
      <c r="O394" s="54"/>
      <c r="P394" s="54"/>
      <c r="Q394" s="54"/>
      <c r="R394" s="54"/>
      <c r="S394" s="54"/>
      <c r="T394" s="53" t="str">
        <f>IF([1]bk2!$M375=0,"",[1]bk2!$M375)</f>
        <v/>
      </c>
      <c r="U394" s="54"/>
      <c r="V394" s="54"/>
      <c r="W394" s="54"/>
      <c r="X394" s="53" t="str">
        <f>IF([1]bk2!$N375=0,"",[1]bk2!$N375)</f>
        <v/>
      </c>
      <c r="Y394" s="54"/>
      <c r="Z394" s="54"/>
      <c r="AA394" s="54"/>
      <c r="AB394" s="54"/>
      <c r="AC394" s="54"/>
      <c r="AD394" s="54"/>
      <c r="AE394" s="54"/>
      <c r="AF394" s="53" t="str">
        <f>IF([1]bk2!$E375=0,"",[1]bk2!$E375)</f>
        <v/>
      </c>
      <c r="AG394" s="54"/>
      <c r="AH394" s="54"/>
      <c r="AI394" s="54"/>
      <c r="AJ394" s="54"/>
      <c r="AK394" s="53" t="str">
        <f>_xlfn.TEXTJOIN(", ",TRUE,[1]bk2!$F375,[1]bk2!$G375,[1]bk2!$H375,[1]bk2!$I375)</f>
        <v/>
      </c>
      <c r="AL394" s="54"/>
      <c r="AM394" s="54"/>
      <c r="AN394" s="54"/>
      <c r="AO394" s="54"/>
      <c r="AP394" s="54"/>
      <c r="AQ394" s="54"/>
      <c r="AR394" s="54"/>
      <c r="AS394" s="53" t="str">
        <f>IF([1]bk2!$S375=0,"",[1]bk2!$S375)</f>
        <v/>
      </c>
      <c r="AT394" s="54"/>
      <c r="AU394" s="54"/>
      <c r="AV394" s="54"/>
      <c r="AW394" s="53" t="str">
        <f>IF([1]bk2!$R375=0,"",[1]bk2!$R375)</f>
        <v/>
      </c>
      <c r="AX394" s="54"/>
      <c r="AY394" s="54"/>
      <c r="AZ394" s="54"/>
      <c r="BA394" s="53" t="str">
        <f>IF([1]bk2!$Q375=0,"",[1]bk2!$Q375)</f>
        <v/>
      </c>
      <c r="BB394" s="54"/>
      <c r="BC394" s="54"/>
      <c r="BD394" s="54"/>
      <c r="BE394" s="54"/>
      <c r="BF394" s="54"/>
      <c r="BG394" s="54"/>
    </row>
    <row r="395" spans="1:59" ht="60" customHeight="1" x14ac:dyDescent="0.3">
      <c r="A395" s="2" t="str">
        <f t="shared" si="5"/>
        <v/>
      </c>
      <c r="B395" s="55" t="s">
        <v>39</v>
      </c>
      <c r="C395" s="54"/>
      <c r="D395" s="54"/>
      <c r="E395" s="54"/>
      <c r="F395" s="54"/>
      <c r="G395" s="54"/>
      <c r="H395" s="54"/>
      <c r="I395" s="54"/>
      <c r="J395" s="53" t="str">
        <f>IF([1]bk2!$K376=0,"",[1]bk2!$K376)</f>
        <v/>
      </c>
      <c r="K395" s="54"/>
      <c r="L395" s="54"/>
      <c r="M395" s="54"/>
      <c r="N395" s="53" t="str">
        <f>IF([1]bk2!$L376=0,"",[1]bk2!$L376)</f>
        <v/>
      </c>
      <c r="O395" s="54"/>
      <c r="P395" s="54"/>
      <c r="Q395" s="54"/>
      <c r="R395" s="54"/>
      <c r="S395" s="54"/>
      <c r="T395" s="53" t="str">
        <f>IF([1]bk2!$M376=0,"",[1]bk2!$M376)</f>
        <v/>
      </c>
      <c r="U395" s="54"/>
      <c r="V395" s="54"/>
      <c r="W395" s="54"/>
      <c r="X395" s="53" t="str">
        <f>IF([1]bk2!$N376=0,"",[1]bk2!$N376)</f>
        <v/>
      </c>
      <c r="Y395" s="54"/>
      <c r="Z395" s="54"/>
      <c r="AA395" s="54"/>
      <c r="AB395" s="54"/>
      <c r="AC395" s="54"/>
      <c r="AD395" s="54"/>
      <c r="AE395" s="54"/>
      <c r="AF395" s="53" t="str">
        <f>IF([1]bk2!$E376=0,"",[1]bk2!$E376)</f>
        <v/>
      </c>
      <c r="AG395" s="54"/>
      <c r="AH395" s="54"/>
      <c r="AI395" s="54"/>
      <c r="AJ395" s="54"/>
      <c r="AK395" s="53" t="str">
        <f>_xlfn.TEXTJOIN(", ",TRUE,[1]bk2!$F376,[1]bk2!$G376,[1]bk2!$H376,[1]bk2!$I376)</f>
        <v/>
      </c>
      <c r="AL395" s="54"/>
      <c r="AM395" s="54"/>
      <c r="AN395" s="54"/>
      <c r="AO395" s="54"/>
      <c r="AP395" s="54"/>
      <c r="AQ395" s="54"/>
      <c r="AR395" s="54"/>
      <c r="AS395" s="53" t="str">
        <f>IF([1]bk2!$S376=0,"",[1]bk2!$S376)</f>
        <v/>
      </c>
      <c r="AT395" s="54"/>
      <c r="AU395" s="54"/>
      <c r="AV395" s="54"/>
      <c r="AW395" s="53" t="str">
        <f>IF([1]bk2!$R376=0,"",[1]bk2!$R376)</f>
        <v/>
      </c>
      <c r="AX395" s="54"/>
      <c r="AY395" s="54"/>
      <c r="AZ395" s="54"/>
      <c r="BA395" s="53" t="str">
        <f>IF([1]bk2!$Q376=0,"",[1]bk2!$Q376)</f>
        <v/>
      </c>
      <c r="BB395" s="54"/>
      <c r="BC395" s="54"/>
      <c r="BD395" s="54"/>
      <c r="BE395" s="54"/>
      <c r="BF395" s="54"/>
      <c r="BG395" s="54"/>
    </row>
    <row r="396" spans="1:59" ht="60" customHeight="1" x14ac:dyDescent="0.3">
      <c r="A396" s="2" t="str">
        <f t="shared" si="5"/>
        <v/>
      </c>
      <c r="B396" s="55" t="s">
        <v>39</v>
      </c>
      <c r="C396" s="54"/>
      <c r="D396" s="54"/>
      <c r="E396" s="54"/>
      <c r="F396" s="54"/>
      <c r="G396" s="54"/>
      <c r="H396" s="54"/>
      <c r="I396" s="54"/>
      <c r="J396" s="53" t="str">
        <f>IF([1]bk2!$K377=0,"",[1]bk2!$K377)</f>
        <v/>
      </c>
      <c r="K396" s="54"/>
      <c r="L396" s="54"/>
      <c r="M396" s="54"/>
      <c r="N396" s="53" t="str">
        <f>IF([1]bk2!$L377=0,"",[1]bk2!$L377)</f>
        <v/>
      </c>
      <c r="O396" s="54"/>
      <c r="P396" s="54"/>
      <c r="Q396" s="54"/>
      <c r="R396" s="54"/>
      <c r="S396" s="54"/>
      <c r="T396" s="53" t="str">
        <f>IF([1]bk2!$M377=0,"",[1]bk2!$M377)</f>
        <v/>
      </c>
      <c r="U396" s="54"/>
      <c r="V396" s="54"/>
      <c r="W396" s="54"/>
      <c r="X396" s="53" t="str">
        <f>IF([1]bk2!$N377=0,"",[1]bk2!$N377)</f>
        <v/>
      </c>
      <c r="Y396" s="54"/>
      <c r="Z396" s="54"/>
      <c r="AA396" s="54"/>
      <c r="AB396" s="54"/>
      <c r="AC396" s="54"/>
      <c r="AD396" s="54"/>
      <c r="AE396" s="54"/>
      <c r="AF396" s="53" t="str">
        <f>IF([1]bk2!$E377=0,"",[1]bk2!$E377)</f>
        <v/>
      </c>
      <c r="AG396" s="54"/>
      <c r="AH396" s="54"/>
      <c r="AI396" s="54"/>
      <c r="AJ396" s="54"/>
      <c r="AK396" s="53" t="str">
        <f>_xlfn.TEXTJOIN(", ",TRUE,[1]bk2!$F377,[1]bk2!$G377,[1]bk2!$H377,[1]bk2!$I377)</f>
        <v/>
      </c>
      <c r="AL396" s="54"/>
      <c r="AM396" s="54"/>
      <c r="AN396" s="54"/>
      <c r="AO396" s="54"/>
      <c r="AP396" s="54"/>
      <c r="AQ396" s="54"/>
      <c r="AR396" s="54"/>
      <c r="AS396" s="53" t="str">
        <f>IF([1]bk2!$S377=0,"",[1]bk2!$S377)</f>
        <v/>
      </c>
      <c r="AT396" s="54"/>
      <c r="AU396" s="54"/>
      <c r="AV396" s="54"/>
      <c r="AW396" s="53" t="str">
        <f>IF([1]bk2!$R377=0,"",[1]bk2!$R377)</f>
        <v/>
      </c>
      <c r="AX396" s="54"/>
      <c r="AY396" s="54"/>
      <c r="AZ396" s="54"/>
      <c r="BA396" s="53" t="str">
        <f>IF([1]bk2!$Q377=0,"",[1]bk2!$Q377)</f>
        <v/>
      </c>
      <c r="BB396" s="54"/>
      <c r="BC396" s="54"/>
      <c r="BD396" s="54"/>
      <c r="BE396" s="54"/>
      <c r="BF396" s="54"/>
      <c r="BG396" s="54"/>
    </row>
    <row r="397" spans="1:59" ht="60" customHeight="1" x14ac:dyDescent="0.3">
      <c r="A397" s="2" t="str">
        <f t="shared" si="5"/>
        <v/>
      </c>
      <c r="B397" s="55" t="s">
        <v>39</v>
      </c>
      <c r="C397" s="54"/>
      <c r="D397" s="54"/>
      <c r="E397" s="54"/>
      <c r="F397" s="54"/>
      <c r="G397" s="54"/>
      <c r="H397" s="54"/>
      <c r="I397" s="54"/>
      <c r="J397" s="53" t="str">
        <f>IF([1]bk2!$K378=0,"",[1]bk2!$K378)</f>
        <v/>
      </c>
      <c r="K397" s="54"/>
      <c r="L397" s="54"/>
      <c r="M397" s="54"/>
      <c r="N397" s="53" t="str">
        <f>IF([1]bk2!$L378=0,"",[1]bk2!$L378)</f>
        <v/>
      </c>
      <c r="O397" s="54"/>
      <c r="P397" s="54"/>
      <c r="Q397" s="54"/>
      <c r="R397" s="54"/>
      <c r="S397" s="54"/>
      <c r="T397" s="53" t="str">
        <f>IF([1]bk2!$M378=0,"",[1]bk2!$M378)</f>
        <v/>
      </c>
      <c r="U397" s="54"/>
      <c r="V397" s="54"/>
      <c r="W397" s="54"/>
      <c r="X397" s="53" t="str">
        <f>IF([1]bk2!$N378=0,"",[1]bk2!$N378)</f>
        <v/>
      </c>
      <c r="Y397" s="54"/>
      <c r="Z397" s="54"/>
      <c r="AA397" s="54"/>
      <c r="AB397" s="54"/>
      <c r="AC397" s="54"/>
      <c r="AD397" s="54"/>
      <c r="AE397" s="54"/>
      <c r="AF397" s="53" t="str">
        <f>IF([1]bk2!$E378=0,"",[1]bk2!$E378)</f>
        <v/>
      </c>
      <c r="AG397" s="54"/>
      <c r="AH397" s="54"/>
      <c r="AI397" s="54"/>
      <c r="AJ397" s="54"/>
      <c r="AK397" s="53" t="str">
        <f>_xlfn.TEXTJOIN(", ",TRUE,[1]bk2!$F378,[1]bk2!$G378,[1]bk2!$H378,[1]bk2!$I378)</f>
        <v/>
      </c>
      <c r="AL397" s="54"/>
      <c r="AM397" s="54"/>
      <c r="AN397" s="54"/>
      <c r="AO397" s="54"/>
      <c r="AP397" s="54"/>
      <c r="AQ397" s="54"/>
      <c r="AR397" s="54"/>
      <c r="AS397" s="53" t="str">
        <f>IF([1]bk2!$S378=0,"",[1]bk2!$S378)</f>
        <v/>
      </c>
      <c r="AT397" s="54"/>
      <c r="AU397" s="54"/>
      <c r="AV397" s="54"/>
      <c r="AW397" s="53" t="str">
        <f>IF([1]bk2!$R378=0,"",[1]bk2!$R378)</f>
        <v/>
      </c>
      <c r="AX397" s="54"/>
      <c r="AY397" s="54"/>
      <c r="AZ397" s="54"/>
      <c r="BA397" s="53" t="str">
        <f>IF([1]bk2!$Q378=0,"",[1]bk2!$Q378)</f>
        <v/>
      </c>
      <c r="BB397" s="54"/>
      <c r="BC397" s="54"/>
      <c r="BD397" s="54"/>
      <c r="BE397" s="54"/>
      <c r="BF397" s="54"/>
      <c r="BG397" s="54"/>
    </row>
    <row r="398" spans="1:59" ht="60" customHeight="1" x14ac:dyDescent="0.3">
      <c r="A398" s="2" t="str">
        <f t="shared" si="5"/>
        <v/>
      </c>
      <c r="B398" s="55" t="s">
        <v>39</v>
      </c>
      <c r="C398" s="54"/>
      <c r="D398" s="54"/>
      <c r="E398" s="54"/>
      <c r="F398" s="54"/>
      <c r="G398" s="54"/>
      <c r="H398" s="54"/>
      <c r="I398" s="54"/>
      <c r="J398" s="53" t="str">
        <f>IF([1]bk2!$K379=0,"",[1]bk2!$K379)</f>
        <v/>
      </c>
      <c r="K398" s="54"/>
      <c r="L398" s="54"/>
      <c r="M398" s="54"/>
      <c r="N398" s="53" t="str">
        <f>IF([1]bk2!$L379=0,"",[1]bk2!$L379)</f>
        <v/>
      </c>
      <c r="O398" s="54"/>
      <c r="P398" s="54"/>
      <c r="Q398" s="54"/>
      <c r="R398" s="54"/>
      <c r="S398" s="54"/>
      <c r="T398" s="53" t="str">
        <f>IF([1]bk2!$M379=0,"",[1]bk2!$M379)</f>
        <v/>
      </c>
      <c r="U398" s="54"/>
      <c r="V398" s="54"/>
      <c r="W398" s="54"/>
      <c r="X398" s="53" t="str">
        <f>IF([1]bk2!$N379=0,"",[1]bk2!$N379)</f>
        <v/>
      </c>
      <c r="Y398" s="54"/>
      <c r="Z398" s="54"/>
      <c r="AA398" s="54"/>
      <c r="AB398" s="54"/>
      <c r="AC398" s="54"/>
      <c r="AD398" s="54"/>
      <c r="AE398" s="54"/>
      <c r="AF398" s="53" t="str">
        <f>IF([1]bk2!$E379=0,"",[1]bk2!$E379)</f>
        <v/>
      </c>
      <c r="AG398" s="54"/>
      <c r="AH398" s="54"/>
      <c r="AI398" s="54"/>
      <c r="AJ398" s="54"/>
      <c r="AK398" s="53" t="str">
        <f>_xlfn.TEXTJOIN(", ",TRUE,[1]bk2!$F379,[1]bk2!$G379,[1]bk2!$H379,[1]bk2!$I379)</f>
        <v/>
      </c>
      <c r="AL398" s="54"/>
      <c r="AM398" s="54"/>
      <c r="AN398" s="54"/>
      <c r="AO398" s="54"/>
      <c r="AP398" s="54"/>
      <c r="AQ398" s="54"/>
      <c r="AR398" s="54"/>
      <c r="AS398" s="53" t="str">
        <f>IF([1]bk2!$S379=0,"",[1]bk2!$S379)</f>
        <v/>
      </c>
      <c r="AT398" s="54"/>
      <c r="AU398" s="54"/>
      <c r="AV398" s="54"/>
      <c r="AW398" s="53" t="str">
        <f>IF([1]bk2!$R379=0,"",[1]bk2!$R379)</f>
        <v/>
      </c>
      <c r="AX398" s="54"/>
      <c r="AY398" s="54"/>
      <c r="AZ398" s="54"/>
      <c r="BA398" s="53" t="str">
        <f>IF([1]bk2!$Q379=0,"",[1]bk2!$Q379)</f>
        <v/>
      </c>
      <c r="BB398" s="54"/>
      <c r="BC398" s="54"/>
      <c r="BD398" s="54"/>
      <c r="BE398" s="54"/>
      <c r="BF398" s="54"/>
      <c r="BG398" s="54"/>
    </row>
    <row r="399" spans="1:59" ht="60" customHeight="1" x14ac:dyDescent="0.3">
      <c r="A399" s="2" t="str">
        <f t="shared" si="5"/>
        <v/>
      </c>
      <c r="B399" s="55" t="s">
        <v>39</v>
      </c>
      <c r="C399" s="54"/>
      <c r="D399" s="54"/>
      <c r="E399" s="54"/>
      <c r="F399" s="54"/>
      <c r="G399" s="54"/>
      <c r="H399" s="54"/>
      <c r="I399" s="54"/>
      <c r="J399" s="53" t="str">
        <f>IF([1]bk2!$K380=0,"",[1]bk2!$K380)</f>
        <v/>
      </c>
      <c r="K399" s="54"/>
      <c r="L399" s="54"/>
      <c r="M399" s="54"/>
      <c r="N399" s="53" t="str">
        <f>IF([1]bk2!$L380=0,"",[1]bk2!$L380)</f>
        <v/>
      </c>
      <c r="O399" s="54"/>
      <c r="P399" s="54"/>
      <c r="Q399" s="54"/>
      <c r="R399" s="54"/>
      <c r="S399" s="54"/>
      <c r="T399" s="53" t="str">
        <f>IF([1]bk2!$M380=0,"",[1]bk2!$M380)</f>
        <v/>
      </c>
      <c r="U399" s="54"/>
      <c r="V399" s="54"/>
      <c r="W399" s="54"/>
      <c r="X399" s="53" t="str">
        <f>IF([1]bk2!$N380=0,"",[1]bk2!$N380)</f>
        <v/>
      </c>
      <c r="Y399" s="54"/>
      <c r="Z399" s="54"/>
      <c r="AA399" s="54"/>
      <c r="AB399" s="54"/>
      <c r="AC399" s="54"/>
      <c r="AD399" s="54"/>
      <c r="AE399" s="54"/>
      <c r="AF399" s="53" t="str">
        <f>IF([1]bk2!$E380=0,"",[1]bk2!$E380)</f>
        <v/>
      </c>
      <c r="AG399" s="54"/>
      <c r="AH399" s="54"/>
      <c r="AI399" s="54"/>
      <c r="AJ399" s="54"/>
      <c r="AK399" s="53" t="str">
        <f>_xlfn.TEXTJOIN(", ",TRUE,[1]bk2!$F380,[1]bk2!$G380,[1]bk2!$H380,[1]bk2!$I380)</f>
        <v/>
      </c>
      <c r="AL399" s="54"/>
      <c r="AM399" s="54"/>
      <c r="AN399" s="54"/>
      <c r="AO399" s="54"/>
      <c r="AP399" s="54"/>
      <c r="AQ399" s="54"/>
      <c r="AR399" s="54"/>
      <c r="AS399" s="53" t="str">
        <f>IF([1]bk2!$S380=0,"",[1]bk2!$S380)</f>
        <v/>
      </c>
      <c r="AT399" s="54"/>
      <c r="AU399" s="54"/>
      <c r="AV399" s="54"/>
      <c r="AW399" s="53" t="str">
        <f>IF([1]bk2!$R380=0,"",[1]bk2!$R380)</f>
        <v/>
      </c>
      <c r="AX399" s="54"/>
      <c r="AY399" s="54"/>
      <c r="AZ399" s="54"/>
      <c r="BA399" s="53" t="str">
        <f>IF([1]bk2!$Q380=0,"",[1]bk2!$Q380)</f>
        <v/>
      </c>
      <c r="BB399" s="54"/>
      <c r="BC399" s="54"/>
      <c r="BD399" s="54"/>
      <c r="BE399" s="54"/>
      <c r="BF399" s="54"/>
      <c r="BG399" s="54"/>
    </row>
    <row r="400" spans="1:59" ht="60" customHeight="1" x14ac:dyDescent="0.3">
      <c r="A400" s="2" t="str">
        <f t="shared" si="5"/>
        <v/>
      </c>
      <c r="B400" s="55" t="s">
        <v>39</v>
      </c>
      <c r="C400" s="54"/>
      <c r="D400" s="54"/>
      <c r="E400" s="54"/>
      <c r="F400" s="54"/>
      <c r="G400" s="54"/>
      <c r="H400" s="54"/>
      <c r="I400" s="54"/>
      <c r="J400" s="53" t="str">
        <f>IF([1]bk2!$K381=0,"",[1]bk2!$K381)</f>
        <v/>
      </c>
      <c r="K400" s="54"/>
      <c r="L400" s="54"/>
      <c r="M400" s="54"/>
      <c r="N400" s="53" t="str">
        <f>IF([1]bk2!$L381=0,"",[1]bk2!$L381)</f>
        <v/>
      </c>
      <c r="O400" s="54"/>
      <c r="P400" s="54"/>
      <c r="Q400" s="54"/>
      <c r="R400" s="54"/>
      <c r="S400" s="54"/>
      <c r="T400" s="53" t="str">
        <f>IF([1]bk2!$M381=0,"",[1]bk2!$M381)</f>
        <v/>
      </c>
      <c r="U400" s="54"/>
      <c r="V400" s="54"/>
      <c r="W400" s="54"/>
      <c r="X400" s="53" t="str">
        <f>IF([1]bk2!$N381=0,"",[1]bk2!$N381)</f>
        <v/>
      </c>
      <c r="Y400" s="54"/>
      <c r="Z400" s="54"/>
      <c r="AA400" s="54"/>
      <c r="AB400" s="54"/>
      <c r="AC400" s="54"/>
      <c r="AD400" s="54"/>
      <c r="AE400" s="54"/>
      <c r="AF400" s="53" t="str">
        <f>IF([1]bk2!$E381=0,"",[1]bk2!$E381)</f>
        <v/>
      </c>
      <c r="AG400" s="54"/>
      <c r="AH400" s="54"/>
      <c r="AI400" s="54"/>
      <c r="AJ400" s="54"/>
      <c r="AK400" s="53" t="str">
        <f>_xlfn.TEXTJOIN(", ",TRUE,[1]bk2!$F381,[1]bk2!$G381,[1]bk2!$H381,[1]bk2!$I381)</f>
        <v/>
      </c>
      <c r="AL400" s="54"/>
      <c r="AM400" s="54"/>
      <c r="AN400" s="54"/>
      <c r="AO400" s="54"/>
      <c r="AP400" s="54"/>
      <c r="AQ400" s="54"/>
      <c r="AR400" s="54"/>
      <c r="AS400" s="53" t="str">
        <f>IF([1]bk2!$S381=0,"",[1]bk2!$S381)</f>
        <v/>
      </c>
      <c r="AT400" s="54"/>
      <c r="AU400" s="54"/>
      <c r="AV400" s="54"/>
      <c r="AW400" s="53" t="str">
        <f>IF([1]bk2!$R381=0,"",[1]bk2!$R381)</f>
        <v/>
      </c>
      <c r="AX400" s="54"/>
      <c r="AY400" s="54"/>
      <c r="AZ400" s="54"/>
      <c r="BA400" s="53" t="str">
        <f>IF([1]bk2!$Q381=0,"",[1]bk2!$Q381)</f>
        <v/>
      </c>
      <c r="BB400" s="54"/>
      <c r="BC400" s="54"/>
      <c r="BD400" s="54"/>
      <c r="BE400" s="54"/>
      <c r="BF400" s="54"/>
      <c r="BG400" s="54"/>
    </row>
    <row r="401" spans="1:59" ht="60" customHeight="1" x14ac:dyDescent="0.3">
      <c r="A401" s="2" t="str">
        <f t="shared" si="5"/>
        <v/>
      </c>
      <c r="B401" s="55" t="s">
        <v>39</v>
      </c>
      <c r="C401" s="54"/>
      <c r="D401" s="54"/>
      <c r="E401" s="54"/>
      <c r="F401" s="54"/>
      <c r="G401" s="54"/>
      <c r="H401" s="54"/>
      <c r="I401" s="54"/>
      <c r="J401" s="53" t="str">
        <f>IF([1]bk2!$K382=0,"",[1]bk2!$K382)</f>
        <v/>
      </c>
      <c r="K401" s="54"/>
      <c r="L401" s="54"/>
      <c r="M401" s="54"/>
      <c r="N401" s="53" t="str">
        <f>IF([1]bk2!$L382=0,"",[1]bk2!$L382)</f>
        <v/>
      </c>
      <c r="O401" s="54"/>
      <c r="P401" s="54"/>
      <c r="Q401" s="54"/>
      <c r="R401" s="54"/>
      <c r="S401" s="54"/>
      <c r="T401" s="53" t="str">
        <f>IF([1]bk2!$M382=0,"",[1]bk2!$M382)</f>
        <v/>
      </c>
      <c r="U401" s="54"/>
      <c r="V401" s="54"/>
      <c r="W401" s="54"/>
      <c r="X401" s="53" t="str">
        <f>IF([1]bk2!$N382=0,"",[1]bk2!$N382)</f>
        <v/>
      </c>
      <c r="Y401" s="54"/>
      <c r="Z401" s="54"/>
      <c r="AA401" s="54"/>
      <c r="AB401" s="54"/>
      <c r="AC401" s="54"/>
      <c r="AD401" s="54"/>
      <c r="AE401" s="54"/>
      <c r="AF401" s="53" t="str">
        <f>IF([1]bk2!$E382=0,"",[1]bk2!$E382)</f>
        <v/>
      </c>
      <c r="AG401" s="54"/>
      <c r="AH401" s="54"/>
      <c r="AI401" s="54"/>
      <c r="AJ401" s="54"/>
      <c r="AK401" s="53" t="str">
        <f>_xlfn.TEXTJOIN(", ",TRUE,[1]bk2!$F382,[1]bk2!$G382,[1]bk2!$H382,[1]bk2!$I382)</f>
        <v/>
      </c>
      <c r="AL401" s="54"/>
      <c r="AM401" s="54"/>
      <c r="AN401" s="54"/>
      <c r="AO401" s="54"/>
      <c r="AP401" s="54"/>
      <c r="AQ401" s="54"/>
      <c r="AR401" s="54"/>
      <c r="AS401" s="53" t="str">
        <f>IF([1]bk2!$S382=0,"",[1]bk2!$S382)</f>
        <v/>
      </c>
      <c r="AT401" s="54"/>
      <c r="AU401" s="54"/>
      <c r="AV401" s="54"/>
      <c r="AW401" s="53" t="str">
        <f>IF([1]bk2!$R382=0,"",[1]bk2!$R382)</f>
        <v/>
      </c>
      <c r="AX401" s="54"/>
      <c r="AY401" s="54"/>
      <c r="AZ401" s="54"/>
      <c r="BA401" s="53" t="str">
        <f>IF([1]bk2!$Q382=0,"",[1]bk2!$Q382)</f>
        <v/>
      </c>
      <c r="BB401" s="54"/>
      <c r="BC401" s="54"/>
      <c r="BD401" s="54"/>
      <c r="BE401" s="54"/>
      <c r="BF401" s="54"/>
      <c r="BG401" s="54"/>
    </row>
    <row r="402" spans="1:59" ht="60" customHeight="1" x14ac:dyDescent="0.3">
      <c r="A402" s="2" t="str">
        <f t="shared" si="5"/>
        <v/>
      </c>
      <c r="B402" s="55" t="s">
        <v>39</v>
      </c>
      <c r="C402" s="54"/>
      <c r="D402" s="54"/>
      <c r="E402" s="54"/>
      <c r="F402" s="54"/>
      <c r="G402" s="54"/>
      <c r="H402" s="54"/>
      <c r="I402" s="54"/>
      <c r="J402" s="53" t="str">
        <f>IF([1]bk2!$K383=0,"",[1]bk2!$K383)</f>
        <v/>
      </c>
      <c r="K402" s="54"/>
      <c r="L402" s="54"/>
      <c r="M402" s="54"/>
      <c r="N402" s="53" t="str">
        <f>IF([1]bk2!$L383=0,"",[1]bk2!$L383)</f>
        <v/>
      </c>
      <c r="O402" s="54"/>
      <c r="P402" s="54"/>
      <c r="Q402" s="54"/>
      <c r="R402" s="54"/>
      <c r="S402" s="54"/>
      <c r="T402" s="53" t="str">
        <f>IF([1]bk2!$M383=0,"",[1]bk2!$M383)</f>
        <v/>
      </c>
      <c r="U402" s="54"/>
      <c r="V402" s="54"/>
      <c r="W402" s="54"/>
      <c r="X402" s="53" t="str">
        <f>IF([1]bk2!$N383=0,"",[1]bk2!$N383)</f>
        <v/>
      </c>
      <c r="Y402" s="54"/>
      <c r="Z402" s="54"/>
      <c r="AA402" s="54"/>
      <c r="AB402" s="54"/>
      <c r="AC402" s="54"/>
      <c r="AD402" s="54"/>
      <c r="AE402" s="54"/>
      <c r="AF402" s="53" t="str">
        <f>IF([1]bk2!$E383=0,"",[1]bk2!$E383)</f>
        <v/>
      </c>
      <c r="AG402" s="54"/>
      <c r="AH402" s="54"/>
      <c r="AI402" s="54"/>
      <c r="AJ402" s="54"/>
      <c r="AK402" s="53" t="str">
        <f>_xlfn.TEXTJOIN(", ",TRUE,[1]bk2!$F383,[1]bk2!$G383,[1]bk2!$H383,[1]bk2!$I383)</f>
        <v/>
      </c>
      <c r="AL402" s="54"/>
      <c r="AM402" s="54"/>
      <c r="AN402" s="54"/>
      <c r="AO402" s="54"/>
      <c r="AP402" s="54"/>
      <c r="AQ402" s="54"/>
      <c r="AR402" s="54"/>
      <c r="AS402" s="53" t="str">
        <f>IF([1]bk2!$S383=0,"",[1]bk2!$S383)</f>
        <v/>
      </c>
      <c r="AT402" s="54"/>
      <c r="AU402" s="54"/>
      <c r="AV402" s="54"/>
      <c r="AW402" s="53" t="str">
        <f>IF([1]bk2!$R383=0,"",[1]bk2!$R383)</f>
        <v/>
      </c>
      <c r="AX402" s="54"/>
      <c r="AY402" s="54"/>
      <c r="AZ402" s="54"/>
      <c r="BA402" s="53" t="str">
        <f>IF([1]bk2!$Q383=0,"",[1]bk2!$Q383)</f>
        <v/>
      </c>
      <c r="BB402" s="54"/>
      <c r="BC402" s="54"/>
      <c r="BD402" s="54"/>
      <c r="BE402" s="54"/>
      <c r="BF402" s="54"/>
      <c r="BG402" s="54"/>
    </row>
    <row r="403" spans="1:59" ht="60" customHeight="1" x14ac:dyDescent="0.3">
      <c r="A403" s="2" t="str">
        <f t="shared" si="5"/>
        <v/>
      </c>
      <c r="B403" s="55" t="s">
        <v>39</v>
      </c>
      <c r="C403" s="54"/>
      <c r="D403" s="54"/>
      <c r="E403" s="54"/>
      <c r="F403" s="54"/>
      <c r="G403" s="54"/>
      <c r="H403" s="54"/>
      <c r="I403" s="54"/>
      <c r="J403" s="53" t="str">
        <f>IF([1]bk2!$K384=0,"",[1]bk2!$K384)</f>
        <v/>
      </c>
      <c r="K403" s="54"/>
      <c r="L403" s="54"/>
      <c r="M403" s="54"/>
      <c r="N403" s="53" t="str">
        <f>IF([1]bk2!$L384=0,"",[1]bk2!$L384)</f>
        <v/>
      </c>
      <c r="O403" s="54"/>
      <c r="P403" s="54"/>
      <c r="Q403" s="54"/>
      <c r="R403" s="54"/>
      <c r="S403" s="54"/>
      <c r="T403" s="53" t="str">
        <f>IF([1]bk2!$M384=0,"",[1]bk2!$M384)</f>
        <v/>
      </c>
      <c r="U403" s="54"/>
      <c r="V403" s="54"/>
      <c r="W403" s="54"/>
      <c r="X403" s="53" t="str">
        <f>IF([1]bk2!$N384=0,"",[1]bk2!$N384)</f>
        <v/>
      </c>
      <c r="Y403" s="54"/>
      <c r="Z403" s="54"/>
      <c r="AA403" s="54"/>
      <c r="AB403" s="54"/>
      <c r="AC403" s="54"/>
      <c r="AD403" s="54"/>
      <c r="AE403" s="54"/>
      <c r="AF403" s="53" t="str">
        <f>IF([1]bk2!$E384=0,"",[1]bk2!$E384)</f>
        <v/>
      </c>
      <c r="AG403" s="54"/>
      <c r="AH403" s="54"/>
      <c r="AI403" s="54"/>
      <c r="AJ403" s="54"/>
      <c r="AK403" s="53" t="str">
        <f>_xlfn.TEXTJOIN(", ",TRUE,[1]bk2!$F384,[1]bk2!$G384,[1]bk2!$H384,[1]bk2!$I384)</f>
        <v/>
      </c>
      <c r="AL403" s="54"/>
      <c r="AM403" s="54"/>
      <c r="AN403" s="54"/>
      <c r="AO403" s="54"/>
      <c r="AP403" s="54"/>
      <c r="AQ403" s="54"/>
      <c r="AR403" s="54"/>
      <c r="AS403" s="53" t="str">
        <f>IF([1]bk2!$S384=0,"",[1]bk2!$S384)</f>
        <v/>
      </c>
      <c r="AT403" s="54"/>
      <c r="AU403" s="54"/>
      <c r="AV403" s="54"/>
      <c r="AW403" s="53" t="str">
        <f>IF([1]bk2!$R384=0,"",[1]bk2!$R384)</f>
        <v/>
      </c>
      <c r="AX403" s="54"/>
      <c r="AY403" s="54"/>
      <c r="AZ403" s="54"/>
      <c r="BA403" s="53" t="str">
        <f>IF([1]bk2!$Q384=0,"",[1]bk2!$Q384)</f>
        <v/>
      </c>
      <c r="BB403" s="54"/>
      <c r="BC403" s="54"/>
      <c r="BD403" s="54"/>
      <c r="BE403" s="54"/>
      <c r="BF403" s="54"/>
      <c r="BG403" s="54"/>
    </row>
    <row r="404" spans="1:59" ht="60" customHeight="1" x14ac:dyDescent="0.3">
      <c r="A404" s="2" t="str">
        <f t="shared" si="5"/>
        <v/>
      </c>
      <c r="B404" s="55" t="s">
        <v>39</v>
      </c>
      <c r="C404" s="54"/>
      <c r="D404" s="54"/>
      <c r="E404" s="54"/>
      <c r="F404" s="54"/>
      <c r="G404" s="54"/>
      <c r="H404" s="54"/>
      <c r="I404" s="54"/>
      <c r="J404" s="53" t="str">
        <f>IF([1]bk2!$K385=0,"",[1]bk2!$K385)</f>
        <v/>
      </c>
      <c r="K404" s="54"/>
      <c r="L404" s="54"/>
      <c r="M404" s="54"/>
      <c r="N404" s="53" t="str">
        <f>IF([1]bk2!$L385=0,"",[1]bk2!$L385)</f>
        <v/>
      </c>
      <c r="O404" s="54"/>
      <c r="P404" s="54"/>
      <c r="Q404" s="54"/>
      <c r="R404" s="54"/>
      <c r="S404" s="54"/>
      <c r="T404" s="53" t="str">
        <f>IF([1]bk2!$M385=0,"",[1]bk2!$M385)</f>
        <v/>
      </c>
      <c r="U404" s="54"/>
      <c r="V404" s="54"/>
      <c r="W404" s="54"/>
      <c r="X404" s="53" t="str">
        <f>IF([1]bk2!$N385=0,"",[1]bk2!$N385)</f>
        <v/>
      </c>
      <c r="Y404" s="54"/>
      <c r="Z404" s="54"/>
      <c r="AA404" s="54"/>
      <c r="AB404" s="54"/>
      <c r="AC404" s="54"/>
      <c r="AD404" s="54"/>
      <c r="AE404" s="54"/>
      <c r="AF404" s="53" t="str">
        <f>IF([1]bk2!$E385=0,"",[1]bk2!$E385)</f>
        <v/>
      </c>
      <c r="AG404" s="54"/>
      <c r="AH404" s="54"/>
      <c r="AI404" s="54"/>
      <c r="AJ404" s="54"/>
      <c r="AK404" s="53" t="str">
        <f>_xlfn.TEXTJOIN(", ",TRUE,[1]bk2!$F385,[1]bk2!$G385,[1]bk2!$H385,[1]bk2!$I385)</f>
        <v/>
      </c>
      <c r="AL404" s="54"/>
      <c r="AM404" s="54"/>
      <c r="AN404" s="54"/>
      <c r="AO404" s="54"/>
      <c r="AP404" s="54"/>
      <c r="AQ404" s="54"/>
      <c r="AR404" s="54"/>
      <c r="AS404" s="53" t="str">
        <f>IF([1]bk2!$S385=0,"",[1]bk2!$S385)</f>
        <v/>
      </c>
      <c r="AT404" s="54"/>
      <c r="AU404" s="54"/>
      <c r="AV404" s="54"/>
      <c r="AW404" s="53" t="str">
        <f>IF([1]bk2!$R385=0,"",[1]bk2!$R385)</f>
        <v/>
      </c>
      <c r="AX404" s="54"/>
      <c r="AY404" s="54"/>
      <c r="AZ404" s="54"/>
      <c r="BA404" s="53" t="str">
        <f>IF([1]bk2!$Q385=0,"",[1]bk2!$Q385)</f>
        <v/>
      </c>
      <c r="BB404" s="54"/>
      <c r="BC404" s="54"/>
      <c r="BD404" s="54"/>
      <c r="BE404" s="54"/>
      <c r="BF404" s="54"/>
      <c r="BG404" s="54"/>
    </row>
    <row r="405" spans="1:59" ht="60" customHeight="1" x14ac:dyDescent="0.3">
      <c r="A405" s="2" t="str">
        <f t="shared" ref="A405:A468" si="6">IF(B405="","",1)</f>
        <v/>
      </c>
      <c r="B405" s="55" t="s">
        <v>39</v>
      </c>
      <c r="C405" s="54"/>
      <c r="D405" s="54"/>
      <c r="E405" s="54"/>
      <c r="F405" s="54"/>
      <c r="G405" s="54"/>
      <c r="H405" s="54"/>
      <c r="I405" s="54"/>
      <c r="J405" s="53" t="str">
        <f>IF([1]bk2!$K386=0,"",[1]bk2!$K386)</f>
        <v/>
      </c>
      <c r="K405" s="54"/>
      <c r="L405" s="54"/>
      <c r="M405" s="54"/>
      <c r="N405" s="53" t="str">
        <f>IF([1]bk2!$L386=0,"",[1]bk2!$L386)</f>
        <v/>
      </c>
      <c r="O405" s="54"/>
      <c r="P405" s="54"/>
      <c r="Q405" s="54"/>
      <c r="R405" s="54"/>
      <c r="S405" s="54"/>
      <c r="T405" s="53" t="str">
        <f>IF([1]bk2!$M386=0,"",[1]bk2!$M386)</f>
        <v/>
      </c>
      <c r="U405" s="54"/>
      <c r="V405" s="54"/>
      <c r="W405" s="54"/>
      <c r="X405" s="53" t="str">
        <f>IF([1]bk2!$N386=0,"",[1]bk2!$N386)</f>
        <v/>
      </c>
      <c r="Y405" s="54"/>
      <c r="Z405" s="54"/>
      <c r="AA405" s="54"/>
      <c r="AB405" s="54"/>
      <c r="AC405" s="54"/>
      <c r="AD405" s="54"/>
      <c r="AE405" s="54"/>
      <c r="AF405" s="53" t="str">
        <f>IF([1]bk2!$E386=0,"",[1]bk2!$E386)</f>
        <v/>
      </c>
      <c r="AG405" s="54"/>
      <c r="AH405" s="54"/>
      <c r="AI405" s="54"/>
      <c r="AJ405" s="54"/>
      <c r="AK405" s="53" t="str">
        <f>_xlfn.TEXTJOIN(", ",TRUE,[1]bk2!$F386,[1]bk2!$G386,[1]bk2!$H386,[1]bk2!$I386)</f>
        <v/>
      </c>
      <c r="AL405" s="54"/>
      <c r="AM405" s="54"/>
      <c r="AN405" s="54"/>
      <c r="AO405" s="54"/>
      <c r="AP405" s="54"/>
      <c r="AQ405" s="54"/>
      <c r="AR405" s="54"/>
      <c r="AS405" s="53" t="str">
        <f>IF([1]bk2!$S386=0,"",[1]bk2!$S386)</f>
        <v/>
      </c>
      <c r="AT405" s="54"/>
      <c r="AU405" s="54"/>
      <c r="AV405" s="54"/>
      <c r="AW405" s="53" t="str">
        <f>IF([1]bk2!$R386=0,"",[1]bk2!$R386)</f>
        <v/>
      </c>
      <c r="AX405" s="54"/>
      <c r="AY405" s="54"/>
      <c r="AZ405" s="54"/>
      <c r="BA405" s="53" t="str">
        <f>IF([1]bk2!$Q386=0,"",[1]bk2!$Q386)</f>
        <v/>
      </c>
      <c r="BB405" s="54"/>
      <c r="BC405" s="54"/>
      <c r="BD405" s="54"/>
      <c r="BE405" s="54"/>
      <c r="BF405" s="54"/>
      <c r="BG405" s="54"/>
    </row>
    <row r="406" spans="1:59" ht="60" customHeight="1" x14ac:dyDescent="0.3">
      <c r="A406" s="2" t="str">
        <f t="shared" si="6"/>
        <v/>
      </c>
      <c r="B406" s="55" t="s">
        <v>39</v>
      </c>
      <c r="C406" s="54"/>
      <c r="D406" s="54"/>
      <c r="E406" s="54"/>
      <c r="F406" s="54"/>
      <c r="G406" s="54"/>
      <c r="H406" s="54"/>
      <c r="I406" s="54"/>
      <c r="J406" s="53" t="str">
        <f>IF([1]bk2!$K387=0,"",[1]bk2!$K387)</f>
        <v/>
      </c>
      <c r="K406" s="54"/>
      <c r="L406" s="54"/>
      <c r="M406" s="54"/>
      <c r="N406" s="53" t="str">
        <f>IF([1]bk2!$L387=0,"",[1]bk2!$L387)</f>
        <v/>
      </c>
      <c r="O406" s="54"/>
      <c r="P406" s="54"/>
      <c r="Q406" s="54"/>
      <c r="R406" s="54"/>
      <c r="S406" s="54"/>
      <c r="T406" s="53" t="str">
        <f>IF([1]bk2!$M387=0,"",[1]bk2!$M387)</f>
        <v/>
      </c>
      <c r="U406" s="54"/>
      <c r="V406" s="54"/>
      <c r="W406" s="54"/>
      <c r="X406" s="53" t="str">
        <f>IF([1]bk2!$N387=0,"",[1]bk2!$N387)</f>
        <v/>
      </c>
      <c r="Y406" s="54"/>
      <c r="Z406" s="54"/>
      <c r="AA406" s="54"/>
      <c r="AB406" s="54"/>
      <c r="AC406" s="54"/>
      <c r="AD406" s="54"/>
      <c r="AE406" s="54"/>
      <c r="AF406" s="53" t="str">
        <f>IF([1]bk2!$E387=0,"",[1]bk2!$E387)</f>
        <v/>
      </c>
      <c r="AG406" s="54"/>
      <c r="AH406" s="54"/>
      <c r="AI406" s="54"/>
      <c r="AJ406" s="54"/>
      <c r="AK406" s="53" t="str">
        <f>_xlfn.TEXTJOIN(", ",TRUE,[1]bk2!$F387,[1]bk2!$G387,[1]bk2!$H387,[1]bk2!$I387)</f>
        <v/>
      </c>
      <c r="AL406" s="54"/>
      <c r="AM406" s="54"/>
      <c r="AN406" s="54"/>
      <c r="AO406" s="54"/>
      <c r="AP406" s="54"/>
      <c r="AQ406" s="54"/>
      <c r="AR406" s="54"/>
      <c r="AS406" s="53" t="str">
        <f>IF([1]bk2!$S387=0,"",[1]bk2!$S387)</f>
        <v/>
      </c>
      <c r="AT406" s="54"/>
      <c r="AU406" s="54"/>
      <c r="AV406" s="54"/>
      <c r="AW406" s="53" t="str">
        <f>IF([1]bk2!$R387=0,"",[1]bk2!$R387)</f>
        <v/>
      </c>
      <c r="AX406" s="54"/>
      <c r="AY406" s="54"/>
      <c r="AZ406" s="54"/>
      <c r="BA406" s="53" t="str">
        <f>IF([1]bk2!$Q387=0,"",[1]bk2!$Q387)</f>
        <v/>
      </c>
      <c r="BB406" s="54"/>
      <c r="BC406" s="54"/>
      <c r="BD406" s="54"/>
      <c r="BE406" s="54"/>
      <c r="BF406" s="54"/>
      <c r="BG406" s="54"/>
    </row>
    <row r="407" spans="1:59" ht="60" customHeight="1" x14ac:dyDescent="0.3">
      <c r="A407" s="2" t="str">
        <f t="shared" si="6"/>
        <v/>
      </c>
      <c r="B407" s="55" t="s">
        <v>39</v>
      </c>
      <c r="C407" s="54"/>
      <c r="D407" s="54"/>
      <c r="E407" s="54"/>
      <c r="F407" s="54"/>
      <c r="G407" s="54"/>
      <c r="H407" s="54"/>
      <c r="I407" s="54"/>
      <c r="J407" s="53" t="str">
        <f>IF([1]bk2!$K388=0,"",[1]bk2!$K388)</f>
        <v/>
      </c>
      <c r="K407" s="54"/>
      <c r="L407" s="54"/>
      <c r="M407" s="54"/>
      <c r="N407" s="53" t="str">
        <f>IF([1]bk2!$L388=0,"",[1]bk2!$L388)</f>
        <v/>
      </c>
      <c r="O407" s="54"/>
      <c r="P407" s="54"/>
      <c r="Q407" s="54"/>
      <c r="R407" s="54"/>
      <c r="S407" s="54"/>
      <c r="T407" s="53" t="str">
        <f>IF([1]bk2!$M388=0,"",[1]bk2!$M388)</f>
        <v/>
      </c>
      <c r="U407" s="54"/>
      <c r="V407" s="54"/>
      <c r="W407" s="54"/>
      <c r="X407" s="53" t="str">
        <f>IF([1]bk2!$N388=0,"",[1]bk2!$N388)</f>
        <v/>
      </c>
      <c r="Y407" s="54"/>
      <c r="Z407" s="54"/>
      <c r="AA407" s="54"/>
      <c r="AB407" s="54"/>
      <c r="AC407" s="54"/>
      <c r="AD407" s="54"/>
      <c r="AE407" s="54"/>
      <c r="AF407" s="53" t="str">
        <f>IF([1]bk2!$E388=0,"",[1]bk2!$E388)</f>
        <v/>
      </c>
      <c r="AG407" s="54"/>
      <c r="AH407" s="54"/>
      <c r="AI407" s="54"/>
      <c r="AJ407" s="54"/>
      <c r="AK407" s="53" t="str">
        <f>_xlfn.TEXTJOIN(", ",TRUE,[1]bk2!$F388,[1]bk2!$G388,[1]bk2!$H388,[1]bk2!$I388)</f>
        <v/>
      </c>
      <c r="AL407" s="54"/>
      <c r="AM407" s="54"/>
      <c r="AN407" s="54"/>
      <c r="AO407" s="54"/>
      <c r="AP407" s="54"/>
      <c r="AQ407" s="54"/>
      <c r="AR407" s="54"/>
      <c r="AS407" s="53" t="str">
        <f>IF([1]bk2!$S388=0,"",[1]bk2!$S388)</f>
        <v/>
      </c>
      <c r="AT407" s="54"/>
      <c r="AU407" s="54"/>
      <c r="AV407" s="54"/>
      <c r="AW407" s="53" t="str">
        <f>IF([1]bk2!$R388=0,"",[1]bk2!$R388)</f>
        <v/>
      </c>
      <c r="AX407" s="54"/>
      <c r="AY407" s="54"/>
      <c r="AZ407" s="54"/>
      <c r="BA407" s="53" t="str">
        <f>IF([1]bk2!$Q388=0,"",[1]bk2!$Q388)</f>
        <v/>
      </c>
      <c r="BB407" s="54"/>
      <c r="BC407" s="54"/>
      <c r="BD407" s="54"/>
      <c r="BE407" s="54"/>
      <c r="BF407" s="54"/>
      <c r="BG407" s="54"/>
    </row>
    <row r="408" spans="1:59" ht="60" customHeight="1" x14ac:dyDescent="0.3">
      <c r="A408" s="2" t="str">
        <f t="shared" si="6"/>
        <v/>
      </c>
      <c r="B408" s="55" t="s">
        <v>39</v>
      </c>
      <c r="C408" s="54"/>
      <c r="D408" s="54"/>
      <c r="E408" s="54"/>
      <c r="F408" s="54"/>
      <c r="G408" s="54"/>
      <c r="H408" s="54"/>
      <c r="I408" s="54"/>
      <c r="J408" s="53" t="str">
        <f>IF([1]bk2!$K389=0,"",[1]bk2!$K389)</f>
        <v/>
      </c>
      <c r="K408" s="54"/>
      <c r="L408" s="54"/>
      <c r="M408" s="54"/>
      <c r="N408" s="53" t="str">
        <f>IF([1]bk2!$L389=0,"",[1]bk2!$L389)</f>
        <v/>
      </c>
      <c r="O408" s="54"/>
      <c r="P408" s="54"/>
      <c r="Q408" s="54"/>
      <c r="R408" s="54"/>
      <c r="S408" s="54"/>
      <c r="T408" s="53" t="str">
        <f>IF([1]bk2!$M389=0,"",[1]bk2!$M389)</f>
        <v/>
      </c>
      <c r="U408" s="54"/>
      <c r="V408" s="54"/>
      <c r="W408" s="54"/>
      <c r="X408" s="53" t="str">
        <f>IF([1]bk2!$N389=0,"",[1]bk2!$N389)</f>
        <v/>
      </c>
      <c r="Y408" s="54"/>
      <c r="Z408" s="54"/>
      <c r="AA408" s="54"/>
      <c r="AB408" s="54"/>
      <c r="AC408" s="54"/>
      <c r="AD408" s="54"/>
      <c r="AE408" s="54"/>
      <c r="AF408" s="53" t="str">
        <f>IF([1]bk2!$E389=0,"",[1]bk2!$E389)</f>
        <v/>
      </c>
      <c r="AG408" s="54"/>
      <c r="AH408" s="54"/>
      <c r="AI408" s="54"/>
      <c r="AJ408" s="54"/>
      <c r="AK408" s="53" t="str">
        <f>_xlfn.TEXTJOIN(", ",TRUE,[1]bk2!$F389,[1]bk2!$G389,[1]bk2!$H389,[1]bk2!$I389)</f>
        <v/>
      </c>
      <c r="AL408" s="54"/>
      <c r="AM408" s="54"/>
      <c r="AN408" s="54"/>
      <c r="AO408" s="54"/>
      <c r="AP408" s="54"/>
      <c r="AQ408" s="54"/>
      <c r="AR408" s="54"/>
      <c r="AS408" s="53" t="str">
        <f>IF([1]bk2!$S389=0,"",[1]bk2!$S389)</f>
        <v/>
      </c>
      <c r="AT408" s="54"/>
      <c r="AU408" s="54"/>
      <c r="AV408" s="54"/>
      <c r="AW408" s="53" t="str">
        <f>IF([1]bk2!$R389=0,"",[1]bk2!$R389)</f>
        <v/>
      </c>
      <c r="AX408" s="54"/>
      <c r="AY408" s="54"/>
      <c r="AZ408" s="54"/>
      <c r="BA408" s="53" t="str">
        <f>IF([1]bk2!$Q389=0,"",[1]bk2!$Q389)</f>
        <v/>
      </c>
      <c r="BB408" s="54"/>
      <c r="BC408" s="54"/>
      <c r="BD408" s="54"/>
      <c r="BE408" s="54"/>
      <c r="BF408" s="54"/>
      <c r="BG408" s="54"/>
    </row>
    <row r="409" spans="1:59" ht="60" customHeight="1" x14ac:dyDescent="0.3">
      <c r="A409" s="2" t="str">
        <f t="shared" si="6"/>
        <v/>
      </c>
      <c r="B409" s="55" t="s">
        <v>39</v>
      </c>
      <c r="C409" s="54"/>
      <c r="D409" s="54"/>
      <c r="E409" s="54"/>
      <c r="F409" s="54"/>
      <c r="G409" s="54"/>
      <c r="H409" s="54"/>
      <c r="I409" s="54"/>
      <c r="J409" s="53" t="str">
        <f>IF([1]bk2!$K390=0,"",[1]bk2!$K390)</f>
        <v/>
      </c>
      <c r="K409" s="54"/>
      <c r="L409" s="54"/>
      <c r="M409" s="54"/>
      <c r="N409" s="53" t="str">
        <f>IF([1]bk2!$L390=0,"",[1]bk2!$L390)</f>
        <v/>
      </c>
      <c r="O409" s="54"/>
      <c r="P409" s="54"/>
      <c r="Q409" s="54"/>
      <c r="R409" s="54"/>
      <c r="S409" s="54"/>
      <c r="T409" s="53" t="str">
        <f>IF([1]bk2!$M390=0,"",[1]bk2!$M390)</f>
        <v/>
      </c>
      <c r="U409" s="54"/>
      <c r="V409" s="54"/>
      <c r="W409" s="54"/>
      <c r="X409" s="53" t="str">
        <f>IF([1]bk2!$N390=0,"",[1]bk2!$N390)</f>
        <v/>
      </c>
      <c r="Y409" s="54"/>
      <c r="Z409" s="54"/>
      <c r="AA409" s="54"/>
      <c r="AB409" s="54"/>
      <c r="AC409" s="54"/>
      <c r="AD409" s="54"/>
      <c r="AE409" s="54"/>
      <c r="AF409" s="53" t="str">
        <f>IF([1]bk2!$E390=0,"",[1]bk2!$E390)</f>
        <v/>
      </c>
      <c r="AG409" s="54"/>
      <c r="AH409" s="54"/>
      <c r="AI409" s="54"/>
      <c r="AJ409" s="54"/>
      <c r="AK409" s="53" t="str">
        <f>_xlfn.TEXTJOIN(", ",TRUE,[1]bk2!$F390,[1]bk2!$G390,[1]bk2!$H390,[1]bk2!$I390)</f>
        <v/>
      </c>
      <c r="AL409" s="54"/>
      <c r="AM409" s="54"/>
      <c r="AN409" s="54"/>
      <c r="AO409" s="54"/>
      <c r="AP409" s="54"/>
      <c r="AQ409" s="54"/>
      <c r="AR409" s="54"/>
      <c r="AS409" s="53" t="str">
        <f>IF([1]bk2!$S390=0,"",[1]bk2!$S390)</f>
        <v/>
      </c>
      <c r="AT409" s="54"/>
      <c r="AU409" s="54"/>
      <c r="AV409" s="54"/>
      <c r="AW409" s="53" t="str">
        <f>IF([1]bk2!$R390=0,"",[1]bk2!$R390)</f>
        <v/>
      </c>
      <c r="AX409" s="54"/>
      <c r="AY409" s="54"/>
      <c r="AZ409" s="54"/>
      <c r="BA409" s="53" t="str">
        <f>IF([1]bk2!$Q390=0,"",[1]bk2!$Q390)</f>
        <v/>
      </c>
      <c r="BB409" s="54"/>
      <c r="BC409" s="54"/>
      <c r="BD409" s="54"/>
      <c r="BE409" s="54"/>
      <c r="BF409" s="54"/>
      <c r="BG409" s="54"/>
    </row>
    <row r="410" spans="1:59" ht="60" customHeight="1" x14ac:dyDescent="0.3">
      <c r="A410" s="2" t="str">
        <f t="shared" si="6"/>
        <v/>
      </c>
      <c r="B410" s="55" t="s">
        <v>39</v>
      </c>
      <c r="C410" s="54"/>
      <c r="D410" s="54"/>
      <c r="E410" s="54"/>
      <c r="F410" s="54"/>
      <c r="G410" s="54"/>
      <c r="H410" s="54"/>
      <c r="I410" s="54"/>
      <c r="J410" s="53" t="str">
        <f>IF([1]bk2!$K391=0,"",[1]bk2!$K391)</f>
        <v/>
      </c>
      <c r="K410" s="54"/>
      <c r="L410" s="54"/>
      <c r="M410" s="54"/>
      <c r="N410" s="53" t="str">
        <f>IF([1]bk2!$L391=0,"",[1]bk2!$L391)</f>
        <v/>
      </c>
      <c r="O410" s="54"/>
      <c r="P410" s="54"/>
      <c r="Q410" s="54"/>
      <c r="R410" s="54"/>
      <c r="S410" s="54"/>
      <c r="T410" s="53" t="str">
        <f>IF([1]bk2!$M391=0,"",[1]bk2!$M391)</f>
        <v/>
      </c>
      <c r="U410" s="54"/>
      <c r="V410" s="54"/>
      <c r="W410" s="54"/>
      <c r="X410" s="53" t="str">
        <f>IF([1]bk2!$N391=0,"",[1]bk2!$N391)</f>
        <v/>
      </c>
      <c r="Y410" s="54"/>
      <c r="Z410" s="54"/>
      <c r="AA410" s="54"/>
      <c r="AB410" s="54"/>
      <c r="AC410" s="54"/>
      <c r="AD410" s="54"/>
      <c r="AE410" s="54"/>
      <c r="AF410" s="53" t="str">
        <f>IF([1]bk2!$E391=0,"",[1]bk2!$E391)</f>
        <v/>
      </c>
      <c r="AG410" s="54"/>
      <c r="AH410" s="54"/>
      <c r="AI410" s="54"/>
      <c r="AJ410" s="54"/>
      <c r="AK410" s="53" t="str">
        <f>_xlfn.TEXTJOIN(", ",TRUE,[1]bk2!$F391,[1]bk2!$G391,[1]bk2!$H391,[1]bk2!$I391)</f>
        <v/>
      </c>
      <c r="AL410" s="54"/>
      <c r="AM410" s="54"/>
      <c r="AN410" s="54"/>
      <c r="AO410" s="54"/>
      <c r="AP410" s="54"/>
      <c r="AQ410" s="54"/>
      <c r="AR410" s="54"/>
      <c r="AS410" s="53" t="str">
        <f>IF([1]bk2!$S391=0,"",[1]bk2!$S391)</f>
        <v/>
      </c>
      <c r="AT410" s="54"/>
      <c r="AU410" s="54"/>
      <c r="AV410" s="54"/>
      <c r="AW410" s="53" t="str">
        <f>IF([1]bk2!$R391=0,"",[1]bk2!$R391)</f>
        <v/>
      </c>
      <c r="AX410" s="54"/>
      <c r="AY410" s="54"/>
      <c r="AZ410" s="54"/>
      <c r="BA410" s="53" t="str">
        <f>IF([1]bk2!$Q391=0,"",[1]bk2!$Q391)</f>
        <v/>
      </c>
      <c r="BB410" s="54"/>
      <c r="BC410" s="54"/>
      <c r="BD410" s="54"/>
      <c r="BE410" s="54"/>
      <c r="BF410" s="54"/>
      <c r="BG410" s="54"/>
    </row>
    <row r="411" spans="1:59" ht="60" customHeight="1" x14ac:dyDescent="0.3">
      <c r="A411" s="2" t="str">
        <f t="shared" si="6"/>
        <v/>
      </c>
      <c r="B411" s="55" t="s">
        <v>39</v>
      </c>
      <c r="C411" s="54"/>
      <c r="D411" s="54"/>
      <c r="E411" s="54"/>
      <c r="F411" s="54"/>
      <c r="G411" s="54"/>
      <c r="H411" s="54"/>
      <c r="I411" s="54"/>
      <c r="J411" s="53" t="str">
        <f>IF([1]bk2!$K392=0,"",[1]bk2!$K392)</f>
        <v/>
      </c>
      <c r="K411" s="54"/>
      <c r="L411" s="54"/>
      <c r="M411" s="54"/>
      <c r="N411" s="53" t="str">
        <f>IF([1]bk2!$L392=0,"",[1]bk2!$L392)</f>
        <v/>
      </c>
      <c r="O411" s="54"/>
      <c r="P411" s="54"/>
      <c r="Q411" s="54"/>
      <c r="R411" s="54"/>
      <c r="S411" s="54"/>
      <c r="T411" s="53" t="str">
        <f>IF([1]bk2!$M392=0,"",[1]bk2!$M392)</f>
        <v/>
      </c>
      <c r="U411" s="54"/>
      <c r="V411" s="54"/>
      <c r="W411" s="54"/>
      <c r="X411" s="53" t="str">
        <f>IF([1]bk2!$N392=0,"",[1]bk2!$N392)</f>
        <v/>
      </c>
      <c r="Y411" s="54"/>
      <c r="Z411" s="54"/>
      <c r="AA411" s="54"/>
      <c r="AB411" s="54"/>
      <c r="AC411" s="54"/>
      <c r="AD411" s="54"/>
      <c r="AE411" s="54"/>
      <c r="AF411" s="53" t="str">
        <f>IF([1]bk2!$E392=0,"",[1]bk2!$E392)</f>
        <v/>
      </c>
      <c r="AG411" s="54"/>
      <c r="AH411" s="54"/>
      <c r="AI411" s="54"/>
      <c r="AJ411" s="54"/>
      <c r="AK411" s="53" t="str">
        <f>_xlfn.TEXTJOIN(", ",TRUE,[1]bk2!$F392,[1]bk2!$G392,[1]bk2!$H392,[1]bk2!$I392)</f>
        <v/>
      </c>
      <c r="AL411" s="54"/>
      <c r="AM411" s="54"/>
      <c r="AN411" s="54"/>
      <c r="AO411" s="54"/>
      <c r="AP411" s="54"/>
      <c r="AQ411" s="54"/>
      <c r="AR411" s="54"/>
      <c r="AS411" s="53" t="str">
        <f>IF([1]bk2!$S392=0,"",[1]bk2!$S392)</f>
        <v/>
      </c>
      <c r="AT411" s="54"/>
      <c r="AU411" s="54"/>
      <c r="AV411" s="54"/>
      <c r="AW411" s="53" t="str">
        <f>IF([1]bk2!$R392=0,"",[1]bk2!$R392)</f>
        <v/>
      </c>
      <c r="AX411" s="54"/>
      <c r="AY411" s="54"/>
      <c r="AZ411" s="54"/>
      <c r="BA411" s="53" t="str">
        <f>IF([1]bk2!$Q392=0,"",[1]bk2!$Q392)</f>
        <v/>
      </c>
      <c r="BB411" s="54"/>
      <c r="BC411" s="54"/>
      <c r="BD411" s="54"/>
      <c r="BE411" s="54"/>
      <c r="BF411" s="54"/>
      <c r="BG411" s="54"/>
    </row>
    <row r="412" spans="1:59" ht="60" customHeight="1" x14ac:dyDescent="0.3">
      <c r="A412" s="2" t="str">
        <f t="shared" si="6"/>
        <v/>
      </c>
      <c r="B412" s="55" t="s">
        <v>39</v>
      </c>
      <c r="C412" s="54"/>
      <c r="D412" s="54"/>
      <c r="E412" s="54"/>
      <c r="F412" s="54"/>
      <c r="G412" s="54"/>
      <c r="H412" s="54"/>
      <c r="I412" s="54"/>
      <c r="J412" s="53" t="str">
        <f>IF([1]bk2!$K393=0,"",[1]bk2!$K393)</f>
        <v/>
      </c>
      <c r="K412" s="54"/>
      <c r="L412" s="54"/>
      <c r="M412" s="54"/>
      <c r="N412" s="53" t="str">
        <f>IF([1]bk2!$L393=0,"",[1]bk2!$L393)</f>
        <v/>
      </c>
      <c r="O412" s="54"/>
      <c r="P412" s="54"/>
      <c r="Q412" s="54"/>
      <c r="R412" s="54"/>
      <c r="S412" s="54"/>
      <c r="T412" s="53" t="str">
        <f>IF([1]bk2!$M393=0,"",[1]bk2!$M393)</f>
        <v/>
      </c>
      <c r="U412" s="54"/>
      <c r="V412" s="54"/>
      <c r="W412" s="54"/>
      <c r="X412" s="53" t="str">
        <f>IF([1]bk2!$N393=0,"",[1]bk2!$N393)</f>
        <v/>
      </c>
      <c r="Y412" s="54"/>
      <c r="Z412" s="54"/>
      <c r="AA412" s="54"/>
      <c r="AB412" s="54"/>
      <c r="AC412" s="54"/>
      <c r="AD412" s="54"/>
      <c r="AE412" s="54"/>
      <c r="AF412" s="53" t="str">
        <f>IF([1]bk2!$E393=0,"",[1]bk2!$E393)</f>
        <v/>
      </c>
      <c r="AG412" s="54"/>
      <c r="AH412" s="54"/>
      <c r="AI412" s="54"/>
      <c r="AJ412" s="54"/>
      <c r="AK412" s="53" t="str">
        <f>_xlfn.TEXTJOIN(", ",TRUE,[1]bk2!$F393,[1]bk2!$G393,[1]bk2!$H393,[1]bk2!$I393)</f>
        <v/>
      </c>
      <c r="AL412" s="54"/>
      <c r="AM412" s="54"/>
      <c r="AN412" s="54"/>
      <c r="AO412" s="54"/>
      <c r="AP412" s="54"/>
      <c r="AQ412" s="54"/>
      <c r="AR412" s="54"/>
      <c r="AS412" s="53" t="str">
        <f>IF([1]bk2!$S393=0,"",[1]bk2!$S393)</f>
        <v/>
      </c>
      <c r="AT412" s="54"/>
      <c r="AU412" s="54"/>
      <c r="AV412" s="54"/>
      <c r="AW412" s="53" t="str">
        <f>IF([1]bk2!$R393=0,"",[1]bk2!$R393)</f>
        <v/>
      </c>
      <c r="AX412" s="54"/>
      <c r="AY412" s="54"/>
      <c r="AZ412" s="54"/>
      <c r="BA412" s="53" t="str">
        <f>IF([1]bk2!$Q393=0,"",[1]bk2!$Q393)</f>
        <v/>
      </c>
      <c r="BB412" s="54"/>
      <c r="BC412" s="54"/>
      <c r="BD412" s="54"/>
      <c r="BE412" s="54"/>
      <c r="BF412" s="54"/>
      <c r="BG412" s="54"/>
    </row>
    <row r="413" spans="1:59" ht="60" customHeight="1" x14ac:dyDescent="0.3">
      <c r="A413" s="2" t="str">
        <f t="shared" si="6"/>
        <v/>
      </c>
      <c r="B413" s="55" t="s">
        <v>39</v>
      </c>
      <c r="C413" s="54"/>
      <c r="D413" s="54"/>
      <c r="E413" s="54"/>
      <c r="F413" s="54"/>
      <c r="G413" s="54"/>
      <c r="H413" s="54"/>
      <c r="I413" s="54"/>
      <c r="J413" s="53" t="str">
        <f>IF([1]bk2!$K394=0,"",[1]bk2!$K394)</f>
        <v/>
      </c>
      <c r="K413" s="54"/>
      <c r="L413" s="54"/>
      <c r="M413" s="54"/>
      <c r="N413" s="53" t="str">
        <f>IF([1]bk2!$L394=0,"",[1]bk2!$L394)</f>
        <v/>
      </c>
      <c r="O413" s="54"/>
      <c r="P413" s="54"/>
      <c r="Q413" s="54"/>
      <c r="R413" s="54"/>
      <c r="S413" s="54"/>
      <c r="T413" s="53" t="str">
        <f>IF([1]bk2!$M394=0,"",[1]bk2!$M394)</f>
        <v/>
      </c>
      <c r="U413" s="54"/>
      <c r="V413" s="54"/>
      <c r="W413" s="54"/>
      <c r="X413" s="53" t="str">
        <f>IF([1]bk2!$N394=0,"",[1]bk2!$N394)</f>
        <v/>
      </c>
      <c r="Y413" s="54"/>
      <c r="Z413" s="54"/>
      <c r="AA413" s="54"/>
      <c r="AB413" s="54"/>
      <c r="AC413" s="54"/>
      <c r="AD413" s="54"/>
      <c r="AE413" s="54"/>
      <c r="AF413" s="53" t="str">
        <f>IF([1]bk2!$E394=0,"",[1]bk2!$E394)</f>
        <v/>
      </c>
      <c r="AG413" s="54"/>
      <c r="AH413" s="54"/>
      <c r="AI413" s="54"/>
      <c r="AJ413" s="54"/>
      <c r="AK413" s="53" t="str">
        <f>_xlfn.TEXTJOIN(", ",TRUE,[1]bk2!$F394,[1]bk2!$G394,[1]bk2!$H394,[1]bk2!$I394)</f>
        <v/>
      </c>
      <c r="AL413" s="54"/>
      <c r="AM413" s="54"/>
      <c r="AN413" s="54"/>
      <c r="AO413" s="54"/>
      <c r="AP413" s="54"/>
      <c r="AQ413" s="54"/>
      <c r="AR413" s="54"/>
      <c r="AS413" s="53" t="str">
        <f>IF([1]bk2!$S394=0,"",[1]bk2!$S394)</f>
        <v/>
      </c>
      <c r="AT413" s="54"/>
      <c r="AU413" s="54"/>
      <c r="AV413" s="54"/>
      <c r="AW413" s="53" t="str">
        <f>IF([1]bk2!$R394=0,"",[1]bk2!$R394)</f>
        <v/>
      </c>
      <c r="AX413" s="54"/>
      <c r="AY413" s="54"/>
      <c r="AZ413" s="54"/>
      <c r="BA413" s="53" t="str">
        <f>IF([1]bk2!$Q394=0,"",[1]bk2!$Q394)</f>
        <v/>
      </c>
      <c r="BB413" s="54"/>
      <c r="BC413" s="54"/>
      <c r="BD413" s="54"/>
      <c r="BE413" s="54"/>
      <c r="BF413" s="54"/>
      <c r="BG413" s="54"/>
    </row>
    <row r="414" spans="1:59" ht="60" customHeight="1" x14ac:dyDescent="0.3">
      <c r="A414" s="2" t="str">
        <f t="shared" si="6"/>
        <v/>
      </c>
      <c r="B414" s="55" t="s">
        <v>39</v>
      </c>
      <c r="C414" s="54"/>
      <c r="D414" s="54"/>
      <c r="E414" s="54"/>
      <c r="F414" s="54"/>
      <c r="G414" s="54"/>
      <c r="H414" s="54"/>
      <c r="I414" s="54"/>
      <c r="J414" s="53" t="str">
        <f>IF([1]bk2!$K395=0,"",[1]bk2!$K395)</f>
        <v/>
      </c>
      <c r="K414" s="54"/>
      <c r="L414" s="54"/>
      <c r="M414" s="54"/>
      <c r="N414" s="53" t="str">
        <f>IF([1]bk2!$L395=0,"",[1]bk2!$L395)</f>
        <v/>
      </c>
      <c r="O414" s="54"/>
      <c r="P414" s="54"/>
      <c r="Q414" s="54"/>
      <c r="R414" s="54"/>
      <c r="S414" s="54"/>
      <c r="T414" s="53" t="str">
        <f>IF([1]bk2!$M395=0,"",[1]bk2!$M395)</f>
        <v/>
      </c>
      <c r="U414" s="54"/>
      <c r="V414" s="54"/>
      <c r="W414" s="54"/>
      <c r="X414" s="53" t="str">
        <f>IF([1]bk2!$N395=0,"",[1]bk2!$N395)</f>
        <v/>
      </c>
      <c r="Y414" s="54"/>
      <c r="Z414" s="54"/>
      <c r="AA414" s="54"/>
      <c r="AB414" s="54"/>
      <c r="AC414" s="54"/>
      <c r="AD414" s="54"/>
      <c r="AE414" s="54"/>
      <c r="AF414" s="53" t="str">
        <f>IF([1]bk2!$E395=0,"",[1]bk2!$E395)</f>
        <v/>
      </c>
      <c r="AG414" s="54"/>
      <c r="AH414" s="54"/>
      <c r="AI414" s="54"/>
      <c r="AJ414" s="54"/>
      <c r="AK414" s="53" t="str">
        <f>_xlfn.TEXTJOIN(", ",TRUE,[1]bk2!$F395,[1]bk2!$G395,[1]bk2!$H395,[1]bk2!$I395)</f>
        <v/>
      </c>
      <c r="AL414" s="54"/>
      <c r="AM414" s="54"/>
      <c r="AN414" s="54"/>
      <c r="AO414" s="54"/>
      <c r="AP414" s="54"/>
      <c r="AQ414" s="54"/>
      <c r="AR414" s="54"/>
      <c r="AS414" s="53" t="str">
        <f>IF([1]bk2!$S395=0,"",[1]bk2!$S395)</f>
        <v/>
      </c>
      <c r="AT414" s="54"/>
      <c r="AU414" s="54"/>
      <c r="AV414" s="54"/>
      <c r="AW414" s="53" t="str">
        <f>IF([1]bk2!$R395=0,"",[1]bk2!$R395)</f>
        <v/>
      </c>
      <c r="AX414" s="54"/>
      <c r="AY414" s="54"/>
      <c r="AZ414" s="54"/>
      <c r="BA414" s="53" t="str">
        <f>IF([1]bk2!$Q395=0,"",[1]bk2!$Q395)</f>
        <v/>
      </c>
      <c r="BB414" s="54"/>
      <c r="BC414" s="54"/>
      <c r="BD414" s="54"/>
      <c r="BE414" s="54"/>
      <c r="BF414" s="54"/>
      <c r="BG414" s="54"/>
    </row>
    <row r="415" spans="1:59" ht="60" customHeight="1" x14ac:dyDescent="0.3">
      <c r="A415" s="2" t="str">
        <f t="shared" si="6"/>
        <v/>
      </c>
      <c r="B415" s="55" t="s">
        <v>39</v>
      </c>
      <c r="C415" s="54"/>
      <c r="D415" s="54"/>
      <c r="E415" s="54"/>
      <c r="F415" s="54"/>
      <c r="G415" s="54"/>
      <c r="H415" s="54"/>
      <c r="I415" s="54"/>
      <c r="J415" s="53" t="str">
        <f>IF([1]bk2!$K396=0,"",[1]bk2!$K396)</f>
        <v/>
      </c>
      <c r="K415" s="54"/>
      <c r="L415" s="54"/>
      <c r="M415" s="54"/>
      <c r="N415" s="53" t="str">
        <f>IF([1]bk2!$L396=0,"",[1]bk2!$L396)</f>
        <v/>
      </c>
      <c r="O415" s="54"/>
      <c r="P415" s="54"/>
      <c r="Q415" s="54"/>
      <c r="R415" s="54"/>
      <c r="S415" s="54"/>
      <c r="T415" s="53" t="str">
        <f>IF([1]bk2!$M396=0,"",[1]bk2!$M396)</f>
        <v/>
      </c>
      <c r="U415" s="54"/>
      <c r="V415" s="54"/>
      <c r="W415" s="54"/>
      <c r="X415" s="53" t="str">
        <f>IF([1]bk2!$N396=0,"",[1]bk2!$N396)</f>
        <v/>
      </c>
      <c r="Y415" s="54"/>
      <c r="Z415" s="54"/>
      <c r="AA415" s="54"/>
      <c r="AB415" s="54"/>
      <c r="AC415" s="54"/>
      <c r="AD415" s="54"/>
      <c r="AE415" s="54"/>
      <c r="AF415" s="53" t="str">
        <f>IF([1]bk2!$E396=0,"",[1]bk2!$E396)</f>
        <v/>
      </c>
      <c r="AG415" s="54"/>
      <c r="AH415" s="54"/>
      <c r="AI415" s="54"/>
      <c r="AJ415" s="54"/>
      <c r="AK415" s="53" t="str">
        <f>_xlfn.TEXTJOIN(", ",TRUE,[1]bk2!$F396,[1]bk2!$G396,[1]bk2!$H396,[1]bk2!$I396)</f>
        <v/>
      </c>
      <c r="AL415" s="54"/>
      <c r="AM415" s="54"/>
      <c r="AN415" s="54"/>
      <c r="AO415" s="54"/>
      <c r="AP415" s="54"/>
      <c r="AQ415" s="54"/>
      <c r="AR415" s="54"/>
      <c r="AS415" s="53" t="str">
        <f>IF([1]bk2!$S396=0,"",[1]bk2!$S396)</f>
        <v/>
      </c>
      <c r="AT415" s="54"/>
      <c r="AU415" s="54"/>
      <c r="AV415" s="54"/>
      <c r="AW415" s="53" t="str">
        <f>IF([1]bk2!$R396=0,"",[1]bk2!$R396)</f>
        <v/>
      </c>
      <c r="AX415" s="54"/>
      <c r="AY415" s="54"/>
      <c r="AZ415" s="54"/>
      <c r="BA415" s="53" t="str">
        <f>IF([1]bk2!$Q396=0,"",[1]bk2!$Q396)</f>
        <v/>
      </c>
      <c r="BB415" s="54"/>
      <c r="BC415" s="54"/>
      <c r="BD415" s="54"/>
      <c r="BE415" s="54"/>
      <c r="BF415" s="54"/>
      <c r="BG415" s="54"/>
    </row>
    <row r="416" spans="1:59" ht="60" customHeight="1" x14ac:dyDescent="0.3">
      <c r="A416" s="2" t="str">
        <f t="shared" si="6"/>
        <v/>
      </c>
      <c r="B416" s="55" t="s">
        <v>39</v>
      </c>
      <c r="C416" s="54"/>
      <c r="D416" s="54"/>
      <c r="E416" s="54"/>
      <c r="F416" s="54"/>
      <c r="G416" s="54"/>
      <c r="H416" s="54"/>
      <c r="I416" s="54"/>
      <c r="J416" s="53" t="str">
        <f>IF([1]bk2!$K397=0,"",[1]bk2!$K397)</f>
        <v/>
      </c>
      <c r="K416" s="54"/>
      <c r="L416" s="54"/>
      <c r="M416" s="54"/>
      <c r="N416" s="53" t="str">
        <f>IF([1]bk2!$L397=0,"",[1]bk2!$L397)</f>
        <v/>
      </c>
      <c r="O416" s="54"/>
      <c r="P416" s="54"/>
      <c r="Q416" s="54"/>
      <c r="R416" s="54"/>
      <c r="S416" s="54"/>
      <c r="T416" s="53" t="str">
        <f>IF([1]bk2!$M397=0,"",[1]bk2!$M397)</f>
        <v/>
      </c>
      <c r="U416" s="54"/>
      <c r="V416" s="54"/>
      <c r="W416" s="54"/>
      <c r="X416" s="53" t="str">
        <f>IF([1]bk2!$N397=0,"",[1]bk2!$N397)</f>
        <v/>
      </c>
      <c r="Y416" s="54"/>
      <c r="Z416" s="54"/>
      <c r="AA416" s="54"/>
      <c r="AB416" s="54"/>
      <c r="AC416" s="54"/>
      <c r="AD416" s="54"/>
      <c r="AE416" s="54"/>
      <c r="AF416" s="53" t="str">
        <f>IF([1]bk2!$E397=0,"",[1]bk2!$E397)</f>
        <v/>
      </c>
      <c r="AG416" s="54"/>
      <c r="AH416" s="54"/>
      <c r="AI416" s="54"/>
      <c r="AJ416" s="54"/>
      <c r="AK416" s="53" t="str">
        <f>_xlfn.TEXTJOIN(", ",TRUE,[1]bk2!$F397,[1]bk2!$G397,[1]bk2!$H397,[1]bk2!$I397)</f>
        <v/>
      </c>
      <c r="AL416" s="54"/>
      <c r="AM416" s="54"/>
      <c r="AN416" s="54"/>
      <c r="AO416" s="54"/>
      <c r="AP416" s="54"/>
      <c r="AQ416" s="54"/>
      <c r="AR416" s="54"/>
      <c r="AS416" s="53" t="str">
        <f>IF([1]bk2!$S397=0,"",[1]bk2!$S397)</f>
        <v/>
      </c>
      <c r="AT416" s="54"/>
      <c r="AU416" s="54"/>
      <c r="AV416" s="54"/>
      <c r="AW416" s="53" t="str">
        <f>IF([1]bk2!$R397=0,"",[1]bk2!$R397)</f>
        <v/>
      </c>
      <c r="AX416" s="54"/>
      <c r="AY416" s="54"/>
      <c r="AZ416" s="54"/>
      <c r="BA416" s="53" t="str">
        <f>IF([1]bk2!$Q397=0,"",[1]bk2!$Q397)</f>
        <v/>
      </c>
      <c r="BB416" s="54"/>
      <c r="BC416" s="54"/>
      <c r="BD416" s="54"/>
      <c r="BE416" s="54"/>
      <c r="BF416" s="54"/>
      <c r="BG416" s="54"/>
    </row>
    <row r="417" spans="1:59" ht="60" customHeight="1" x14ac:dyDescent="0.3">
      <c r="A417" s="2" t="str">
        <f t="shared" si="6"/>
        <v/>
      </c>
      <c r="B417" s="55" t="s">
        <v>39</v>
      </c>
      <c r="C417" s="54"/>
      <c r="D417" s="54"/>
      <c r="E417" s="54"/>
      <c r="F417" s="54"/>
      <c r="G417" s="54"/>
      <c r="H417" s="54"/>
      <c r="I417" s="54"/>
      <c r="J417" s="53" t="str">
        <f>IF([1]bk2!$K398=0,"",[1]bk2!$K398)</f>
        <v/>
      </c>
      <c r="K417" s="54"/>
      <c r="L417" s="54"/>
      <c r="M417" s="54"/>
      <c r="N417" s="53" t="str">
        <f>IF([1]bk2!$L398=0,"",[1]bk2!$L398)</f>
        <v/>
      </c>
      <c r="O417" s="54"/>
      <c r="P417" s="54"/>
      <c r="Q417" s="54"/>
      <c r="R417" s="54"/>
      <c r="S417" s="54"/>
      <c r="T417" s="53" t="str">
        <f>IF([1]bk2!$M398=0,"",[1]bk2!$M398)</f>
        <v/>
      </c>
      <c r="U417" s="54"/>
      <c r="V417" s="54"/>
      <c r="W417" s="54"/>
      <c r="X417" s="53" t="str">
        <f>IF([1]bk2!$N398=0,"",[1]bk2!$N398)</f>
        <v/>
      </c>
      <c r="Y417" s="54"/>
      <c r="Z417" s="54"/>
      <c r="AA417" s="54"/>
      <c r="AB417" s="54"/>
      <c r="AC417" s="54"/>
      <c r="AD417" s="54"/>
      <c r="AE417" s="54"/>
      <c r="AF417" s="53" t="str">
        <f>IF([1]bk2!$E398=0,"",[1]bk2!$E398)</f>
        <v/>
      </c>
      <c r="AG417" s="54"/>
      <c r="AH417" s="54"/>
      <c r="AI417" s="54"/>
      <c r="AJ417" s="54"/>
      <c r="AK417" s="53" t="str">
        <f>_xlfn.TEXTJOIN(", ",TRUE,[1]bk2!$F398,[1]bk2!$G398,[1]bk2!$H398,[1]bk2!$I398)</f>
        <v/>
      </c>
      <c r="AL417" s="54"/>
      <c r="AM417" s="54"/>
      <c r="AN417" s="54"/>
      <c r="AO417" s="54"/>
      <c r="AP417" s="54"/>
      <c r="AQ417" s="54"/>
      <c r="AR417" s="54"/>
      <c r="AS417" s="53" t="str">
        <f>IF([1]bk2!$S398=0,"",[1]bk2!$S398)</f>
        <v/>
      </c>
      <c r="AT417" s="54"/>
      <c r="AU417" s="54"/>
      <c r="AV417" s="54"/>
      <c r="AW417" s="53" t="str">
        <f>IF([1]bk2!$R398=0,"",[1]bk2!$R398)</f>
        <v/>
      </c>
      <c r="AX417" s="54"/>
      <c r="AY417" s="54"/>
      <c r="AZ417" s="54"/>
      <c r="BA417" s="53" t="str">
        <f>IF([1]bk2!$Q398=0,"",[1]bk2!$Q398)</f>
        <v/>
      </c>
      <c r="BB417" s="54"/>
      <c r="BC417" s="54"/>
      <c r="BD417" s="54"/>
      <c r="BE417" s="54"/>
      <c r="BF417" s="54"/>
      <c r="BG417" s="54"/>
    </row>
    <row r="418" spans="1:59" ht="60" customHeight="1" x14ac:dyDescent="0.3">
      <c r="A418" s="2" t="str">
        <f t="shared" si="6"/>
        <v/>
      </c>
      <c r="B418" s="55" t="s">
        <v>39</v>
      </c>
      <c r="C418" s="54"/>
      <c r="D418" s="54"/>
      <c r="E418" s="54"/>
      <c r="F418" s="54"/>
      <c r="G418" s="54"/>
      <c r="H418" s="54"/>
      <c r="I418" s="54"/>
      <c r="J418" s="53" t="str">
        <f>IF([1]bk2!$K399=0,"",[1]bk2!$K399)</f>
        <v/>
      </c>
      <c r="K418" s="54"/>
      <c r="L418" s="54"/>
      <c r="M418" s="54"/>
      <c r="N418" s="53" t="str">
        <f>IF([1]bk2!$L399=0,"",[1]bk2!$L399)</f>
        <v/>
      </c>
      <c r="O418" s="54"/>
      <c r="P418" s="54"/>
      <c r="Q418" s="54"/>
      <c r="R418" s="54"/>
      <c r="S418" s="54"/>
      <c r="T418" s="53" t="str">
        <f>IF([1]bk2!$M399=0,"",[1]bk2!$M399)</f>
        <v/>
      </c>
      <c r="U418" s="54"/>
      <c r="V418" s="54"/>
      <c r="W418" s="54"/>
      <c r="X418" s="53" t="str">
        <f>IF([1]bk2!$N399=0,"",[1]bk2!$N399)</f>
        <v/>
      </c>
      <c r="Y418" s="54"/>
      <c r="Z418" s="54"/>
      <c r="AA418" s="54"/>
      <c r="AB418" s="54"/>
      <c r="AC418" s="54"/>
      <c r="AD418" s="54"/>
      <c r="AE418" s="54"/>
      <c r="AF418" s="53" t="str">
        <f>IF([1]bk2!$E399=0,"",[1]bk2!$E399)</f>
        <v/>
      </c>
      <c r="AG418" s="54"/>
      <c r="AH418" s="54"/>
      <c r="AI418" s="54"/>
      <c r="AJ418" s="54"/>
      <c r="AK418" s="53" t="str">
        <f>_xlfn.TEXTJOIN(", ",TRUE,[1]bk2!$F399,[1]bk2!$G399,[1]bk2!$H399,[1]bk2!$I399)</f>
        <v/>
      </c>
      <c r="AL418" s="54"/>
      <c r="AM418" s="54"/>
      <c r="AN418" s="54"/>
      <c r="AO418" s="54"/>
      <c r="AP418" s="54"/>
      <c r="AQ418" s="54"/>
      <c r="AR418" s="54"/>
      <c r="AS418" s="53" t="str">
        <f>IF([1]bk2!$S399=0,"",[1]bk2!$S399)</f>
        <v/>
      </c>
      <c r="AT418" s="54"/>
      <c r="AU418" s="54"/>
      <c r="AV418" s="54"/>
      <c r="AW418" s="53" t="str">
        <f>IF([1]bk2!$R399=0,"",[1]bk2!$R399)</f>
        <v/>
      </c>
      <c r="AX418" s="54"/>
      <c r="AY418" s="54"/>
      <c r="AZ418" s="54"/>
      <c r="BA418" s="53" t="str">
        <f>IF([1]bk2!$Q399=0,"",[1]bk2!$Q399)</f>
        <v/>
      </c>
      <c r="BB418" s="54"/>
      <c r="BC418" s="54"/>
      <c r="BD418" s="54"/>
      <c r="BE418" s="54"/>
      <c r="BF418" s="54"/>
      <c r="BG418" s="54"/>
    </row>
    <row r="419" spans="1:59" ht="60" customHeight="1" x14ac:dyDescent="0.3">
      <c r="A419" s="2" t="str">
        <f t="shared" si="6"/>
        <v/>
      </c>
      <c r="B419" s="55" t="s">
        <v>39</v>
      </c>
      <c r="C419" s="54"/>
      <c r="D419" s="54"/>
      <c r="E419" s="54"/>
      <c r="F419" s="54"/>
      <c r="G419" s="54"/>
      <c r="H419" s="54"/>
      <c r="I419" s="54"/>
      <c r="J419" s="53" t="str">
        <f>IF([1]bk2!$K400=0,"",[1]bk2!$K400)</f>
        <v/>
      </c>
      <c r="K419" s="54"/>
      <c r="L419" s="54"/>
      <c r="M419" s="54"/>
      <c r="N419" s="53" t="str">
        <f>IF([1]bk2!$L400=0,"",[1]bk2!$L400)</f>
        <v/>
      </c>
      <c r="O419" s="54"/>
      <c r="P419" s="54"/>
      <c r="Q419" s="54"/>
      <c r="R419" s="54"/>
      <c r="S419" s="54"/>
      <c r="T419" s="53" t="str">
        <f>IF([1]bk2!$M400=0,"",[1]bk2!$M400)</f>
        <v/>
      </c>
      <c r="U419" s="54"/>
      <c r="V419" s="54"/>
      <c r="W419" s="54"/>
      <c r="X419" s="53" t="str">
        <f>IF([1]bk2!$N400=0,"",[1]bk2!$N400)</f>
        <v/>
      </c>
      <c r="Y419" s="54"/>
      <c r="Z419" s="54"/>
      <c r="AA419" s="54"/>
      <c r="AB419" s="54"/>
      <c r="AC419" s="54"/>
      <c r="AD419" s="54"/>
      <c r="AE419" s="54"/>
      <c r="AF419" s="53" t="str">
        <f>IF([1]bk2!$E400=0,"",[1]bk2!$E400)</f>
        <v/>
      </c>
      <c r="AG419" s="54"/>
      <c r="AH419" s="54"/>
      <c r="AI419" s="54"/>
      <c r="AJ419" s="54"/>
      <c r="AK419" s="53" t="str">
        <f>_xlfn.TEXTJOIN(", ",TRUE,[1]bk2!$F400,[1]bk2!$G400,[1]bk2!$H400,[1]bk2!$I400)</f>
        <v/>
      </c>
      <c r="AL419" s="54"/>
      <c r="AM419" s="54"/>
      <c r="AN419" s="54"/>
      <c r="AO419" s="54"/>
      <c r="AP419" s="54"/>
      <c r="AQ419" s="54"/>
      <c r="AR419" s="54"/>
      <c r="AS419" s="53" t="str">
        <f>IF([1]bk2!$S400=0,"",[1]bk2!$S400)</f>
        <v/>
      </c>
      <c r="AT419" s="54"/>
      <c r="AU419" s="54"/>
      <c r="AV419" s="54"/>
      <c r="AW419" s="53" t="str">
        <f>IF([1]bk2!$R400=0,"",[1]bk2!$R400)</f>
        <v/>
      </c>
      <c r="AX419" s="54"/>
      <c r="AY419" s="54"/>
      <c r="AZ419" s="54"/>
      <c r="BA419" s="53" t="str">
        <f>IF([1]bk2!$Q400=0,"",[1]bk2!$Q400)</f>
        <v/>
      </c>
      <c r="BB419" s="54"/>
      <c r="BC419" s="54"/>
      <c r="BD419" s="54"/>
      <c r="BE419" s="54"/>
      <c r="BF419" s="54"/>
      <c r="BG419" s="54"/>
    </row>
    <row r="420" spans="1:59" ht="60" customHeight="1" x14ac:dyDescent="0.3">
      <c r="A420" s="2" t="str">
        <f t="shared" si="6"/>
        <v/>
      </c>
      <c r="B420" s="55" t="s">
        <v>39</v>
      </c>
      <c r="C420" s="54"/>
      <c r="D420" s="54"/>
      <c r="E420" s="54"/>
      <c r="F420" s="54"/>
      <c r="G420" s="54"/>
      <c r="H420" s="54"/>
      <c r="I420" s="54"/>
      <c r="J420" s="53" t="str">
        <f>IF([1]bk2!$K401=0,"",[1]bk2!$K401)</f>
        <v/>
      </c>
      <c r="K420" s="54"/>
      <c r="L420" s="54"/>
      <c r="M420" s="54"/>
      <c r="N420" s="53" t="str">
        <f>IF([1]bk2!$L401=0,"",[1]bk2!$L401)</f>
        <v/>
      </c>
      <c r="O420" s="54"/>
      <c r="P420" s="54"/>
      <c r="Q420" s="54"/>
      <c r="R420" s="54"/>
      <c r="S420" s="54"/>
      <c r="T420" s="53" t="str">
        <f>IF([1]bk2!$M401=0,"",[1]bk2!$M401)</f>
        <v/>
      </c>
      <c r="U420" s="54"/>
      <c r="V420" s="54"/>
      <c r="W420" s="54"/>
      <c r="X420" s="53" t="str">
        <f>IF([1]bk2!$N401=0,"",[1]bk2!$N401)</f>
        <v/>
      </c>
      <c r="Y420" s="54"/>
      <c r="Z420" s="54"/>
      <c r="AA420" s="54"/>
      <c r="AB420" s="54"/>
      <c r="AC420" s="54"/>
      <c r="AD420" s="54"/>
      <c r="AE420" s="54"/>
      <c r="AF420" s="53" t="str">
        <f>IF([1]bk2!$E401=0,"",[1]bk2!$E401)</f>
        <v/>
      </c>
      <c r="AG420" s="54"/>
      <c r="AH420" s="54"/>
      <c r="AI420" s="54"/>
      <c r="AJ420" s="54"/>
      <c r="AK420" s="53" t="str">
        <f>_xlfn.TEXTJOIN(", ",TRUE,[1]bk2!$F401,[1]bk2!$G401,[1]bk2!$H401,[1]bk2!$I401)</f>
        <v/>
      </c>
      <c r="AL420" s="54"/>
      <c r="AM420" s="54"/>
      <c r="AN420" s="54"/>
      <c r="AO420" s="54"/>
      <c r="AP420" s="54"/>
      <c r="AQ420" s="54"/>
      <c r="AR420" s="54"/>
      <c r="AS420" s="53" t="str">
        <f>IF([1]bk2!$S401=0,"",[1]bk2!$S401)</f>
        <v/>
      </c>
      <c r="AT420" s="54"/>
      <c r="AU420" s="54"/>
      <c r="AV420" s="54"/>
      <c r="AW420" s="53" t="str">
        <f>IF([1]bk2!$R401=0,"",[1]bk2!$R401)</f>
        <v/>
      </c>
      <c r="AX420" s="54"/>
      <c r="AY420" s="54"/>
      <c r="AZ420" s="54"/>
      <c r="BA420" s="53" t="str">
        <f>IF([1]bk2!$Q401=0,"",[1]bk2!$Q401)</f>
        <v/>
      </c>
      <c r="BB420" s="54"/>
      <c r="BC420" s="54"/>
      <c r="BD420" s="54"/>
      <c r="BE420" s="54"/>
      <c r="BF420" s="54"/>
      <c r="BG420" s="54"/>
    </row>
    <row r="421" spans="1:59" ht="60" customHeight="1" x14ac:dyDescent="0.3">
      <c r="A421" s="2" t="str">
        <f t="shared" si="6"/>
        <v/>
      </c>
      <c r="B421" s="55" t="s">
        <v>39</v>
      </c>
      <c r="C421" s="54"/>
      <c r="D421" s="54"/>
      <c r="E421" s="54"/>
      <c r="F421" s="54"/>
      <c r="G421" s="54"/>
      <c r="H421" s="54"/>
      <c r="I421" s="54"/>
      <c r="J421" s="53" t="str">
        <f>IF([1]bk2!$K402=0,"",[1]bk2!$K402)</f>
        <v/>
      </c>
      <c r="K421" s="54"/>
      <c r="L421" s="54"/>
      <c r="M421" s="54"/>
      <c r="N421" s="53" t="str">
        <f>IF([1]bk2!$L402=0,"",[1]bk2!$L402)</f>
        <v/>
      </c>
      <c r="O421" s="54"/>
      <c r="P421" s="54"/>
      <c r="Q421" s="54"/>
      <c r="R421" s="54"/>
      <c r="S421" s="54"/>
      <c r="T421" s="53" t="str">
        <f>IF([1]bk2!$M402=0,"",[1]bk2!$M402)</f>
        <v/>
      </c>
      <c r="U421" s="54"/>
      <c r="V421" s="54"/>
      <c r="W421" s="54"/>
      <c r="X421" s="53" t="str">
        <f>IF([1]bk2!$N402=0,"",[1]bk2!$N402)</f>
        <v/>
      </c>
      <c r="Y421" s="54"/>
      <c r="Z421" s="54"/>
      <c r="AA421" s="54"/>
      <c r="AB421" s="54"/>
      <c r="AC421" s="54"/>
      <c r="AD421" s="54"/>
      <c r="AE421" s="54"/>
      <c r="AF421" s="53" t="str">
        <f>IF([1]bk2!$E402=0,"",[1]bk2!$E402)</f>
        <v/>
      </c>
      <c r="AG421" s="54"/>
      <c r="AH421" s="54"/>
      <c r="AI421" s="54"/>
      <c r="AJ421" s="54"/>
      <c r="AK421" s="53" t="str">
        <f>_xlfn.TEXTJOIN(", ",TRUE,[1]bk2!$F402,[1]bk2!$G402,[1]bk2!$H402,[1]bk2!$I402)</f>
        <v/>
      </c>
      <c r="AL421" s="54"/>
      <c r="AM421" s="54"/>
      <c r="AN421" s="54"/>
      <c r="AO421" s="54"/>
      <c r="AP421" s="54"/>
      <c r="AQ421" s="54"/>
      <c r="AR421" s="54"/>
      <c r="AS421" s="53" t="str">
        <f>IF([1]bk2!$S402=0,"",[1]bk2!$S402)</f>
        <v/>
      </c>
      <c r="AT421" s="54"/>
      <c r="AU421" s="54"/>
      <c r="AV421" s="54"/>
      <c r="AW421" s="53" t="str">
        <f>IF([1]bk2!$R402=0,"",[1]bk2!$R402)</f>
        <v/>
      </c>
      <c r="AX421" s="54"/>
      <c r="AY421" s="54"/>
      <c r="AZ421" s="54"/>
      <c r="BA421" s="53" t="str">
        <f>IF([1]bk2!$Q402=0,"",[1]bk2!$Q402)</f>
        <v/>
      </c>
      <c r="BB421" s="54"/>
      <c r="BC421" s="54"/>
      <c r="BD421" s="54"/>
      <c r="BE421" s="54"/>
      <c r="BF421" s="54"/>
      <c r="BG421" s="54"/>
    </row>
    <row r="422" spans="1:59" ht="60" customHeight="1" x14ac:dyDescent="0.3">
      <c r="A422" s="2" t="str">
        <f t="shared" si="6"/>
        <v/>
      </c>
      <c r="B422" s="55" t="s">
        <v>39</v>
      </c>
      <c r="C422" s="54"/>
      <c r="D422" s="54"/>
      <c r="E422" s="54"/>
      <c r="F422" s="54"/>
      <c r="G422" s="54"/>
      <c r="H422" s="54"/>
      <c r="I422" s="54"/>
      <c r="J422" s="53" t="str">
        <f>IF([1]bk2!$K403=0,"",[1]bk2!$K403)</f>
        <v/>
      </c>
      <c r="K422" s="54"/>
      <c r="L422" s="54"/>
      <c r="M422" s="54"/>
      <c r="N422" s="53" t="str">
        <f>IF([1]bk2!$L403=0,"",[1]bk2!$L403)</f>
        <v/>
      </c>
      <c r="O422" s="54"/>
      <c r="P422" s="54"/>
      <c r="Q422" s="54"/>
      <c r="R422" s="54"/>
      <c r="S422" s="54"/>
      <c r="T422" s="53" t="str">
        <f>IF([1]bk2!$M403=0,"",[1]bk2!$M403)</f>
        <v/>
      </c>
      <c r="U422" s="54"/>
      <c r="V422" s="54"/>
      <c r="W422" s="54"/>
      <c r="X422" s="53" t="str">
        <f>IF([1]bk2!$N403=0,"",[1]bk2!$N403)</f>
        <v/>
      </c>
      <c r="Y422" s="54"/>
      <c r="Z422" s="54"/>
      <c r="AA422" s="54"/>
      <c r="AB422" s="54"/>
      <c r="AC422" s="54"/>
      <c r="AD422" s="54"/>
      <c r="AE422" s="54"/>
      <c r="AF422" s="53" t="str">
        <f>IF([1]bk2!$E403=0,"",[1]bk2!$E403)</f>
        <v/>
      </c>
      <c r="AG422" s="54"/>
      <c r="AH422" s="54"/>
      <c r="AI422" s="54"/>
      <c r="AJ422" s="54"/>
      <c r="AK422" s="53" t="str">
        <f>_xlfn.TEXTJOIN(", ",TRUE,[1]bk2!$F403,[1]bk2!$G403,[1]bk2!$H403,[1]bk2!$I403)</f>
        <v/>
      </c>
      <c r="AL422" s="54"/>
      <c r="AM422" s="54"/>
      <c r="AN422" s="54"/>
      <c r="AO422" s="54"/>
      <c r="AP422" s="54"/>
      <c r="AQ422" s="54"/>
      <c r="AR422" s="54"/>
      <c r="AS422" s="53" t="str">
        <f>IF([1]bk2!$S403=0,"",[1]bk2!$S403)</f>
        <v/>
      </c>
      <c r="AT422" s="54"/>
      <c r="AU422" s="54"/>
      <c r="AV422" s="54"/>
      <c r="AW422" s="53" t="str">
        <f>IF([1]bk2!$R403=0,"",[1]bk2!$R403)</f>
        <v/>
      </c>
      <c r="AX422" s="54"/>
      <c r="AY422" s="54"/>
      <c r="AZ422" s="54"/>
      <c r="BA422" s="53" t="str">
        <f>IF([1]bk2!$Q403=0,"",[1]bk2!$Q403)</f>
        <v/>
      </c>
      <c r="BB422" s="54"/>
      <c r="BC422" s="54"/>
      <c r="BD422" s="54"/>
      <c r="BE422" s="54"/>
      <c r="BF422" s="54"/>
      <c r="BG422" s="54"/>
    </row>
    <row r="423" spans="1:59" ht="60" customHeight="1" x14ac:dyDescent="0.3">
      <c r="A423" s="2" t="str">
        <f t="shared" si="6"/>
        <v/>
      </c>
      <c r="B423" s="55" t="s">
        <v>39</v>
      </c>
      <c r="C423" s="54"/>
      <c r="D423" s="54"/>
      <c r="E423" s="54"/>
      <c r="F423" s="54"/>
      <c r="G423" s="54"/>
      <c r="H423" s="54"/>
      <c r="I423" s="54"/>
      <c r="J423" s="53" t="str">
        <f>IF([1]bk2!$K404=0,"",[1]bk2!$K404)</f>
        <v/>
      </c>
      <c r="K423" s="54"/>
      <c r="L423" s="54"/>
      <c r="M423" s="54"/>
      <c r="N423" s="53" t="str">
        <f>IF([1]bk2!$L404=0,"",[1]bk2!$L404)</f>
        <v/>
      </c>
      <c r="O423" s="54"/>
      <c r="P423" s="54"/>
      <c r="Q423" s="54"/>
      <c r="R423" s="54"/>
      <c r="S423" s="54"/>
      <c r="T423" s="53" t="str">
        <f>IF([1]bk2!$M404=0,"",[1]bk2!$M404)</f>
        <v/>
      </c>
      <c r="U423" s="54"/>
      <c r="V423" s="54"/>
      <c r="W423" s="54"/>
      <c r="X423" s="53" t="str">
        <f>IF([1]bk2!$N404=0,"",[1]bk2!$N404)</f>
        <v/>
      </c>
      <c r="Y423" s="54"/>
      <c r="Z423" s="54"/>
      <c r="AA423" s="54"/>
      <c r="AB423" s="54"/>
      <c r="AC423" s="54"/>
      <c r="AD423" s="54"/>
      <c r="AE423" s="54"/>
      <c r="AF423" s="53" t="str">
        <f>IF([1]bk2!$E404=0,"",[1]bk2!$E404)</f>
        <v/>
      </c>
      <c r="AG423" s="54"/>
      <c r="AH423" s="54"/>
      <c r="AI423" s="54"/>
      <c r="AJ423" s="54"/>
      <c r="AK423" s="53" t="str">
        <f>_xlfn.TEXTJOIN(", ",TRUE,[1]bk2!$F404,[1]bk2!$G404,[1]bk2!$H404,[1]bk2!$I404)</f>
        <v/>
      </c>
      <c r="AL423" s="54"/>
      <c r="AM423" s="54"/>
      <c r="AN423" s="54"/>
      <c r="AO423" s="54"/>
      <c r="AP423" s="54"/>
      <c r="AQ423" s="54"/>
      <c r="AR423" s="54"/>
      <c r="AS423" s="53" t="str">
        <f>IF([1]bk2!$S404=0,"",[1]bk2!$S404)</f>
        <v/>
      </c>
      <c r="AT423" s="54"/>
      <c r="AU423" s="54"/>
      <c r="AV423" s="54"/>
      <c r="AW423" s="53" t="str">
        <f>IF([1]bk2!$R404=0,"",[1]bk2!$R404)</f>
        <v/>
      </c>
      <c r="AX423" s="54"/>
      <c r="AY423" s="54"/>
      <c r="AZ423" s="54"/>
      <c r="BA423" s="53" t="str">
        <f>IF([1]bk2!$Q404=0,"",[1]bk2!$Q404)</f>
        <v/>
      </c>
      <c r="BB423" s="54"/>
      <c r="BC423" s="54"/>
      <c r="BD423" s="54"/>
      <c r="BE423" s="54"/>
      <c r="BF423" s="54"/>
      <c r="BG423" s="54"/>
    </row>
    <row r="424" spans="1:59" ht="60" customHeight="1" x14ac:dyDescent="0.3">
      <c r="A424" s="2" t="str">
        <f t="shared" si="6"/>
        <v/>
      </c>
      <c r="B424" s="55" t="s">
        <v>39</v>
      </c>
      <c r="C424" s="54"/>
      <c r="D424" s="54"/>
      <c r="E424" s="54"/>
      <c r="F424" s="54"/>
      <c r="G424" s="54"/>
      <c r="H424" s="54"/>
      <c r="I424" s="54"/>
      <c r="J424" s="53" t="str">
        <f>IF([1]bk2!$K405=0,"",[1]bk2!$K405)</f>
        <v/>
      </c>
      <c r="K424" s="54"/>
      <c r="L424" s="54"/>
      <c r="M424" s="54"/>
      <c r="N424" s="53" t="str">
        <f>IF([1]bk2!$L405=0,"",[1]bk2!$L405)</f>
        <v/>
      </c>
      <c r="O424" s="54"/>
      <c r="P424" s="54"/>
      <c r="Q424" s="54"/>
      <c r="R424" s="54"/>
      <c r="S424" s="54"/>
      <c r="T424" s="53" t="str">
        <f>IF([1]bk2!$M405=0,"",[1]bk2!$M405)</f>
        <v/>
      </c>
      <c r="U424" s="54"/>
      <c r="V424" s="54"/>
      <c r="W424" s="54"/>
      <c r="X424" s="53" t="str">
        <f>IF([1]bk2!$N405=0,"",[1]bk2!$N405)</f>
        <v/>
      </c>
      <c r="Y424" s="54"/>
      <c r="Z424" s="54"/>
      <c r="AA424" s="54"/>
      <c r="AB424" s="54"/>
      <c r="AC424" s="54"/>
      <c r="AD424" s="54"/>
      <c r="AE424" s="54"/>
      <c r="AF424" s="53" t="str">
        <f>IF([1]bk2!$E405=0,"",[1]bk2!$E405)</f>
        <v/>
      </c>
      <c r="AG424" s="54"/>
      <c r="AH424" s="54"/>
      <c r="AI424" s="54"/>
      <c r="AJ424" s="54"/>
      <c r="AK424" s="53" t="str">
        <f>_xlfn.TEXTJOIN(", ",TRUE,[1]bk2!$F405,[1]bk2!$G405,[1]bk2!$H405,[1]bk2!$I405)</f>
        <v/>
      </c>
      <c r="AL424" s="54"/>
      <c r="AM424" s="54"/>
      <c r="AN424" s="54"/>
      <c r="AO424" s="54"/>
      <c r="AP424" s="54"/>
      <c r="AQ424" s="54"/>
      <c r="AR424" s="54"/>
      <c r="AS424" s="53" t="str">
        <f>IF([1]bk2!$S405=0,"",[1]bk2!$S405)</f>
        <v/>
      </c>
      <c r="AT424" s="54"/>
      <c r="AU424" s="54"/>
      <c r="AV424" s="54"/>
      <c r="AW424" s="53" t="str">
        <f>IF([1]bk2!$R405=0,"",[1]bk2!$R405)</f>
        <v/>
      </c>
      <c r="AX424" s="54"/>
      <c r="AY424" s="54"/>
      <c r="AZ424" s="54"/>
      <c r="BA424" s="53" t="str">
        <f>IF([1]bk2!$Q405=0,"",[1]bk2!$Q405)</f>
        <v/>
      </c>
      <c r="BB424" s="54"/>
      <c r="BC424" s="54"/>
      <c r="BD424" s="54"/>
      <c r="BE424" s="54"/>
      <c r="BF424" s="54"/>
      <c r="BG424" s="54"/>
    </row>
    <row r="425" spans="1:59" ht="60" customHeight="1" x14ac:dyDescent="0.3">
      <c r="A425" s="2" t="str">
        <f t="shared" si="6"/>
        <v/>
      </c>
      <c r="B425" s="55" t="s">
        <v>39</v>
      </c>
      <c r="C425" s="54"/>
      <c r="D425" s="54"/>
      <c r="E425" s="54"/>
      <c r="F425" s="54"/>
      <c r="G425" s="54"/>
      <c r="H425" s="54"/>
      <c r="I425" s="54"/>
      <c r="J425" s="53" t="str">
        <f>IF([1]bk2!$K406=0,"",[1]bk2!$K406)</f>
        <v/>
      </c>
      <c r="K425" s="54"/>
      <c r="L425" s="54"/>
      <c r="M425" s="54"/>
      <c r="N425" s="53" t="str">
        <f>IF([1]bk2!$L406=0,"",[1]bk2!$L406)</f>
        <v/>
      </c>
      <c r="O425" s="54"/>
      <c r="P425" s="54"/>
      <c r="Q425" s="54"/>
      <c r="R425" s="54"/>
      <c r="S425" s="54"/>
      <c r="T425" s="53" t="str">
        <f>IF([1]bk2!$M406=0,"",[1]bk2!$M406)</f>
        <v/>
      </c>
      <c r="U425" s="54"/>
      <c r="V425" s="54"/>
      <c r="W425" s="54"/>
      <c r="X425" s="53" t="str">
        <f>IF([1]bk2!$N406=0,"",[1]bk2!$N406)</f>
        <v/>
      </c>
      <c r="Y425" s="54"/>
      <c r="Z425" s="54"/>
      <c r="AA425" s="54"/>
      <c r="AB425" s="54"/>
      <c r="AC425" s="54"/>
      <c r="AD425" s="54"/>
      <c r="AE425" s="54"/>
      <c r="AF425" s="53" t="str">
        <f>IF([1]bk2!$E406=0,"",[1]bk2!$E406)</f>
        <v/>
      </c>
      <c r="AG425" s="54"/>
      <c r="AH425" s="54"/>
      <c r="AI425" s="54"/>
      <c r="AJ425" s="54"/>
      <c r="AK425" s="53" t="str">
        <f>_xlfn.TEXTJOIN(", ",TRUE,[1]bk2!$F406,[1]bk2!$G406,[1]bk2!$H406,[1]bk2!$I406)</f>
        <v/>
      </c>
      <c r="AL425" s="54"/>
      <c r="AM425" s="54"/>
      <c r="AN425" s="54"/>
      <c r="AO425" s="54"/>
      <c r="AP425" s="54"/>
      <c r="AQ425" s="54"/>
      <c r="AR425" s="54"/>
      <c r="AS425" s="53" t="str">
        <f>IF([1]bk2!$S406=0,"",[1]bk2!$S406)</f>
        <v/>
      </c>
      <c r="AT425" s="54"/>
      <c r="AU425" s="54"/>
      <c r="AV425" s="54"/>
      <c r="AW425" s="53" t="str">
        <f>IF([1]bk2!$R406=0,"",[1]bk2!$R406)</f>
        <v/>
      </c>
      <c r="AX425" s="54"/>
      <c r="AY425" s="54"/>
      <c r="AZ425" s="54"/>
      <c r="BA425" s="53" t="str">
        <f>IF([1]bk2!$Q406=0,"",[1]bk2!$Q406)</f>
        <v/>
      </c>
      <c r="BB425" s="54"/>
      <c r="BC425" s="54"/>
      <c r="BD425" s="54"/>
      <c r="BE425" s="54"/>
      <c r="BF425" s="54"/>
      <c r="BG425" s="54"/>
    </row>
    <row r="426" spans="1:59" ht="60" customHeight="1" x14ac:dyDescent="0.3">
      <c r="A426" s="2" t="str">
        <f t="shared" si="6"/>
        <v/>
      </c>
      <c r="B426" s="55" t="s">
        <v>39</v>
      </c>
      <c r="C426" s="54"/>
      <c r="D426" s="54"/>
      <c r="E426" s="54"/>
      <c r="F426" s="54"/>
      <c r="G426" s="54"/>
      <c r="H426" s="54"/>
      <c r="I426" s="54"/>
      <c r="J426" s="53" t="str">
        <f>IF([1]bk2!$K407=0,"",[1]bk2!$K407)</f>
        <v/>
      </c>
      <c r="K426" s="54"/>
      <c r="L426" s="54"/>
      <c r="M426" s="54"/>
      <c r="N426" s="53" t="str">
        <f>IF([1]bk2!$L407=0,"",[1]bk2!$L407)</f>
        <v/>
      </c>
      <c r="O426" s="54"/>
      <c r="P426" s="54"/>
      <c r="Q426" s="54"/>
      <c r="R426" s="54"/>
      <c r="S426" s="54"/>
      <c r="T426" s="53" t="str">
        <f>IF([1]bk2!$M407=0,"",[1]bk2!$M407)</f>
        <v/>
      </c>
      <c r="U426" s="54"/>
      <c r="V426" s="54"/>
      <c r="W426" s="54"/>
      <c r="X426" s="53" t="str">
        <f>IF([1]bk2!$N407=0,"",[1]bk2!$N407)</f>
        <v/>
      </c>
      <c r="Y426" s="54"/>
      <c r="Z426" s="54"/>
      <c r="AA426" s="54"/>
      <c r="AB426" s="54"/>
      <c r="AC426" s="54"/>
      <c r="AD426" s="54"/>
      <c r="AE426" s="54"/>
      <c r="AF426" s="53" t="str">
        <f>IF([1]bk2!$E407=0,"",[1]bk2!$E407)</f>
        <v/>
      </c>
      <c r="AG426" s="54"/>
      <c r="AH426" s="54"/>
      <c r="AI426" s="54"/>
      <c r="AJ426" s="54"/>
      <c r="AK426" s="53" t="str">
        <f>_xlfn.TEXTJOIN(", ",TRUE,[1]bk2!$F407,[1]bk2!$G407,[1]bk2!$H407,[1]bk2!$I407)</f>
        <v/>
      </c>
      <c r="AL426" s="54"/>
      <c r="AM426" s="54"/>
      <c r="AN426" s="54"/>
      <c r="AO426" s="54"/>
      <c r="AP426" s="54"/>
      <c r="AQ426" s="54"/>
      <c r="AR426" s="54"/>
      <c r="AS426" s="53" t="str">
        <f>IF([1]bk2!$S407=0,"",[1]bk2!$S407)</f>
        <v/>
      </c>
      <c r="AT426" s="54"/>
      <c r="AU426" s="54"/>
      <c r="AV426" s="54"/>
      <c r="AW426" s="53" t="str">
        <f>IF([1]bk2!$R407=0,"",[1]bk2!$R407)</f>
        <v/>
      </c>
      <c r="AX426" s="54"/>
      <c r="AY426" s="54"/>
      <c r="AZ426" s="54"/>
      <c r="BA426" s="53" t="str">
        <f>IF([1]bk2!$Q407=0,"",[1]bk2!$Q407)</f>
        <v/>
      </c>
      <c r="BB426" s="54"/>
      <c r="BC426" s="54"/>
      <c r="BD426" s="54"/>
      <c r="BE426" s="54"/>
      <c r="BF426" s="54"/>
      <c r="BG426" s="54"/>
    </row>
    <row r="427" spans="1:59" ht="60" customHeight="1" x14ac:dyDescent="0.3">
      <c r="A427" s="2" t="str">
        <f t="shared" si="6"/>
        <v/>
      </c>
      <c r="B427" s="55" t="s">
        <v>39</v>
      </c>
      <c r="C427" s="54"/>
      <c r="D427" s="54"/>
      <c r="E427" s="54"/>
      <c r="F427" s="54"/>
      <c r="G427" s="54"/>
      <c r="H427" s="54"/>
      <c r="I427" s="54"/>
      <c r="J427" s="53" t="str">
        <f>IF([1]bk2!$K408=0,"",[1]bk2!$K408)</f>
        <v/>
      </c>
      <c r="K427" s="54"/>
      <c r="L427" s="54"/>
      <c r="M427" s="54"/>
      <c r="N427" s="53" t="str">
        <f>IF([1]bk2!$L408=0,"",[1]bk2!$L408)</f>
        <v/>
      </c>
      <c r="O427" s="54"/>
      <c r="P427" s="54"/>
      <c r="Q427" s="54"/>
      <c r="R427" s="54"/>
      <c r="S427" s="54"/>
      <c r="T427" s="53" t="str">
        <f>IF([1]bk2!$M408=0,"",[1]bk2!$M408)</f>
        <v/>
      </c>
      <c r="U427" s="54"/>
      <c r="V427" s="54"/>
      <c r="W427" s="54"/>
      <c r="X427" s="53" t="str">
        <f>IF([1]bk2!$N408=0,"",[1]bk2!$N408)</f>
        <v/>
      </c>
      <c r="Y427" s="54"/>
      <c r="Z427" s="54"/>
      <c r="AA427" s="54"/>
      <c r="AB427" s="54"/>
      <c r="AC427" s="54"/>
      <c r="AD427" s="54"/>
      <c r="AE427" s="54"/>
      <c r="AF427" s="53" t="str">
        <f>IF([1]bk2!$E408=0,"",[1]bk2!$E408)</f>
        <v/>
      </c>
      <c r="AG427" s="54"/>
      <c r="AH427" s="54"/>
      <c r="AI427" s="54"/>
      <c r="AJ427" s="54"/>
      <c r="AK427" s="53" t="str">
        <f>_xlfn.TEXTJOIN(", ",TRUE,[1]bk2!$F408,[1]bk2!$G408,[1]bk2!$H408,[1]bk2!$I408)</f>
        <v/>
      </c>
      <c r="AL427" s="54"/>
      <c r="AM427" s="54"/>
      <c r="AN427" s="54"/>
      <c r="AO427" s="54"/>
      <c r="AP427" s="54"/>
      <c r="AQ427" s="54"/>
      <c r="AR427" s="54"/>
      <c r="AS427" s="53" t="str">
        <f>IF([1]bk2!$S408=0,"",[1]bk2!$S408)</f>
        <v/>
      </c>
      <c r="AT427" s="54"/>
      <c r="AU427" s="54"/>
      <c r="AV427" s="54"/>
      <c r="AW427" s="53" t="str">
        <f>IF([1]bk2!$R408=0,"",[1]bk2!$R408)</f>
        <v/>
      </c>
      <c r="AX427" s="54"/>
      <c r="AY427" s="54"/>
      <c r="AZ427" s="54"/>
      <c r="BA427" s="53" t="str">
        <f>IF([1]bk2!$Q408=0,"",[1]bk2!$Q408)</f>
        <v/>
      </c>
      <c r="BB427" s="54"/>
      <c r="BC427" s="54"/>
      <c r="BD427" s="54"/>
      <c r="BE427" s="54"/>
      <c r="BF427" s="54"/>
      <c r="BG427" s="54"/>
    </row>
    <row r="428" spans="1:59" ht="60" customHeight="1" x14ac:dyDescent="0.3">
      <c r="A428" s="2" t="str">
        <f t="shared" si="6"/>
        <v/>
      </c>
      <c r="B428" s="55" t="s">
        <v>39</v>
      </c>
      <c r="C428" s="54"/>
      <c r="D428" s="54"/>
      <c r="E428" s="54"/>
      <c r="F428" s="54"/>
      <c r="G428" s="54"/>
      <c r="H428" s="54"/>
      <c r="I428" s="54"/>
      <c r="J428" s="53" t="str">
        <f>IF([1]bk2!$K409=0,"",[1]bk2!$K409)</f>
        <v/>
      </c>
      <c r="K428" s="54"/>
      <c r="L428" s="54"/>
      <c r="M428" s="54"/>
      <c r="N428" s="53" t="str">
        <f>IF([1]bk2!$L409=0,"",[1]bk2!$L409)</f>
        <v/>
      </c>
      <c r="O428" s="54"/>
      <c r="P428" s="54"/>
      <c r="Q428" s="54"/>
      <c r="R428" s="54"/>
      <c r="S428" s="54"/>
      <c r="T428" s="53" t="str">
        <f>IF([1]bk2!$M409=0,"",[1]bk2!$M409)</f>
        <v/>
      </c>
      <c r="U428" s="54"/>
      <c r="V428" s="54"/>
      <c r="W428" s="54"/>
      <c r="X428" s="53" t="str">
        <f>IF([1]bk2!$N409=0,"",[1]bk2!$N409)</f>
        <v/>
      </c>
      <c r="Y428" s="54"/>
      <c r="Z428" s="54"/>
      <c r="AA428" s="54"/>
      <c r="AB428" s="54"/>
      <c r="AC428" s="54"/>
      <c r="AD428" s="54"/>
      <c r="AE428" s="54"/>
      <c r="AF428" s="53" t="str">
        <f>IF([1]bk2!$E409=0,"",[1]bk2!$E409)</f>
        <v/>
      </c>
      <c r="AG428" s="54"/>
      <c r="AH428" s="54"/>
      <c r="AI428" s="54"/>
      <c r="AJ428" s="54"/>
      <c r="AK428" s="53" t="str">
        <f>_xlfn.TEXTJOIN(", ",TRUE,[1]bk2!$F409,[1]bk2!$G409,[1]bk2!$H409,[1]bk2!$I409)</f>
        <v/>
      </c>
      <c r="AL428" s="54"/>
      <c r="AM428" s="54"/>
      <c r="AN428" s="54"/>
      <c r="AO428" s="54"/>
      <c r="AP428" s="54"/>
      <c r="AQ428" s="54"/>
      <c r="AR428" s="54"/>
      <c r="AS428" s="53" t="str">
        <f>IF([1]bk2!$S409=0,"",[1]bk2!$S409)</f>
        <v/>
      </c>
      <c r="AT428" s="54"/>
      <c r="AU428" s="54"/>
      <c r="AV428" s="54"/>
      <c r="AW428" s="53" t="str">
        <f>IF([1]bk2!$R409=0,"",[1]bk2!$R409)</f>
        <v/>
      </c>
      <c r="AX428" s="54"/>
      <c r="AY428" s="54"/>
      <c r="AZ428" s="54"/>
      <c r="BA428" s="53" t="str">
        <f>IF([1]bk2!$Q409=0,"",[1]bk2!$Q409)</f>
        <v/>
      </c>
      <c r="BB428" s="54"/>
      <c r="BC428" s="54"/>
      <c r="BD428" s="54"/>
      <c r="BE428" s="54"/>
      <c r="BF428" s="54"/>
      <c r="BG428" s="54"/>
    </row>
    <row r="429" spans="1:59" ht="60" customHeight="1" x14ac:dyDescent="0.3">
      <c r="A429" s="2" t="str">
        <f t="shared" si="6"/>
        <v/>
      </c>
      <c r="B429" s="55" t="s">
        <v>39</v>
      </c>
      <c r="C429" s="54"/>
      <c r="D429" s="54"/>
      <c r="E429" s="54"/>
      <c r="F429" s="54"/>
      <c r="G429" s="54"/>
      <c r="H429" s="54"/>
      <c r="I429" s="54"/>
      <c r="J429" s="53" t="str">
        <f>IF([1]bk2!$K410=0,"",[1]bk2!$K410)</f>
        <v/>
      </c>
      <c r="K429" s="54"/>
      <c r="L429" s="54"/>
      <c r="M429" s="54"/>
      <c r="N429" s="53" t="str">
        <f>IF([1]bk2!$L410=0,"",[1]bk2!$L410)</f>
        <v/>
      </c>
      <c r="O429" s="54"/>
      <c r="P429" s="54"/>
      <c r="Q429" s="54"/>
      <c r="R429" s="54"/>
      <c r="S429" s="54"/>
      <c r="T429" s="53" t="str">
        <f>IF([1]bk2!$M410=0,"",[1]bk2!$M410)</f>
        <v/>
      </c>
      <c r="U429" s="54"/>
      <c r="V429" s="54"/>
      <c r="W429" s="54"/>
      <c r="X429" s="53" t="str">
        <f>IF([1]bk2!$N410=0,"",[1]bk2!$N410)</f>
        <v/>
      </c>
      <c r="Y429" s="54"/>
      <c r="Z429" s="54"/>
      <c r="AA429" s="54"/>
      <c r="AB429" s="54"/>
      <c r="AC429" s="54"/>
      <c r="AD429" s="54"/>
      <c r="AE429" s="54"/>
      <c r="AF429" s="53" t="str">
        <f>IF([1]bk2!$E410=0,"",[1]bk2!$E410)</f>
        <v/>
      </c>
      <c r="AG429" s="54"/>
      <c r="AH429" s="54"/>
      <c r="AI429" s="54"/>
      <c r="AJ429" s="54"/>
      <c r="AK429" s="53" t="str">
        <f>_xlfn.TEXTJOIN(", ",TRUE,[1]bk2!$F410,[1]bk2!$G410,[1]bk2!$H410,[1]bk2!$I410)</f>
        <v/>
      </c>
      <c r="AL429" s="54"/>
      <c r="AM429" s="54"/>
      <c r="AN429" s="54"/>
      <c r="AO429" s="54"/>
      <c r="AP429" s="54"/>
      <c r="AQ429" s="54"/>
      <c r="AR429" s="54"/>
      <c r="AS429" s="53" t="str">
        <f>IF([1]bk2!$S410=0,"",[1]bk2!$S410)</f>
        <v/>
      </c>
      <c r="AT429" s="54"/>
      <c r="AU429" s="54"/>
      <c r="AV429" s="54"/>
      <c r="AW429" s="53" t="str">
        <f>IF([1]bk2!$R410=0,"",[1]bk2!$R410)</f>
        <v/>
      </c>
      <c r="AX429" s="54"/>
      <c r="AY429" s="54"/>
      <c r="AZ429" s="54"/>
      <c r="BA429" s="53" t="str">
        <f>IF([1]bk2!$Q410=0,"",[1]bk2!$Q410)</f>
        <v/>
      </c>
      <c r="BB429" s="54"/>
      <c r="BC429" s="54"/>
      <c r="BD429" s="54"/>
      <c r="BE429" s="54"/>
      <c r="BF429" s="54"/>
      <c r="BG429" s="54"/>
    </row>
    <row r="430" spans="1:59" ht="60" customHeight="1" x14ac:dyDescent="0.3">
      <c r="A430" s="2" t="str">
        <f t="shared" si="6"/>
        <v/>
      </c>
      <c r="B430" s="55" t="s">
        <v>39</v>
      </c>
      <c r="C430" s="54"/>
      <c r="D430" s="54"/>
      <c r="E430" s="54"/>
      <c r="F430" s="54"/>
      <c r="G430" s="54"/>
      <c r="H430" s="54"/>
      <c r="I430" s="54"/>
      <c r="J430" s="53" t="str">
        <f>IF([1]bk2!$K411=0,"",[1]bk2!$K411)</f>
        <v/>
      </c>
      <c r="K430" s="54"/>
      <c r="L430" s="54"/>
      <c r="M430" s="54"/>
      <c r="N430" s="53" t="str">
        <f>IF([1]bk2!$L411=0,"",[1]bk2!$L411)</f>
        <v/>
      </c>
      <c r="O430" s="54"/>
      <c r="P430" s="54"/>
      <c r="Q430" s="54"/>
      <c r="R430" s="54"/>
      <c r="S430" s="54"/>
      <c r="T430" s="53" t="str">
        <f>IF([1]bk2!$M411=0,"",[1]bk2!$M411)</f>
        <v/>
      </c>
      <c r="U430" s="54"/>
      <c r="V430" s="54"/>
      <c r="W430" s="54"/>
      <c r="X430" s="53" t="str">
        <f>IF([1]bk2!$N411=0,"",[1]bk2!$N411)</f>
        <v/>
      </c>
      <c r="Y430" s="54"/>
      <c r="Z430" s="54"/>
      <c r="AA430" s="54"/>
      <c r="AB430" s="54"/>
      <c r="AC430" s="54"/>
      <c r="AD430" s="54"/>
      <c r="AE430" s="54"/>
      <c r="AF430" s="53" t="str">
        <f>IF([1]bk2!$E411=0,"",[1]bk2!$E411)</f>
        <v/>
      </c>
      <c r="AG430" s="54"/>
      <c r="AH430" s="54"/>
      <c r="AI430" s="54"/>
      <c r="AJ430" s="54"/>
      <c r="AK430" s="53" t="str">
        <f>_xlfn.TEXTJOIN(", ",TRUE,[1]bk2!$F411,[1]bk2!$G411,[1]bk2!$H411,[1]bk2!$I411)</f>
        <v/>
      </c>
      <c r="AL430" s="54"/>
      <c r="AM430" s="54"/>
      <c r="AN430" s="54"/>
      <c r="AO430" s="54"/>
      <c r="AP430" s="54"/>
      <c r="AQ430" s="54"/>
      <c r="AR430" s="54"/>
      <c r="AS430" s="53" t="str">
        <f>IF([1]bk2!$S411=0,"",[1]bk2!$S411)</f>
        <v/>
      </c>
      <c r="AT430" s="54"/>
      <c r="AU430" s="54"/>
      <c r="AV430" s="54"/>
      <c r="AW430" s="53" t="str">
        <f>IF([1]bk2!$R411=0,"",[1]bk2!$R411)</f>
        <v/>
      </c>
      <c r="AX430" s="54"/>
      <c r="AY430" s="54"/>
      <c r="AZ430" s="54"/>
      <c r="BA430" s="53" t="str">
        <f>IF([1]bk2!$Q411=0,"",[1]bk2!$Q411)</f>
        <v/>
      </c>
      <c r="BB430" s="54"/>
      <c r="BC430" s="54"/>
      <c r="BD430" s="54"/>
      <c r="BE430" s="54"/>
      <c r="BF430" s="54"/>
      <c r="BG430" s="54"/>
    </row>
    <row r="431" spans="1:59" ht="60" customHeight="1" x14ac:dyDescent="0.3">
      <c r="A431" s="2" t="str">
        <f t="shared" si="6"/>
        <v/>
      </c>
      <c r="B431" s="55" t="s">
        <v>39</v>
      </c>
      <c r="C431" s="54"/>
      <c r="D431" s="54"/>
      <c r="E431" s="54"/>
      <c r="F431" s="54"/>
      <c r="G431" s="54"/>
      <c r="H431" s="54"/>
      <c r="I431" s="54"/>
      <c r="J431" s="53" t="str">
        <f>IF([1]bk2!$K412=0,"",[1]bk2!$K412)</f>
        <v/>
      </c>
      <c r="K431" s="54"/>
      <c r="L431" s="54"/>
      <c r="M431" s="54"/>
      <c r="N431" s="53" t="str">
        <f>IF([1]bk2!$L412=0,"",[1]bk2!$L412)</f>
        <v/>
      </c>
      <c r="O431" s="54"/>
      <c r="P431" s="54"/>
      <c r="Q431" s="54"/>
      <c r="R431" s="54"/>
      <c r="S431" s="54"/>
      <c r="T431" s="53" t="str">
        <f>IF([1]bk2!$M412=0,"",[1]bk2!$M412)</f>
        <v/>
      </c>
      <c r="U431" s="54"/>
      <c r="V431" s="54"/>
      <c r="W431" s="54"/>
      <c r="X431" s="53" t="str">
        <f>IF([1]bk2!$N412=0,"",[1]bk2!$N412)</f>
        <v/>
      </c>
      <c r="Y431" s="54"/>
      <c r="Z431" s="54"/>
      <c r="AA431" s="54"/>
      <c r="AB431" s="54"/>
      <c r="AC431" s="54"/>
      <c r="AD431" s="54"/>
      <c r="AE431" s="54"/>
      <c r="AF431" s="53" t="str">
        <f>IF([1]bk2!$E412=0,"",[1]bk2!$E412)</f>
        <v/>
      </c>
      <c r="AG431" s="54"/>
      <c r="AH431" s="54"/>
      <c r="AI431" s="54"/>
      <c r="AJ431" s="54"/>
      <c r="AK431" s="53" t="str">
        <f>_xlfn.TEXTJOIN(", ",TRUE,[1]bk2!$F412,[1]bk2!$G412,[1]bk2!$H412,[1]bk2!$I412)</f>
        <v/>
      </c>
      <c r="AL431" s="54"/>
      <c r="AM431" s="54"/>
      <c r="AN431" s="54"/>
      <c r="AO431" s="54"/>
      <c r="AP431" s="54"/>
      <c r="AQ431" s="54"/>
      <c r="AR431" s="54"/>
      <c r="AS431" s="53" t="str">
        <f>IF([1]bk2!$S412=0,"",[1]bk2!$S412)</f>
        <v/>
      </c>
      <c r="AT431" s="54"/>
      <c r="AU431" s="54"/>
      <c r="AV431" s="54"/>
      <c r="AW431" s="53" t="str">
        <f>IF([1]bk2!$R412=0,"",[1]bk2!$R412)</f>
        <v/>
      </c>
      <c r="AX431" s="54"/>
      <c r="AY431" s="54"/>
      <c r="AZ431" s="54"/>
      <c r="BA431" s="53" t="str">
        <f>IF([1]bk2!$Q412=0,"",[1]bk2!$Q412)</f>
        <v/>
      </c>
      <c r="BB431" s="54"/>
      <c r="BC431" s="54"/>
      <c r="BD431" s="54"/>
      <c r="BE431" s="54"/>
      <c r="BF431" s="54"/>
      <c r="BG431" s="54"/>
    </row>
    <row r="432" spans="1:59" ht="60" customHeight="1" x14ac:dyDescent="0.3">
      <c r="A432" s="2" t="str">
        <f t="shared" si="6"/>
        <v/>
      </c>
      <c r="B432" s="55" t="s">
        <v>39</v>
      </c>
      <c r="C432" s="54"/>
      <c r="D432" s="54"/>
      <c r="E432" s="54"/>
      <c r="F432" s="54"/>
      <c r="G432" s="54"/>
      <c r="H432" s="54"/>
      <c r="I432" s="54"/>
      <c r="J432" s="53" t="str">
        <f>IF([1]bk2!$K413=0,"",[1]bk2!$K413)</f>
        <v/>
      </c>
      <c r="K432" s="54"/>
      <c r="L432" s="54"/>
      <c r="M432" s="54"/>
      <c r="N432" s="53" t="str">
        <f>IF([1]bk2!$L413=0,"",[1]bk2!$L413)</f>
        <v/>
      </c>
      <c r="O432" s="54"/>
      <c r="P432" s="54"/>
      <c r="Q432" s="54"/>
      <c r="R432" s="54"/>
      <c r="S432" s="54"/>
      <c r="T432" s="53" t="str">
        <f>IF([1]bk2!$M413=0,"",[1]bk2!$M413)</f>
        <v/>
      </c>
      <c r="U432" s="54"/>
      <c r="V432" s="54"/>
      <c r="W432" s="54"/>
      <c r="X432" s="53" t="str">
        <f>IF([1]bk2!$N413=0,"",[1]bk2!$N413)</f>
        <v/>
      </c>
      <c r="Y432" s="54"/>
      <c r="Z432" s="54"/>
      <c r="AA432" s="54"/>
      <c r="AB432" s="54"/>
      <c r="AC432" s="54"/>
      <c r="AD432" s="54"/>
      <c r="AE432" s="54"/>
      <c r="AF432" s="53" t="str">
        <f>IF([1]bk2!$E413=0,"",[1]bk2!$E413)</f>
        <v/>
      </c>
      <c r="AG432" s="54"/>
      <c r="AH432" s="54"/>
      <c r="AI432" s="54"/>
      <c r="AJ432" s="54"/>
      <c r="AK432" s="53" t="str">
        <f>_xlfn.TEXTJOIN(", ",TRUE,[1]bk2!$F413,[1]bk2!$G413,[1]bk2!$H413,[1]bk2!$I413)</f>
        <v/>
      </c>
      <c r="AL432" s="54"/>
      <c r="AM432" s="54"/>
      <c r="AN432" s="54"/>
      <c r="AO432" s="54"/>
      <c r="AP432" s="54"/>
      <c r="AQ432" s="54"/>
      <c r="AR432" s="54"/>
      <c r="AS432" s="53" t="str">
        <f>IF([1]bk2!$S413=0,"",[1]bk2!$S413)</f>
        <v/>
      </c>
      <c r="AT432" s="54"/>
      <c r="AU432" s="54"/>
      <c r="AV432" s="54"/>
      <c r="AW432" s="53" t="str">
        <f>IF([1]bk2!$R413=0,"",[1]bk2!$R413)</f>
        <v/>
      </c>
      <c r="AX432" s="54"/>
      <c r="AY432" s="54"/>
      <c r="AZ432" s="54"/>
      <c r="BA432" s="53" t="str">
        <f>IF([1]bk2!$Q413=0,"",[1]bk2!$Q413)</f>
        <v/>
      </c>
      <c r="BB432" s="54"/>
      <c r="BC432" s="54"/>
      <c r="BD432" s="54"/>
      <c r="BE432" s="54"/>
      <c r="BF432" s="54"/>
      <c r="BG432" s="54"/>
    </row>
    <row r="433" spans="1:59" ht="60" customHeight="1" x14ac:dyDescent="0.3">
      <c r="A433" s="2" t="str">
        <f t="shared" si="6"/>
        <v/>
      </c>
      <c r="B433" s="55" t="s">
        <v>39</v>
      </c>
      <c r="C433" s="54"/>
      <c r="D433" s="54"/>
      <c r="E433" s="54"/>
      <c r="F433" s="54"/>
      <c r="G433" s="54"/>
      <c r="H433" s="54"/>
      <c r="I433" s="54"/>
      <c r="J433" s="53" t="str">
        <f>IF([1]bk2!$K414=0,"",[1]bk2!$K414)</f>
        <v/>
      </c>
      <c r="K433" s="54"/>
      <c r="L433" s="54"/>
      <c r="M433" s="54"/>
      <c r="N433" s="53" t="str">
        <f>IF([1]bk2!$L414=0,"",[1]bk2!$L414)</f>
        <v/>
      </c>
      <c r="O433" s="54"/>
      <c r="P433" s="54"/>
      <c r="Q433" s="54"/>
      <c r="R433" s="54"/>
      <c r="S433" s="54"/>
      <c r="T433" s="53" t="str">
        <f>IF([1]bk2!$M414=0,"",[1]bk2!$M414)</f>
        <v/>
      </c>
      <c r="U433" s="54"/>
      <c r="V433" s="54"/>
      <c r="W433" s="54"/>
      <c r="X433" s="53" t="str">
        <f>IF([1]bk2!$N414=0,"",[1]bk2!$N414)</f>
        <v/>
      </c>
      <c r="Y433" s="54"/>
      <c r="Z433" s="54"/>
      <c r="AA433" s="54"/>
      <c r="AB433" s="54"/>
      <c r="AC433" s="54"/>
      <c r="AD433" s="54"/>
      <c r="AE433" s="54"/>
      <c r="AF433" s="53" t="str">
        <f>IF([1]bk2!$E414=0,"",[1]bk2!$E414)</f>
        <v/>
      </c>
      <c r="AG433" s="54"/>
      <c r="AH433" s="54"/>
      <c r="AI433" s="54"/>
      <c r="AJ433" s="54"/>
      <c r="AK433" s="53" t="str">
        <f>_xlfn.TEXTJOIN(", ",TRUE,[1]bk2!$F414,[1]bk2!$G414,[1]bk2!$H414,[1]bk2!$I414)</f>
        <v/>
      </c>
      <c r="AL433" s="54"/>
      <c r="AM433" s="54"/>
      <c r="AN433" s="54"/>
      <c r="AO433" s="54"/>
      <c r="AP433" s="54"/>
      <c r="AQ433" s="54"/>
      <c r="AR433" s="54"/>
      <c r="AS433" s="53" t="str">
        <f>IF([1]bk2!$S414=0,"",[1]bk2!$S414)</f>
        <v/>
      </c>
      <c r="AT433" s="54"/>
      <c r="AU433" s="54"/>
      <c r="AV433" s="54"/>
      <c r="AW433" s="53" t="str">
        <f>IF([1]bk2!$R414=0,"",[1]bk2!$R414)</f>
        <v/>
      </c>
      <c r="AX433" s="54"/>
      <c r="AY433" s="54"/>
      <c r="AZ433" s="54"/>
      <c r="BA433" s="53" t="str">
        <f>IF([1]bk2!$Q414=0,"",[1]bk2!$Q414)</f>
        <v/>
      </c>
      <c r="BB433" s="54"/>
      <c r="BC433" s="54"/>
      <c r="BD433" s="54"/>
      <c r="BE433" s="54"/>
      <c r="BF433" s="54"/>
      <c r="BG433" s="54"/>
    </row>
    <row r="434" spans="1:59" ht="60" customHeight="1" x14ac:dyDescent="0.3">
      <c r="A434" s="2" t="str">
        <f t="shared" si="6"/>
        <v/>
      </c>
      <c r="B434" s="55" t="s">
        <v>39</v>
      </c>
      <c r="C434" s="54"/>
      <c r="D434" s="54"/>
      <c r="E434" s="54"/>
      <c r="F434" s="54"/>
      <c r="G434" s="54"/>
      <c r="H434" s="54"/>
      <c r="I434" s="54"/>
      <c r="J434" s="53" t="str">
        <f>IF([1]bk2!$K415=0,"",[1]bk2!$K415)</f>
        <v/>
      </c>
      <c r="K434" s="54"/>
      <c r="L434" s="54"/>
      <c r="M434" s="54"/>
      <c r="N434" s="53" t="str">
        <f>IF([1]bk2!$L415=0,"",[1]bk2!$L415)</f>
        <v/>
      </c>
      <c r="O434" s="54"/>
      <c r="P434" s="54"/>
      <c r="Q434" s="54"/>
      <c r="R434" s="54"/>
      <c r="S434" s="54"/>
      <c r="T434" s="53" t="str">
        <f>IF([1]bk2!$M415=0,"",[1]bk2!$M415)</f>
        <v/>
      </c>
      <c r="U434" s="54"/>
      <c r="V434" s="54"/>
      <c r="W434" s="54"/>
      <c r="X434" s="53" t="str">
        <f>IF([1]bk2!$N415=0,"",[1]bk2!$N415)</f>
        <v/>
      </c>
      <c r="Y434" s="54"/>
      <c r="Z434" s="54"/>
      <c r="AA434" s="54"/>
      <c r="AB434" s="54"/>
      <c r="AC434" s="54"/>
      <c r="AD434" s="54"/>
      <c r="AE434" s="54"/>
      <c r="AF434" s="53" t="str">
        <f>IF([1]bk2!$E415=0,"",[1]bk2!$E415)</f>
        <v/>
      </c>
      <c r="AG434" s="54"/>
      <c r="AH434" s="54"/>
      <c r="AI434" s="54"/>
      <c r="AJ434" s="54"/>
      <c r="AK434" s="53" t="str">
        <f>_xlfn.TEXTJOIN(", ",TRUE,[1]bk2!$F415,[1]bk2!$G415,[1]bk2!$H415,[1]bk2!$I415)</f>
        <v/>
      </c>
      <c r="AL434" s="54"/>
      <c r="AM434" s="54"/>
      <c r="AN434" s="54"/>
      <c r="AO434" s="54"/>
      <c r="AP434" s="54"/>
      <c r="AQ434" s="54"/>
      <c r="AR434" s="54"/>
      <c r="AS434" s="53" t="str">
        <f>IF([1]bk2!$S415=0,"",[1]bk2!$S415)</f>
        <v/>
      </c>
      <c r="AT434" s="54"/>
      <c r="AU434" s="54"/>
      <c r="AV434" s="54"/>
      <c r="AW434" s="53" t="str">
        <f>IF([1]bk2!$R415=0,"",[1]bk2!$R415)</f>
        <v/>
      </c>
      <c r="AX434" s="54"/>
      <c r="AY434" s="54"/>
      <c r="AZ434" s="54"/>
      <c r="BA434" s="53" t="str">
        <f>IF([1]bk2!$Q415=0,"",[1]bk2!$Q415)</f>
        <v/>
      </c>
      <c r="BB434" s="54"/>
      <c r="BC434" s="54"/>
      <c r="BD434" s="54"/>
      <c r="BE434" s="54"/>
      <c r="BF434" s="54"/>
      <c r="BG434" s="54"/>
    </row>
    <row r="435" spans="1:59" ht="60" customHeight="1" x14ac:dyDescent="0.3">
      <c r="A435" s="2" t="str">
        <f t="shared" si="6"/>
        <v/>
      </c>
      <c r="B435" s="55" t="s">
        <v>39</v>
      </c>
      <c r="C435" s="54"/>
      <c r="D435" s="54"/>
      <c r="E435" s="54"/>
      <c r="F435" s="54"/>
      <c r="G435" s="54"/>
      <c r="H435" s="54"/>
      <c r="I435" s="54"/>
      <c r="J435" s="53" t="str">
        <f>IF([1]bk2!$K416=0,"",[1]bk2!$K416)</f>
        <v/>
      </c>
      <c r="K435" s="54"/>
      <c r="L435" s="54"/>
      <c r="M435" s="54"/>
      <c r="N435" s="53" t="str">
        <f>IF([1]bk2!$L416=0,"",[1]bk2!$L416)</f>
        <v/>
      </c>
      <c r="O435" s="54"/>
      <c r="P435" s="54"/>
      <c r="Q435" s="54"/>
      <c r="R435" s="54"/>
      <c r="S435" s="54"/>
      <c r="T435" s="53" t="str">
        <f>IF([1]bk2!$M416=0,"",[1]bk2!$M416)</f>
        <v/>
      </c>
      <c r="U435" s="54"/>
      <c r="V435" s="54"/>
      <c r="W435" s="54"/>
      <c r="X435" s="53" t="str">
        <f>IF([1]bk2!$N416=0,"",[1]bk2!$N416)</f>
        <v/>
      </c>
      <c r="Y435" s="54"/>
      <c r="Z435" s="54"/>
      <c r="AA435" s="54"/>
      <c r="AB435" s="54"/>
      <c r="AC435" s="54"/>
      <c r="AD435" s="54"/>
      <c r="AE435" s="54"/>
      <c r="AF435" s="53" t="str">
        <f>IF([1]bk2!$E416=0,"",[1]bk2!$E416)</f>
        <v/>
      </c>
      <c r="AG435" s="54"/>
      <c r="AH435" s="54"/>
      <c r="AI435" s="54"/>
      <c r="AJ435" s="54"/>
      <c r="AK435" s="53" t="str">
        <f>_xlfn.TEXTJOIN(", ",TRUE,[1]bk2!$F416,[1]bk2!$G416,[1]bk2!$H416,[1]bk2!$I416)</f>
        <v/>
      </c>
      <c r="AL435" s="54"/>
      <c r="AM435" s="54"/>
      <c r="AN435" s="54"/>
      <c r="AO435" s="54"/>
      <c r="AP435" s="54"/>
      <c r="AQ435" s="54"/>
      <c r="AR435" s="54"/>
      <c r="AS435" s="53" t="str">
        <f>IF([1]bk2!$S416=0,"",[1]bk2!$S416)</f>
        <v/>
      </c>
      <c r="AT435" s="54"/>
      <c r="AU435" s="54"/>
      <c r="AV435" s="54"/>
      <c r="AW435" s="53" t="str">
        <f>IF([1]bk2!$R416=0,"",[1]bk2!$R416)</f>
        <v/>
      </c>
      <c r="AX435" s="54"/>
      <c r="AY435" s="54"/>
      <c r="AZ435" s="54"/>
      <c r="BA435" s="53" t="str">
        <f>IF([1]bk2!$Q416=0,"",[1]bk2!$Q416)</f>
        <v/>
      </c>
      <c r="BB435" s="54"/>
      <c r="BC435" s="54"/>
      <c r="BD435" s="54"/>
      <c r="BE435" s="54"/>
      <c r="BF435" s="54"/>
      <c r="BG435" s="54"/>
    </row>
    <row r="436" spans="1:59" ht="60" customHeight="1" x14ac:dyDescent="0.3">
      <c r="A436" s="2" t="str">
        <f t="shared" si="6"/>
        <v/>
      </c>
      <c r="B436" s="55" t="s">
        <v>39</v>
      </c>
      <c r="C436" s="54"/>
      <c r="D436" s="54"/>
      <c r="E436" s="54"/>
      <c r="F436" s="54"/>
      <c r="G436" s="54"/>
      <c r="H436" s="54"/>
      <c r="I436" s="54"/>
      <c r="J436" s="53" t="str">
        <f>IF([1]bk2!$K417=0,"",[1]bk2!$K417)</f>
        <v/>
      </c>
      <c r="K436" s="54"/>
      <c r="L436" s="54"/>
      <c r="M436" s="54"/>
      <c r="N436" s="53" t="str">
        <f>IF([1]bk2!$L417=0,"",[1]bk2!$L417)</f>
        <v/>
      </c>
      <c r="O436" s="54"/>
      <c r="P436" s="54"/>
      <c r="Q436" s="54"/>
      <c r="R436" s="54"/>
      <c r="S436" s="54"/>
      <c r="T436" s="53" t="str">
        <f>IF([1]bk2!$M417=0,"",[1]bk2!$M417)</f>
        <v/>
      </c>
      <c r="U436" s="54"/>
      <c r="V436" s="54"/>
      <c r="W436" s="54"/>
      <c r="X436" s="53" t="str">
        <f>IF([1]bk2!$N417=0,"",[1]bk2!$N417)</f>
        <v/>
      </c>
      <c r="Y436" s="54"/>
      <c r="Z436" s="54"/>
      <c r="AA436" s="54"/>
      <c r="AB436" s="54"/>
      <c r="AC436" s="54"/>
      <c r="AD436" s="54"/>
      <c r="AE436" s="54"/>
      <c r="AF436" s="53" t="str">
        <f>IF([1]bk2!$E417=0,"",[1]bk2!$E417)</f>
        <v/>
      </c>
      <c r="AG436" s="54"/>
      <c r="AH436" s="54"/>
      <c r="AI436" s="54"/>
      <c r="AJ436" s="54"/>
      <c r="AK436" s="53" t="str">
        <f>_xlfn.TEXTJOIN(", ",TRUE,[1]bk2!$F417,[1]bk2!$G417,[1]bk2!$H417,[1]bk2!$I417)</f>
        <v/>
      </c>
      <c r="AL436" s="54"/>
      <c r="AM436" s="54"/>
      <c r="AN436" s="54"/>
      <c r="AO436" s="54"/>
      <c r="AP436" s="54"/>
      <c r="AQ436" s="54"/>
      <c r="AR436" s="54"/>
      <c r="AS436" s="53" t="str">
        <f>IF([1]bk2!$S417=0,"",[1]bk2!$S417)</f>
        <v/>
      </c>
      <c r="AT436" s="54"/>
      <c r="AU436" s="54"/>
      <c r="AV436" s="54"/>
      <c r="AW436" s="53" t="str">
        <f>IF([1]bk2!$R417=0,"",[1]bk2!$R417)</f>
        <v/>
      </c>
      <c r="AX436" s="54"/>
      <c r="AY436" s="54"/>
      <c r="AZ436" s="54"/>
      <c r="BA436" s="53" t="str">
        <f>IF([1]bk2!$Q417=0,"",[1]bk2!$Q417)</f>
        <v/>
      </c>
      <c r="BB436" s="54"/>
      <c r="BC436" s="54"/>
      <c r="BD436" s="54"/>
      <c r="BE436" s="54"/>
      <c r="BF436" s="54"/>
      <c r="BG436" s="54"/>
    </row>
    <row r="437" spans="1:59" ht="60" customHeight="1" x14ac:dyDescent="0.3">
      <c r="A437" s="2" t="str">
        <f t="shared" si="6"/>
        <v/>
      </c>
      <c r="B437" s="55" t="s">
        <v>39</v>
      </c>
      <c r="C437" s="54"/>
      <c r="D437" s="54"/>
      <c r="E437" s="54"/>
      <c r="F437" s="54"/>
      <c r="G437" s="54"/>
      <c r="H437" s="54"/>
      <c r="I437" s="54"/>
      <c r="J437" s="53" t="str">
        <f>IF([1]bk2!$K418=0,"",[1]bk2!$K418)</f>
        <v/>
      </c>
      <c r="K437" s="54"/>
      <c r="L437" s="54"/>
      <c r="M437" s="54"/>
      <c r="N437" s="53" t="str">
        <f>IF([1]bk2!$L418=0,"",[1]bk2!$L418)</f>
        <v/>
      </c>
      <c r="O437" s="54"/>
      <c r="P437" s="54"/>
      <c r="Q437" s="54"/>
      <c r="R437" s="54"/>
      <c r="S437" s="54"/>
      <c r="T437" s="53" t="str">
        <f>IF([1]bk2!$M418=0,"",[1]bk2!$M418)</f>
        <v/>
      </c>
      <c r="U437" s="54"/>
      <c r="V437" s="54"/>
      <c r="W437" s="54"/>
      <c r="X437" s="53" t="str">
        <f>IF([1]bk2!$N418=0,"",[1]bk2!$N418)</f>
        <v/>
      </c>
      <c r="Y437" s="54"/>
      <c r="Z437" s="54"/>
      <c r="AA437" s="54"/>
      <c r="AB437" s="54"/>
      <c r="AC437" s="54"/>
      <c r="AD437" s="54"/>
      <c r="AE437" s="54"/>
      <c r="AF437" s="53" t="str">
        <f>IF([1]bk2!$E418=0,"",[1]bk2!$E418)</f>
        <v/>
      </c>
      <c r="AG437" s="54"/>
      <c r="AH437" s="54"/>
      <c r="AI437" s="54"/>
      <c r="AJ437" s="54"/>
      <c r="AK437" s="53" t="str">
        <f>_xlfn.TEXTJOIN(", ",TRUE,[1]bk2!$F418,[1]bk2!$G418,[1]bk2!$H418,[1]bk2!$I418)</f>
        <v/>
      </c>
      <c r="AL437" s="54"/>
      <c r="AM437" s="54"/>
      <c r="AN437" s="54"/>
      <c r="AO437" s="54"/>
      <c r="AP437" s="54"/>
      <c r="AQ437" s="54"/>
      <c r="AR437" s="54"/>
      <c r="AS437" s="53" t="str">
        <f>IF([1]bk2!$S418=0,"",[1]bk2!$S418)</f>
        <v/>
      </c>
      <c r="AT437" s="54"/>
      <c r="AU437" s="54"/>
      <c r="AV437" s="54"/>
      <c r="AW437" s="53" t="str">
        <f>IF([1]bk2!$R418=0,"",[1]bk2!$R418)</f>
        <v/>
      </c>
      <c r="AX437" s="54"/>
      <c r="AY437" s="54"/>
      <c r="AZ437" s="54"/>
      <c r="BA437" s="53" t="str">
        <f>IF([1]bk2!$Q418=0,"",[1]bk2!$Q418)</f>
        <v/>
      </c>
      <c r="BB437" s="54"/>
      <c r="BC437" s="54"/>
      <c r="BD437" s="54"/>
      <c r="BE437" s="54"/>
      <c r="BF437" s="54"/>
      <c r="BG437" s="54"/>
    </row>
    <row r="438" spans="1:59" ht="60" customHeight="1" x14ac:dyDescent="0.3">
      <c r="A438" s="2" t="str">
        <f t="shared" si="6"/>
        <v/>
      </c>
      <c r="B438" s="55" t="s">
        <v>39</v>
      </c>
      <c r="C438" s="54"/>
      <c r="D438" s="54"/>
      <c r="E438" s="54"/>
      <c r="F438" s="54"/>
      <c r="G438" s="54"/>
      <c r="H438" s="54"/>
      <c r="I438" s="54"/>
      <c r="J438" s="53" t="str">
        <f>IF([1]bk2!$K419=0,"",[1]bk2!$K419)</f>
        <v/>
      </c>
      <c r="K438" s="54"/>
      <c r="L438" s="54"/>
      <c r="M438" s="54"/>
      <c r="N438" s="53" t="str">
        <f>IF([1]bk2!$L419=0,"",[1]bk2!$L419)</f>
        <v/>
      </c>
      <c r="O438" s="54"/>
      <c r="P438" s="54"/>
      <c r="Q438" s="54"/>
      <c r="R438" s="54"/>
      <c r="S438" s="54"/>
      <c r="T438" s="53" t="str">
        <f>IF([1]bk2!$M419=0,"",[1]bk2!$M419)</f>
        <v/>
      </c>
      <c r="U438" s="54"/>
      <c r="V438" s="54"/>
      <c r="W438" s="54"/>
      <c r="X438" s="53" t="str">
        <f>IF([1]bk2!$N419=0,"",[1]bk2!$N419)</f>
        <v/>
      </c>
      <c r="Y438" s="54"/>
      <c r="Z438" s="54"/>
      <c r="AA438" s="54"/>
      <c r="AB438" s="54"/>
      <c r="AC438" s="54"/>
      <c r="AD438" s="54"/>
      <c r="AE438" s="54"/>
      <c r="AF438" s="53" t="str">
        <f>IF([1]bk2!$E419=0,"",[1]bk2!$E419)</f>
        <v/>
      </c>
      <c r="AG438" s="54"/>
      <c r="AH438" s="54"/>
      <c r="AI438" s="54"/>
      <c r="AJ438" s="54"/>
      <c r="AK438" s="53" t="str">
        <f>_xlfn.TEXTJOIN(", ",TRUE,[1]bk2!$F419,[1]bk2!$G419,[1]bk2!$H419,[1]bk2!$I419)</f>
        <v/>
      </c>
      <c r="AL438" s="54"/>
      <c r="AM438" s="54"/>
      <c r="AN438" s="54"/>
      <c r="AO438" s="54"/>
      <c r="AP438" s="54"/>
      <c r="AQ438" s="54"/>
      <c r="AR438" s="54"/>
      <c r="AS438" s="53" t="str">
        <f>IF([1]bk2!$S419=0,"",[1]bk2!$S419)</f>
        <v/>
      </c>
      <c r="AT438" s="54"/>
      <c r="AU438" s="54"/>
      <c r="AV438" s="54"/>
      <c r="AW438" s="53" t="str">
        <f>IF([1]bk2!$R419=0,"",[1]bk2!$R419)</f>
        <v/>
      </c>
      <c r="AX438" s="54"/>
      <c r="AY438" s="54"/>
      <c r="AZ438" s="54"/>
      <c r="BA438" s="53" t="str">
        <f>IF([1]bk2!$Q419=0,"",[1]bk2!$Q419)</f>
        <v/>
      </c>
      <c r="BB438" s="54"/>
      <c r="BC438" s="54"/>
      <c r="BD438" s="54"/>
      <c r="BE438" s="54"/>
      <c r="BF438" s="54"/>
      <c r="BG438" s="54"/>
    </row>
    <row r="439" spans="1:59" ht="60" customHeight="1" x14ac:dyDescent="0.3">
      <c r="A439" s="2" t="str">
        <f t="shared" si="6"/>
        <v/>
      </c>
      <c r="B439" s="55" t="s">
        <v>39</v>
      </c>
      <c r="C439" s="54"/>
      <c r="D439" s="54"/>
      <c r="E439" s="54"/>
      <c r="F439" s="54"/>
      <c r="G439" s="54"/>
      <c r="H439" s="54"/>
      <c r="I439" s="54"/>
      <c r="J439" s="53" t="str">
        <f>IF([1]bk2!$K420=0,"",[1]bk2!$K420)</f>
        <v/>
      </c>
      <c r="K439" s="54"/>
      <c r="L439" s="54"/>
      <c r="M439" s="54"/>
      <c r="N439" s="53" t="str">
        <f>IF([1]bk2!$L420=0,"",[1]bk2!$L420)</f>
        <v/>
      </c>
      <c r="O439" s="54"/>
      <c r="P439" s="54"/>
      <c r="Q439" s="54"/>
      <c r="R439" s="54"/>
      <c r="S439" s="54"/>
      <c r="T439" s="53" t="str">
        <f>IF([1]bk2!$M420=0,"",[1]bk2!$M420)</f>
        <v/>
      </c>
      <c r="U439" s="54"/>
      <c r="V439" s="54"/>
      <c r="W439" s="54"/>
      <c r="X439" s="53" t="str">
        <f>IF([1]bk2!$N420=0,"",[1]bk2!$N420)</f>
        <v/>
      </c>
      <c r="Y439" s="54"/>
      <c r="Z439" s="54"/>
      <c r="AA439" s="54"/>
      <c r="AB439" s="54"/>
      <c r="AC439" s="54"/>
      <c r="AD439" s="54"/>
      <c r="AE439" s="54"/>
      <c r="AF439" s="53" t="str">
        <f>IF([1]bk2!$E420=0,"",[1]bk2!$E420)</f>
        <v/>
      </c>
      <c r="AG439" s="54"/>
      <c r="AH439" s="54"/>
      <c r="AI439" s="54"/>
      <c r="AJ439" s="54"/>
      <c r="AK439" s="53" t="str">
        <f>_xlfn.TEXTJOIN(", ",TRUE,[1]bk2!$F420,[1]bk2!$G420,[1]bk2!$H420,[1]bk2!$I420)</f>
        <v/>
      </c>
      <c r="AL439" s="54"/>
      <c r="AM439" s="54"/>
      <c r="AN439" s="54"/>
      <c r="AO439" s="54"/>
      <c r="AP439" s="54"/>
      <c r="AQ439" s="54"/>
      <c r="AR439" s="54"/>
      <c r="AS439" s="53" t="str">
        <f>IF([1]bk2!$S420=0,"",[1]bk2!$S420)</f>
        <v/>
      </c>
      <c r="AT439" s="54"/>
      <c r="AU439" s="54"/>
      <c r="AV439" s="54"/>
      <c r="AW439" s="53" t="str">
        <f>IF([1]bk2!$R420=0,"",[1]bk2!$R420)</f>
        <v/>
      </c>
      <c r="AX439" s="54"/>
      <c r="AY439" s="54"/>
      <c r="AZ439" s="54"/>
      <c r="BA439" s="53" t="str">
        <f>IF([1]bk2!$Q420=0,"",[1]bk2!$Q420)</f>
        <v/>
      </c>
      <c r="BB439" s="54"/>
      <c r="BC439" s="54"/>
      <c r="BD439" s="54"/>
      <c r="BE439" s="54"/>
      <c r="BF439" s="54"/>
      <c r="BG439" s="54"/>
    </row>
    <row r="440" spans="1:59" ht="60" customHeight="1" x14ac:dyDescent="0.3">
      <c r="A440" s="2" t="str">
        <f t="shared" si="6"/>
        <v/>
      </c>
      <c r="B440" s="55" t="s">
        <v>39</v>
      </c>
      <c r="C440" s="54"/>
      <c r="D440" s="54"/>
      <c r="E440" s="54"/>
      <c r="F440" s="54"/>
      <c r="G440" s="54"/>
      <c r="H440" s="54"/>
      <c r="I440" s="54"/>
      <c r="J440" s="53" t="str">
        <f>IF([1]bk2!$K421=0,"",[1]bk2!$K421)</f>
        <v/>
      </c>
      <c r="K440" s="54"/>
      <c r="L440" s="54"/>
      <c r="M440" s="54"/>
      <c r="N440" s="53" t="str">
        <f>IF([1]bk2!$L421=0,"",[1]bk2!$L421)</f>
        <v/>
      </c>
      <c r="O440" s="54"/>
      <c r="P440" s="54"/>
      <c r="Q440" s="54"/>
      <c r="R440" s="54"/>
      <c r="S440" s="54"/>
      <c r="T440" s="53" t="str">
        <f>IF([1]bk2!$M421=0,"",[1]bk2!$M421)</f>
        <v/>
      </c>
      <c r="U440" s="54"/>
      <c r="V440" s="54"/>
      <c r="W440" s="54"/>
      <c r="X440" s="53" t="str">
        <f>IF([1]bk2!$N421=0,"",[1]bk2!$N421)</f>
        <v/>
      </c>
      <c r="Y440" s="54"/>
      <c r="Z440" s="54"/>
      <c r="AA440" s="54"/>
      <c r="AB440" s="54"/>
      <c r="AC440" s="54"/>
      <c r="AD440" s="54"/>
      <c r="AE440" s="54"/>
      <c r="AF440" s="53" t="str">
        <f>IF([1]bk2!$E421=0,"",[1]bk2!$E421)</f>
        <v/>
      </c>
      <c r="AG440" s="54"/>
      <c r="AH440" s="54"/>
      <c r="AI440" s="54"/>
      <c r="AJ440" s="54"/>
      <c r="AK440" s="53" t="str">
        <f>_xlfn.TEXTJOIN(", ",TRUE,[1]bk2!$F421,[1]bk2!$G421,[1]bk2!$H421,[1]bk2!$I421)</f>
        <v/>
      </c>
      <c r="AL440" s="54"/>
      <c r="AM440" s="54"/>
      <c r="AN440" s="54"/>
      <c r="AO440" s="54"/>
      <c r="AP440" s="54"/>
      <c r="AQ440" s="54"/>
      <c r="AR440" s="54"/>
      <c r="AS440" s="53" t="str">
        <f>IF([1]bk2!$S421=0,"",[1]bk2!$S421)</f>
        <v/>
      </c>
      <c r="AT440" s="54"/>
      <c r="AU440" s="54"/>
      <c r="AV440" s="54"/>
      <c r="AW440" s="53" t="str">
        <f>IF([1]bk2!$R421=0,"",[1]bk2!$R421)</f>
        <v/>
      </c>
      <c r="AX440" s="54"/>
      <c r="AY440" s="54"/>
      <c r="AZ440" s="54"/>
      <c r="BA440" s="53" t="str">
        <f>IF([1]bk2!$Q421=0,"",[1]bk2!$Q421)</f>
        <v/>
      </c>
      <c r="BB440" s="54"/>
      <c r="BC440" s="54"/>
      <c r="BD440" s="54"/>
      <c r="BE440" s="54"/>
      <c r="BF440" s="54"/>
      <c r="BG440" s="54"/>
    </row>
    <row r="441" spans="1:59" ht="60" customHeight="1" x14ac:dyDescent="0.3">
      <c r="A441" s="2" t="str">
        <f t="shared" si="6"/>
        <v/>
      </c>
      <c r="B441" s="55" t="s">
        <v>39</v>
      </c>
      <c r="C441" s="54"/>
      <c r="D441" s="54"/>
      <c r="E441" s="54"/>
      <c r="F441" s="54"/>
      <c r="G441" s="54"/>
      <c r="H441" s="54"/>
      <c r="I441" s="54"/>
      <c r="J441" s="53" t="str">
        <f>IF([1]bk2!$K422=0,"",[1]bk2!$K422)</f>
        <v/>
      </c>
      <c r="K441" s="54"/>
      <c r="L441" s="54"/>
      <c r="M441" s="54"/>
      <c r="N441" s="53" t="str">
        <f>IF([1]bk2!$L422=0,"",[1]bk2!$L422)</f>
        <v/>
      </c>
      <c r="O441" s="54"/>
      <c r="P441" s="54"/>
      <c r="Q441" s="54"/>
      <c r="R441" s="54"/>
      <c r="S441" s="54"/>
      <c r="T441" s="53" t="str">
        <f>IF([1]bk2!$M422=0,"",[1]bk2!$M422)</f>
        <v/>
      </c>
      <c r="U441" s="54"/>
      <c r="V441" s="54"/>
      <c r="W441" s="54"/>
      <c r="X441" s="53" t="str">
        <f>IF([1]bk2!$N422=0,"",[1]bk2!$N422)</f>
        <v/>
      </c>
      <c r="Y441" s="54"/>
      <c r="Z441" s="54"/>
      <c r="AA441" s="54"/>
      <c r="AB441" s="54"/>
      <c r="AC441" s="54"/>
      <c r="AD441" s="54"/>
      <c r="AE441" s="54"/>
      <c r="AF441" s="53" t="str">
        <f>IF([1]bk2!$E422=0,"",[1]bk2!$E422)</f>
        <v/>
      </c>
      <c r="AG441" s="54"/>
      <c r="AH441" s="54"/>
      <c r="AI441" s="54"/>
      <c r="AJ441" s="54"/>
      <c r="AK441" s="53" t="str">
        <f>_xlfn.TEXTJOIN(", ",TRUE,[1]bk2!$F422,[1]bk2!$G422,[1]bk2!$H422,[1]bk2!$I422)</f>
        <v/>
      </c>
      <c r="AL441" s="54"/>
      <c r="AM441" s="54"/>
      <c r="AN441" s="54"/>
      <c r="AO441" s="54"/>
      <c r="AP441" s="54"/>
      <c r="AQ441" s="54"/>
      <c r="AR441" s="54"/>
      <c r="AS441" s="53" t="str">
        <f>IF([1]bk2!$S422=0,"",[1]bk2!$S422)</f>
        <v/>
      </c>
      <c r="AT441" s="54"/>
      <c r="AU441" s="54"/>
      <c r="AV441" s="54"/>
      <c r="AW441" s="53" t="str">
        <f>IF([1]bk2!$R422=0,"",[1]bk2!$R422)</f>
        <v/>
      </c>
      <c r="AX441" s="54"/>
      <c r="AY441" s="54"/>
      <c r="AZ441" s="54"/>
      <c r="BA441" s="53" t="str">
        <f>IF([1]bk2!$Q422=0,"",[1]bk2!$Q422)</f>
        <v/>
      </c>
      <c r="BB441" s="54"/>
      <c r="BC441" s="54"/>
      <c r="BD441" s="54"/>
      <c r="BE441" s="54"/>
      <c r="BF441" s="54"/>
      <c r="BG441" s="54"/>
    </row>
    <row r="442" spans="1:59" ht="60" customHeight="1" x14ac:dyDescent="0.3">
      <c r="A442" s="2" t="str">
        <f t="shared" si="6"/>
        <v/>
      </c>
      <c r="B442" s="55" t="s">
        <v>39</v>
      </c>
      <c r="C442" s="54"/>
      <c r="D442" s="54"/>
      <c r="E442" s="54"/>
      <c r="F442" s="54"/>
      <c r="G442" s="54"/>
      <c r="H442" s="54"/>
      <c r="I442" s="54"/>
      <c r="J442" s="53" t="str">
        <f>IF([1]bk2!$K423=0,"",[1]bk2!$K423)</f>
        <v/>
      </c>
      <c r="K442" s="54"/>
      <c r="L442" s="54"/>
      <c r="M442" s="54"/>
      <c r="N442" s="53" t="str">
        <f>IF([1]bk2!$L423=0,"",[1]bk2!$L423)</f>
        <v/>
      </c>
      <c r="O442" s="54"/>
      <c r="P442" s="54"/>
      <c r="Q442" s="54"/>
      <c r="R442" s="54"/>
      <c r="S442" s="54"/>
      <c r="T442" s="53" t="str">
        <f>IF([1]bk2!$M423=0,"",[1]bk2!$M423)</f>
        <v/>
      </c>
      <c r="U442" s="54"/>
      <c r="V442" s="54"/>
      <c r="W442" s="54"/>
      <c r="X442" s="53" t="str">
        <f>IF([1]bk2!$N423=0,"",[1]bk2!$N423)</f>
        <v/>
      </c>
      <c r="Y442" s="54"/>
      <c r="Z442" s="54"/>
      <c r="AA442" s="54"/>
      <c r="AB442" s="54"/>
      <c r="AC442" s="54"/>
      <c r="AD442" s="54"/>
      <c r="AE442" s="54"/>
      <c r="AF442" s="53" t="str">
        <f>IF([1]bk2!$E423=0,"",[1]bk2!$E423)</f>
        <v/>
      </c>
      <c r="AG442" s="54"/>
      <c r="AH442" s="54"/>
      <c r="AI442" s="54"/>
      <c r="AJ442" s="54"/>
      <c r="AK442" s="53" t="str">
        <f>_xlfn.TEXTJOIN(", ",TRUE,[1]bk2!$F423,[1]bk2!$G423,[1]bk2!$H423,[1]bk2!$I423)</f>
        <v/>
      </c>
      <c r="AL442" s="54"/>
      <c r="AM442" s="54"/>
      <c r="AN442" s="54"/>
      <c r="AO442" s="54"/>
      <c r="AP442" s="54"/>
      <c r="AQ442" s="54"/>
      <c r="AR442" s="54"/>
      <c r="AS442" s="53" t="str">
        <f>IF([1]bk2!$S423=0,"",[1]bk2!$S423)</f>
        <v/>
      </c>
      <c r="AT442" s="54"/>
      <c r="AU442" s="54"/>
      <c r="AV442" s="54"/>
      <c r="AW442" s="53" t="str">
        <f>IF([1]bk2!$R423=0,"",[1]bk2!$R423)</f>
        <v/>
      </c>
      <c r="AX442" s="54"/>
      <c r="AY442" s="54"/>
      <c r="AZ442" s="54"/>
      <c r="BA442" s="53" t="str">
        <f>IF([1]bk2!$Q423=0,"",[1]bk2!$Q423)</f>
        <v/>
      </c>
      <c r="BB442" s="54"/>
      <c r="BC442" s="54"/>
      <c r="BD442" s="54"/>
      <c r="BE442" s="54"/>
      <c r="BF442" s="54"/>
      <c r="BG442" s="54"/>
    </row>
    <row r="443" spans="1:59" ht="60" customHeight="1" x14ac:dyDescent="0.3">
      <c r="A443" s="2" t="str">
        <f t="shared" si="6"/>
        <v/>
      </c>
      <c r="B443" s="55" t="s">
        <v>39</v>
      </c>
      <c r="C443" s="54"/>
      <c r="D443" s="54"/>
      <c r="E443" s="54"/>
      <c r="F443" s="54"/>
      <c r="G443" s="54"/>
      <c r="H443" s="54"/>
      <c r="I443" s="54"/>
      <c r="J443" s="53" t="str">
        <f>IF([1]bk2!$K424=0,"",[1]bk2!$K424)</f>
        <v/>
      </c>
      <c r="K443" s="54"/>
      <c r="L443" s="54"/>
      <c r="M443" s="54"/>
      <c r="N443" s="53" t="str">
        <f>IF([1]bk2!$L424=0,"",[1]bk2!$L424)</f>
        <v/>
      </c>
      <c r="O443" s="54"/>
      <c r="P443" s="54"/>
      <c r="Q443" s="54"/>
      <c r="R443" s="54"/>
      <c r="S443" s="54"/>
      <c r="T443" s="53" t="str">
        <f>IF([1]bk2!$M424=0,"",[1]bk2!$M424)</f>
        <v/>
      </c>
      <c r="U443" s="54"/>
      <c r="V443" s="54"/>
      <c r="W443" s="54"/>
      <c r="X443" s="53" t="str">
        <f>IF([1]bk2!$N424=0,"",[1]bk2!$N424)</f>
        <v/>
      </c>
      <c r="Y443" s="54"/>
      <c r="Z443" s="54"/>
      <c r="AA443" s="54"/>
      <c r="AB443" s="54"/>
      <c r="AC443" s="54"/>
      <c r="AD443" s="54"/>
      <c r="AE443" s="54"/>
      <c r="AF443" s="53" t="str">
        <f>IF([1]bk2!$E424=0,"",[1]bk2!$E424)</f>
        <v/>
      </c>
      <c r="AG443" s="54"/>
      <c r="AH443" s="54"/>
      <c r="AI443" s="54"/>
      <c r="AJ443" s="54"/>
      <c r="AK443" s="53" t="str">
        <f>_xlfn.TEXTJOIN(", ",TRUE,[1]bk2!$F424,[1]bk2!$G424,[1]bk2!$H424,[1]bk2!$I424)</f>
        <v/>
      </c>
      <c r="AL443" s="54"/>
      <c r="AM443" s="54"/>
      <c r="AN443" s="54"/>
      <c r="AO443" s="54"/>
      <c r="AP443" s="54"/>
      <c r="AQ443" s="54"/>
      <c r="AR443" s="54"/>
      <c r="AS443" s="53" t="str">
        <f>IF([1]bk2!$S424=0,"",[1]bk2!$S424)</f>
        <v/>
      </c>
      <c r="AT443" s="54"/>
      <c r="AU443" s="54"/>
      <c r="AV443" s="54"/>
      <c r="AW443" s="53" t="str">
        <f>IF([1]bk2!$R424=0,"",[1]bk2!$R424)</f>
        <v/>
      </c>
      <c r="AX443" s="54"/>
      <c r="AY443" s="54"/>
      <c r="AZ443" s="54"/>
      <c r="BA443" s="53" t="str">
        <f>IF([1]bk2!$Q424=0,"",[1]bk2!$Q424)</f>
        <v/>
      </c>
      <c r="BB443" s="54"/>
      <c r="BC443" s="54"/>
      <c r="BD443" s="54"/>
      <c r="BE443" s="54"/>
      <c r="BF443" s="54"/>
      <c r="BG443" s="54"/>
    </row>
    <row r="444" spans="1:59" ht="60" customHeight="1" x14ac:dyDescent="0.3">
      <c r="A444" s="2" t="str">
        <f t="shared" si="6"/>
        <v/>
      </c>
      <c r="B444" s="55" t="s">
        <v>39</v>
      </c>
      <c r="C444" s="54"/>
      <c r="D444" s="54"/>
      <c r="E444" s="54"/>
      <c r="F444" s="54"/>
      <c r="G444" s="54"/>
      <c r="H444" s="54"/>
      <c r="I444" s="54"/>
      <c r="J444" s="53" t="str">
        <f>IF([1]bk2!$K425=0,"",[1]bk2!$K425)</f>
        <v/>
      </c>
      <c r="K444" s="54"/>
      <c r="L444" s="54"/>
      <c r="M444" s="54"/>
      <c r="N444" s="53" t="str">
        <f>IF([1]bk2!$L425=0,"",[1]bk2!$L425)</f>
        <v/>
      </c>
      <c r="O444" s="54"/>
      <c r="P444" s="54"/>
      <c r="Q444" s="54"/>
      <c r="R444" s="54"/>
      <c r="S444" s="54"/>
      <c r="T444" s="53" t="str">
        <f>IF([1]bk2!$M425=0,"",[1]bk2!$M425)</f>
        <v/>
      </c>
      <c r="U444" s="54"/>
      <c r="V444" s="54"/>
      <c r="W444" s="54"/>
      <c r="X444" s="53" t="str">
        <f>IF([1]bk2!$N425=0,"",[1]bk2!$N425)</f>
        <v/>
      </c>
      <c r="Y444" s="54"/>
      <c r="Z444" s="54"/>
      <c r="AA444" s="54"/>
      <c r="AB444" s="54"/>
      <c r="AC444" s="54"/>
      <c r="AD444" s="54"/>
      <c r="AE444" s="54"/>
      <c r="AF444" s="53" t="str">
        <f>IF([1]bk2!$E425=0,"",[1]bk2!$E425)</f>
        <v/>
      </c>
      <c r="AG444" s="54"/>
      <c r="AH444" s="54"/>
      <c r="AI444" s="54"/>
      <c r="AJ444" s="54"/>
      <c r="AK444" s="53" t="str">
        <f>_xlfn.TEXTJOIN(", ",TRUE,[1]bk2!$F425,[1]bk2!$G425,[1]bk2!$H425,[1]bk2!$I425)</f>
        <v/>
      </c>
      <c r="AL444" s="54"/>
      <c r="AM444" s="54"/>
      <c r="AN444" s="54"/>
      <c r="AO444" s="54"/>
      <c r="AP444" s="54"/>
      <c r="AQ444" s="54"/>
      <c r="AR444" s="54"/>
      <c r="AS444" s="53" t="str">
        <f>IF([1]bk2!$S425=0,"",[1]bk2!$S425)</f>
        <v/>
      </c>
      <c r="AT444" s="54"/>
      <c r="AU444" s="54"/>
      <c r="AV444" s="54"/>
      <c r="AW444" s="53" t="str">
        <f>IF([1]bk2!$R425=0,"",[1]bk2!$R425)</f>
        <v/>
      </c>
      <c r="AX444" s="54"/>
      <c r="AY444" s="54"/>
      <c r="AZ444" s="54"/>
      <c r="BA444" s="53" t="str">
        <f>IF([1]bk2!$Q425=0,"",[1]bk2!$Q425)</f>
        <v/>
      </c>
      <c r="BB444" s="54"/>
      <c r="BC444" s="54"/>
      <c r="BD444" s="54"/>
      <c r="BE444" s="54"/>
      <c r="BF444" s="54"/>
      <c r="BG444" s="54"/>
    </row>
    <row r="445" spans="1:59" ht="60" customHeight="1" x14ac:dyDescent="0.3">
      <c r="A445" s="2" t="str">
        <f t="shared" si="6"/>
        <v/>
      </c>
      <c r="B445" s="55" t="s">
        <v>39</v>
      </c>
      <c r="C445" s="54"/>
      <c r="D445" s="54"/>
      <c r="E445" s="54"/>
      <c r="F445" s="54"/>
      <c r="G445" s="54"/>
      <c r="H445" s="54"/>
      <c r="I445" s="54"/>
      <c r="J445" s="53" t="str">
        <f>IF([1]bk2!$K426=0,"",[1]bk2!$K426)</f>
        <v/>
      </c>
      <c r="K445" s="54"/>
      <c r="L445" s="54"/>
      <c r="M445" s="54"/>
      <c r="N445" s="53" t="str">
        <f>IF([1]bk2!$L426=0,"",[1]bk2!$L426)</f>
        <v/>
      </c>
      <c r="O445" s="54"/>
      <c r="P445" s="54"/>
      <c r="Q445" s="54"/>
      <c r="R445" s="54"/>
      <c r="S445" s="54"/>
      <c r="T445" s="53" t="str">
        <f>IF([1]bk2!$M426=0,"",[1]bk2!$M426)</f>
        <v/>
      </c>
      <c r="U445" s="54"/>
      <c r="V445" s="54"/>
      <c r="W445" s="54"/>
      <c r="X445" s="53" t="str">
        <f>IF([1]bk2!$N426=0,"",[1]bk2!$N426)</f>
        <v/>
      </c>
      <c r="Y445" s="54"/>
      <c r="Z445" s="54"/>
      <c r="AA445" s="54"/>
      <c r="AB445" s="54"/>
      <c r="AC445" s="54"/>
      <c r="AD445" s="54"/>
      <c r="AE445" s="54"/>
      <c r="AF445" s="53" t="str">
        <f>IF([1]bk2!$E426=0,"",[1]bk2!$E426)</f>
        <v/>
      </c>
      <c r="AG445" s="54"/>
      <c r="AH445" s="54"/>
      <c r="AI445" s="54"/>
      <c r="AJ445" s="54"/>
      <c r="AK445" s="53" t="str">
        <f>_xlfn.TEXTJOIN(", ",TRUE,[1]bk2!$F426,[1]bk2!$G426,[1]bk2!$H426,[1]bk2!$I426)</f>
        <v/>
      </c>
      <c r="AL445" s="54"/>
      <c r="AM445" s="54"/>
      <c r="AN445" s="54"/>
      <c r="AO445" s="54"/>
      <c r="AP445" s="54"/>
      <c r="AQ445" s="54"/>
      <c r="AR445" s="54"/>
      <c r="AS445" s="53" t="str">
        <f>IF([1]bk2!$S426=0,"",[1]bk2!$S426)</f>
        <v/>
      </c>
      <c r="AT445" s="54"/>
      <c r="AU445" s="54"/>
      <c r="AV445" s="54"/>
      <c r="AW445" s="53" t="str">
        <f>IF([1]bk2!$R426=0,"",[1]bk2!$R426)</f>
        <v/>
      </c>
      <c r="AX445" s="54"/>
      <c r="AY445" s="54"/>
      <c r="AZ445" s="54"/>
      <c r="BA445" s="53" t="str">
        <f>IF([1]bk2!$Q426=0,"",[1]bk2!$Q426)</f>
        <v/>
      </c>
      <c r="BB445" s="54"/>
      <c r="BC445" s="54"/>
      <c r="BD445" s="54"/>
      <c r="BE445" s="54"/>
      <c r="BF445" s="54"/>
      <c r="BG445" s="54"/>
    </row>
    <row r="446" spans="1:59" ht="60" customHeight="1" x14ac:dyDescent="0.3">
      <c r="A446" s="2" t="str">
        <f t="shared" si="6"/>
        <v/>
      </c>
      <c r="B446" s="55" t="s">
        <v>39</v>
      </c>
      <c r="C446" s="54"/>
      <c r="D446" s="54"/>
      <c r="E446" s="54"/>
      <c r="F446" s="54"/>
      <c r="G446" s="54"/>
      <c r="H446" s="54"/>
      <c r="I446" s="54"/>
      <c r="J446" s="53" t="str">
        <f>IF([1]bk2!$K427=0,"",[1]bk2!$K427)</f>
        <v/>
      </c>
      <c r="K446" s="54"/>
      <c r="L446" s="54"/>
      <c r="M446" s="54"/>
      <c r="N446" s="53" t="str">
        <f>IF([1]bk2!$L427=0,"",[1]bk2!$L427)</f>
        <v/>
      </c>
      <c r="O446" s="54"/>
      <c r="P446" s="54"/>
      <c r="Q446" s="54"/>
      <c r="R446" s="54"/>
      <c r="S446" s="54"/>
      <c r="T446" s="53" t="str">
        <f>IF([1]bk2!$M427=0,"",[1]bk2!$M427)</f>
        <v/>
      </c>
      <c r="U446" s="54"/>
      <c r="V446" s="54"/>
      <c r="W446" s="54"/>
      <c r="X446" s="53" t="str">
        <f>IF([1]bk2!$N427=0,"",[1]bk2!$N427)</f>
        <v/>
      </c>
      <c r="Y446" s="54"/>
      <c r="Z446" s="54"/>
      <c r="AA446" s="54"/>
      <c r="AB446" s="54"/>
      <c r="AC446" s="54"/>
      <c r="AD446" s="54"/>
      <c r="AE446" s="54"/>
      <c r="AF446" s="53" t="str">
        <f>IF([1]bk2!$E427=0,"",[1]bk2!$E427)</f>
        <v/>
      </c>
      <c r="AG446" s="54"/>
      <c r="AH446" s="54"/>
      <c r="AI446" s="54"/>
      <c r="AJ446" s="54"/>
      <c r="AK446" s="53" t="str">
        <f>_xlfn.TEXTJOIN(", ",TRUE,[1]bk2!$F427,[1]bk2!$G427,[1]bk2!$H427,[1]bk2!$I427)</f>
        <v/>
      </c>
      <c r="AL446" s="54"/>
      <c r="AM446" s="54"/>
      <c r="AN446" s="54"/>
      <c r="AO446" s="54"/>
      <c r="AP446" s="54"/>
      <c r="AQ446" s="54"/>
      <c r="AR446" s="54"/>
      <c r="AS446" s="53" t="str">
        <f>IF([1]bk2!$S427=0,"",[1]bk2!$S427)</f>
        <v/>
      </c>
      <c r="AT446" s="54"/>
      <c r="AU446" s="54"/>
      <c r="AV446" s="54"/>
      <c r="AW446" s="53" t="str">
        <f>IF([1]bk2!$R427=0,"",[1]bk2!$R427)</f>
        <v/>
      </c>
      <c r="AX446" s="54"/>
      <c r="AY446" s="54"/>
      <c r="AZ446" s="54"/>
      <c r="BA446" s="53" t="str">
        <f>IF([1]bk2!$Q427=0,"",[1]bk2!$Q427)</f>
        <v/>
      </c>
      <c r="BB446" s="54"/>
      <c r="BC446" s="54"/>
      <c r="BD446" s="54"/>
      <c r="BE446" s="54"/>
      <c r="BF446" s="54"/>
      <c r="BG446" s="54"/>
    </row>
    <row r="447" spans="1:59" ht="60" customHeight="1" x14ac:dyDescent="0.3">
      <c r="A447" s="2" t="str">
        <f t="shared" si="6"/>
        <v/>
      </c>
      <c r="B447" s="55" t="s">
        <v>39</v>
      </c>
      <c r="C447" s="54"/>
      <c r="D447" s="54"/>
      <c r="E447" s="54"/>
      <c r="F447" s="54"/>
      <c r="G447" s="54"/>
      <c r="H447" s="54"/>
      <c r="I447" s="54"/>
      <c r="J447" s="53" t="str">
        <f>IF([1]bk2!$K428=0,"",[1]bk2!$K428)</f>
        <v/>
      </c>
      <c r="K447" s="54"/>
      <c r="L447" s="54"/>
      <c r="M447" s="54"/>
      <c r="N447" s="53" t="str">
        <f>IF([1]bk2!$L428=0,"",[1]bk2!$L428)</f>
        <v/>
      </c>
      <c r="O447" s="54"/>
      <c r="P447" s="54"/>
      <c r="Q447" s="54"/>
      <c r="R447" s="54"/>
      <c r="S447" s="54"/>
      <c r="T447" s="53" t="str">
        <f>IF([1]bk2!$M428=0,"",[1]bk2!$M428)</f>
        <v/>
      </c>
      <c r="U447" s="54"/>
      <c r="V447" s="54"/>
      <c r="W447" s="54"/>
      <c r="X447" s="53" t="str">
        <f>IF([1]bk2!$N428=0,"",[1]bk2!$N428)</f>
        <v/>
      </c>
      <c r="Y447" s="54"/>
      <c r="Z447" s="54"/>
      <c r="AA447" s="54"/>
      <c r="AB447" s="54"/>
      <c r="AC447" s="54"/>
      <c r="AD447" s="54"/>
      <c r="AE447" s="54"/>
      <c r="AF447" s="53" t="str">
        <f>IF([1]bk2!$E428=0,"",[1]bk2!$E428)</f>
        <v/>
      </c>
      <c r="AG447" s="54"/>
      <c r="AH447" s="54"/>
      <c r="AI447" s="54"/>
      <c r="AJ447" s="54"/>
      <c r="AK447" s="53" t="str">
        <f>_xlfn.TEXTJOIN(", ",TRUE,[1]bk2!$F428,[1]bk2!$G428,[1]bk2!$H428,[1]bk2!$I428)</f>
        <v/>
      </c>
      <c r="AL447" s="54"/>
      <c r="AM447" s="54"/>
      <c r="AN447" s="54"/>
      <c r="AO447" s="54"/>
      <c r="AP447" s="54"/>
      <c r="AQ447" s="54"/>
      <c r="AR447" s="54"/>
      <c r="AS447" s="53" t="str">
        <f>IF([1]bk2!$S428=0,"",[1]bk2!$S428)</f>
        <v/>
      </c>
      <c r="AT447" s="54"/>
      <c r="AU447" s="54"/>
      <c r="AV447" s="54"/>
      <c r="AW447" s="53" t="str">
        <f>IF([1]bk2!$R428=0,"",[1]bk2!$R428)</f>
        <v/>
      </c>
      <c r="AX447" s="54"/>
      <c r="AY447" s="54"/>
      <c r="AZ447" s="54"/>
      <c r="BA447" s="53" t="str">
        <f>IF([1]bk2!$Q428=0,"",[1]bk2!$Q428)</f>
        <v/>
      </c>
      <c r="BB447" s="54"/>
      <c r="BC447" s="54"/>
      <c r="BD447" s="54"/>
      <c r="BE447" s="54"/>
      <c r="BF447" s="54"/>
      <c r="BG447" s="54"/>
    </row>
    <row r="448" spans="1:59" ht="60" customHeight="1" x14ac:dyDescent="0.3">
      <c r="A448" s="2" t="str">
        <f t="shared" si="6"/>
        <v/>
      </c>
      <c r="B448" s="55" t="s">
        <v>39</v>
      </c>
      <c r="C448" s="54"/>
      <c r="D448" s="54"/>
      <c r="E448" s="54"/>
      <c r="F448" s="54"/>
      <c r="G448" s="54"/>
      <c r="H448" s="54"/>
      <c r="I448" s="54"/>
      <c r="J448" s="53" t="str">
        <f>IF([1]bk2!$K429=0,"",[1]bk2!$K429)</f>
        <v/>
      </c>
      <c r="K448" s="54"/>
      <c r="L448" s="54"/>
      <c r="M448" s="54"/>
      <c r="N448" s="53" t="str">
        <f>IF([1]bk2!$L429=0,"",[1]bk2!$L429)</f>
        <v/>
      </c>
      <c r="O448" s="54"/>
      <c r="P448" s="54"/>
      <c r="Q448" s="54"/>
      <c r="R448" s="54"/>
      <c r="S448" s="54"/>
      <c r="T448" s="53" t="str">
        <f>IF([1]bk2!$M429=0,"",[1]bk2!$M429)</f>
        <v/>
      </c>
      <c r="U448" s="54"/>
      <c r="V448" s="54"/>
      <c r="W448" s="54"/>
      <c r="X448" s="53" t="str">
        <f>IF([1]bk2!$N429=0,"",[1]bk2!$N429)</f>
        <v/>
      </c>
      <c r="Y448" s="54"/>
      <c r="Z448" s="54"/>
      <c r="AA448" s="54"/>
      <c r="AB448" s="54"/>
      <c r="AC448" s="54"/>
      <c r="AD448" s="54"/>
      <c r="AE448" s="54"/>
      <c r="AF448" s="53" t="str">
        <f>IF([1]bk2!$E429=0,"",[1]bk2!$E429)</f>
        <v/>
      </c>
      <c r="AG448" s="54"/>
      <c r="AH448" s="54"/>
      <c r="AI448" s="54"/>
      <c r="AJ448" s="54"/>
      <c r="AK448" s="53" t="str">
        <f>_xlfn.TEXTJOIN(", ",TRUE,[1]bk2!$F429,[1]bk2!$G429,[1]bk2!$H429,[1]bk2!$I429)</f>
        <v/>
      </c>
      <c r="AL448" s="54"/>
      <c r="AM448" s="54"/>
      <c r="AN448" s="54"/>
      <c r="AO448" s="54"/>
      <c r="AP448" s="54"/>
      <c r="AQ448" s="54"/>
      <c r="AR448" s="54"/>
      <c r="AS448" s="53" t="str">
        <f>IF([1]bk2!$S429=0,"",[1]bk2!$S429)</f>
        <v/>
      </c>
      <c r="AT448" s="54"/>
      <c r="AU448" s="54"/>
      <c r="AV448" s="54"/>
      <c r="AW448" s="53" t="str">
        <f>IF([1]bk2!$R429=0,"",[1]bk2!$R429)</f>
        <v/>
      </c>
      <c r="AX448" s="54"/>
      <c r="AY448" s="54"/>
      <c r="AZ448" s="54"/>
      <c r="BA448" s="53" t="str">
        <f>IF([1]bk2!$Q429=0,"",[1]bk2!$Q429)</f>
        <v/>
      </c>
      <c r="BB448" s="54"/>
      <c r="BC448" s="54"/>
      <c r="BD448" s="54"/>
      <c r="BE448" s="54"/>
      <c r="BF448" s="54"/>
      <c r="BG448" s="54"/>
    </row>
    <row r="449" spans="1:59" ht="60" customHeight="1" x14ac:dyDescent="0.3">
      <c r="A449" s="2" t="str">
        <f t="shared" si="6"/>
        <v/>
      </c>
      <c r="B449" s="55" t="s">
        <v>39</v>
      </c>
      <c r="C449" s="54"/>
      <c r="D449" s="54"/>
      <c r="E449" s="54"/>
      <c r="F449" s="54"/>
      <c r="G449" s="54"/>
      <c r="H449" s="54"/>
      <c r="I449" s="54"/>
      <c r="J449" s="53" t="str">
        <f>IF([1]bk2!$K430=0,"",[1]bk2!$K430)</f>
        <v/>
      </c>
      <c r="K449" s="54"/>
      <c r="L449" s="54"/>
      <c r="M449" s="54"/>
      <c r="N449" s="53" t="str">
        <f>IF([1]bk2!$L430=0,"",[1]bk2!$L430)</f>
        <v/>
      </c>
      <c r="O449" s="54"/>
      <c r="P449" s="54"/>
      <c r="Q449" s="54"/>
      <c r="R449" s="54"/>
      <c r="S449" s="54"/>
      <c r="T449" s="53" t="str">
        <f>IF([1]bk2!$M430=0,"",[1]bk2!$M430)</f>
        <v/>
      </c>
      <c r="U449" s="54"/>
      <c r="V449" s="54"/>
      <c r="W449" s="54"/>
      <c r="X449" s="53" t="str">
        <f>IF([1]bk2!$N430=0,"",[1]bk2!$N430)</f>
        <v/>
      </c>
      <c r="Y449" s="54"/>
      <c r="Z449" s="54"/>
      <c r="AA449" s="54"/>
      <c r="AB449" s="54"/>
      <c r="AC449" s="54"/>
      <c r="AD449" s="54"/>
      <c r="AE449" s="54"/>
      <c r="AF449" s="53" t="str">
        <f>IF([1]bk2!$E430=0,"",[1]bk2!$E430)</f>
        <v/>
      </c>
      <c r="AG449" s="54"/>
      <c r="AH449" s="54"/>
      <c r="AI449" s="54"/>
      <c r="AJ449" s="54"/>
      <c r="AK449" s="53" t="str">
        <f>_xlfn.TEXTJOIN(", ",TRUE,[1]bk2!$F430,[1]bk2!$G430,[1]bk2!$H430,[1]bk2!$I430)</f>
        <v/>
      </c>
      <c r="AL449" s="54"/>
      <c r="AM449" s="54"/>
      <c r="AN449" s="54"/>
      <c r="AO449" s="54"/>
      <c r="AP449" s="54"/>
      <c r="AQ449" s="54"/>
      <c r="AR449" s="54"/>
      <c r="AS449" s="53" t="str">
        <f>IF([1]bk2!$S430=0,"",[1]bk2!$S430)</f>
        <v/>
      </c>
      <c r="AT449" s="54"/>
      <c r="AU449" s="54"/>
      <c r="AV449" s="54"/>
      <c r="AW449" s="53" t="str">
        <f>IF([1]bk2!$R430=0,"",[1]bk2!$R430)</f>
        <v/>
      </c>
      <c r="AX449" s="54"/>
      <c r="AY449" s="54"/>
      <c r="AZ449" s="54"/>
      <c r="BA449" s="53" t="str">
        <f>IF([1]bk2!$Q430=0,"",[1]bk2!$Q430)</f>
        <v/>
      </c>
      <c r="BB449" s="54"/>
      <c r="BC449" s="54"/>
      <c r="BD449" s="54"/>
      <c r="BE449" s="54"/>
      <c r="BF449" s="54"/>
      <c r="BG449" s="54"/>
    </row>
    <row r="450" spans="1:59" ht="60" customHeight="1" x14ac:dyDescent="0.3">
      <c r="A450" s="2" t="str">
        <f t="shared" si="6"/>
        <v/>
      </c>
      <c r="B450" s="55" t="s">
        <v>39</v>
      </c>
      <c r="C450" s="54"/>
      <c r="D450" s="54"/>
      <c r="E450" s="54"/>
      <c r="F450" s="54"/>
      <c r="G450" s="54"/>
      <c r="H450" s="54"/>
      <c r="I450" s="54"/>
      <c r="J450" s="53" t="str">
        <f>IF([1]bk2!$K431=0,"",[1]bk2!$K431)</f>
        <v/>
      </c>
      <c r="K450" s="54"/>
      <c r="L450" s="54"/>
      <c r="M450" s="54"/>
      <c r="N450" s="53" t="str">
        <f>IF([1]bk2!$L431=0,"",[1]bk2!$L431)</f>
        <v/>
      </c>
      <c r="O450" s="54"/>
      <c r="P450" s="54"/>
      <c r="Q450" s="54"/>
      <c r="R450" s="54"/>
      <c r="S450" s="54"/>
      <c r="T450" s="53" t="str">
        <f>IF([1]bk2!$M431=0,"",[1]bk2!$M431)</f>
        <v/>
      </c>
      <c r="U450" s="54"/>
      <c r="V450" s="54"/>
      <c r="W450" s="54"/>
      <c r="X450" s="53" t="str">
        <f>IF([1]bk2!$N431=0,"",[1]bk2!$N431)</f>
        <v/>
      </c>
      <c r="Y450" s="54"/>
      <c r="Z450" s="54"/>
      <c r="AA450" s="54"/>
      <c r="AB450" s="54"/>
      <c r="AC450" s="54"/>
      <c r="AD450" s="54"/>
      <c r="AE450" s="54"/>
      <c r="AF450" s="53" t="str">
        <f>IF([1]bk2!$E431=0,"",[1]bk2!$E431)</f>
        <v/>
      </c>
      <c r="AG450" s="54"/>
      <c r="AH450" s="54"/>
      <c r="AI450" s="54"/>
      <c r="AJ450" s="54"/>
      <c r="AK450" s="53" t="str">
        <f>_xlfn.TEXTJOIN(", ",TRUE,[1]bk2!$F431,[1]bk2!$G431,[1]bk2!$H431,[1]bk2!$I431)</f>
        <v/>
      </c>
      <c r="AL450" s="54"/>
      <c r="AM450" s="54"/>
      <c r="AN450" s="54"/>
      <c r="AO450" s="54"/>
      <c r="AP450" s="54"/>
      <c r="AQ450" s="54"/>
      <c r="AR450" s="54"/>
      <c r="AS450" s="53" t="str">
        <f>IF([1]bk2!$S431=0,"",[1]bk2!$S431)</f>
        <v/>
      </c>
      <c r="AT450" s="54"/>
      <c r="AU450" s="54"/>
      <c r="AV450" s="54"/>
      <c r="AW450" s="53" t="str">
        <f>IF([1]bk2!$R431=0,"",[1]bk2!$R431)</f>
        <v/>
      </c>
      <c r="AX450" s="54"/>
      <c r="AY450" s="54"/>
      <c r="AZ450" s="54"/>
      <c r="BA450" s="53" t="str">
        <f>IF([1]bk2!$Q431=0,"",[1]bk2!$Q431)</f>
        <v/>
      </c>
      <c r="BB450" s="54"/>
      <c r="BC450" s="54"/>
      <c r="BD450" s="54"/>
      <c r="BE450" s="54"/>
      <c r="BF450" s="54"/>
      <c r="BG450" s="54"/>
    </row>
    <row r="451" spans="1:59" ht="60" customHeight="1" x14ac:dyDescent="0.3">
      <c r="A451" s="2" t="str">
        <f t="shared" si="6"/>
        <v/>
      </c>
      <c r="B451" s="55" t="s">
        <v>39</v>
      </c>
      <c r="C451" s="54"/>
      <c r="D451" s="54"/>
      <c r="E451" s="54"/>
      <c r="F451" s="54"/>
      <c r="G451" s="54"/>
      <c r="H451" s="54"/>
      <c r="I451" s="54"/>
      <c r="J451" s="53" t="str">
        <f>IF([1]bk2!$K432=0,"",[1]bk2!$K432)</f>
        <v/>
      </c>
      <c r="K451" s="54"/>
      <c r="L451" s="54"/>
      <c r="M451" s="54"/>
      <c r="N451" s="53" t="str">
        <f>IF([1]bk2!$L432=0,"",[1]bk2!$L432)</f>
        <v/>
      </c>
      <c r="O451" s="54"/>
      <c r="P451" s="54"/>
      <c r="Q451" s="54"/>
      <c r="R451" s="54"/>
      <c r="S451" s="54"/>
      <c r="T451" s="53" t="str">
        <f>IF([1]bk2!$M432=0,"",[1]bk2!$M432)</f>
        <v/>
      </c>
      <c r="U451" s="54"/>
      <c r="V451" s="54"/>
      <c r="W451" s="54"/>
      <c r="X451" s="53" t="str">
        <f>IF([1]bk2!$N432=0,"",[1]bk2!$N432)</f>
        <v/>
      </c>
      <c r="Y451" s="54"/>
      <c r="Z451" s="54"/>
      <c r="AA451" s="54"/>
      <c r="AB451" s="54"/>
      <c r="AC451" s="54"/>
      <c r="AD451" s="54"/>
      <c r="AE451" s="54"/>
      <c r="AF451" s="53" t="str">
        <f>IF([1]bk2!$E432=0,"",[1]bk2!$E432)</f>
        <v/>
      </c>
      <c r="AG451" s="54"/>
      <c r="AH451" s="54"/>
      <c r="AI451" s="54"/>
      <c r="AJ451" s="54"/>
      <c r="AK451" s="53" t="str">
        <f>_xlfn.TEXTJOIN(", ",TRUE,[1]bk2!$F432,[1]bk2!$G432,[1]bk2!$H432,[1]bk2!$I432)</f>
        <v/>
      </c>
      <c r="AL451" s="54"/>
      <c r="AM451" s="54"/>
      <c r="AN451" s="54"/>
      <c r="AO451" s="54"/>
      <c r="AP451" s="54"/>
      <c r="AQ451" s="54"/>
      <c r="AR451" s="54"/>
      <c r="AS451" s="53" t="str">
        <f>IF([1]bk2!$S432=0,"",[1]bk2!$S432)</f>
        <v/>
      </c>
      <c r="AT451" s="54"/>
      <c r="AU451" s="54"/>
      <c r="AV451" s="54"/>
      <c r="AW451" s="53" t="str">
        <f>IF([1]bk2!$R432=0,"",[1]bk2!$R432)</f>
        <v/>
      </c>
      <c r="AX451" s="54"/>
      <c r="AY451" s="54"/>
      <c r="AZ451" s="54"/>
      <c r="BA451" s="53" t="str">
        <f>IF([1]bk2!$Q432=0,"",[1]bk2!$Q432)</f>
        <v/>
      </c>
      <c r="BB451" s="54"/>
      <c r="BC451" s="54"/>
      <c r="BD451" s="54"/>
      <c r="BE451" s="54"/>
      <c r="BF451" s="54"/>
      <c r="BG451" s="54"/>
    </row>
    <row r="452" spans="1:59" ht="60" customHeight="1" x14ac:dyDescent="0.3">
      <c r="A452" s="2" t="str">
        <f t="shared" si="6"/>
        <v/>
      </c>
      <c r="B452" s="55" t="s">
        <v>39</v>
      </c>
      <c r="C452" s="54"/>
      <c r="D452" s="54"/>
      <c r="E452" s="54"/>
      <c r="F452" s="54"/>
      <c r="G452" s="54"/>
      <c r="H452" s="54"/>
      <c r="I452" s="54"/>
      <c r="J452" s="53" t="str">
        <f>IF([1]bk2!$K433=0,"",[1]bk2!$K433)</f>
        <v/>
      </c>
      <c r="K452" s="54"/>
      <c r="L452" s="54"/>
      <c r="M452" s="54"/>
      <c r="N452" s="53" t="str">
        <f>IF([1]bk2!$L433=0,"",[1]bk2!$L433)</f>
        <v/>
      </c>
      <c r="O452" s="54"/>
      <c r="P452" s="54"/>
      <c r="Q452" s="54"/>
      <c r="R452" s="54"/>
      <c r="S452" s="54"/>
      <c r="T452" s="53" t="str">
        <f>IF([1]bk2!$M433=0,"",[1]bk2!$M433)</f>
        <v/>
      </c>
      <c r="U452" s="54"/>
      <c r="V452" s="54"/>
      <c r="W452" s="54"/>
      <c r="X452" s="53" t="str">
        <f>IF([1]bk2!$N433=0,"",[1]bk2!$N433)</f>
        <v/>
      </c>
      <c r="Y452" s="54"/>
      <c r="Z452" s="54"/>
      <c r="AA452" s="54"/>
      <c r="AB452" s="54"/>
      <c r="AC452" s="54"/>
      <c r="AD452" s="54"/>
      <c r="AE452" s="54"/>
      <c r="AF452" s="53" t="str">
        <f>IF([1]bk2!$E433=0,"",[1]bk2!$E433)</f>
        <v/>
      </c>
      <c r="AG452" s="54"/>
      <c r="AH452" s="54"/>
      <c r="AI452" s="54"/>
      <c r="AJ452" s="54"/>
      <c r="AK452" s="53" t="str">
        <f>_xlfn.TEXTJOIN(", ",TRUE,[1]bk2!$F433,[1]bk2!$G433,[1]bk2!$H433,[1]bk2!$I433)</f>
        <v/>
      </c>
      <c r="AL452" s="54"/>
      <c r="AM452" s="54"/>
      <c r="AN452" s="54"/>
      <c r="AO452" s="54"/>
      <c r="AP452" s="54"/>
      <c r="AQ452" s="54"/>
      <c r="AR452" s="54"/>
      <c r="AS452" s="53" t="str">
        <f>IF([1]bk2!$S433=0,"",[1]bk2!$S433)</f>
        <v/>
      </c>
      <c r="AT452" s="54"/>
      <c r="AU452" s="54"/>
      <c r="AV452" s="54"/>
      <c r="AW452" s="53" t="str">
        <f>IF([1]bk2!$R433=0,"",[1]bk2!$R433)</f>
        <v/>
      </c>
      <c r="AX452" s="54"/>
      <c r="AY452" s="54"/>
      <c r="AZ452" s="54"/>
      <c r="BA452" s="53" t="str">
        <f>IF([1]bk2!$Q433=0,"",[1]bk2!$Q433)</f>
        <v/>
      </c>
      <c r="BB452" s="54"/>
      <c r="BC452" s="54"/>
      <c r="BD452" s="54"/>
      <c r="BE452" s="54"/>
      <c r="BF452" s="54"/>
      <c r="BG452" s="54"/>
    </row>
    <row r="453" spans="1:59" ht="60" customHeight="1" x14ac:dyDescent="0.3">
      <c r="A453" s="2" t="str">
        <f t="shared" si="6"/>
        <v/>
      </c>
      <c r="B453" s="55" t="s">
        <v>39</v>
      </c>
      <c r="C453" s="54"/>
      <c r="D453" s="54"/>
      <c r="E453" s="54"/>
      <c r="F453" s="54"/>
      <c r="G453" s="54"/>
      <c r="H453" s="54"/>
      <c r="I453" s="54"/>
      <c r="J453" s="53" t="str">
        <f>IF([1]bk2!$K434=0,"",[1]bk2!$K434)</f>
        <v/>
      </c>
      <c r="K453" s="54"/>
      <c r="L453" s="54"/>
      <c r="M453" s="54"/>
      <c r="N453" s="53" t="str">
        <f>IF([1]bk2!$L434=0,"",[1]bk2!$L434)</f>
        <v/>
      </c>
      <c r="O453" s="54"/>
      <c r="P453" s="54"/>
      <c r="Q453" s="54"/>
      <c r="R453" s="54"/>
      <c r="S453" s="54"/>
      <c r="T453" s="53" t="str">
        <f>IF([1]bk2!$M434=0,"",[1]bk2!$M434)</f>
        <v/>
      </c>
      <c r="U453" s="54"/>
      <c r="V453" s="54"/>
      <c r="W453" s="54"/>
      <c r="X453" s="53" t="str">
        <f>IF([1]bk2!$N434=0,"",[1]bk2!$N434)</f>
        <v/>
      </c>
      <c r="Y453" s="54"/>
      <c r="Z453" s="54"/>
      <c r="AA453" s="54"/>
      <c r="AB453" s="54"/>
      <c r="AC453" s="54"/>
      <c r="AD453" s="54"/>
      <c r="AE453" s="54"/>
      <c r="AF453" s="53" t="str">
        <f>IF([1]bk2!$E434=0,"",[1]bk2!$E434)</f>
        <v/>
      </c>
      <c r="AG453" s="54"/>
      <c r="AH453" s="54"/>
      <c r="AI453" s="54"/>
      <c r="AJ453" s="54"/>
      <c r="AK453" s="53" t="str">
        <f>_xlfn.TEXTJOIN(", ",TRUE,[1]bk2!$F434,[1]bk2!$G434,[1]bk2!$H434,[1]bk2!$I434)</f>
        <v/>
      </c>
      <c r="AL453" s="54"/>
      <c r="AM453" s="54"/>
      <c r="AN453" s="54"/>
      <c r="AO453" s="54"/>
      <c r="AP453" s="54"/>
      <c r="AQ453" s="54"/>
      <c r="AR453" s="54"/>
      <c r="AS453" s="53" t="str">
        <f>IF([1]bk2!$S434=0,"",[1]bk2!$S434)</f>
        <v/>
      </c>
      <c r="AT453" s="54"/>
      <c r="AU453" s="54"/>
      <c r="AV453" s="54"/>
      <c r="AW453" s="53" t="str">
        <f>IF([1]bk2!$R434=0,"",[1]bk2!$R434)</f>
        <v/>
      </c>
      <c r="AX453" s="54"/>
      <c r="AY453" s="54"/>
      <c r="AZ453" s="54"/>
      <c r="BA453" s="53" t="str">
        <f>IF([1]bk2!$Q434=0,"",[1]bk2!$Q434)</f>
        <v/>
      </c>
      <c r="BB453" s="54"/>
      <c r="BC453" s="54"/>
      <c r="BD453" s="54"/>
      <c r="BE453" s="54"/>
      <c r="BF453" s="54"/>
      <c r="BG453" s="54"/>
    </row>
    <row r="454" spans="1:59" ht="60" customHeight="1" x14ac:dyDescent="0.3">
      <c r="A454" s="2" t="str">
        <f t="shared" si="6"/>
        <v/>
      </c>
      <c r="B454" s="55" t="s">
        <v>39</v>
      </c>
      <c r="C454" s="54"/>
      <c r="D454" s="54"/>
      <c r="E454" s="54"/>
      <c r="F454" s="54"/>
      <c r="G454" s="54"/>
      <c r="H454" s="54"/>
      <c r="I454" s="54"/>
      <c r="J454" s="53" t="str">
        <f>IF([1]bk2!$K435=0,"",[1]bk2!$K435)</f>
        <v/>
      </c>
      <c r="K454" s="54"/>
      <c r="L454" s="54"/>
      <c r="M454" s="54"/>
      <c r="N454" s="53" t="str">
        <f>IF([1]bk2!$L435=0,"",[1]bk2!$L435)</f>
        <v/>
      </c>
      <c r="O454" s="54"/>
      <c r="P454" s="54"/>
      <c r="Q454" s="54"/>
      <c r="R454" s="54"/>
      <c r="S454" s="54"/>
      <c r="T454" s="53" t="str">
        <f>IF([1]bk2!$M435=0,"",[1]bk2!$M435)</f>
        <v/>
      </c>
      <c r="U454" s="54"/>
      <c r="V454" s="54"/>
      <c r="W454" s="54"/>
      <c r="X454" s="53" t="str">
        <f>IF([1]bk2!$N435=0,"",[1]bk2!$N435)</f>
        <v/>
      </c>
      <c r="Y454" s="54"/>
      <c r="Z454" s="54"/>
      <c r="AA454" s="54"/>
      <c r="AB454" s="54"/>
      <c r="AC454" s="54"/>
      <c r="AD454" s="54"/>
      <c r="AE454" s="54"/>
      <c r="AF454" s="53" t="str">
        <f>IF([1]bk2!$E435=0,"",[1]bk2!$E435)</f>
        <v/>
      </c>
      <c r="AG454" s="54"/>
      <c r="AH454" s="54"/>
      <c r="AI454" s="54"/>
      <c r="AJ454" s="54"/>
      <c r="AK454" s="53" t="str">
        <f>_xlfn.TEXTJOIN(", ",TRUE,[1]bk2!$F435,[1]bk2!$G435,[1]bk2!$H435,[1]bk2!$I435)</f>
        <v/>
      </c>
      <c r="AL454" s="54"/>
      <c r="AM454" s="54"/>
      <c r="AN454" s="54"/>
      <c r="AO454" s="54"/>
      <c r="AP454" s="54"/>
      <c r="AQ454" s="54"/>
      <c r="AR454" s="54"/>
      <c r="AS454" s="53" t="str">
        <f>IF([1]bk2!$S435=0,"",[1]bk2!$S435)</f>
        <v/>
      </c>
      <c r="AT454" s="54"/>
      <c r="AU454" s="54"/>
      <c r="AV454" s="54"/>
      <c r="AW454" s="53" t="str">
        <f>IF([1]bk2!$R435=0,"",[1]bk2!$R435)</f>
        <v/>
      </c>
      <c r="AX454" s="54"/>
      <c r="AY454" s="54"/>
      <c r="AZ454" s="54"/>
      <c r="BA454" s="53" t="str">
        <f>IF([1]bk2!$Q435=0,"",[1]bk2!$Q435)</f>
        <v/>
      </c>
      <c r="BB454" s="54"/>
      <c r="BC454" s="54"/>
      <c r="BD454" s="54"/>
      <c r="BE454" s="54"/>
      <c r="BF454" s="54"/>
      <c r="BG454" s="54"/>
    </row>
    <row r="455" spans="1:59" ht="60" customHeight="1" x14ac:dyDescent="0.3">
      <c r="A455" s="2" t="str">
        <f t="shared" si="6"/>
        <v/>
      </c>
      <c r="B455" s="55" t="s">
        <v>39</v>
      </c>
      <c r="C455" s="54"/>
      <c r="D455" s="54"/>
      <c r="E455" s="54"/>
      <c r="F455" s="54"/>
      <c r="G455" s="54"/>
      <c r="H455" s="54"/>
      <c r="I455" s="54"/>
      <c r="J455" s="53" t="str">
        <f>IF([1]bk2!$K436=0,"",[1]bk2!$K436)</f>
        <v/>
      </c>
      <c r="K455" s="54"/>
      <c r="L455" s="54"/>
      <c r="M455" s="54"/>
      <c r="N455" s="53" t="str">
        <f>IF([1]bk2!$L436=0,"",[1]bk2!$L436)</f>
        <v/>
      </c>
      <c r="O455" s="54"/>
      <c r="P455" s="54"/>
      <c r="Q455" s="54"/>
      <c r="R455" s="54"/>
      <c r="S455" s="54"/>
      <c r="T455" s="53" t="str">
        <f>IF([1]bk2!$M436=0,"",[1]bk2!$M436)</f>
        <v/>
      </c>
      <c r="U455" s="54"/>
      <c r="V455" s="54"/>
      <c r="W455" s="54"/>
      <c r="X455" s="53" t="str">
        <f>IF([1]bk2!$N436=0,"",[1]bk2!$N436)</f>
        <v/>
      </c>
      <c r="Y455" s="54"/>
      <c r="Z455" s="54"/>
      <c r="AA455" s="54"/>
      <c r="AB455" s="54"/>
      <c r="AC455" s="54"/>
      <c r="AD455" s="54"/>
      <c r="AE455" s="54"/>
      <c r="AF455" s="53" t="str">
        <f>IF([1]bk2!$E436=0,"",[1]bk2!$E436)</f>
        <v/>
      </c>
      <c r="AG455" s="54"/>
      <c r="AH455" s="54"/>
      <c r="AI455" s="54"/>
      <c r="AJ455" s="54"/>
      <c r="AK455" s="53" t="str">
        <f>_xlfn.TEXTJOIN(", ",TRUE,[1]bk2!$F436,[1]bk2!$G436,[1]bk2!$H436,[1]bk2!$I436)</f>
        <v/>
      </c>
      <c r="AL455" s="54"/>
      <c r="AM455" s="54"/>
      <c r="AN455" s="54"/>
      <c r="AO455" s="54"/>
      <c r="AP455" s="54"/>
      <c r="AQ455" s="54"/>
      <c r="AR455" s="54"/>
      <c r="AS455" s="53" t="str">
        <f>IF([1]bk2!$S436=0,"",[1]bk2!$S436)</f>
        <v/>
      </c>
      <c r="AT455" s="54"/>
      <c r="AU455" s="54"/>
      <c r="AV455" s="54"/>
      <c r="AW455" s="53" t="str">
        <f>IF([1]bk2!$R436=0,"",[1]bk2!$R436)</f>
        <v/>
      </c>
      <c r="AX455" s="54"/>
      <c r="AY455" s="54"/>
      <c r="AZ455" s="54"/>
      <c r="BA455" s="53" t="str">
        <f>IF([1]bk2!$Q436=0,"",[1]bk2!$Q436)</f>
        <v/>
      </c>
      <c r="BB455" s="54"/>
      <c r="BC455" s="54"/>
      <c r="BD455" s="54"/>
      <c r="BE455" s="54"/>
      <c r="BF455" s="54"/>
      <c r="BG455" s="54"/>
    </row>
    <row r="456" spans="1:59" ht="60" customHeight="1" x14ac:dyDescent="0.3">
      <c r="A456" s="2" t="str">
        <f t="shared" si="6"/>
        <v/>
      </c>
      <c r="B456" s="55" t="s">
        <v>39</v>
      </c>
      <c r="C456" s="54"/>
      <c r="D456" s="54"/>
      <c r="E456" s="54"/>
      <c r="F456" s="54"/>
      <c r="G456" s="54"/>
      <c r="H456" s="54"/>
      <c r="I456" s="54"/>
      <c r="J456" s="53" t="str">
        <f>IF([1]bk2!$K437=0,"",[1]bk2!$K437)</f>
        <v/>
      </c>
      <c r="K456" s="54"/>
      <c r="L456" s="54"/>
      <c r="M456" s="54"/>
      <c r="N456" s="53" t="str">
        <f>IF([1]bk2!$L437=0,"",[1]bk2!$L437)</f>
        <v/>
      </c>
      <c r="O456" s="54"/>
      <c r="P456" s="54"/>
      <c r="Q456" s="54"/>
      <c r="R456" s="54"/>
      <c r="S456" s="54"/>
      <c r="T456" s="53" t="str">
        <f>IF([1]bk2!$M437=0,"",[1]bk2!$M437)</f>
        <v/>
      </c>
      <c r="U456" s="54"/>
      <c r="V456" s="54"/>
      <c r="W456" s="54"/>
      <c r="X456" s="53" t="str">
        <f>IF([1]bk2!$N437=0,"",[1]bk2!$N437)</f>
        <v/>
      </c>
      <c r="Y456" s="54"/>
      <c r="Z456" s="54"/>
      <c r="AA456" s="54"/>
      <c r="AB456" s="54"/>
      <c r="AC456" s="54"/>
      <c r="AD456" s="54"/>
      <c r="AE456" s="54"/>
      <c r="AF456" s="53" t="str">
        <f>IF([1]bk2!$E437=0,"",[1]bk2!$E437)</f>
        <v/>
      </c>
      <c r="AG456" s="54"/>
      <c r="AH456" s="54"/>
      <c r="AI456" s="54"/>
      <c r="AJ456" s="54"/>
      <c r="AK456" s="53" t="str">
        <f>_xlfn.TEXTJOIN(", ",TRUE,[1]bk2!$F437,[1]bk2!$G437,[1]bk2!$H437,[1]bk2!$I437)</f>
        <v/>
      </c>
      <c r="AL456" s="54"/>
      <c r="AM456" s="54"/>
      <c r="AN456" s="54"/>
      <c r="AO456" s="54"/>
      <c r="AP456" s="54"/>
      <c r="AQ456" s="54"/>
      <c r="AR456" s="54"/>
      <c r="AS456" s="53" t="str">
        <f>IF([1]bk2!$S437=0,"",[1]bk2!$S437)</f>
        <v/>
      </c>
      <c r="AT456" s="54"/>
      <c r="AU456" s="54"/>
      <c r="AV456" s="54"/>
      <c r="AW456" s="53" t="str">
        <f>IF([1]bk2!$R437=0,"",[1]bk2!$R437)</f>
        <v/>
      </c>
      <c r="AX456" s="54"/>
      <c r="AY456" s="54"/>
      <c r="AZ456" s="54"/>
      <c r="BA456" s="53" t="str">
        <f>IF([1]bk2!$Q437=0,"",[1]bk2!$Q437)</f>
        <v/>
      </c>
      <c r="BB456" s="54"/>
      <c r="BC456" s="54"/>
      <c r="BD456" s="54"/>
      <c r="BE456" s="54"/>
      <c r="BF456" s="54"/>
      <c r="BG456" s="54"/>
    </row>
    <row r="457" spans="1:59" ht="60" customHeight="1" x14ac:dyDescent="0.3">
      <c r="A457" s="2" t="str">
        <f t="shared" si="6"/>
        <v/>
      </c>
      <c r="B457" s="55" t="s">
        <v>39</v>
      </c>
      <c r="C457" s="54"/>
      <c r="D457" s="54"/>
      <c r="E457" s="54"/>
      <c r="F457" s="54"/>
      <c r="G457" s="54"/>
      <c r="H457" s="54"/>
      <c r="I457" s="54"/>
      <c r="J457" s="53" t="str">
        <f>IF([1]bk2!$K438=0,"",[1]bk2!$K438)</f>
        <v/>
      </c>
      <c r="K457" s="54"/>
      <c r="L457" s="54"/>
      <c r="M457" s="54"/>
      <c r="N457" s="53" t="str">
        <f>IF([1]bk2!$L438=0,"",[1]bk2!$L438)</f>
        <v/>
      </c>
      <c r="O457" s="54"/>
      <c r="P457" s="54"/>
      <c r="Q457" s="54"/>
      <c r="R457" s="54"/>
      <c r="S457" s="54"/>
      <c r="T457" s="53" t="str">
        <f>IF([1]bk2!$M438=0,"",[1]bk2!$M438)</f>
        <v/>
      </c>
      <c r="U457" s="54"/>
      <c r="V457" s="54"/>
      <c r="W457" s="54"/>
      <c r="X457" s="53" t="str">
        <f>IF([1]bk2!$N438=0,"",[1]bk2!$N438)</f>
        <v/>
      </c>
      <c r="Y457" s="54"/>
      <c r="Z457" s="54"/>
      <c r="AA457" s="54"/>
      <c r="AB457" s="54"/>
      <c r="AC457" s="54"/>
      <c r="AD457" s="54"/>
      <c r="AE457" s="54"/>
      <c r="AF457" s="53" t="str">
        <f>IF([1]bk2!$E438=0,"",[1]bk2!$E438)</f>
        <v/>
      </c>
      <c r="AG457" s="54"/>
      <c r="AH457" s="54"/>
      <c r="AI457" s="54"/>
      <c r="AJ457" s="54"/>
      <c r="AK457" s="53" t="str">
        <f>_xlfn.TEXTJOIN(", ",TRUE,[1]bk2!$F438,[1]bk2!$G438,[1]bk2!$H438,[1]bk2!$I438)</f>
        <v/>
      </c>
      <c r="AL457" s="54"/>
      <c r="AM457" s="54"/>
      <c r="AN457" s="54"/>
      <c r="AO457" s="54"/>
      <c r="AP457" s="54"/>
      <c r="AQ457" s="54"/>
      <c r="AR457" s="54"/>
      <c r="AS457" s="53" t="str">
        <f>IF([1]bk2!$S438=0,"",[1]bk2!$S438)</f>
        <v/>
      </c>
      <c r="AT457" s="54"/>
      <c r="AU457" s="54"/>
      <c r="AV457" s="54"/>
      <c r="AW457" s="53" t="str">
        <f>IF([1]bk2!$R438=0,"",[1]bk2!$R438)</f>
        <v/>
      </c>
      <c r="AX457" s="54"/>
      <c r="AY457" s="54"/>
      <c r="AZ457" s="54"/>
      <c r="BA457" s="53" t="str">
        <f>IF([1]bk2!$Q438=0,"",[1]bk2!$Q438)</f>
        <v/>
      </c>
      <c r="BB457" s="54"/>
      <c r="BC457" s="54"/>
      <c r="BD457" s="54"/>
      <c r="BE457" s="54"/>
      <c r="BF457" s="54"/>
      <c r="BG457" s="54"/>
    </row>
    <row r="458" spans="1:59" ht="60" customHeight="1" x14ac:dyDescent="0.3">
      <c r="A458" s="2" t="str">
        <f t="shared" si="6"/>
        <v/>
      </c>
      <c r="B458" s="55" t="s">
        <v>39</v>
      </c>
      <c r="C458" s="54"/>
      <c r="D458" s="54"/>
      <c r="E458" s="54"/>
      <c r="F458" s="54"/>
      <c r="G458" s="54"/>
      <c r="H458" s="54"/>
      <c r="I458" s="54"/>
      <c r="J458" s="53" t="str">
        <f>IF([1]bk2!$K439=0,"",[1]bk2!$K439)</f>
        <v/>
      </c>
      <c r="K458" s="54"/>
      <c r="L458" s="54"/>
      <c r="M458" s="54"/>
      <c r="N458" s="53" t="str">
        <f>IF([1]bk2!$L439=0,"",[1]bk2!$L439)</f>
        <v/>
      </c>
      <c r="O458" s="54"/>
      <c r="P458" s="54"/>
      <c r="Q458" s="54"/>
      <c r="R458" s="54"/>
      <c r="S458" s="54"/>
      <c r="T458" s="53" t="str">
        <f>IF([1]bk2!$M439=0,"",[1]bk2!$M439)</f>
        <v/>
      </c>
      <c r="U458" s="54"/>
      <c r="V458" s="54"/>
      <c r="W458" s="54"/>
      <c r="X458" s="53" t="str">
        <f>IF([1]bk2!$N439=0,"",[1]bk2!$N439)</f>
        <v/>
      </c>
      <c r="Y458" s="54"/>
      <c r="Z458" s="54"/>
      <c r="AA458" s="54"/>
      <c r="AB458" s="54"/>
      <c r="AC458" s="54"/>
      <c r="AD458" s="54"/>
      <c r="AE458" s="54"/>
      <c r="AF458" s="53" t="str">
        <f>IF([1]bk2!$E439=0,"",[1]bk2!$E439)</f>
        <v/>
      </c>
      <c r="AG458" s="54"/>
      <c r="AH458" s="54"/>
      <c r="AI458" s="54"/>
      <c r="AJ458" s="54"/>
      <c r="AK458" s="53" t="str">
        <f>_xlfn.TEXTJOIN(", ",TRUE,[1]bk2!$F439,[1]bk2!$G439,[1]bk2!$H439,[1]bk2!$I439)</f>
        <v/>
      </c>
      <c r="AL458" s="54"/>
      <c r="AM458" s="54"/>
      <c r="AN458" s="54"/>
      <c r="AO458" s="54"/>
      <c r="AP458" s="54"/>
      <c r="AQ458" s="54"/>
      <c r="AR458" s="54"/>
      <c r="AS458" s="53" t="str">
        <f>IF([1]bk2!$S439=0,"",[1]bk2!$S439)</f>
        <v/>
      </c>
      <c r="AT458" s="54"/>
      <c r="AU458" s="54"/>
      <c r="AV458" s="54"/>
      <c r="AW458" s="53" t="str">
        <f>IF([1]bk2!$R439=0,"",[1]bk2!$R439)</f>
        <v/>
      </c>
      <c r="AX458" s="54"/>
      <c r="AY458" s="54"/>
      <c r="AZ458" s="54"/>
      <c r="BA458" s="53" t="str">
        <f>IF([1]bk2!$Q439=0,"",[1]bk2!$Q439)</f>
        <v/>
      </c>
      <c r="BB458" s="54"/>
      <c r="BC458" s="54"/>
      <c r="BD458" s="54"/>
      <c r="BE458" s="54"/>
      <c r="BF458" s="54"/>
      <c r="BG458" s="54"/>
    </row>
    <row r="459" spans="1:59" ht="60" customHeight="1" x14ac:dyDescent="0.3">
      <c r="A459" s="2" t="str">
        <f t="shared" si="6"/>
        <v/>
      </c>
      <c r="B459" s="55" t="s">
        <v>39</v>
      </c>
      <c r="C459" s="54"/>
      <c r="D459" s="54"/>
      <c r="E459" s="54"/>
      <c r="F459" s="54"/>
      <c r="G459" s="54"/>
      <c r="H459" s="54"/>
      <c r="I459" s="54"/>
      <c r="J459" s="53" t="str">
        <f>IF([1]bk2!$K440=0,"",[1]bk2!$K440)</f>
        <v/>
      </c>
      <c r="K459" s="54"/>
      <c r="L459" s="54"/>
      <c r="M459" s="54"/>
      <c r="N459" s="53" t="str">
        <f>IF([1]bk2!$L440=0,"",[1]bk2!$L440)</f>
        <v/>
      </c>
      <c r="O459" s="54"/>
      <c r="P459" s="54"/>
      <c r="Q459" s="54"/>
      <c r="R459" s="54"/>
      <c r="S459" s="54"/>
      <c r="T459" s="53" t="str">
        <f>IF([1]bk2!$M440=0,"",[1]bk2!$M440)</f>
        <v/>
      </c>
      <c r="U459" s="54"/>
      <c r="V459" s="54"/>
      <c r="W459" s="54"/>
      <c r="X459" s="53" t="str">
        <f>IF([1]bk2!$N440=0,"",[1]bk2!$N440)</f>
        <v/>
      </c>
      <c r="Y459" s="54"/>
      <c r="Z459" s="54"/>
      <c r="AA459" s="54"/>
      <c r="AB459" s="54"/>
      <c r="AC459" s="54"/>
      <c r="AD459" s="54"/>
      <c r="AE459" s="54"/>
      <c r="AF459" s="53" t="str">
        <f>IF([1]bk2!$E440=0,"",[1]bk2!$E440)</f>
        <v/>
      </c>
      <c r="AG459" s="54"/>
      <c r="AH459" s="54"/>
      <c r="AI459" s="54"/>
      <c r="AJ459" s="54"/>
      <c r="AK459" s="53" t="str">
        <f>_xlfn.TEXTJOIN(", ",TRUE,[1]bk2!$F440,[1]bk2!$G440,[1]bk2!$H440,[1]bk2!$I440)</f>
        <v/>
      </c>
      <c r="AL459" s="54"/>
      <c r="AM459" s="54"/>
      <c r="AN459" s="54"/>
      <c r="AO459" s="54"/>
      <c r="AP459" s="54"/>
      <c r="AQ459" s="54"/>
      <c r="AR459" s="54"/>
      <c r="AS459" s="53" t="str">
        <f>IF([1]bk2!$S440=0,"",[1]bk2!$S440)</f>
        <v/>
      </c>
      <c r="AT459" s="54"/>
      <c r="AU459" s="54"/>
      <c r="AV459" s="54"/>
      <c r="AW459" s="53" t="str">
        <f>IF([1]bk2!$R440=0,"",[1]bk2!$R440)</f>
        <v/>
      </c>
      <c r="AX459" s="54"/>
      <c r="AY459" s="54"/>
      <c r="AZ459" s="54"/>
      <c r="BA459" s="53" t="str">
        <f>IF([1]bk2!$Q440=0,"",[1]bk2!$Q440)</f>
        <v/>
      </c>
      <c r="BB459" s="54"/>
      <c r="BC459" s="54"/>
      <c r="BD459" s="54"/>
      <c r="BE459" s="54"/>
      <c r="BF459" s="54"/>
      <c r="BG459" s="54"/>
    </row>
    <row r="460" spans="1:59" ht="60" customHeight="1" x14ac:dyDescent="0.3">
      <c r="A460" s="2" t="str">
        <f t="shared" si="6"/>
        <v/>
      </c>
      <c r="B460" s="55" t="s">
        <v>39</v>
      </c>
      <c r="C460" s="54"/>
      <c r="D460" s="54"/>
      <c r="E460" s="54"/>
      <c r="F460" s="54"/>
      <c r="G460" s="54"/>
      <c r="H460" s="54"/>
      <c r="I460" s="54"/>
      <c r="J460" s="53" t="str">
        <f>IF([1]bk2!$K441=0,"",[1]bk2!$K441)</f>
        <v/>
      </c>
      <c r="K460" s="54"/>
      <c r="L460" s="54"/>
      <c r="M460" s="54"/>
      <c r="N460" s="53" t="str">
        <f>IF([1]bk2!$L441=0,"",[1]bk2!$L441)</f>
        <v/>
      </c>
      <c r="O460" s="54"/>
      <c r="P460" s="54"/>
      <c r="Q460" s="54"/>
      <c r="R460" s="54"/>
      <c r="S460" s="54"/>
      <c r="T460" s="53" t="str">
        <f>IF([1]bk2!$M441=0,"",[1]bk2!$M441)</f>
        <v/>
      </c>
      <c r="U460" s="54"/>
      <c r="V460" s="54"/>
      <c r="W460" s="54"/>
      <c r="X460" s="53" t="str">
        <f>IF([1]bk2!$N441=0,"",[1]bk2!$N441)</f>
        <v/>
      </c>
      <c r="Y460" s="54"/>
      <c r="Z460" s="54"/>
      <c r="AA460" s="54"/>
      <c r="AB460" s="54"/>
      <c r="AC460" s="54"/>
      <c r="AD460" s="54"/>
      <c r="AE460" s="54"/>
      <c r="AF460" s="53" t="str">
        <f>IF([1]bk2!$E441=0,"",[1]bk2!$E441)</f>
        <v/>
      </c>
      <c r="AG460" s="54"/>
      <c r="AH460" s="54"/>
      <c r="AI460" s="54"/>
      <c r="AJ460" s="54"/>
      <c r="AK460" s="53" t="str">
        <f>_xlfn.TEXTJOIN(", ",TRUE,[1]bk2!$F441,[1]bk2!$G441,[1]bk2!$H441,[1]bk2!$I441)</f>
        <v/>
      </c>
      <c r="AL460" s="54"/>
      <c r="AM460" s="54"/>
      <c r="AN460" s="54"/>
      <c r="AO460" s="54"/>
      <c r="AP460" s="54"/>
      <c r="AQ460" s="54"/>
      <c r="AR460" s="54"/>
      <c r="AS460" s="53" t="str">
        <f>IF([1]bk2!$S441=0,"",[1]bk2!$S441)</f>
        <v/>
      </c>
      <c r="AT460" s="54"/>
      <c r="AU460" s="54"/>
      <c r="AV460" s="54"/>
      <c r="AW460" s="53" t="str">
        <f>IF([1]bk2!$R441=0,"",[1]bk2!$R441)</f>
        <v/>
      </c>
      <c r="AX460" s="54"/>
      <c r="AY460" s="54"/>
      <c r="AZ460" s="54"/>
      <c r="BA460" s="53" t="str">
        <f>IF([1]bk2!$Q441=0,"",[1]bk2!$Q441)</f>
        <v/>
      </c>
      <c r="BB460" s="54"/>
      <c r="BC460" s="54"/>
      <c r="BD460" s="54"/>
      <c r="BE460" s="54"/>
      <c r="BF460" s="54"/>
      <c r="BG460" s="54"/>
    </row>
    <row r="461" spans="1:59" ht="60" customHeight="1" x14ac:dyDescent="0.3">
      <c r="A461" s="2" t="str">
        <f t="shared" si="6"/>
        <v/>
      </c>
      <c r="B461" s="55" t="s">
        <v>39</v>
      </c>
      <c r="C461" s="54"/>
      <c r="D461" s="54"/>
      <c r="E461" s="54"/>
      <c r="F461" s="54"/>
      <c r="G461" s="54"/>
      <c r="H461" s="54"/>
      <c r="I461" s="54"/>
      <c r="J461" s="53" t="str">
        <f>IF([1]bk2!$K442=0,"",[1]bk2!$K442)</f>
        <v/>
      </c>
      <c r="K461" s="54"/>
      <c r="L461" s="54"/>
      <c r="M461" s="54"/>
      <c r="N461" s="53" t="str">
        <f>IF([1]bk2!$L442=0,"",[1]bk2!$L442)</f>
        <v/>
      </c>
      <c r="O461" s="54"/>
      <c r="P461" s="54"/>
      <c r="Q461" s="54"/>
      <c r="R461" s="54"/>
      <c r="S461" s="54"/>
      <c r="T461" s="53" t="str">
        <f>IF([1]bk2!$M442=0,"",[1]bk2!$M442)</f>
        <v/>
      </c>
      <c r="U461" s="54"/>
      <c r="V461" s="54"/>
      <c r="W461" s="54"/>
      <c r="X461" s="53" t="str">
        <f>IF([1]bk2!$N442=0,"",[1]bk2!$N442)</f>
        <v/>
      </c>
      <c r="Y461" s="54"/>
      <c r="Z461" s="54"/>
      <c r="AA461" s="54"/>
      <c r="AB461" s="54"/>
      <c r="AC461" s="54"/>
      <c r="AD461" s="54"/>
      <c r="AE461" s="54"/>
      <c r="AF461" s="53" t="str">
        <f>IF([1]bk2!$E442=0,"",[1]bk2!$E442)</f>
        <v/>
      </c>
      <c r="AG461" s="54"/>
      <c r="AH461" s="54"/>
      <c r="AI461" s="54"/>
      <c r="AJ461" s="54"/>
      <c r="AK461" s="53" t="str">
        <f>_xlfn.TEXTJOIN(", ",TRUE,[1]bk2!$F442,[1]bk2!$G442,[1]bk2!$H442,[1]bk2!$I442)</f>
        <v/>
      </c>
      <c r="AL461" s="54"/>
      <c r="AM461" s="54"/>
      <c r="AN461" s="54"/>
      <c r="AO461" s="54"/>
      <c r="AP461" s="54"/>
      <c r="AQ461" s="54"/>
      <c r="AR461" s="54"/>
      <c r="AS461" s="53" t="str">
        <f>IF([1]bk2!$S442=0,"",[1]bk2!$S442)</f>
        <v/>
      </c>
      <c r="AT461" s="54"/>
      <c r="AU461" s="54"/>
      <c r="AV461" s="54"/>
      <c r="AW461" s="53" t="str">
        <f>IF([1]bk2!$R442=0,"",[1]bk2!$R442)</f>
        <v/>
      </c>
      <c r="AX461" s="54"/>
      <c r="AY461" s="54"/>
      <c r="AZ461" s="54"/>
      <c r="BA461" s="53" t="str">
        <f>IF([1]bk2!$Q442=0,"",[1]bk2!$Q442)</f>
        <v/>
      </c>
      <c r="BB461" s="54"/>
      <c r="BC461" s="54"/>
      <c r="BD461" s="54"/>
      <c r="BE461" s="54"/>
      <c r="BF461" s="54"/>
      <c r="BG461" s="54"/>
    </row>
    <row r="462" spans="1:59" ht="60" customHeight="1" x14ac:dyDescent="0.3">
      <c r="A462" s="2" t="str">
        <f t="shared" si="6"/>
        <v/>
      </c>
      <c r="B462" s="55" t="s">
        <v>39</v>
      </c>
      <c r="C462" s="54"/>
      <c r="D462" s="54"/>
      <c r="E462" s="54"/>
      <c r="F462" s="54"/>
      <c r="G462" s="54"/>
      <c r="H462" s="54"/>
      <c r="I462" s="54"/>
      <c r="J462" s="53" t="str">
        <f>IF([1]bk2!$K443=0,"",[1]bk2!$K443)</f>
        <v/>
      </c>
      <c r="K462" s="54"/>
      <c r="L462" s="54"/>
      <c r="M462" s="54"/>
      <c r="N462" s="53" t="str">
        <f>IF([1]bk2!$L443=0,"",[1]bk2!$L443)</f>
        <v/>
      </c>
      <c r="O462" s="54"/>
      <c r="P462" s="54"/>
      <c r="Q462" s="54"/>
      <c r="R462" s="54"/>
      <c r="S462" s="54"/>
      <c r="T462" s="53" t="str">
        <f>IF([1]bk2!$M443=0,"",[1]bk2!$M443)</f>
        <v/>
      </c>
      <c r="U462" s="54"/>
      <c r="V462" s="54"/>
      <c r="W462" s="54"/>
      <c r="X462" s="53" t="str">
        <f>IF([1]bk2!$N443=0,"",[1]bk2!$N443)</f>
        <v/>
      </c>
      <c r="Y462" s="54"/>
      <c r="Z462" s="54"/>
      <c r="AA462" s="54"/>
      <c r="AB462" s="54"/>
      <c r="AC462" s="54"/>
      <c r="AD462" s="54"/>
      <c r="AE462" s="54"/>
      <c r="AF462" s="53" t="str">
        <f>IF([1]bk2!$E443=0,"",[1]bk2!$E443)</f>
        <v/>
      </c>
      <c r="AG462" s="54"/>
      <c r="AH462" s="54"/>
      <c r="AI462" s="54"/>
      <c r="AJ462" s="54"/>
      <c r="AK462" s="53" t="str">
        <f>_xlfn.TEXTJOIN(", ",TRUE,[1]bk2!$F443,[1]bk2!$G443,[1]bk2!$H443,[1]bk2!$I443)</f>
        <v/>
      </c>
      <c r="AL462" s="54"/>
      <c r="AM462" s="54"/>
      <c r="AN462" s="54"/>
      <c r="AO462" s="54"/>
      <c r="AP462" s="54"/>
      <c r="AQ462" s="54"/>
      <c r="AR462" s="54"/>
      <c r="AS462" s="53" t="str">
        <f>IF([1]bk2!$S443=0,"",[1]bk2!$S443)</f>
        <v/>
      </c>
      <c r="AT462" s="54"/>
      <c r="AU462" s="54"/>
      <c r="AV462" s="54"/>
      <c r="AW462" s="53" t="str">
        <f>IF([1]bk2!$R443=0,"",[1]bk2!$R443)</f>
        <v/>
      </c>
      <c r="AX462" s="54"/>
      <c r="AY462" s="54"/>
      <c r="AZ462" s="54"/>
      <c r="BA462" s="53" t="str">
        <f>IF([1]bk2!$Q443=0,"",[1]bk2!$Q443)</f>
        <v/>
      </c>
      <c r="BB462" s="54"/>
      <c r="BC462" s="54"/>
      <c r="BD462" s="54"/>
      <c r="BE462" s="54"/>
      <c r="BF462" s="54"/>
      <c r="BG462" s="54"/>
    </row>
    <row r="463" spans="1:59" ht="60" customHeight="1" x14ac:dyDescent="0.3">
      <c r="A463" s="2" t="str">
        <f t="shared" si="6"/>
        <v/>
      </c>
      <c r="B463" s="55" t="s">
        <v>39</v>
      </c>
      <c r="C463" s="54"/>
      <c r="D463" s="54"/>
      <c r="E463" s="54"/>
      <c r="F463" s="54"/>
      <c r="G463" s="54"/>
      <c r="H463" s="54"/>
      <c r="I463" s="54"/>
      <c r="J463" s="53" t="str">
        <f>IF([1]bk2!$K444=0,"",[1]bk2!$K444)</f>
        <v/>
      </c>
      <c r="K463" s="54"/>
      <c r="L463" s="54"/>
      <c r="M463" s="54"/>
      <c r="N463" s="53" t="str">
        <f>IF([1]bk2!$L444=0,"",[1]bk2!$L444)</f>
        <v/>
      </c>
      <c r="O463" s="54"/>
      <c r="P463" s="54"/>
      <c r="Q463" s="54"/>
      <c r="R463" s="54"/>
      <c r="S463" s="54"/>
      <c r="T463" s="53" t="str">
        <f>IF([1]bk2!$M444=0,"",[1]bk2!$M444)</f>
        <v/>
      </c>
      <c r="U463" s="54"/>
      <c r="V463" s="54"/>
      <c r="W463" s="54"/>
      <c r="X463" s="53" t="str">
        <f>IF([1]bk2!$N444=0,"",[1]bk2!$N444)</f>
        <v/>
      </c>
      <c r="Y463" s="54"/>
      <c r="Z463" s="54"/>
      <c r="AA463" s="54"/>
      <c r="AB463" s="54"/>
      <c r="AC463" s="54"/>
      <c r="AD463" s="54"/>
      <c r="AE463" s="54"/>
      <c r="AF463" s="53" t="str">
        <f>IF([1]bk2!$E444=0,"",[1]bk2!$E444)</f>
        <v/>
      </c>
      <c r="AG463" s="54"/>
      <c r="AH463" s="54"/>
      <c r="AI463" s="54"/>
      <c r="AJ463" s="54"/>
      <c r="AK463" s="53" t="str">
        <f>_xlfn.TEXTJOIN(", ",TRUE,[1]bk2!$F444,[1]bk2!$G444,[1]bk2!$H444,[1]bk2!$I444)</f>
        <v/>
      </c>
      <c r="AL463" s="54"/>
      <c r="AM463" s="54"/>
      <c r="AN463" s="54"/>
      <c r="AO463" s="54"/>
      <c r="AP463" s="54"/>
      <c r="AQ463" s="54"/>
      <c r="AR463" s="54"/>
      <c r="AS463" s="53" t="str">
        <f>IF([1]bk2!$S444=0,"",[1]bk2!$S444)</f>
        <v/>
      </c>
      <c r="AT463" s="54"/>
      <c r="AU463" s="54"/>
      <c r="AV463" s="54"/>
      <c r="AW463" s="53" t="str">
        <f>IF([1]bk2!$R444=0,"",[1]bk2!$R444)</f>
        <v/>
      </c>
      <c r="AX463" s="54"/>
      <c r="AY463" s="54"/>
      <c r="AZ463" s="54"/>
      <c r="BA463" s="53" t="str">
        <f>IF([1]bk2!$Q444=0,"",[1]bk2!$Q444)</f>
        <v/>
      </c>
      <c r="BB463" s="54"/>
      <c r="BC463" s="54"/>
      <c r="BD463" s="54"/>
      <c r="BE463" s="54"/>
      <c r="BF463" s="54"/>
      <c r="BG463" s="54"/>
    </row>
    <row r="464" spans="1:59" ht="60" customHeight="1" x14ac:dyDescent="0.3">
      <c r="A464" s="2" t="str">
        <f t="shared" si="6"/>
        <v/>
      </c>
      <c r="B464" s="55" t="s">
        <v>39</v>
      </c>
      <c r="C464" s="54"/>
      <c r="D464" s="54"/>
      <c r="E464" s="54"/>
      <c r="F464" s="54"/>
      <c r="G464" s="54"/>
      <c r="H464" s="54"/>
      <c r="I464" s="54"/>
      <c r="J464" s="53" t="str">
        <f>IF([1]bk2!$K445=0,"",[1]bk2!$K445)</f>
        <v/>
      </c>
      <c r="K464" s="54"/>
      <c r="L464" s="54"/>
      <c r="M464" s="54"/>
      <c r="N464" s="53" t="str">
        <f>IF([1]bk2!$L445=0,"",[1]bk2!$L445)</f>
        <v/>
      </c>
      <c r="O464" s="54"/>
      <c r="P464" s="54"/>
      <c r="Q464" s="54"/>
      <c r="R464" s="54"/>
      <c r="S464" s="54"/>
      <c r="T464" s="53" t="str">
        <f>IF([1]bk2!$M445=0,"",[1]bk2!$M445)</f>
        <v/>
      </c>
      <c r="U464" s="54"/>
      <c r="V464" s="54"/>
      <c r="W464" s="54"/>
      <c r="X464" s="53" t="str">
        <f>IF([1]bk2!$N445=0,"",[1]bk2!$N445)</f>
        <v/>
      </c>
      <c r="Y464" s="54"/>
      <c r="Z464" s="54"/>
      <c r="AA464" s="54"/>
      <c r="AB464" s="54"/>
      <c r="AC464" s="54"/>
      <c r="AD464" s="54"/>
      <c r="AE464" s="54"/>
      <c r="AF464" s="53" t="str">
        <f>IF([1]bk2!$E445=0,"",[1]bk2!$E445)</f>
        <v/>
      </c>
      <c r="AG464" s="54"/>
      <c r="AH464" s="54"/>
      <c r="AI464" s="54"/>
      <c r="AJ464" s="54"/>
      <c r="AK464" s="53" t="str">
        <f>_xlfn.TEXTJOIN(", ",TRUE,[1]bk2!$F445,[1]bk2!$G445,[1]bk2!$H445,[1]bk2!$I445)</f>
        <v/>
      </c>
      <c r="AL464" s="54"/>
      <c r="AM464" s="54"/>
      <c r="AN464" s="54"/>
      <c r="AO464" s="54"/>
      <c r="AP464" s="54"/>
      <c r="AQ464" s="54"/>
      <c r="AR464" s="54"/>
      <c r="AS464" s="53" t="str">
        <f>IF([1]bk2!$S445=0,"",[1]bk2!$S445)</f>
        <v/>
      </c>
      <c r="AT464" s="54"/>
      <c r="AU464" s="54"/>
      <c r="AV464" s="54"/>
      <c r="AW464" s="53" t="str">
        <f>IF([1]bk2!$R445=0,"",[1]bk2!$R445)</f>
        <v/>
      </c>
      <c r="AX464" s="54"/>
      <c r="AY464" s="54"/>
      <c r="AZ464" s="54"/>
      <c r="BA464" s="53" t="str">
        <f>IF([1]bk2!$Q445=0,"",[1]bk2!$Q445)</f>
        <v/>
      </c>
      <c r="BB464" s="54"/>
      <c r="BC464" s="54"/>
      <c r="BD464" s="54"/>
      <c r="BE464" s="54"/>
      <c r="BF464" s="54"/>
      <c r="BG464" s="54"/>
    </row>
    <row r="465" spans="1:59" ht="60" customHeight="1" x14ac:dyDescent="0.3">
      <c r="A465" s="2" t="str">
        <f t="shared" si="6"/>
        <v/>
      </c>
      <c r="B465" s="55" t="s">
        <v>39</v>
      </c>
      <c r="C465" s="54"/>
      <c r="D465" s="54"/>
      <c r="E465" s="54"/>
      <c r="F465" s="54"/>
      <c r="G465" s="54"/>
      <c r="H465" s="54"/>
      <c r="I465" s="54"/>
      <c r="J465" s="53" t="str">
        <f>IF([1]bk2!$K446=0,"",[1]bk2!$K446)</f>
        <v/>
      </c>
      <c r="K465" s="54"/>
      <c r="L465" s="54"/>
      <c r="M465" s="54"/>
      <c r="N465" s="53" t="str">
        <f>IF([1]bk2!$L446=0,"",[1]bk2!$L446)</f>
        <v/>
      </c>
      <c r="O465" s="54"/>
      <c r="P465" s="54"/>
      <c r="Q465" s="54"/>
      <c r="R465" s="54"/>
      <c r="S465" s="54"/>
      <c r="T465" s="53" t="str">
        <f>IF([1]bk2!$M446=0,"",[1]bk2!$M446)</f>
        <v/>
      </c>
      <c r="U465" s="54"/>
      <c r="V465" s="54"/>
      <c r="W465" s="54"/>
      <c r="X465" s="53" t="str">
        <f>IF([1]bk2!$N446=0,"",[1]bk2!$N446)</f>
        <v/>
      </c>
      <c r="Y465" s="54"/>
      <c r="Z465" s="54"/>
      <c r="AA465" s="54"/>
      <c r="AB465" s="54"/>
      <c r="AC465" s="54"/>
      <c r="AD465" s="54"/>
      <c r="AE465" s="54"/>
      <c r="AF465" s="53" t="str">
        <f>IF([1]bk2!$E446=0,"",[1]bk2!$E446)</f>
        <v/>
      </c>
      <c r="AG465" s="54"/>
      <c r="AH465" s="54"/>
      <c r="AI465" s="54"/>
      <c r="AJ465" s="54"/>
      <c r="AK465" s="53" t="str">
        <f>_xlfn.TEXTJOIN(", ",TRUE,[1]bk2!$F446,[1]bk2!$G446,[1]bk2!$H446,[1]bk2!$I446)</f>
        <v/>
      </c>
      <c r="AL465" s="54"/>
      <c r="AM465" s="54"/>
      <c r="AN465" s="54"/>
      <c r="AO465" s="54"/>
      <c r="AP465" s="54"/>
      <c r="AQ465" s="54"/>
      <c r="AR465" s="54"/>
      <c r="AS465" s="53" t="str">
        <f>IF([1]bk2!$S446=0,"",[1]bk2!$S446)</f>
        <v/>
      </c>
      <c r="AT465" s="54"/>
      <c r="AU465" s="54"/>
      <c r="AV465" s="54"/>
      <c r="AW465" s="53" t="str">
        <f>IF([1]bk2!$R446=0,"",[1]bk2!$R446)</f>
        <v/>
      </c>
      <c r="AX465" s="54"/>
      <c r="AY465" s="54"/>
      <c r="AZ465" s="54"/>
      <c r="BA465" s="53" t="str">
        <f>IF([1]bk2!$Q446=0,"",[1]bk2!$Q446)</f>
        <v/>
      </c>
      <c r="BB465" s="54"/>
      <c r="BC465" s="54"/>
      <c r="BD465" s="54"/>
      <c r="BE465" s="54"/>
      <c r="BF465" s="54"/>
      <c r="BG465" s="54"/>
    </row>
    <row r="466" spans="1:59" ht="60" customHeight="1" x14ac:dyDescent="0.3">
      <c r="A466" s="2" t="str">
        <f t="shared" si="6"/>
        <v/>
      </c>
      <c r="B466" s="55" t="s">
        <v>39</v>
      </c>
      <c r="C466" s="54"/>
      <c r="D466" s="54"/>
      <c r="E466" s="54"/>
      <c r="F466" s="54"/>
      <c r="G466" s="54"/>
      <c r="H466" s="54"/>
      <c r="I466" s="54"/>
      <c r="J466" s="53" t="str">
        <f>IF([1]bk2!$K447=0,"",[1]bk2!$K447)</f>
        <v/>
      </c>
      <c r="K466" s="54"/>
      <c r="L466" s="54"/>
      <c r="M466" s="54"/>
      <c r="N466" s="53" t="str">
        <f>IF([1]bk2!$L447=0,"",[1]bk2!$L447)</f>
        <v/>
      </c>
      <c r="O466" s="54"/>
      <c r="P466" s="54"/>
      <c r="Q466" s="54"/>
      <c r="R466" s="54"/>
      <c r="S466" s="54"/>
      <c r="T466" s="53" t="str">
        <f>IF([1]bk2!$M447=0,"",[1]bk2!$M447)</f>
        <v/>
      </c>
      <c r="U466" s="54"/>
      <c r="V466" s="54"/>
      <c r="W466" s="54"/>
      <c r="X466" s="53" t="str">
        <f>IF([1]bk2!$N447=0,"",[1]bk2!$N447)</f>
        <v/>
      </c>
      <c r="Y466" s="54"/>
      <c r="Z466" s="54"/>
      <c r="AA466" s="54"/>
      <c r="AB466" s="54"/>
      <c r="AC466" s="54"/>
      <c r="AD466" s="54"/>
      <c r="AE466" s="54"/>
      <c r="AF466" s="53" t="str">
        <f>IF([1]bk2!$E447=0,"",[1]bk2!$E447)</f>
        <v/>
      </c>
      <c r="AG466" s="54"/>
      <c r="AH466" s="54"/>
      <c r="AI466" s="54"/>
      <c r="AJ466" s="54"/>
      <c r="AK466" s="53" t="str">
        <f>_xlfn.TEXTJOIN(", ",TRUE,[1]bk2!$F447,[1]bk2!$G447,[1]bk2!$H447,[1]bk2!$I447)</f>
        <v/>
      </c>
      <c r="AL466" s="54"/>
      <c r="AM466" s="54"/>
      <c r="AN466" s="54"/>
      <c r="AO466" s="54"/>
      <c r="AP466" s="54"/>
      <c r="AQ466" s="54"/>
      <c r="AR466" s="54"/>
      <c r="AS466" s="53" t="str">
        <f>IF([1]bk2!$S447=0,"",[1]bk2!$S447)</f>
        <v/>
      </c>
      <c r="AT466" s="54"/>
      <c r="AU466" s="54"/>
      <c r="AV466" s="54"/>
      <c r="AW466" s="53" t="str">
        <f>IF([1]bk2!$R447=0,"",[1]bk2!$R447)</f>
        <v/>
      </c>
      <c r="AX466" s="54"/>
      <c r="AY466" s="54"/>
      <c r="AZ466" s="54"/>
      <c r="BA466" s="53" t="str">
        <f>IF([1]bk2!$Q447=0,"",[1]bk2!$Q447)</f>
        <v/>
      </c>
      <c r="BB466" s="54"/>
      <c r="BC466" s="54"/>
      <c r="BD466" s="54"/>
      <c r="BE466" s="54"/>
      <c r="BF466" s="54"/>
      <c r="BG466" s="54"/>
    </row>
    <row r="467" spans="1:59" ht="60" customHeight="1" x14ac:dyDescent="0.3">
      <c r="A467" s="2" t="str">
        <f t="shared" si="6"/>
        <v/>
      </c>
      <c r="B467" s="55" t="s">
        <v>39</v>
      </c>
      <c r="C467" s="54"/>
      <c r="D467" s="54"/>
      <c r="E467" s="54"/>
      <c r="F467" s="54"/>
      <c r="G467" s="54"/>
      <c r="H467" s="54"/>
      <c r="I467" s="54"/>
      <c r="J467" s="53" t="str">
        <f>IF([1]bk2!$K448=0,"",[1]bk2!$K448)</f>
        <v/>
      </c>
      <c r="K467" s="54"/>
      <c r="L467" s="54"/>
      <c r="M467" s="54"/>
      <c r="N467" s="53" t="str">
        <f>IF([1]bk2!$L448=0,"",[1]bk2!$L448)</f>
        <v/>
      </c>
      <c r="O467" s="54"/>
      <c r="P467" s="54"/>
      <c r="Q467" s="54"/>
      <c r="R467" s="54"/>
      <c r="S467" s="54"/>
      <c r="T467" s="53" t="str">
        <f>IF([1]bk2!$M448=0,"",[1]bk2!$M448)</f>
        <v/>
      </c>
      <c r="U467" s="54"/>
      <c r="V467" s="54"/>
      <c r="W467" s="54"/>
      <c r="X467" s="53" t="str">
        <f>IF([1]bk2!$N448=0,"",[1]bk2!$N448)</f>
        <v/>
      </c>
      <c r="Y467" s="54"/>
      <c r="Z467" s="54"/>
      <c r="AA467" s="54"/>
      <c r="AB467" s="54"/>
      <c r="AC467" s="54"/>
      <c r="AD467" s="54"/>
      <c r="AE467" s="54"/>
      <c r="AF467" s="53" t="str">
        <f>IF([1]bk2!$E448=0,"",[1]bk2!$E448)</f>
        <v/>
      </c>
      <c r="AG467" s="54"/>
      <c r="AH467" s="54"/>
      <c r="AI467" s="54"/>
      <c r="AJ467" s="54"/>
      <c r="AK467" s="53" t="str">
        <f>_xlfn.TEXTJOIN(", ",TRUE,[1]bk2!$F448,[1]bk2!$G448,[1]bk2!$H448,[1]bk2!$I448)</f>
        <v/>
      </c>
      <c r="AL467" s="54"/>
      <c r="AM467" s="54"/>
      <c r="AN467" s="54"/>
      <c r="AO467" s="54"/>
      <c r="AP467" s="54"/>
      <c r="AQ467" s="54"/>
      <c r="AR467" s="54"/>
      <c r="AS467" s="53" t="str">
        <f>IF([1]bk2!$S448=0,"",[1]bk2!$S448)</f>
        <v/>
      </c>
      <c r="AT467" s="54"/>
      <c r="AU467" s="54"/>
      <c r="AV467" s="54"/>
      <c r="AW467" s="53" t="str">
        <f>IF([1]bk2!$R448=0,"",[1]bk2!$R448)</f>
        <v/>
      </c>
      <c r="AX467" s="54"/>
      <c r="AY467" s="54"/>
      <c r="AZ467" s="54"/>
      <c r="BA467" s="53" t="str">
        <f>IF([1]bk2!$Q448=0,"",[1]bk2!$Q448)</f>
        <v/>
      </c>
      <c r="BB467" s="54"/>
      <c r="BC467" s="54"/>
      <c r="BD467" s="54"/>
      <c r="BE467" s="54"/>
      <c r="BF467" s="54"/>
      <c r="BG467" s="54"/>
    </row>
    <row r="468" spans="1:59" ht="60" customHeight="1" x14ac:dyDescent="0.3">
      <c r="A468" s="2" t="str">
        <f t="shared" si="6"/>
        <v/>
      </c>
      <c r="B468" s="55" t="s">
        <v>39</v>
      </c>
      <c r="C468" s="54"/>
      <c r="D468" s="54"/>
      <c r="E468" s="54"/>
      <c r="F468" s="54"/>
      <c r="G468" s="54"/>
      <c r="H468" s="54"/>
      <c r="I468" s="54"/>
      <c r="J468" s="53" t="str">
        <f>IF([1]bk2!$K449=0,"",[1]bk2!$K449)</f>
        <v/>
      </c>
      <c r="K468" s="54"/>
      <c r="L468" s="54"/>
      <c r="M468" s="54"/>
      <c r="N468" s="53" t="str">
        <f>IF([1]bk2!$L449=0,"",[1]bk2!$L449)</f>
        <v/>
      </c>
      <c r="O468" s="54"/>
      <c r="P468" s="54"/>
      <c r="Q468" s="54"/>
      <c r="R468" s="54"/>
      <c r="S468" s="54"/>
      <c r="T468" s="53" t="str">
        <f>IF([1]bk2!$M449=0,"",[1]bk2!$M449)</f>
        <v/>
      </c>
      <c r="U468" s="54"/>
      <c r="V468" s="54"/>
      <c r="W468" s="54"/>
      <c r="X468" s="53" t="str">
        <f>IF([1]bk2!$N449=0,"",[1]bk2!$N449)</f>
        <v/>
      </c>
      <c r="Y468" s="54"/>
      <c r="Z468" s="54"/>
      <c r="AA468" s="54"/>
      <c r="AB468" s="54"/>
      <c r="AC468" s="54"/>
      <c r="AD468" s="54"/>
      <c r="AE468" s="54"/>
      <c r="AF468" s="53" t="str">
        <f>IF([1]bk2!$E449=0,"",[1]bk2!$E449)</f>
        <v/>
      </c>
      <c r="AG468" s="54"/>
      <c r="AH468" s="54"/>
      <c r="AI468" s="54"/>
      <c r="AJ468" s="54"/>
      <c r="AK468" s="53" t="str">
        <f>_xlfn.TEXTJOIN(", ",TRUE,[1]bk2!$F449,[1]bk2!$G449,[1]bk2!$H449,[1]bk2!$I449)</f>
        <v/>
      </c>
      <c r="AL468" s="54"/>
      <c r="AM468" s="54"/>
      <c r="AN468" s="54"/>
      <c r="AO468" s="54"/>
      <c r="AP468" s="54"/>
      <c r="AQ468" s="54"/>
      <c r="AR468" s="54"/>
      <c r="AS468" s="53" t="str">
        <f>IF([1]bk2!$S449=0,"",[1]bk2!$S449)</f>
        <v/>
      </c>
      <c r="AT468" s="54"/>
      <c r="AU468" s="54"/>
      <c r="AV468" s="54"/>
      <c r="AW468" s="53" t="str">
        <f>IF([1]bk2!$R449=0,"",[1]bk2!$R449)</f>
        <v/>
      </c>
      <c r="AX468" s="54"/>
      <c r="AY468" s="54"/>
      <c r="AZ468" s="54"/>
      <c r="BA468" s="53" t="str">
        <f>IF([1]bk2!$Q449=0,"",[1]bk2!$Q449)</f>
        <v/>
      </c>
      <c r="BB468" s="54"/>
      <c r="BC468" s="54"/>
      <c r="BD468" s="54"/>
      <c r="BE468" s="54"/>
      <c r="BF468" s="54"/>
      <c r="BG468" s="54"/>
    </row>
    <row r="469" spans="1:59" ht="60" customHeight="1" x14ac:dyDescent="0.3">
      <c r="A469" s="2" t="str">
        <f t="shared" ref="A469:A532" si="7">IF(B469="","",1)</f>
        <v/>
      </c>
      <c r="B469" s="55" t="s">
        <v>39</v>
      </c>
      <c r="C469" s="54"/>
      <c r="D469" s="54"/>
      <c r="E469" s="54"/>
      <c r="F469" s="54"/>
      <c r="G469" s="54"/>
      <c r="H469" s="54"/>
      <c r="I469" s="54"/>
      <c r="J469" s="53" t="str">
        <f>IF([1]bk2!$K450=0,"",[1]bk2!$K450)</f>
        <v/>
      </c>
      <c r="K469" s="54"/>
      <c r="L469" s="54"/>
      <c r="M469" s="54"/>
      <c r="N469" s="53" t="str">
        <f>IF([1]bk2!$L450=0,"",[1]bk2!$L450)</f>
        <v/>
      </c>
      <c r="O469" s="54"/>
      <c r="P469" s="54"/>
      <c r="Q469" s="54"/>
      <c r="R469" s="54"/>
      <c r="S469" s="54"/>
      <c r="T469" s="53" t="str">
        <f>IF([1]bk2!$M450=0,"",[1]bk2!$M450)</f>
        <v/>
      </c>
      <c r="U469" s="54"/>
      <c r="V469" s="54"/>
      <c r="W469" s="54"/>
      <c r="X469" s="53" t="str">
        <f>IF([1]bk2!$N450=0,"",[1]bk2!$N450)</f>
        <v/>
      </c>
      <c r="Y469" s="54"/>
      <c r="Z469" s="54"/>
      <c r="AA469" s="54"/>
      <c r="AB469" s="54"/>
      <c r="AC469" s="54"/>
      <c r="AD469" s="54"/>
      <c r="AE469" s="54"/>
      <c r="AF469" s="53" t="str">
        <f>IF([1]bk2!$E450=0,"",[1]bk2!$E450)</f>
        <v/>
      </c>
      <c r="AG469" s="54"/>
      <c r="AH469" s="54"/>
      <c r="AI469" s="54"/>
      <c r="AJ469" s="54"/>
      <c r="AK469" s="53" t="str">
        <f>_xlfn.TEXTJOIN(", ",TRUE,[1]bk2!$F450,[1]bk2!$G450,[1]bk2!$H450,[1]bk2!$I450)</f>
        <v/>
      </c>
      <c r="AL469" s="54"/>
      <c r="AM469" s="54"/>
      <c r="AN469" s="54"/>
      <c r="AO469" s="54"/>
      <c r="AP469" s="54"/>
      <c r="AQ469" s="54"/>
      <c r="AR469" s="54"/>
      <c r="AS469" s="53" t="str">
        <f>IF([1]bk2!$S450=0,"",[1]bk2!$S450)</f>
        <v/>
      </c>
      <c r="AT469" s="54"/>
      <c r="AU469" s="54"/>
      <c r="AV469" s="54"/>
      <c r="AW469" s="53" t="str">
        <f>IF([1]bk2!$R450=0,"",[1]bk2!$R450)</f>
        <v/>
      </c>
      <c r="AX469" s="54"/>
      <c r="AY469" s="54"/>
      <c r="AZ469" s="54"/>
      <c r="BA469" s="53" t="str">
        <f>IF([1]bk2!$Q450=0,"",[1]bk2!$Q450)</f>
        <v/>
      </c>
      <c r="BB469" s="54"/>
      <c r="BC469" s="54"/>
      <c r="BD469" s="54"/>
      <c r="BE469" s="54"/>
      <c r="BF469" s="54"/>
      <c r="BG469" s="54"/>
    </row>
    <row r="470" spans="1:59" ht="60" customHeight="1" x14ac:dyDescent="0.3">
      <c r="A470" s="2" t="str">
        <f t="shared" si="7"/>
        <v/>
      </c>
      <c r="B470" s="55" t="s">
        <v>39</v>
      </c>
      <c r="C470" s="54"/>
      <c r="D470" s="54"/>
      <c r="E470" s="54"/>
      <c r="F470" s="54"/>
      <c r="G470" s="54"/>
      <c r="H470" s="54"/>
      <c r="I470" s="54"/>
      <c r="J470" s="53" t="str">
        <f>IF([1]bk2!$K451=0,"",[1]bk2!$K451)</f>
        <v/>
      </c>
      <c r="K470" s="54"/>
      <c r="L470" s="54"/>
      <c r="M470" s="54"/>
      <c r="N470" s="53" t="str">
        <f>IF([1]bk2!$L451=0,"",[1]bk2!$L451)</f>
        <v/>
      </c>
      <c r="O470" s="54"/>
      <c r="P470" s="54"/>
      <c r="Q470" s="54"/>
      <c r="R470" s="54"/>
      <c r="S470" s="54"/>
      <c r="T470" s="53" t="str">
        <f>IF([1]bk2!$M451=0,"",[1]bk2!$M451)</f>
        <v/>
      </c>
      <c r="U470" s="54"/>
      <c r="V470" s="54"/>
      <c r="W470" s="54"/>
      <c r="X470" s="53" t="str">
        <f>IF([1]bk2!$N451=0,"",[1]bk2!$N451)</f>
        <v/>
      </c>
      <c r="Y470" s="54"/>
      <c r="Z470" s="54"/>
      <c r="AA470" s="54"/>
      <c r="AB470" s="54"/>
      <c r="AC470" s="54"/>
      <c r="AD470" s="54"/>
      <c r="AE470" s="54"/>
      <c r="AF470" s="53" t="str">
        <f>IF([1]bk2!$E451=0,"",[1]bk2!$E451)</f>
        <v/>
      </c>
      <c r="AG470" s="54"/>
      <c r="AH470" s="54"/>
      <c r="AI470" s="54"/>
      <c r="AJ470" s="54"/>
      <c r="AK470" s="53" t="str">
        <f>_xlfn.TEXTJOIN(", ",TRUE,[1]bk2!$F451,[1]bk2!$G451,[1]bk2!$H451,[1]bk2!$I451)</f>
        <v/>
      </c>
      <c r="AL470" s="54"/>
      <c r="AM470" s="54"/>
      <c r="AN470" s="54"/>
      <c r="AO470" s="54"/>
      <c r="AP470" s="54"/>
      <c r="AQ470" s="54"/>
      <c r="AR470" s="54"/>
      <c r="AS470" s="53" t="str">
        <f>IF([1]bk2!$S451=0,"",[1]bk2!$S451)</f>
        <v/>
      </c>
      <c r="AT470" s="54"/>
      <c r="AU470" s="54"/>
      <c r="AV470" s="54"/>
      <c r="AW470" s="53" t="str">
        <f>IF([1]bk2!$R451=0,"",[1]bk2!$R451)</f>
        <v/>
      </c>
      <c r="AX470" s="54"/>
      <c r="AY470" s="54"/>
      <c r="AZ470" s="54"/>
      <c r="BA470" s="53" t="str">
        <f>IF([1]bk2!$Q451=0,"",[1]bk2!$Q451)</f>
        <v/>
      </c>
      <c r="BB470" s="54"/>
      <c r="BC470" s="54"/>
      <c r="BD470" s="54"/>
      <c r="BE470" s="54"/>
      <c r="BF470" s="54"/>
      <c r="BG470" s="54"/>
    </row>
    <row r="471" spans="1:59" ht="60" customHeight="1" x14ac:dyDescent="0.3">
      <c r="A471" s="2" t="str">
        <f t="shared" si="7"/>
        <v/>
      </c>
      <c r="B471" s="55" t="s">
        <v>39</v>
      </c>
      <c r="C471" s="54"/>
      <c r="D471" s="54"/>
      <c r="E471" s="54"/>
      <c r="F471" s="54"/>
      <c r="G471" s="54"/>
      <c r="H471" s="54"/>
      <c r="I471" s="54"/>
      <c r="J471" s="53" t="str">
        <f>IF([1]bk2!$K452=0,"",[1]bk2!$K452)</f>
        <v/>
      </c>
      <c r="K471" s="54"/>
      <c r="L471" s="54"/>
      <c r="M471" s="54"/>
      <c r="N471" s="53" t="str">
        <f>IF([1]bk2!$L452=0,"",[1]bk2!$L452)</f>
        <v/>
      </c>
      <c r="O471" s="54"/>
      <c r="P471" s="54"/>
      <c r="Q471" s="54"/>
      <c r="R471" s="54"/>
      <c r="S471" s="54"/>
      <c r="T471" s="53" t="str">
        <f>IF([1]bk2!$M452=0,"",[1]bk2!$M452)</f>
        <v/>
      </c>
      <c r="U471" s="54"/>
      <c r="V471" s="54"/>
      <c r="W471" s="54"/>
      <c r="X471" s="53" t="str">
        <f>IF([1]bk2!$N452=0,"",[1]bk2!$N452)</f>
        <v/>
      </c>
      <c r="Y471" s="54"/>
      <c r="Z471" s="54"/>
      <c r="AA471" s="54"/>
      <c r="AB471" s="54"/>
      <c r="AC471" s="54"/>
      <c r="AD471" s="54"/>
      <c r="AE471" s="54"/>
      <c r="AF471" s="53" t="str">
        <f>IF([1]bk2!$E452=0,"",[1]bk2!$E452)</f>
        <v/>
      </c>
      <c r="AG471" s="54"/>
      <c r="AH471" s="54"/>
      <c r="AI471" s="54"/>
      <c r="AJ471" s="54"/>
      <c r="AK471" s="53" t="str">
        <f>_xlfn.TEXTJOIN(", ",TRUE,[1]bk2!$F452,[1]bk2!$G452,[1]bk2!$H452,[1]bk2!$I452)</f>
        <v/>
      </c>
      <c r="AL471" s="54"/>
      <c r="AM471" s="54"/>
      <c r="AN471" s="54"/>
      <c r="AO471" s="54"/>
      <c r="AP471" s="54"/>
      <c r="AQ471" s="54"/>
      <c r="AR471" s="54"/>
      <c r="AS471" s="53" t="str">
        <f>IF([1]bk2!$S452=0,"",[1]bk2!$S452)</f>
        <v/>
      </c>
      <c r="AT471" s="54"/>
      <c r="AU471" s="54"/>
      <c r="AV471" s="54"/>
      <c r="AW471" s="53" t="str">
        <f>IF([1]bk2!$R452=0,"",[1]bk2!$R452)</f>
        <v/>
      </c>
      <c r="AX471" s="54"/>
      <c r="AY471" s="54"/>
      <c r="AZ471" s="54"/>
      <c r="BA471" s="53" t="str">
        <f>IF([1]bk2!$Q452=0,"",[1]bk2!$Q452)</f>
        <v/>
      </c>
      <c r="BB471" s="54"/>
      <c r="BC471" s="54"/>
      <c r="BD471" s="54"/>
      <c r="BE471" s="54"/>
      <c r="BF471" s="54"/>
      <c r="BG471" s="54"/>
    </row>
    <row r="472" spans="1:59" ht="60" customHeight="1" x14ac:dyDescent="0.3">
      <c r="A472" s="2" t="str">
        <f t="shared" si="7"/>
        <v/>
      </c>
      <c r="B472" s="55" t="s">
        <v>39</v>
      </c>
      <c r="C472" s="54"/>
      <c r="D472" s="54"/>
      <c r="E472" s="54"/>
      <c r="F472" s="54"/>
      <c r="G472" s="54"/>
      <c r="H472" s="54"/>
      <c r="I472" s="54"/>
      <c r="J472" s="53" t="str">
        <f>IF([1]bk2!$K453=0,"",[1]bk2!$K453)</f>
        <v/>
      </c>
      <c r="K472" s="54"/>
      <c r="L472" s="54"/>
      <c r="M472" s="54"/>
      <c r="N472" s="53" t="str">
        <f>IF([1]bk2!$L453=0,"",[1]bk2!$L453)</f>
        <v/>
      </c>
      <c r="O472" s="54"/>
      <c r="P472" s="54"/>
      <c r="Q472" s="54"/>
      <c r="R472" s="54"/>
      <c r="S472" s="54"/>
      <c r="T472" s="53" t="str">
        <f>IF([1]bk2!$M453=0,"",[1]bk2!$M453)</f>
        <v/>
      </c>
      <c r="U472" s="54"/>
      <c r="V472" s="54"/>
      <c r="W472" s="54"/>
      <c r="X472" s="53" t="str">
        <f>IF([1]bk2!$N453=0,"",[1]bk2!$N453)</f>
        <v/>
      </c>
      <c r="Y472" s="54"/>
      <c r="Z472" s="54"/>
      <c r="AA472" s="54"/>
      <c r="AB472" s="54"/>
      <c r="AC472" s="54"/>
      <c r="AD472" s="54"/>
      <c r="AE472" s="54"/>
      <c r="AF472" s="53" t="str">
        <f>IF([1]bk2!$E453=0,"",[1]bk2!$E453)</f>
        <v/>
      </c>
      <c r="AG472" s="54"/>
      <c r="AH472" s="54"/>
      <c r="AI472" s="54"/>
      <c r="AJ472" s="54"/>
      <c r="AK472" s="53" t="str">
        <f>_xlfn.TEXTJOIN(", ",TRUE,[1]bk2!$F453,[1]bk2!$G453,[1]bk2!$H453,[1]bk2!$I453)</f>
        <v/>
      </c>
      <c r="AL472" s="54"/>
      <c r="AM472" s="54"/>
      <c r="AN472" s="54"/>
      <c r="AO472" s="54"/>
      <c r="AP472" s="54"/>
      <c r="AQ472" s="54"/>
      <c r="AR472" s="54"/>
      <c r="AS472" s="53" t="str">
        <f>IF([1]bk2!$S453=0,"",[1]bk2!$S453)</f>
        <v/>
      </c>
      <c r="AT472" s="54"/>
      <c r="AU472" s="54"/>
      <c r="AV472" s="54"/>
      <c r="AW472" s="53" t="str">
        <f>IF([1]bk2!$R453=0,"",[1]bk2!$R453)</f>
        <v/>
      </c>
      <c r="AX472" s="54"/>
      <c r="AY472" s="54"/>
      <c r="AZ472" s="54"/>
      <c r="BA472" s="53" t="str">
        <f>IF([1]bk2!$Q453=0,"",[1]bk2!$Q453)</f>
        <v/>
      </c>
      <c r="BB472" s="54"/>
      <c r="BC472" s="54"/>
      <c r="BD472" s="54"/>
      <c r="BE472" s="54"/>
      <c r="BF472" s="54"/>
      <c r="BG472" s="54"/>
    </row>
    <row r="473" spans="1:59" ht="60" customHeight="1" x14ac:dyDescent="0.3">
      <c r="A473" s="2" t="str">
        <f t="shared" si="7"/>
        <v/>
      </c>
      <c r="B473" s="55" t="s">
        <v>39</v>
      </c>
      <c r="C473" s="54"/>
      <c r="D473" s="54"/>
      <c r="E473" s="54"/>
      <c r="F473" s="54"/>
      <c r="G473" s="54"/>
      <c r="H473" s="54"/>
      <c r="I473" s="54"/>
      <c r="J473" s="53" t="str">
        <f>IF([1]bk2!$K454=0,"",[1]bk2!$K454)</f>
        <v/>
      </c>
      <c r="K473" s="54"/>
      <c r="L473" s="54"/>
      <c r="M473" s="54"/>
      <c r="N473" s="53" t="str">
        <f>IF([1]bk2!$L454=0,"",[1]bk2!$L454)</f>
        <v/>
      </c>
      <c r="O473" s="54"/>
      <c r="P473" s="54"/>
      <c r="Q473" s="54"/>
      <c r="R473" s="54"/>
      <c r="S473" s="54"/>
      <c r="T473" s="53" t="str">
        <f>IF([1]bk2!$M454=0,"",[1]bk2!$M454)</f>
        <v/>
      </c>
      <c r="U473" s="54"/>
      <c r="V473" s="54"/>
      <c r="W473" s="54"/>
      <c r="X473" s="53" t="str">
        <f>IF([1]bk2!$N454=0,"",[1]bk2!$N454)</f>
        <v/>
      </c>
      <c r="Y473" s="54"/>
      <c r="Z473" s="54"/>
      <c r="AA473" s="54"/>
      <c r="AB473" s="54"/>
      <c r="AC473" s="54"/>
      <c r="AD473" s="54"/>
      <c r="AE473" s="54"/>
      <c r="AF473" s="53" t="str">
        <f>IF([1]bk2!$E454=0,"",[1]bk2!$E454)</f>
        <v/>
      </c>
      <c r="AG473" s="54"/>
      <c r="AH473" s="54"/>
      <c r="AI473" s="54"/>
      <c r="AJ473" s="54"/>
      <c r="AK473" s="53" t="str">
        <f>_xlfn.TEXTJOIN(", ",TRUE,[1]bk2!$F454,[1]bk2!$G454,[1]bk2!$H454,[1]bk2!$I454)</f>
        <v/>
      </c>
      <c r="AL473" s="54"/>
      <c r="AM473" s="54"/>
      <c r="AN473" s="54"/>
      <c r="AO473" s="54"/>
      <c r="AP473" s="54"/>
      <c r="AQ473" s="54"/>
      <c r="AR473" s="54"/>
      <c r="AS473" s="53" t="str">
        <f>IF([1]bk2!$S454=0,"",[1]bk2!$S454)</f>
        <v/>
      </c>
      <c r="AT473" s="54"/>
      <c r="AU473" s="54"/>
      <c r="AV473" s="54"/>
      <c r="AW473" s="53" t="str">
        <f>IF([1]bk2!$R454=0,"",[1]bk2!$R454)</f>
        <v/>
      </c>
      <c r="AX473" s="54"/>
      <c r="AY473" s="54"/>
      <c r="AZ473" s="54"/>
      <c r="BA473" s="53" t="str">
        <f>IF([1]bk2!$Q454=0,"",[1]bk2!$Q454)</f>
        <v/>
      </c>
      <c r="BB473" s="54"/>
      <c r="BC473" s="54"/>
      <c r="BD473" s="54"/>
      <c r="BE473" s="54"/>
      <c r="BF473" s="54"/>
      <c r="BG473" s="54"/>
    </row>
    <row r="474" spans="1:59" ht="60" customHeight="1" x14ac:dyDescent="0.3">
      <c r="A474" s="2" t="str">
        <f t="shared" si="7"/>
        <v/>
      </c>
      <c r="B474" s="55" t="s">
        <v>39</v>
      </c>
      <c r="C474" s="54"/>
      <c r="D474" s="54"/>
      <c r="E474" s="54"/>
      <c r="F474" s="54"/>
      <c r="G474" s="54"/>
      <c r="H474" s="54"/>
      <c r="I474" s="54"/>
      <c r="J474" s="53" t="str">
        <f>IF([1]bk2!$K455=0,"",[1]bk2!$K455)</f>
        <v/>
      </c>
      <c r="K474" s="54"/>
      <c r="L474" s="54"/>
      <c r="M474" s="54"/>
      <c r="N474" s="53" t="str">
        <f>IF([1]bk2!$L455=0,"",[1]bk2!$L455)</f>
        <v/>
      </c>
      <c r="O474" s="54"/>
      <c r="P474" s="54"/>
      <c r="Q474" s="54"/>
      <c r="R474" s="54"/>
      <c r="S474" s="54"/>
      <c r="T474" s="53" t="str">
        <f>IF([1]bk2!$M455=0,"",[1]bk2!$M455)</f>
        <v/>
      </c>
      <c r="U474" s="54"/>
      <c r="V474" s="54"/>
      <c r="W474" s="54"/>
      <c r="X474" s="53" t="str">
        <f>IF([1]bk2!$N455=0,"",[1]bk2!$N455)</f>
        <v/>
      </c>
      <c r="Y474" s="54"/>
      <c r="Z474" s="54"/>
      <c r="AA474" s="54"/>
      <c r="AB474" s="54"/>
      <c r="AC474" s="54"/>
      <c r="AD474" s="54"/>
      <c r="AE474" s="54"/>
      <c r="AF474" s="53" t="str">
        <f>IF([1]bk2!$E455=0,"",[1]bk2!$E455)</f>
        <v/>
      </c>
      <c r="AG474" s="54"/>
      <c r="AH474" s="54"/>
      <c r="AI474" s="54"/>
      <c r="AJ474" s="54"/>
      <c r="AK474" s="53" t="str">
        <f>_xlfn.TEXTJOIN(", ",TRUE,[1]bk2!$F455,[1]bk2!$G455,[1]bk2!$H455,[1]bk2!$I455)</f>
        <v/>
      </c>
      <c r="AL474" s="54"/>
      <c r="AM474" s="54"/>
      <c r="AN474" s="54"/>
      <c r="AO474" s="54"/>
      <c r="AP474" s="54"/>
      <c r="AQ474" s="54"/>
      <c r="AR474" s="54"/>
      <c r="AS474" s="53" t="str">
        <f>IF([1]bk2!$S455=0,"",[1]bk2!$S455)</f>
        <v/>
      </c>
      <c r="AT474" s="54"/>
      <c r="AU474" s="54"/>
      <c r="AV474" s="54"/>
      <c r="AW474" s="53" t="str">
        <f>IF([1]bk2!$R455=0,"",[1]bk2!$R455)</f>
        <v/>
      </c>
      <c r="AX474" s="54"/>
      <c r="AY474" s="54"/>
      <c r="AZ474" s="54"/>
      <c r="BA474" s="53" t="str">
        <f>IF([1]bk2!$Q455=0,"",[1]bk2!$Q455)</f>
        <v/>
      </c>
      <c r="BB474" s="54"/>
      <c r="BC474" s="54"/>
      <c r="BD474" s="54"/>
      <c r="BE474" s="54"/>
      <c r="BF474" s="54"/>
      <c r="BG474" s="54"/>
    </row>
    <row r="475" spans="1:59" ht="60" customHeight="1" x14ac:dyDescent="0.3">
      <c r="A475" s="2" t="str">
        <f t="shared" si="7"/>
        <v/>
      </c>
      <c r="B475" s="55" t="s">
        <v>39</v>
      </c>
      <c r="C475" s="54"/>
      <c r="D475" s="54"/>
      <c r="E475" s="54"/>
      <c r="F475" s="54"/>
      <c r="G475" s="54"/>
      <c r="H475" s="54"/>
      <c r="I475" s="54"/>
      <c r="J475" s="53" t="str">
        <f>IF([1]bk2!$K456=0,"",[1]bk2!$K456)</f>
        <v/>
      </c>
      <c r="K475" s="54"/>
      <c r="L475" s="54"/>
      <c r="M475" s="54"/>
      <c r="N475" s="53" t="str">
        <f>IF([1]bk2!$L456=0,"",[1]bk2!$L456)</f>
        <v/>
      </c>
      <c r="O475" s="54"/>
      <c r="P475" s="54"/>
      <c r="Q475" s="54"/>
      <c r="R475" s="54"/>
      <c r="S475" s="54"/>
      <c r="T475" s="53" t="str">
        <f>IF([1]bk2!$M456=0,"",[1]bk2!$M456)</f>
        <v/>
      </c>
      <c r="U475" s="54"/>
      <c r="V475" s="54"/>
      <c r="W475" s="54"/>
      <c r="X475" s="53" t="str">
        <f>IF([1]bk2!$N456=0,"",[1]bk2!$N456)</f>
        <v/>
      </c>
      <c r="Y475" s="54"/>
      <c r="Z475" s="54"/>
      <c r="AA475" s="54"/>
      <c r="AB475" s="54"/>
      <c r="AC475" s="54"/>
      <c r="AD475" s="54"/>
      <c r="AE475" s="54"/>
      <c r="AF475" s="53" t="str">
        <f>IF([1]bk2!$E456=0,"",[1]bk2!$E456)</f>
        <v/>
      </c>
      <c r="AG475" s="54"/>
      <c r="AH475" s="54"/>
      <c r="AI475" s="54"/>
      <c r="AJ475" s="54"/>
      <c r="AK475" s="53" t="str">
        <f>_xlfn.TEXTJOIN(", ",TRUE,[1]bk2!$F456,[1]bk2!$G456,[1]bk2!$H456,[1]bk2!$I456)</f>
        <v/>
      </c>
      <c r="AL475" s="54"/>
      <c r="AM475" s="54"/>
      <c r="AN475" s="54"/>
      <c r="AO475" s="54"/>
      <c r="AP475" s="54"/>
      <c r="AQ475" s="54"/>
      <c r="AR475" s="54"/>
      <c r="AS475" s="53" t="str">
        <f>IF([1]bk2!$S456=0,"",[1]bk2!$S456)</f>
        <v/>
      </c>
      <c r="AT475" s="54"/>
      <c r="AU475" s="54"/>
      <c r="AV475" s="54"/>
      <c r="AW475" s="53" t="str">
        <f>IF([1]bk2!$R456=0,"",[1]bk2!$R456)</f>
        <v/>
      </c>
      <c r="AX475" s="54"/>
      <c r="AY475" s="54"/>
      <c r="AZ475" s="54"/>
      <c r="BA475" s="53" t="str">
        <f>IF([1]bk2!$Q456=0,"",[1]bk2!$Q456)</f>
        <v/>
      </c>
      <c r="BB475" s="54"/>
      <c r="BC475" s="54"/>
      <c r="BD475" s="54"/>
      <c r="BE475" s="54"/>
      <c r="BF475" s="54"/>
      <c r="BG475" s="54"/>
    </row>
    <row r="476" spans="1:59" ht="60" customHeight="1" x14ac:dyDescent="0.3">
      <c r="A476" s="2" t="str">
        <f t="shared" si="7"/>
        <v/>
      </c>
      <c r="B476" s="55" t="s">
        <v>39</v>
      </c>
      <c r="C476" s="54"/>
      <c r="D476" s="54"/>
      <c r="E476" s="54"/>
      <c r="F476" s="54"/>
      <c r="G476" s="54"/>
      <c r="H476" s="54"/>
      <c r="I476" s="54"/>
      <c r="J476" s="53" t="str">
        <f>IF([1]bk2!$K457=0,"",[1]bk2!$K457)</f>
        <v/>
      </c>
      <c r="K476" s="54"/>
      <c r="L476" s="54"/>
      <c r="M476" s="54"/>
      <c r="N476" s="53" t="str">
        <f>IF([1]bk2!$L457=0,"",[1]bk2!$L457)</f>
        <v/>
      </c>
      <c r="O476" s="54"/>
      <c r="P476" s="54"/>
      <c r="Q476" s="54"/>
      <c r="R476" s="54"/>
      <c r="S476" s="54"/>
      <c r="T476" s="53" t="str">
        <f>IF([1]bk2!$M457=0,"",[1]bk2!$M457)</f>
        <v/>
      </c>
      <c r="U476" s="54"/>
      <c r="V476" s="54"/>
      <c r="W476" s="54"/>
      <c r="X476" s="53" t="str">
        <f>IF([1]bk2!$N457=0,"",[1]bk2!$N457)</f>
        <v/>
      </c>
      <c r="Y476" s="54"/>
      <c r="Z476" s="54"/>
      <c r="AA476" s="54"/>
      <c r="AB476" s="54"/>
      <c r="AC476" s="54"/>
      <c r="AD476" s="54"/>
      <c r="AE476" s="54"/>
      <c r="AF476" s="53" t="str">
        <f>IF([1]bk2!$E457=0,"",[1]bk2!$E457)</f>
        <v/>
      </c>
      <c r="AG476" s="54"/>
      <c r="AH476" s="54"/>
      <c r="AI476" s="54"/>
      <c r="AJ476" s="54"/>
      <c r="AK476" s="53" t="str">
        <f>_xlfn.TEXTJOIN(", ",TRUE,[1]bk2!$F457,[1]bk2!$G457,[1]bk2!$H457,[1]bk2!$I457)</f>
        <v/>
      </c>
      <c r="AL476" s="54"/>
      <c r="AM476" s="54"/>
      <c r="AN476" s="54"/>
      <c r="AO476" s="54"/>
      <c r="AP476" s="54"/>
      <c r="AQ476" s="54"/>
      <c r="AR476" s="54"/>
      <c r="AS476" s="53" t="str">
        <f>IF([1]bk2!$S457=0,"",[1]bk2!$S457)</f>
        <v/>
      </c>
      <c r="AT476" s="54"/>
      <c r="AU476" s="54"/>
      <c r="AV476" s="54"/>
      <c r="AW476" s="53" t="str">
        <f>IF([1]bk2!$R457=0,"",[1]bk2!$R457)</f>
        <v/>
      </c>
      <c r="AX476" s="54"/>
      <c r="AY476" s="54"/>
      <c r="AZ476" s="54"/>
      <c r="BA476" s="53" t="str">
        <f>IF([1]bk2!$Q457=0,"",[1]bk2!$Q457)</f>
        <v/>
      </c>
      <c r="BB476" s="54"/>
      <c r="BC476" s="54"/>
      <c r="BD476" s="54"/>
      <c r="BE476" s="54"/>
      <c r="BF476" s="54"/>
      <c r="BG476" s="54"/>
    </row>
    <row r="477" spans="1:59" ht="60" customHeight="1" x14ac:dyDescent="0.3">
      <c r="A477" s="2" t="str">
        <f t="shared" si="7"/>
        <v/>
      </c>
      <c r="B477" s="55" t="s">
        <v>39</v>
      </c>
      <c r="C477" s="54"/>
      <c r="D477" s="54"/>
      <c r="E477" s="54"/>
      <c r="F477" s="54"/>
      <c r="G477" s="54"/>
      <c r="H477" s="54"/>
      <c r="I477" s="54"/>
      <c r="J477" s="53" t="str">
        <f>IF([1]bk2!$K458=0,"",[1]bk2!$K458)</f>
        <v/>
      </c>
      <c r="K477" s="54"/>
      <c r="L477" s="54"/>
      <c r="M477" s="54"/>
      <c r="N477" s="53" t="str">
        <f>IF([1]bk2!$L458=0,"",[1]bk2!$L458)</f>
        <v/>
      </c>
      <c r="O477" s="54"/>
      <c r="P477" s="54"/>
      <c r="Q477" s="54"/>
      <c r="R477" s="54"/>
      <c r="S477" s="54"/>
      <c r="T477" s="53" t="str">
        <f>IF([1]bk2!$M458=0,"",[1]bk2!$M458)</f>
        <v/>
      </c>
      <c r="U477" s="54"/>
      <c r="V477" s="54"/>
      <c r="W477" s="54"/>
      <c r="X477" s="53" t="str">
        <f>IF([1]bk2!$N458=0,"",[1]bk2!$N458)</f>
        <v/>
      </c>
      <c r="Y477" s="54"/>
      <c r="Z477" s="54"/>
      <c r="AA477" s="54"/>
      <c r="AB477" s="54"/>
      <c r="AC477" s="54"/>
      <c r="AD477" s="54"/>
      <c r="AE477" s="54"/>
      <c r="AF477" s="53" t="str">
        <f>IF([1]bk2!$E458=0,"",[1]bk2!$E458)</f>
        <v/>
      </c>
      <c r="AG477" s="54"/>
      <c r="AH477" s="54"/>
      <c r="AI477" s="54"/>
      <c r="AJ477" s="54"/>
      <c r="AK477" s="53" t="str">
        <f>_xlfn.TEXTJOIN(", ",TRUE,[1]bk2!$F458,[1]bk2!$G458,[1]bk2!$H458,[1]bk2!$I458)</f>
        <v/>
      </c>
      <c r="AL477" s="54"/>
      <c r="AM477" s="54"/>
      <c r="AN477" s="54"/>
      <c r="AO477" s="54"/>
      <c r="AP477" s="54"/>
      <c r="AQ477" s="54"/>
      <c r="AR477" s="54"/>
      <c r="AS477" s="53" t="str">
        <f>IF([1]bk2!$S458=0,"",[1]bk2!$S458)</f>
        <v/>
      </c>
      <c r="AT477" s="54"/>
      <c r="AU477" s="54"/>
      <c r="AV477" s="54"/>
      <c r="AW477" s="53" t="str">
        <f>IF([1]bk2!$R458=0,"",[1]bk2!$R458)</f>
        <v/>
      </c>
      <c r="AX477" s="54"/>
      <c r="AY477" s="54"/>
      <c r="AZ477" s="54"/>
      <c r="BA477" s="53" t="str">
        <f>IF([1]bk2!$Q458=0,"",[1]bk2!$Q458)</f>
        <v/>
      </c>
      <c r="BB477" s="54"/>
      <c r="BC477" s="54"/>
      <c r="BD477" s="54"/>
      <c r="BE477" s="54"/>
      <c r="BF477" s="54"/>
      <c r="BG477" s="54"/>
    </row>
    <row r="478" spans="1:59" ht="60" customHeight="1" x14ac:dyDescent="0.3">
      <c r="A478" s="2" t="str">
        <f t="shared" si="7"/>
        <v/>
      </c>
      <c r="B478" s="55" t="s">
        <v>39</v>
      </c>
      <c r="C478" s="54"/>
      <c r="D478" s="54"/>
      <c r="E478" s="54"/>
      <c r="F478" s="54"/>
      <c r="G478" s="54"/>
      <c r="H478" s="54"/>
      <c r="I478" s="54"/>
      <c r="J478" s="53" t="str">
        <f>IF([1]bk2!$K459=0,"",[1]bk2!$K459)</f>
        <v/>
      </c>
      <c r="K478" s="54"/>
      <c r="L478" s="54"/>
      <c r="M478" s="54"/>
      <c r="N478" s="53" t="str">
        <f>IF([1]bk2!$L459=0,"",[1]bk2!$L459)</f>
        <v/>
      </c>
      <c r="O478" s="54"/>
      <c r="P478" s="54"/>
      <c r="Q478" s="54"/>
      <c r="R478" s="54"/>
      <c r="S478" s="54"/>
      <c r="T478" s="53" t="str">
        <f>IF([1]bk2!$M459=0,"",[1]bk2!$M459)</f>
        <v/>
      </c>
      <c r="U478" s="54"/>
      <c r="V478" s="54"/>
      <c r="W478" s="54"/>
      <c r="X478" s="53" t="str">
        <f>IF([1]bk2!$N459=0,"",[1]bk2!$N459)</f>
        <v/>
      </c>
      <c r="Y478" s="54"/>
      <c r="Z478" s="54"/>
      <c r="AA478" s="54"/>
      <c r="AB478" s="54"/>
      <c r="AC478" s="54"/>
      <c r="AD478" s="54"/>
      <c r="AE478" s="54"/>
      <c r="AF478" s="53" t="str">
        <f>IF([1]bk2!$E459=0,"",[1]bk2!$E459)</f>
        <v/>
      </c>
      <c r="AG478" s="54"/>
      <c r="AH478" s="54"/>
      <c r="AI478" s="54"/>
      <c r="AJ478" s="54"/>
      <c r="AK478" s="53" t="str">
        <f>_xlfn.TEXTJOIN(", ",TRUE,[1]bk2!$F459,[1]bk2!$G459,[1]bk2!$H459,[1]bk2!$I459)</f>
        <v/>
      </c>
      <c r="AL478" s="54"/>
      <c r="AM478" s="54"/>
      <c r="AN478" s="54"/>
      <c r="AO478" s="54"/>
      <c r="AP478" s="54"/>
      <c r="AQ478" s="54"/>
      <c r="AR478" s="54"/>
      <c r="AS478" s="53" t="str">
        <f>IF([1]bk2!$S459=0,"",[1]bk2!$S459)</f>
        <v/>
      </c>
      <c r="AT478" s="54"/>
      <c r="AU478" s="54"/>
      <c r="AV478" s="54"/>
      <c r="AW478" s="53" t="str">
        <f>IF([1]bk2!$R459=0,"",[1]bk2!$R459)</f>
        <v/>
      </c>
      <c r="AX478" s="54"/>
      <c r="AY478" s="54"/>
      <c r="AZ478" s="54"/>
      <c r="BA478" s="53" t="str">
        <f>IF([1]bk2!$Q459=0,"",[1]bk2!$Q459)</f>
        <v/>
      </c>
      <c r="BB478" s="54"/>
      <c r="BC478" s="54"/>
      <c r="BD478" s="54"/>
      <c r="BE478" s="54"/>
      <c r="BF478" s="54"/>
      <c r="BG478" s="54"/>
    </row>
    <row r="479" spans="1:59" ht="60" customHeight="1" x14ac:dyDescent="0.3">
      <c r="A479" s="2" t="str">
        <f t="shared" si="7"/>
        <v/>
      </c>
      <c r="B479" s="55" t="s">
        <v>39</v>
      </c>
      <c r="C479" s="54"/>
      <c r="D479" s="54"/>
      <c r="E479" s="54"/>
      <c r="F479" s="54"/>
      <c r="G479" s="54"/>
      <c r="H479" s="54"/>
      <c r="I479" s="54"/>
      <c r="J479" s="53" t="str">
        <f>IF([1]bk2!$K460=0,"",[1]bk2!$K460)</f>
        <v/>
      </c>
      <c r="K479" s="54"/>
      <c r="L479" s="54"/>
      <c r="M479" s="54"/>
      <c r="N479" s="53" t="str">
        <f>IF([1]bk2!$L460=0,"",[1]bk2!$L460)</f>
        <v/>
      </c>
      <c r="O479" s="54"/>
      <c r="P479" s="54"/>
      <c r="Q479" s="54"/>
      <c r="R479" s="54"/>
      <c r="S479" s="54"/>
      <c r="T479" s="53" t="str">
        <f>IF([1]bk2!$M460=0,"",[1]bk2!$M460)</f>
        <v/>
      </c>
      <c r="U479" s="54"/>
      <c r="V479" s="54"/>
      <c r="W479" s="54"/>
      <c r="X479" s="53" t="str">
        <f>IF([1]bk2!$N460=0,"",[1]bk2!$N460)</f>
        <v/>
      </c>
      <c r="Y479" s="54"/>
      <c r="Z479" s="54"/>
      <c r="AA479" s="54"/>
      <c r="AB479" s="54"/>
      <c r="AC479" s="54"/>
      <c r="AD479" s="54"/>
      <c r="AE479" s="54"/>
      <c r="AF479" s="53" t="str">
        <f>IF([1]bk2!$E460=0,"",[1]bk2!$E460)</f>
        <v/>
      </c>
      <c r="AG479" s="54"/>
      <c r="AH479" s="54"/>
      <c r="AI479" s="54"/>
      <c r="AJ479" s="54"/>
      <c r="AK479" s="53" t="str">
        <f>_xlfn.TEXTJOIN(", ",TRUE,[1]bk2!$F460,[1]bk2!$G460,[1]bk2!$H460,[1]bk2!$I460)</f>
        <v/>
      </c>
      <c r="AL479" s="54"/>
      <c r="AM479" s="54"/>
      <c r="AN479" s="54"/>
      <c r="AO479" s="54"/>
      <c r="AP479" s="54"/>
      <c r="AQ479" s="54"/>
      <c r="AR479" s="54"/>
      <c r="AS479" s="53" t="str">
        <f>IF([1]bk2!$S460=0,"",[1]bk2!$S460)</f>
        <v/>
      </c>
      <c r="AT479" s="54"/>
      <c r="AU479" s="54"/>
      <c r="AV479" s="54"/>
      <c r="AW479" s="53" t="str">
        <f>IF([1]bk2!$R460=0,"",[1]bk2!$R460)</f>
        <v/>
      </c>
      <c r="AX479" s="54"/>
      <c r="AY479" s="54"/>
      <c r="AZ479" s="54"/>
      <c r="BA479" s="53" t="str">
        <f>IF([1]bk2!$Q460=0,"",[1]bk2!$Q460)</f>
        <v/>
      </c>
      <c r="BB479" s="54"/>
      <c r="BC479" s="54"/>
      <c r="BD479" s="54"/>
      <c r="BE479" s="54"/>
      <c r="BF479" s="54"/>
      <c r="BG479" s="54"/>
    </row>
    <row r="480" spans="1:59" ht="60" customHeight="1" x14ac:dyDescent="0.3">
      <c r="A480" s="2" t="str">
        <f t="shared" si="7"/>
        <v/>
      </c>
      <c r="B480" s="55" t="s">
        <v>39</v>
      </c>
      <c r="C480" s="54"/>
      <c r="D480" s="54"/>
      <c r="E480" s="54"/>
      <c r="F480" s="54"/>
      <c r="G480" s="54"/>
      <c r="H480" s="54"/>
      <c r="I480" s="54"/>
      <c r="J480" s="53" t="str">
        <f>IF([1]bk2!$K461=0,"",[1]bk2!$K461)</f>
        <v/>
      </c>
      <c r="K480" s="54"/>
      <c r="L480" s="54"/>
      <c r="M480" s="54"/>
      <c r="N480" s="53" t="str">
        <f>IF([1]bk2!$L461=0,"",[1]bk2!$L461)</f>
        <v/>
      </c>
      <c r="O480" s="54"/>
      <c r="P480" s="54"/>
      <c r="Q480" s="54"/>
      <c r="R480" s="54"/>
      <c r="S480" s="54"/>
      <c r="T480" s="53" t="str">
        <f>IF([1]bk2!$M461=0,"",[1]bk2!$M461)</f>
        <v/>
      </c>
      <c r="U480" s="54"/>
      <c r="V480" s="54"/>
      <c r="W480" s="54"/>
      <c r="X480" s="53" t="str">
        <f>IF([1]bk2!$N461=0,"",[1]bk2!$N461)</f>
        <v/>
      </c>
      <c r="Y480" s="54"/>
      <c r="Z480" s="54"/>
      <c r="AA480" s="54"/>
      <c r="AB480" s="54"/>
      <c r="AC480" s="54"/>
      <c r="AD480" s="54"/>
      <c r="AE480" s="54"/>
      <c r="AF480" s="53" t="str">
        <f>IF([1]bk2!$E461=0,"",[1]bk2!$E461)</f>
        <v/>
      </c>
      <c r="AG480" s="54"/>
      <c r="AH480" s="54"/>
      <c r="AI480" s="54"/>
      <c r="AJ480" s="54"/>
      <c r="AK480" s="53" t="str">
        <f>_xlfn.TEXTJOIN(", ",TRUE,[1]bk2!$F461,[1]bk2!$G461,[1]bk2!$H461,[1]bk2!$I461)</f>
        <v/>
      </c>
      <c r="AL480" s="54"/>
      <c r="AM480" s="54"/>
      <c r="AN480" s="54"/>
      <c r="AO480" s="54"/>
      <c r="AP480" s="54"/>
      <c r="AQ480" s="54"/>
      <c r="AR480" s="54"/>
      <c r="AS480" s="53" t="str">
        <f>IF([1]bk2!$S461=0,"",[1]bk2!$S461)</f>
        <v/>
      </c>
      <c r="AT480" s="54"/>
      <c r="AU480" s="54"/>
      <c r="AV480" s="54"/>
      <c r="AW480" s="53" t="str">
        <f>IF([1]bk2!$R461=0,"",[1]bk2!$R461)</f>
        <v/>
      </c>
      <c r="AX480" s="54"/>
      <c r="AY480" s="54"/>
      <c r="AZ480" s="54"/>
      <c r="BA480" s="53" t="str">
        <f>IF([1]bk2!$Q461=0,"",[1]bk2!$Q461)</f>
        <v/>
      </c>
      <c r="BB480" s="54"/>
      <c r="BC480" s="54"/>
      <c r="BD480" s="54"/>
      <c r="BE480" s="54"/>
      <c r="BF480" s="54"/>
      <c r="BG480" s="54"/>
    </row>
    <row r="481" spans="1:59" ht="60" customHeight="1" x14ac:dyDescent="0.3">
      <c r="A481" s="2" t="str">
        <f t="shared" si="7"/>
        <v/>
      </c>
      <c r="B481" s="55" t="s">
        <v>39</v>
      </c>
      <c r="C481" s="54"/>
      <c r="D481" s="54"/>
      <c r="E481" s="54"/>
      <c r="F481" s="54"/>
      <c r="G481" s="54"/>
      <c r="H481" s="54"/>
      <c r="I481" s="54"/>
      <c r="J481" s="53" t="str">
        <f>IF([1]bk2!$K462=0,"",[1]bk2!$K462)</f>
        <v/>
      </c>
      <c r="K481" s="54"/>
      <c r="L481" s="54"/>
      <c r="M481" s="54"/>
      <c r="N481" s="53" t="str">
        <f>IF([1]bk2!$L462=0,"",[1]bk2!$L462)</f>
        <v/>
      </c>
      <c r="O481" s="54"/>
      <c r="P481" s="54"/>
      <c r="Q481" s="54"/>
      <c r="R481" s="54"/>
      <c r="S481" s="54"/>
      <c r="T481" s="53" t="str">
        <f>IF([1]bk2!$M462=0,"",[1]bk2!$M462)</f>
        <v/>
      </c>
      <c r="U481" s="54"/>
      <c r="V481" s="54"/>
      <c r="W481" s="54"/>
      <c r="X481" s="53" t="str">
        <f>IF([1]bk2!$N462=0,"",[1]bk2!$N462)</f>
        <v/>
      </c>
      <c r="Y481" s="54"/>
      <c r="Z481" s="54"/>
      <c r="AA481" s="54"/>
      <c r="AB481" s="54"/>
      <c r="AC481" s="54"/>
      <c r="AD481" s="54"/>
      <c r="AE481" s="54"/>
      <c r="AF481" s="53" t="str">
        <f>IF([1]bk2!$E462=0,"",[1]bk2!$E462)</f>
        <v/>
      </c>
      <c r="AG481" s="54"/>
      <c r="AH481" s="54"/>
      <c r="AI481" s="54"/>
      <c r="AJ481" s="54"/>
      <c r="AK481" s="53" t="str">
        <f>_xlfn.TEXTJOIN(", ",TRUE,[1]bk2!$F462,[1]bk2!$G462,[1]bk2!$H462,[1]bk2!$I462)</f>
        <v/>
      </c>
      <c r="AL481" s="54"/>
      <c r="AM481" s="54"/>
      <c r="AN481" s="54"/>
      <c r="AO481" s="54"/>
      <c r="AP481" s="54"/>
      <c r="AQ481" s="54"/>
      <c r="AR481" s="54"/>
      <c r="AS481" s="53" t="str">
        <f>IF([1]bk2!$S462=0,"",[1]bk2!$S462)</f>
        <v/>
      </c>
      <c r="AT481" s="54"/>
      <c r="AU481" s="54"/>
      <c r="AV481" s="54"/>
      <c r="AW481" s="53" t="str">
        <f>IF([1]bk2!$R462=0,"",[1]bk2!$R462)</f>
        <v/>
      </c>
      <c r="AX481" s="54"/>
      <c r="AY481" s="54"/>
      <c r="AZ481" s="54"/>
      <c r="BA481" s="53" t="str">
        <f>IF([1]bk2!$Q462=0,"",[1]bk2!$Q462)</f>
        <v/>
      </c>
      <c r="BB481" s="54"/>
      <c r="BC481" s="54"/>
      <c r="BD481" s="54"/>
      <c r="BE481" s="54"/>
      <c r="BF481" s="54"/>
      <c r="BG481" s="54"/>
    </row>
    <row r="482" spans="1:59" ht="60" customHeight="1" x14ac:dyDescent="0.3">
      <c r="A482" s="2" t="str">
        <f t="shared" si="7"/>
        <v/>
      </c>
      <c r="B482" s="55" t="s">
        <v>39</v>
      </c>
      <c r="C482" s="54"/>
      <c r="D482" s="54"/>
      <c r="E482" s="54"/>
      <c r="F482" s="54"/>
      <c r="G482" s="54"/>
      <c r="H482" s="54"/>
      <c r="I482" s="54"/>
      <c r="J482" s="53" t="str">
        <f>IF([1]bk2!$K463=0,"",[1]bk2!$K463)</f>
        <v/>
      </c>
      <c r="K482" s="54"/>
      <c r="L482" s="54"/>
      <c r="M482" s="54"/>
      <c r="N482" s="53" t="str">
        <f>IF([1]bk2!$L463=0,"",[1]bk2!$L463)</f>
        <v/>
      </c>
      <c r="O482" s="54"/>
      <c r="P482" s="54"/>
      <c r="Q482" s="54"/>
      <c r="R482" s="54"/>
      <c r="S482" s="54"/>
      <c r="T482" s="53" t="str">
        <f>IF([1]bk2!$M463=0,"",[1]bk2!$M463)</f>
        <v/>
      </c>
      <c r="U482" s="54"/>
      <c r="V482" s="54"/>
      <c r="W482" s="54"/>
      <c r="X482" s="53" t="str">
        <f>IF([1]bk2!$N463=0,"",[1]bk2!$N463)</f>
        <v/>
      </c>
      <c r="Y482" s="54"/>
      <c r="Z482" s="54"/>
      <c r="AA482" s="54"/>
      <c r="AB482" s="54"/>
      <c r="AC482" s="54"/>
      <c r="AD482" s="54"/>
      <c r="AE482" s="54"/>
      <c r="AF482" s="53" t="str">
        <f>IF([1]bk2!$E463=0,"",[1]bk2!$E463)</f>
        <v/>
      </c>
      <c r="AG482" s="54"/>
      <c r="AH482" s="54"/>
      <c r="AI482" s="54"/>
      <c r="AJ482" s="54"/>
      <c r="AK482" s="53" t="str">
        <f>_xlfn.TEXTJOIN(", ",TRUE,[1]bk2!$F463,[1]bk2!$G463,[1]bk2!$H463,[1]bk2!$I463)</f>
        <v/>
      </c>
      <c r="AL482" s="54"/>
      <c r="AM482" s="54"/>
      <c r="AN482" s="54"/>
      <c r="AO482" s="54"/>
      <c r="AP482" s="54"/>
      <c r="AQ482" s="54"/>
      <c r="AR482" s="54"/>
      <c r="AS482" s="53" t="str">
        <f>IF([1]bk2!$S463=0,"",[1]bk2!$S463)</f>
        <v/>
      </c>
      <c r="AT482" s="54"/>
      <c r="AU482" s="54"/>
      <c r="AV482" s="54"/>
      <c r="AW482" s="53" t="str">
        <f>IF([1]bk2!$R463=0,"",[1]bk2!$R463)</f>
        <v/>
      </c>
      <c r="AX482" s="54"/>
      <c r="AY482" s="54"/>
      <c r="AZ482" s="54"/>
      <c r="BA482" s="53" t="str">
        <f>IF([1]bk2!$Q463=0,"",[1]bk2!$Q463)</f>
        <v/>
      </c>
      <c r="BB482" s="54"/>
      <c r="BC482" s="54"/>
      <c r="BD482" s="54"/>
      <c r="BE482" s="54"/>
      <c r="BF482" s="54"/>
      <c r="BG482" s="54"/>
    </row>
    <row r="483" spans="1:59" ht="60" customHeight="1" x14ac:dyDescent="0.3">
      <c r="A483" s="2" t="str">
        <f t="shared" si="7"/>
        <v/>
      </c>
      <c r="B483" s="55" t="s">
        <v>39</v>
      </c>
      <c r="C483" s="54"/>
      <c r="D483" s="54"/>
      <c r="E483" s="54"/>
      <c r="F483" s="54"/>
      <c r="G483" s="54"/>
      <c r="H483" s="54"/>
      <c r="I483" s="54"/>
      <c r="J483" s="53" t="str">
        <f>IF([1]bk2!$K464=0,"",[1]bk2!$K464)</f>
        <v/>
      </c>
      <c r="K483" s="54"/>
      <c r="L483" s="54"/>
      <c r="M483" s="54"/>
      <c r="N483" s="53" t="str">
        <f>IF([1]bk2!$L464=0,"",[1]bk2!$L464)</f>
        <v/>
      </c>
      <c r="O483" s="54"/>
      <c r="P483" s="54"/>
      <c r="Q483" s="54"/>
      <c r="R483" s="54"/>
      <c r="S483" s="54"/>
      <c r="T483" s="53" t="str">
        <f>IF([1]bk2!$M464=0,"",[1]bk2!$M464)</f>
        <v/>
      </c>
      <c r="U483" s="54"/>
      <c r="V483" s="54"/>
      <c r="W483" s="54"/>
      <c r="X483" s="53" t="str">
        <f>IF([1]bk2!$N464=0,"",[1]bk2!$N464)</f>
        <v/>
      </c>
      <c r="Y483" s="54"/>
      <c r="Z483" s="54"/>
      <c r="AA483" s="54"/>
      <c r="AB483" s="54"/>
      <c r="AC483" s="54"/>
      <c r="AD483" s="54"/>
      <c r="AE483" s="54"/>
      <c r="AF483" s="53" t="str">
        <f>IF([1]bk2!$E464=0,"",[1]bk2!$E464)</f>
        <v/>
      </c>
      <c r="AG483" s="54"/>
      <c r="AH483" s="54"/>
      <c r="AI483" s="54"/>
      <c r="AJ483" s="54"/>
      <c r="AK483" s="53" t="str">
        <f>_xlfn.TEXTJOIN(", ",TRUE,[1]bk2!$F464,[1]bk2!$G464,[1]bk2!$H464,[1]bk2!$I464)</f>
        <v/>
      </c>
      <c r="AL483" s="54"/>
      <c r="AM483" s="54"/>
      <c r="AN483" s="54"/>
      <c r="AO483" s="54"/>
      <c r="AP483" s="54"/>
      <c r="AQ483" s="54"/>
      <c r="AR483" s="54"/>
      <c r="AS483" s="53" t="str">
        <f>IF([1]bk2!$S464=0,"",[1]bk2!$S464)</f>
        <v/>
      </c>
      <c r="AT483" s="54"/>
      <c r="AU483" s="54"/>
      <c r="AV483" s="54"/>
      <c r="AW483" s="53" t="str">
        <f>IF([1]bk2!$R464=0,"",[1]bk2!$R464)</f>
        <v/>
      </c>
      <c r="AX483" s="54"/>
      <c r="AY483" s="54"/>
      <c r="AZ483" s="54"/>
      <c r="BA483" s="53" t="str">
        <f>IF([1]bk2!$Q464=0,"",[1]bk2!$Q464)</f>
        <v/>
      </c>
      <c r="BB483" s="54"/>
      <c r="BC483" s="54"/>
      <c r="BD483" s="54"/>
      <c r="BE483" s="54"/>
      <c r="BF483" s="54"/>
      <c r="BG483" s="54"/>
    </row>
    <row r="484" spans="1:59" ht="60" customHeight="1" x14ac:dyDescent="0.3">
      <c r="A484" s="2" t="str">
        <f t="shared" si="7"/>
        <v/>
      </c>
      <c r="B484" s="55" t="s">
        <v>39</v>
      </c>
      <c r="C484" s="54"/>
      <c r="D484" s="54"/>
      <c r="E484" s="54"/>
      <c r="F484" s="54"/>
      <c r="G484" s="54"/>
      <c r="H484" s="54"/>
      <c r="I484" s="54"/>
      <c r="J484" s="53" t="str">
        <f>IF([1]bk2!$K465=0,"",[1]bk2!$K465)</f>
        <v/>
      </c>
      <c r="K484" s="54"/>
      <c r="L484" s="54"/>
      <c r="M484" s="54"/>
      <c r="N484" s="53" t="str">
        <f>IF([1]bk2!$L465=0,"",[1]bk2!$L465)</f>
        <v/>
      </c>
      <c r="O484" s="54"/>
      <c r="P484" s="54"/>
      <c r="Q484" s="54"/>
      <c r="R484" s="54"/>
      <c r="S484" s="54"/>
      <c r="T484" s="53" t="str">
        <f>IF([1]bk2!$M465=0,"",[1]bk2!$M465)</f>
        <v/>
      </c>
      <c r="U484" s="54"/>
      <c r="V484" s="54"/>
      <c r="W484" s="54"/>
      <c r="X484" s="53" t="str">
        <f>IF([1]bk2!$N465=0,"",[1]bk2!$N465)</f>
        <v/>
      </c>
      <c r="Y484" s="54"/>
      <c r="Z484" s="54"/>
      <c r="AA484" s="54"/>
      <c r="AB484" s="54"/>
      <c r="AC484" s="54"/>
      <c r="AD484" s="54"/>
      <c r="AE484" s="54"/>
      <c r="AF484" s="53" t="str">
        <f>IF([1]bk2!$E465=0,"",[1]bk2!$E465)</f>
        <v/>
      </c>
      <c r="AG484" s="54"/>
      <c r="AH484" s="54"/>
      <c r="AI484" s="54"/>
      <c r="AJ484" s="54"/>
      <c r="AK484" s="53" t="str">
        <f>_xlfn.TEXTJOIN(", ",TRUE,[1]bk2!$F465,[1]bk2!$G465,[1]bk2!$H465,[1]bk2!$I465)</f>
        <v/>
      </c>
      <c r="AL484" s="54"/>
      <c r="AM484" s="54"/>
      <c r="AN484" s="54"/>
      <c r="AO484" s="54"/>
      <c r="AP484" s="54"/>
      <c r="AQ484" s="54"/>
      <c r="AR484" s="54"/>
      <c r="AS484" s="53" t="str">
        <f>IF([1]bk2!$S465=0,"",[1]bk2!$S465)</f>
        <v/>
      </c>
      <c r="AT484" s="54"/>
      <c r="AU484" s="54"/>
      <c r="AV484" s="54"/>
      <c r="AW484" s="53" t="str">
        <f>IF([1]bk2!$R465=0,"",[1]bk2!$R465)</f>
        <v/>
      </c>
      <c r="AX484" s="54"/>
      <c r="AY484" s="54"/>
      <c r="AZ484" s="54"/>
      <c r="BA484" s="53" t="str">
        <f>IF([1]bk2!$Q465=0,"",[1]bk2!$Q465)</f>
        <v/>
      </c>
      <c r="BB484" s="54"/>
      <c r="BC484" s="54"/>
      <c r="BD484" s="54"/>
      <c r="BE484" s="54"/>
      <c r="BF484" s="54"/>
      <c r="BG484" s="54"/>
    </row>
    <row r="485" spans="1:59" ht="60" customHeight="1" x14ac:dyDescent="0.3">
      <c r="A485" s="2" t="str">
        <f t="shared" si="7"/>
        <v/>
      </c>
      <c r="B485" s="55" t="s">
        <v>39</v>
      </c>
      <c r="C485" s="54"/>
      <c r="D485" s="54"/>
      <c r="E485" s="54"/>
      <c r="F485" s="54"/>
      <c r="G485" s="54"/>
      <c r="H485" s="54"/>
      <c r="I485" s="54"/>
      <c r="J485" s="53" t="str">
        <f>IF([1]bk2!$K466=0,"",[1]bk2!$K466)</f>
        <v/>
      </c>
      <c r="K485" s="54"/>
      <c r="L485" s="54"/>
      <c r="M485" s="54"/>
      <c r="N485" s="53" t="str">
        <f>IF([1]bk2!$L466=0,"",[1]bk2!$L466)</f>
        <v/>
      </c>
      <c r="O485" s="54"/>
      <c r="P485" s="54"/>
      <c r="Q485" s="54"/>
      <c r="R485" s="54"/>
      <c r="S485" s="54"/>
      <c r="T485" s="53" t="str">
        <f>IF([1]bk2!$M466=0,"",[1]bk2!$M466)</f>
        <v/>
      </c>
      <c r="U485" s="54"/>
      <c r="V485" s="54"/>
      <c r="W485" s="54"/>
      <c r="X485" s="53" t="str">
        <f>IF([1]bk2!$N466=0,"",[1]bk2!$N466)</f>
        <v/>
      </c>
      <c r="Y485" s="54"/>
      <c r="Z485" s="54"/>
      <c r="AA485" s="54"/>
      <c r="AB485" s="54"/>
      <c r="AC485" s="54"/>
      <c r="AD485" s="54"/>
      <c r="AE485" s="54"/>
      <c r="AF485" s="53" t="str">
        <f>IF([1]bk2!$E466=0,"",[1]bk2!$E466)</f>
        <v/>
      </c>
      <c r="AG485" s="54"/>
      <c r="AH485" s="54"/>
      <c r="AI485" s="54"/>
      <c r="AJ485" s="54"/>
      <c r="AK485" s="53" t="str">
        <f>_xlfn.TEXTJOIN(", ",TRUE,[1]bk2!$F466,[1]bk2!$G466,[1]bk2!$H466,[1]bk2!$I466)</f>
        <v/>
      </c>
      <c r="AL485" s="54"/>
      <c r="AM485" s="54"/>
      <c r="AN485" s="54"/>
      <c r="AO485" s="54"/>
      <c r="AP485" s="54"/>
      <c r="AQ485" s="54"/>
      <c r="AR485" s="54"/>
      <c r="AS485" s="53" t="str">
        <f>IF([1]bk2!$S466=0,"",[1]bk2!$S466)</f>
        <v/>
      </c>
      <c r="AT485" s="54"/>
      <c r="AU485" s="54"/>
      <c r="AV485" s="54"/>
      <c r="AW485" s="53" t="str">
        <f>IF([1]bk2!$R466=0,"",[1]bk2!$R466)</f>
        <v/>
      </c>
      <c r="AX485" s="54"/>
      <c r="AY485" s="54"/>
      <c r="AZ485" s="54"/>
      <c r="BA485" s="53" t="str">
        <f>IF([1]bk2!$Q466=0,"",[1]bk2!$Q466)</f>
        <v/>
      </c>
      <c r="BB485" s="54"/>
      <c r="BC485" s="54"/>
      <c r="BD485" s="54"/>
      <c r="BE485" s="54"/>
      <c r="BF485" s="54"/>
      <c r="BG485" s="54"/>
    </row>
    <row r="486" spans="1:59" ht="60" customHeight="1" x14ac:dyDescent="0.3">
      <c r="A486" s="2" t="str">
        <f t="shared" si="7"/>
        <v/>
      </c>
      <c r="B486" s="55" t="s">
        <v>39</v>
      </c>
      <c r="C486" s="54"/>
      <c r="D486" s="54"/>
      <c r="E486" s="54"/>
      <c r="F486" s="54"/>
      <c r="G486" s="54"/>
      <c r="H486" s="54"/>
      <c r="I486" s="54"/>
      <c r="J486" s="53" t="str">
        <f>IF([1]bk2!$K467=0,"",[1]bk2!$K467)</f>
        <v/>
      </c>
      <c r="K486" s="54"/>
      <c r="L486" s="54"/>
      <c r="M486" s="54"/>
      <c r="N486" s="53" t="str">
        <f>IF([1]bk2!$L467=0,"",[1]bk2!$L467)</f>
        <v/>
      </c>
      <c r="O486" s="54"/>
      <c r="P486" s="54"/>
      <c r="Q486" s="54"/>
      <c r="R486" s="54"/>
      <c r="S486" s="54"/>
      <c r="T486" s="53" t="str">
        <f>IF([1]bk2!$M467=0,"",[1]bk2!$M467)</f>
        <v/>
      </c>
      <c r="U486" s="54"/>
      <c r="V486" s="54"/>
      <c r="W486" s="54"/>
      <c r="X486" s="53" t="str">
        <f>IF([1]bk2!$N467=0,"",[1]bk2!$N467)</f>
        <v/>
      </c>
      <c r="Y486" s="54"/>
      <c r="Z486" s="54"/>
      <c r="AA486" s="54"/>
      <c r="AB486" s="54"/>
      <c r="AC486" s="54"/>
      <c r="AD486" s="54"/>
      <c r="AE486" s="54"/>
      <c r="AF486" s="53" t="str">
        <f>IF([1]bk2!$E467=0,"",[1]bk2!$E467)</f>
        <v/>
      </c>
      <c r="AG486" s="54"/>
      <c r="AH486" s="54"/>
      <c r="AI486" s="54"/>
      <c r="AJ486" s="54"/>
      <c r="AK486" s="53" t="str">
        <f>_xlfn.TEXTJOIN(", ",TRUE,[1]bk2!$F467,[1]bk2!$G467,[1]bk2!$H467,[1]bk2!$I467)</f>
        <v/>
      </c>
      <c r="AL486" s="54"/>
      <c r="AM486" s="54"/>
      <c r="AN486" s="54"/>
      <c r="AO486" s="54"/>
      <c r="AP486" s="54"/>
      <c r="AQ486" s="54"/>
      <c r="AR486" s="54"/>
      <c r="AS486" s="53" t="str">
        <f>IF([1]bk2!$S467=0,"",[1]bk2!$S467)</f>
        <v/>
      </c>
      <c r="AT486" s="54"/>
      <c r="AU486" s="54"/>
      <c r="AV486" s="54"/>
      <c r="AW486" s="53" t="str">
        <f>IF([1]bk2!$R467=0,"",[1]bk2!$R467)</f>
        <v/>
      </c>
      <c r="AX486" s="54"/>
      <c r="AY486" s="54"/>
      <c r="AZ486" s="54"/>
      <c r="BA486" s="53" t="str">
        <f>IF([1]bk2!$Q467=0,"",[1]bk2!$Q467)</f>
        <v/>
      </c>
      <c r="BB486" s="54"/>
      <c r="BC486" s="54"/>
      <c r="BD486" s="54"/>
      <c r="BE486" s="54"/>
      <c r="BF486" s="54"/>
      <c r="BG486" s="54"/>
    </row>
    <row r="487" spans="1:59" ht="60" customHeight="1" x14ac:dyDescent="0.3">
      <c r="A487" s="2" t="str">
        <f t="shared" si="7"/>
        <v/>
      </c>
      <c r="B487" s="55" t="s">
        <v>39</v>
      </c>
      <c r="C487" s="54"/>
      <c r="D487" s="54"/>
      <c r="E487" s="54"/>
      <c r="F487" s="54"/>
      <c r="G487" s="54"/>
      <c r="H487" s="54"/>
      <c r="I487" s="54"/>
      <c r="J487" s="53" t="str">
        <f>IF([1]bk2!$K468=0,"",[1]bk2!$K468)</f>
        <v/>
      </c>
      <c r="K487" s="54"/>
      <c r="L487" s="54"/>
      <c r="M487" s="54"/>
      <c r="N487" s="53" t="str">
        <f>IF([1]bk2!$L468=0,"",[1]bk2!$L468)</f>
        <v/>
      </c>
      <c r="O487" s="54"/>
      <c r="P487" s="54"/>
      <c r="Q487" s="54"/>
      <c r="R487" s="54"/>
      <c r="S487" s="54"/>
      <c r="T487" s="53" t="str">
        <f>IF([1]bk2!$M468=0,"",[1]bk2!$M468)</f>
        <v/>
      </c>
      <c r="U487" s="54"/>
      <c r="V487" s="54"/>
      <c r="W487" s="54"/>
      <c r="X487" s="53" t="str">
        <f>IF([1]bk2!$N468=0,"",[1]bk2!$N468)</f>
        <v/>
      </c>
      <c r="Y487" s="54"/>
      <c r="Z487" s="54"/>
      <c r="AA487" s="54"/>
      <c r="AB487" s="54"/>
      <c r="AC487" s="54"/>
      <c r="AD487" s="54"/>
      <c r="AE487" s="54"/>
      <c r="AF487" s="53" t="str">
        <f>IF([1]bk2!$E468=0,"",[1]bk2!$E468)</f>
        <v/>
      </c>
      <c r="AG487" s="54"/>
      <c r="AH487" s="54"/>
      <c r="AI487" s="54"/>
      <c r="AJ487" s="54"/>
      <c r="AK487" s="53" t="str">
        <f>_xlfn.TEXTJOIN(", ",TRUE,[1]bk2!$F468,[1]bk2!$G468,[1]bk2!$H468,[1]bk2!$I468)</f>
        <v/>
      </c>
      <c r="AL487" s="54"/>
      <c r="AM487" s="54"/>
      <c r="AN487" s="54"/>
      <c r="AO487" s="54"/>
      <c r="AP487" s="54"/>
      <c r="AQ487" s="54"/>
      <c r="AR487" s="54"/>
      <c r="AS487" s="53" t="str">
        <f>IF([1]bk2!$S468=0,"",[1]bk2!$S468)</f>
        <v/>
      </c>
      <c r="AT487" s="54"/>
      <c r="AU487" s="54"/>
      <c r="AV487" s="54"/>
      <c r="AW487" s="53" t="str">
        <f>IF([1]bk2!$R468=0,"",[1]bk2!$R468)</f>
        <v/>
      </c>
      <c r="AX487" s="54"/>
      <c r="AY487" s="54"/>
      <c r="AZ487" s="54"/>
      <c r="BA487" s="53" t="str">
        <f>IF([1]bk2!$Q468=0,"",[1]bk2!$Q468)</f>
        <v/>
      </c>
      <c r="BB487" s="54"/>
      <c r="BC487" s="54"/>
      <c r="BD487" s="54"/>
      <c r="BE487" s="54"/>
      <c r="BF487" s="54"/>
      <c r="BG487" s="54"/>
    </row>
    <row r="488" spans="1:59" ht="60" customHeight="1" x14ac:dyDescent="0.3">
      <c r="A488" s="2" t="str">
        <f t="shared" si="7"/>
        <v/>
      </c>
      <c r="B488" s="55" t="s">
        <v>39</v>
      </c>
      <c r="C488" s="54"/>
      <c r="D488" s="54"/>
      <c r="E488" s="54"/>
      <c r="F488" s="54"/>
      <c r="G488" s="54"/>
      <c r="H488" s="54"/>
      <c r="I488" s="54"/>
      <c r="J488" s="53" t="str">
        <f>IF([1]bk2!$K469=0,"",[1]bk2!$K469)</f>
        <v/>
      </c>
      <c r="K488" s="54"/>
      <c r="L488" s="54"/>
      <c r="M488" s="54"/>
      <c r="N488" s="53" t="str">
        <f>IF([1]bk2!$L469=0,"",[1]bk2!$L469)</f>
        <v/>
      </c>
      <c r="O488" s="54"/>
      <c r="P488" s="54"/>
      <c r="Q488" s="54"/>
      <c r="R488" s="54"/>
      <c r="S488" s="54"/>
      <c r="T488" s="53" t="str">
        <f>IF([1]bk2!$M469=0,"",[1]bk2!$M469)</f>
        <v/>
      </c>
      <c r="U488" s="54"/>
      <c r="V488" s="54"/>
      <c r="W488" s="54"/>
      <c r="X488" s="53" t="str">
        <f>IF([1]bk2!$N469=0,"",[1]bk2!$N469)</f>
        <v/>
      </c>
      <c r="Y488" s="54"/>
      <c r="Z488" s="54"/>
      <c r="AA488" s="54"/>
      <c r="AB488" s="54"/>
      <c r="AC488" s="54"/>
      <c r="AD488" s="54"/>
      <c r="AE488" s="54"/>
      <c r="AF488" s="53" t="str">
        <f>IF([1]bk2!$E469=0,"",[1]bk2!$E469)</f>
        <v/>
      </c>
      <c r="AG488" s="54"/>
      <c r="AH488" s="54"/>
      <c r="AI488" s="54"/>
      <c r="AJ488" s="54"/>
      <c r="AK488" s="53" t="str">
        <f>_xlfn.TEXTJOIN(", ",TRUE,[1]bk2!$F469,[1]bk2!$G469,[1]bk2!$H469,[1]bk2!$I469)</f>
        <v/>
      </c>
      <c r="AL488" s="54"/>
      <c r="AM488" s="54"/>
      <c r="AN488" s="54"/>
      <c r="AO488" s="54"/>
      <c r="AP488" s="54"/>
      <c r="AQ488" s="54"/>
      <c r="AR488" s="54"/>
      <c r="AS488" s="53" t="str">
        <f>IF([1]bk2!$S469=0,"",[1]bk2!$S469)</f>
        <v/>
      </c>
      <c r="AT488" s="54"/>
      <c r="AU488" s="54"/>
      <c r="AV488" s="54"/>
      <c r="AW488" s="53" t="str">
        <f>IF([1]bk2!$R469=0,"",[1]bk2!$R469)</f>
        <v/>
      </c>
      <c r="AX488" s="54"/>
      <c r="AY488" s="54"/>
      <c r="AZ488" s="54"/>
      <c r="BA488" s="53" t="str">
        <f>IF([1]bk2!$Q469=0,"",[1]bk2!$Q469)</f>
        <v/>
      </c>
      <c r="BB488" s="54"/>
      <c r="BC488" s="54"/>
      <c r="BD488" s="54"/>
      <c r="BE488" s="54"/>
      <c r="BF488" s="54"/>
      <c r="BG488" s="54"/>
    </row>
    <row r="489" spans="1:59" ht="60" customHeight="1" x14ac:dyDescent="0.3">
      <c r="A489" s="2" t="str">
        <f t="shared" si="7"/>
        <v/>
      </c>
      <c r="B489" s="55" t="s">
        <v>39</v>
      </c>
      <c r="C489" s="54"/>
      <c r="D489" s="54"/>
      <c r="E489" s="54"/>
      <c r="F489" s="54"/>
      <c r="G489" s="54"/>
      <c r="H489" s="54"/>
      <c r="I489" s="54"/>
      <c r="J489" s="53" t="str">
        <f>IF([1]bk2!$K470=0,"",[1]bk2!$K470)</f>
        <v/>
      </c>
      <c r="K489" s="54"/>
      <c r="L489" s="54"/>
      <c r="M489" s="54"/>
      <c r="N489" s="53" t="str">
        <f>IF([1]bk2!$L470=0,"",[1]bk2!$L470)</f>
        <v/>
      </c>
      <c r="O489" s="54"/>
      <c r="P489" s="54"/>
      <c r="Q489" s="54"/>
      <c r="R489" s="54"/>
      <c r="S489" s="54"/>
      <c r="T489" s="53" t="str">
        <f>IF([1]bk2!$M470=0,"",[1]bk2!$M470)</f>
        <v/>
      </c>
      <c r="U489" s="54"/>
      <c r="V489" s="54"/>
      <c r="W489" s="54"/>
      <c r="X489" s="53" t="str">
        <f>IF([1]bk2!$N470=0,"",[1]bk2!$N470)</f>
        <v/>
      </c>
      <c r="Y489" s="54"/>
      <c r="Z489" s="54"/>
      <c r="AA489" s="54"/>
      <c r="AB489" s="54"/>
      <c r="AC489" s="54"/>
      <c r="AD489" s="54"/>
      <c r="AE489" s="54"/>
      <c r="AF489" s="53" t="str">
        <f>IF([1]bk2!$E470=0,"",[1]bk2!$E470)</f>
        <v/>
      </c>
      <c r="AG489" s="54"/>
      <c r="AH489" s="54"/>
      <c r="AI489" s="54"/>
      <c r="AJ489" s="54"/>
      <c r="AK489" s="53" t="str">
        <f>_xlfn.TEXTJOIN(", ",TRUE,[1]bk2!$F470,[1]bk2!$G470,[1]bk2!$H470,[1]bk2!$I470)</f>
        <v/>
      </c>
      <c r="AL489" s="54"/>
      <c r="AM489" s="54"/>
      <c r="AN489" s="54"/>
      <c r="AO489" s="54"/>
      <c r="AP489" s="54"/>
      <c r="AQ489" s="54"/>
      <c r="AR489" s="54"/>
      <c r="AS489" s="53" t="str">
        <f>IF([1]bk2!$S470=0,"",[1]bk2!$S470)</f>
        <v/>
      </c>
      <c r="AT489" s="54"/>
      <c r="AU489" s="54"/>
      <c r="AV489" s="54"/>
      <c r="AW489" s="53" t="str">
        <f>IF([1]bk2!$R470=0,"",[1]bk2!$R470)</f>
        <v/>
      </c>
      <c r="AX489" s="54"/>
      <c r="AY489" s="54"/>
      <c r="AZ489" s="54"/>
      <c r="BA489" s="53" t="str">
        <f>IF([1]bk2!$Q470=0,"",[1]bk2!$Q470)</f>
        <v/>
      </c>
      <c r="BB489" s="54"/>
      <c r="BC489" s="54"/>
      <c r="BD489" s="54"/>
      <c r="BE489" s="54"/>
      <c r="BF489" s="54"/>
      <c r="BG489" s="54"/>
    </row>
    <row r="490" spans="1:59" ht="60" customHeight="1" x14ac:dyDescent="0.3">
      <c r="A490" s="2" t="str">
        <f t="shared" si="7"/>
        <v/>
      </c>
      <c r="B490" s="55" t="s">
        <v>39</v>
      </c>
      <c r="C490" s="54"/>
      <c r="D490" s="54"/>
      <c r="E490" s="54"/>
      <c r="F490" s="54"/>
      <c r="G490" s="54"/>
      <c r="H490" s="54"/>
      <c r="I490" s="54"/>
      <c r="J490" s="53" t="str">
        <f>IF([1]bk2!$K471=0,"",[1]bk2!$K471)</f>
        <v/>
      </c>
      <c r="K490" s="54"/>
      <c r="L490" s="54"/>
      <c r="M490" s="54"/>
      <c r="N490" s="53" t="str">
        <f>IF([1]bk2!$L471=0,"",[1]bk2!$L471)</f>
        <v/>
      </c>
      <c r="O490" s="54"/>
      <c r="P490" s="54"/>
      <c r="Q490" s="54"/>
      <c r="R490" s="54"/>
      <c r="S490" s="54"/>
      <c r="T490" s="53" t="str">
        <f>IF([1]bk2!$M471=0,"",[1]bk2!$M471)</f>
        <v/>
      </c>
      <c r="U490" s="54"/>
      <c r="V490" s="54"/>
      <c r="W490" s="54"/>
      <c r="X490" s="53" t="str">
        <f>IF([1]bk2!$N471=0,"",[1]bk2!$N471)</f>
        <v/>
      </c>
      <c r="Y490" s="54"/>
      <c r="Z490" s="54"/>
      <c r="AA490" s="54"/>
      <c r="AB490" s="54"/>
      <c r="AC490" s="54"/>
      <c r="AD490" s="54"/>
      <c r="AE490" s="54"/>
      <c r="AF490" s="53" t="str">
        <f>IF([1]bk2!$E471=0,"",[1]bk2!$E471)</f>
        <v/>
      </c>
      <c r="AG490" s="54"/>
      <c r="AH490" s="54"/>
      <c r="AI490" s="54"/>
      <c r="AJ490" s="54"/>
      <c r="AK490" s="53" t="str">
        <f>_xlfn.TEXTJOIN(", ",TRUE,[1]bk2!$F471,[1]bk2!$G471,[1]bk2!$H471,[1]bk2!$I471)</f>
        <v/>
      </c>
      <c r="AL490" s="54"/>
      <c r="AM490" s="54"/>
      <c r="AN490" s="54"/>
      <c r="AO490" s="54"/>
      <c r="AP490" s="54"/>
      <c r="AQ490" s="54"/>
      <c r="AR490" s="54"/>
      <c r="AS490" s="53" t="str">
        <f>IF([1]bk2!$S471=0,"",[1]bk2!$S471)</f>
        <v/>
      </c>
      <c r="AT490" s="54"/>
      <c r="AU490" s="54"/>
      <c r="AV490" s="54"/>
      <c r="AW490" s="53" t="str">
        <f>IF([1]bk2!$R471=0,"",[1]bk2!$R471)</f>
        <v/>
      </c>
      <c r="AX490" s="54"/>
      <c r="AY490" s="54"/>
      <c r="AZ490" s="54"/>
      <c r="BA490" s="53" t="str">
        <f>IF([1]bk2!$Q471=0,"",[1]bk2!$Q471)</f>
        <v/>
      </c>
      <c r="BB490" s="54"/>
      <c r="BC490" s="54"/>
      <c r="BD490" s="54"/>
      <c r="BE490" s="54"/>
      <c r="BF490" s="54"/>
      <c r="BG490" s="54"/>
    </row>
    <row r="491" spans="1:59" ht="60" customHeight="1" x14ac:dyDescent="0.3">
      <c r="A491" s="2" t="str">
        <f t="shared" si="7"/>
        <v/>
      </c>
      <c r="B491" s="55" t="s">
        <v>39</v>
      </c>
      <c r="C491" s="54"/>
      <c r="D491" s="54"/>
      <c r="E491" s="54"/>
      <c r="F491" s="54"/>
      <c r="G491" s="54"/>
      <c r="H491" s="54"/>
      <c r="I491" s="54"/>
      <c r="J491" s="53" t="str">
        <f>IF([1]bk2!$K472=0,"",[1]bk2!$K472)</f>
        <v/>
      </c>
      <c r="K491" s="54"/>
      <c r="L491" s="54"/>
      <c r="M491" s="54"/>
      <c r="N491" s="53" t="str">
        <f>IF([1]bk2!$L472=0,"",[1]bk2!$L472)</f>
        <v/>
      </c>
      <c r="O491" s="54"/>
      <c r="P491" s="54"/>
      <c r="Q491" s="54"/>
      <c r="R491" s="54"/>
      <c r="S491" s="54"/>
      <c r="T491" s="53" t="str">
        <f>IF([1]bk2!$M472=0,"",[1]bk2!$M472)</f>
        <v/>
      </c>
      <c r="U491" s="54"/>
      <c r="V491" s="54"/>
      <c r="W491" s="54"/>
      <c r="X491" s="53" t="str">
        <f>IF([1]bk2!$N472=0,"",[1]bk2!$N472)</f>
        <v/>
      </c>
      <c r="Y491" s="54"/>
      <c r="Z491" s="54"/>
      <c r="AA491" s="54"/>
      <c r="AB491" s="54"/>
      <c r="AC491" s="54"/>
      <c r="AD491" s="54"/>
      <c r="AE491" s="54"/>
      <c r="AF491" s="53" t="str">
        <f>IF([1]bk2!$E472=0,"",[1]bk2!$E472)</f>
        <v/>
      </c>
      <c r="AG491" s="54"/>
      <c r="AH491" s="54"/>
      <c r="AI491" s="54"/>
      <c r="AJ491" s="54"/>
      <c r="AK491" s="53" t="str">
        <f>_xlfn.TEXTJOIN(", ",TRUE,[1]bk2!$F472,[1]bk2!$G472,[1]bk2!$H472,[1]bk2!$I472)</f>
        <v/>
      </c>
      <c r="AL491" s="54"/>
      <c r="AM491" s="54"/>
      <c r="AN491" s="54"/>
      <c r="AO491" s="54"/>
      <c r="AP491" s="54"/>
      <c r="AQ491" s="54"/>
      <c r="AR491" s="54"/>
      <c r="AS491" s="53" t="str">
        <f>IF([1]bk2!$S472=0,"",[1]bk2!$S472)</f>
        <v/>
      </c>
      <c r="AT491" s="54"/>
      <c r="AU491" s="54"/>
      <c r="AV491" s="54"/>
      <c r="AW491" s="53" t="str">
        <f>IF([1]bk2!$R472=0,"",[1]bk2!$R472)</f>
        <v/>
      </c>
      <c r="AX491" s="54"/>
      <c r="AY491" s="54"/>
      <c r="AZ491" s="54"/>
      <c r="BA491" s="53" t="str">
        <f>IF([1]bk2!$Q472=0,"",[1]bk2!$Q472)</f>
        <v/>
      </c>
      <c r="BB491" s="54"/>
      <c r="BC491" s="54"/>
      <c r="BD491" s="54"/>
      <c r="BE491" s="54"/>
      <c r="BF491" s="54"/>
      <c r="BG491" s="54"/>
    </row>
    <row r="492" spans="1:59" ht="60" customHeight="1" x14ac:dyDescent="0.3">
      <c r="A492" s="2" t="str">
        <f t="shared" si="7"/>
        <v/>
      </c>
      <c r="B492" s="55" t="s">
        <v>39</v>
      </c>
      <c r="C492" s="54"/>
      <c r="D492" s="54"/>
      <c r="E492" s="54"/>
      <c r="F492" s="54"/>
      <c r="G492" s="54"/>
      <c r="H492" s="54"/>
      <c r="I492" s="54"/>
      <c r="J492" s="53" t="str">
        <f>IF([1]bk2!$K473=0,"",[1]bk2!$K473)</f>
        <v/>
      </c>
      <c r="K492" s="54"/>
      <c r="L492" s="54"/>
      <c r="M492" s="54"/>
      <c r="N492" s="53" t="str">
        <f>IF([1]bk2!$L473=0,"",[1]bk2!$L473)</f>
        <v/>
      </c>
      <c r="O492" s="54"/>
      <c r="P492" s="54"/>
      <c r="Q492" s="54"/>
      <c r="R492" s="54"/>
      <c r="S492" s="54"/>
      <c r="T492" s="53" t="str">
        <f>IF([1]bk2!$M473=0,"",[1]bk2!$M473)</f>
        <v/>
      </c>
      <c r="U492" s="54"/>
      <c r="V492" s="54"/>
      <c r="W492" s="54"/>
      <c r="X492" s="53" t="str">
        <f>IF([1]bk2!$N473=0,"",[1]bk2!$N473)</f>
        <v/>
      </c>
      <c r="Y492" s="54"/>
      <c r="Z492" s="54"/>
      <c r="AA492" s="54"/>
      <c r="AB492" s="54"/>
      <c r="AC492" s="54"/>
      <c r="AD492" s="54"/>
      <c r="AE492" s="54"/>
      <c r="AF492" s="53" t="str">
        <f>IF([1]bk2!$E473=0,"",[1]bk2!$E473)</f>
        <v/>
      </c>
      <c r="AG492" s="54"/>
      <c r="AH492" s="54"/>
      <c r="AI492" s="54"/>
      <c r="AJ492" s="54"/>
      <c r="AK492" s="53" t="str">
        <f>_xlfn.TEXTJOIN(", ",TRUE,[1]bk2!$F473,[1]bk2!$G473,[1]bk2!$H473,[1]bk2!$I473)</f>
        <v/>
      </c>
      <c r="AL492" s="54"/>
      <c r="AM492" s="54"/>
      <c r="AN492" s="54"/>
      <c r="AO492" s="54"/>
      <c r="AP492" s="54"/>
      <c r="AQ492" s="54"/>
      <c r="AR492" s="54"/>
      <c r="AS492" s="53" t="str">
        <f>IF([1]bk2!$S473=0,"",[1]bk2!$S473)</f>
        <v/>
      </c>
      <c r="AT492" s="54"/>
      <c r="AU492" s="54"/>
      <c r="AV492" s="54"/>
      <c r="AW492" s="53" t="str">
        <f>IF([1]bk2!$R473=0,"",[1]bk2!$R473)</f>
        <v/>
      </c>
      <c r="AX492" s="54"/>
      <c r="AY492" s="54"/>
      <c r="AZ492" s="54"/>
      <c r="BA492" s="53" t="str">
        <f>IF([1]bk2!$Q473=0,"",[1]bk2!$Q473)</f>
        <v/>
      </c>
      <c r="BB492" s="54"/>
      <c r="BC492" s="54"/>
      <c r="BD492" s="54"/>
      <c r="BE492" s="54"/>
      <c r="BF492" s="54"/>
      <c r="BG492" s="54"/>
    </row>
    <row r="493" spans="1:59" ht="60" customHeight="1" x14ac:dyDescent="0.3">
      <c r="A493" s="2" t="str">
        <f t="shared" si="7"/>
        <v/>
      </c>
      <c r="B493" s="55" t="s">
        <v>39</v>
      </c>
      <c r="C493" s="54"/>
      <c r="D493" s="54"/>
      <c r="E493" s="54"/>
      <c r="F493" s="54"/>
      <c r="G493" s="54"/>
      <c r="H493" s="54"/>
      <c r="I493" s="54"/>
      <c r="J493" s="53" t="str">
        <f>IF([1]bk2!$K474=0,"",[1]bk2!$K474)</f>
        <v/>
      </c>
      <c r="K493" s="54"/>
      <c r="L493" s="54"/>
      <c r="M493" s="54"/>
      <c r="N493" s="53" t="str">
        <f>IF([1]bk2!$L474=0,"",[1]bk2!$L474)</f>
        <v/>
      </c>
      <c r="O493" s="54"/>
      <c r="P493" s="54"/>
      <c r="Q493" s="54"/>
      <c r="R493" s="54"/>
      <c r="S493" s="54"/>
      <c r="T493" s="53" t="str">
        <f>IF([1]bk2!$M474=0,"",[1]bk2!$M474)</f>
        <v/>
      </c>
      <c r="U493" s="54"/>
      <c r="V493" s="54"/>
      <c r="W493" s="54"/>
      <c r="X493" s="53" t="str">
        <f>IF([1]bk2!$N474=0,"",[1]bk2!$N474)</f>
        <v/>
      </c>
      <c r="Y493" s="54"/>
      <c r="Z493" s="54"/>
      <c r="AA493" s="54"/>
      <c r="AB493" s="54"/>
      <c r="AC493" s="54"/>
      <c r="AD493" s="54"/>
      <c r="AE493" s="54"/>
      <c r="AF493" s="53" t="str">
        <f>IF([1]bk2!$E474=0,"",[1]bk2!$E474)</f>
        <v/>
      </c>
      <c r="AG493" s="54"/>
      <c r="AH493" s="54"/>
      <c r="AI493" s="54"/>
      <c r="AJ493" s="54"/>
      <c r="AK493" s="53" t="str">
        <f>_xlfn.TEXTJOIN(", ",TRUE,[1]bk2!$F474,[1]bk2!$G474,[1]bk2!$H474,[1]bk2!$I474)</f>
        <v/>
      </c>
      <c r="AL493" s="54"/>
      <c r="AM493" s="54"/>
      <c r="AN493" s="54"/>
      <c r="AO493" s="54"/>
      <c r="AP493" s="54"/>
      <c r="AQ493" s="54"/>
      <c r="AR493" s="54"/>
      <c r="AS493" s="53" t="str">
        <f>IF([1]bk2!$S474=0,"",[1]bk2!$S474)</f>
        <v/>
      </c>
      <c r="AT493" s="54"/>
      <c r="AU493" s="54"/>
      <c r="AV493" s="54"/>
      <c r="AW493" s="53" t="str">
        <f>IF([1]bk2!$R474=0,"",[1]bk2!$R474)</f>
        <v/>
      </c>
      <c r="AX493" s="54"/>
      <c r="AY493" s="54"/>
      <c r="AZ493" s="54"/>
      <c r="BA493" s="53" t="str">
        <f>IF([1]bk2!$Q474=0,"",[1]bk2!$Q474)</f>
        <v/>
      </c>
      <c r="BB493" s="54"/>
      <c r="BC493" s="54"/>
      <c r="BD493" s="54"/>
      <c r="BE493" s="54"/>
      <c r="BF493" s="54"/>
      <c r="BG493" s="54"/>
    </row>
    <row r="494" spans="1:59" ht="60" customHeight="1" x14ac:dyDescent="0.3">
      <c r="A494" s="2" t="str">
        <f t="shared" si="7"/>
        <v/>
      </c>
      <c r="B494" s="55" t="s">
        <v>39</v>
      </c>
      <c r="C494" s="54"/>
      <c r="D494" s="54"/>
      <c r="E494" s="54"/>
      <c r="F494" s="54"/>
      <c r="G494" s="54"/>
      <c r="H494" s="54"/>
      <c r="I494" s="54"/>
      <c r="J494" s="53" t="str">
        <f>IF([1]bk2!$K475=0,"",[1]bk2!$K475)</f>
        <v/>
      </c>
      <c r="K494" s="54"/>
      <c r="L494" s="54"/>
      <c r="M494" s="54"/>
      <c r="N494" s="53" t="str">
        <f>IF([1]bk2!$L475=0,"",[1]bk2!$L475)</f>
        <v/>
      </c>
      <c r="O494" s="54"/>
      <c r="P494" s="54"/>
      <c r="Q494" s="54"/>
      <c r="R494" s="54"/>
      <c r="S494" s="54"/>
      <c r="T494" s="53" t="str">
        <f>IF([1]bk2!$M475=0,"",[1]bk2!$M475)</f>
        <v/>
      </c>
      <c r="U494" s="54"/>
      <c r="V494" s="54"/>
      <c r="W494" s="54"/>
      <c r="X494" s="53" t="str">
        <f>IF([1]bk2!$N475=0,"",[1]bk2!$N475)</f>
        <v/>
      </c>
      <c r="Y494" s="54"/>
      <c r="Z494" s="54"/>
      <c r="AA494" s="54"/>
      <c r="AB494" s="54"/>
      <c r="AC494" s="54"/>
      <c r="AD494" s="54"/>
      <c r="AE494" s="54"/>
      <c r="AF494" s="53" t="str">
        <f>IF([1]bk2!$E475=0,"",[1]bk2!$E475)</f>
        <v/>
      </c>
      <c r="AG494" s="54"/>
      <c r="AH494" s="54"/>
      <c r="AI494" s="54"/>
      <c r="AJ494" s="54"/>
      <c r="AK494" s="53" t="str">
        <f>_xlfn.TEXTJOIN(", ",TRUE,[1]bk2!$F475,[1]bk2!$G475,[1]bk2!$H475,[1]bk2!$I475)</f>
        <v/>
      </c>
      <c r="AL494" s="54"/>
      <c r="AM494" s="54"/>
      <c r="AN494" s="54"/>
      <c r="AO494" s="54"/>
      <c r="AP494" s="54"/>
      <c r="AQ494" s="54"/>
      <c r="AR494" s="54"/>
      <c r="AS494" s="53" t="str">
        <f>IF([1]bk2!$S475=0,"",[1]bk2!$S475)</f>
        <v/>
      </c>
      <c r="AT494" s="54"/>
      <c r="AU494" s="54"/>
      <c r="AV494" s="54"/>
      <c r="AW494" s="53" t="str">
        <f>IF([1]bk2!$R475=0,"",[1]bk2!$R475)</f>
        <v/>
      </c>
      <c r="AX494" s="54"/>
      <c r="AY494" s="54"/>
      <c r="AZ494" s="54"/>
      <c r="BA494" s="53" t="str">
        <f>IF([1]bk2!$Q475=0,"",[1]bk2!$Q475)</f>
        <v/>
      </c>
      <c r="BB494" s="54"/>
      <c r="BC494" s="54"/>
      <c r="BD494" s="54"/>
      <c r="BE494" s="54"/>
      <c r="BF494" s="54"/>
      <c r="BG494" s="54"/>
    </row>
    <row r="495" spans="1:59" ht="60" customHeight="1" x14ac:dyDescent="0.3">
      <c r="A495" s="2" t="str">
        <f t="shared" si="7"/>
        <v/>
      </c>
      <c r="B495" s="55" t="s">
        <v>39</v>
      </c>
      <c r="C495" s="54"/>
      <c r="D495" s="54"/>
      <c r="E495" s="54"/>
      <c r="F495" s="54"/>
      <c r="G495" s="54"/>
      <c r="H495" s="54"/>
      <c r="I495" s="54"/>
      <c r="J495" s="53" t="str">
        <f>IF([1]bk2!$K476=0,"",[1]bk2!$K476)</f>
        <v/>
      </c>
      <c r="K495" s="54"/>
      <c r="L495" s="54"/>
      <c r="M495" s="54"/>
      <c r="N495" s="53" t="str">
        <f>IF([1]bk2!$L476=0,"",[1]bk2!$L476)</f>
        <v/>
      </c>
      <c r="O495" s="54"/>
      <c r="P495" s="54"/>
      <c r="Q495" s="54"/>
      <c r="R495" s="54"/>
      <c r="S495" s="54"/>
      <c r="T495" s="53" t="str">
        <f>IF([1]bk2!$M476=0,"",[1]bk2!$M476)</f>
        <v/>
      </c>
      <c r="U495" s="54"/>
      <c r="V495" s="54"/>
      <c r="W495" s="54"/>
      <c r="X495" s="53" t="str">
        <f>IF([1]bk2!$N476=0,"",[1]bk2!$N476)</f>
        <v/>
      </c>
      <c r="Y495" s="54"/>
      <c r="Z495" s="54"/>
      <c r="AA495" s="54"/>
      <c r="AB495" s="54"/>
      <c r="AC495" s="54"/>
      <c r="AD495" s="54"/>
      <c r="AE495" s="54"/>
      <c r="AF495" s="53" t="str">
        <f>IF([1]bk2!$E476=0,"",[1]bk2!$E476)</f>
        <v/>
      </c>
      <c r="AG495" s="54"/>
      <c r="AH495" s="54"/>
      <c r="AI495" s="54"/>
      <c r="AJ495" s="54"/>
      <c r="AK495" s="53" t="str">
        <f>_xlfn.TEXTJOIN(", ",TRUE,[1]bk2!$F476,[1]bk2!$G476,[1]bk2!$H476,[1]bk2!$I476)</f>
        <v/>
      </c>
      <c r="AL495" s="54"/>
      <c r="AM495" s="54"/>
      <c r="AN495" s="54"/>
      <c r="AO495" s="54"/>
      <c r="AP495" s="54"/>
      <c r="AQ495" s="54"/>
      <c r="AR495" s="54"/>
      <c r="AS495" s="53" t="str">
        <f>IF([1]bk2!$S476=0,"",[1]bk2!$S476)</f>
        <v/>
      </c>
      <c r="AT495" s="54"/>
      <c r="AU495" s="54"/>
      <c r="AV495" s="54"/>
      <c r="AW495" s="53" t="str">
        <f>IF([1]bk2!$R476=0,"",[1]bk2!$R476)</f>
        <v/>
      </c>
      <c r="AX495" s="54"/>
      <c r="AY495" s="54"/>
      <c r="AZ495" s="54"/>
      <c r="BA495" s="53" t="str">
        <f>IF([1]bk2!$Q476=0,"",[1]bk2!$Q476)</f>
        <v/>
      </c>
      <c r="BB495" s="54"/>
      <c r="BC495" s="54"/>
      <c r="BD495" s="54"/>
      <c r="BE495" s="54"/>
      <c r="BF495" s="54"/>
      <c r="BG495" s="54"/>
    </row>
    <row r="496" spans="1:59" ht="60" customHeight="1" x14ac:dyDescent="0.3">
      <c r="A496" s="2" t="str">
        <f t="shared" si="7"/>
        <v/>
      </c>
      <c r="B496" s="55" t="s">
        <v>39</v>
      </c>
      <c r="C496" s="54"/>
      <c r="D496" s="54"/>
      <c r="E496" s="54"/>
      <c r="F496" s="54"/>
      <c r="G496" s="54"/>
      <c r="H496" s="54"/>
      <c r="I496" s="54"/>
      <c r="J496" s="53" t="str">
        <f>IF([1]bk2!$K477=0,"",[1]bk2!$K477)</f>
        <v/>
      </c>
      <c r="K496" s="54"/>
      <c r="L496" s="54"/>
      <c r="M496" s="54"/>
      <c r="N496" s="53" t="str">
        <f>IF([1]bk2!$L477=0,"",[1]bk2!$L477)</f>
        <v/>
      </c>
      <c r="O496" s="54"/>
      <c r="P496" s="54"/>
      <c r="Q496" s="54"/>
      <c r="R496" s="54"/>
      <c r="S496" s="54"/>
      <c r="T496" s="53" t="str">
        <f>IF([1]bk2!$M477=0,"",[1]bk2!$M477)</f>
        <v/>
      </c>
      <c r="U496" s="54"/>
      <c r="V496" s="54"/>
      <c r="W496" s="54"/>
      <c r="X496" s="53" t="str">
        <f>IF([1]bk2!$N477=0,"",[1]bk2!$N477)</f>
        <v/>
      </c>
      <c r="Y496" s="54"/>
      <c r="Z496" s="54"/>
      <c r="AA496" s="54"/>
      <c r="AB496" s="54"/>
      <c r="AC496" s="54"/>
      <c r="AD496" s="54"/>
      <c r="AE496" s="54"/>
      <c r="AF496" s="53" t="str">
        <f>IF([1]bk2!$E477=0,"",[1]bk2!$E477)</f>
        <v/>
      </c>
      <c r="AG496" s="54"/>
      <c r="AH496" s="54"/>
      <c r="AI496" s="54"/>
      <c r="AJ496" s="54"/>
      <c r="AK496" s="53" t="str">
        <f>_xlfn.TEXTJOIN(", ",TRUE,[1]bk2!$F477,[1]bk2!$G477,[1]bk2!$H477,[1]bk2!$I477)</f>
        <v/>
      </c>
      <c r="AL496" s="54"/>
      <c r="AM496" s="54"/>
      <c r="AN496" s="54"/>
      <c r="AO496" s="54"/>
      <c r="AP496" s="54"/>
      <c r="AQ496" s="54"/>
      <c r="AR496" s="54"/>
      <c r="AS496" s="53" t="str">
        <f>IF([1]bk2!$S477=0,"",[1]bk2!$S477)</f>
        <v/>
      </c>
      <c r="AT496" s="54"/>
      <c r="AU496" s="54"/>
      <c r="AV496" s="54"/>
      <c r="AW496" s="53" t="str">
        <f>IF([1]bk2!$R477=0,"",[1]bk2!$R477)</f>
        <v/>
      </c>
      <c r="AX496" s="54"/>
      <c r="AY496" s="54"/>
      <c r="AZ496" s="54"/>
      <c r="BA496" s="53" t="str">
        <f>IF([1]bk2!$Q477=0,"",[1]bk2!$Q477)</f>
        <v/>
      </c>
      <c r="BB496" s="54"/>
      <c r="BC496" s="54"/>
      <c r="BD496" s="54"/>
      <c r="BE496" s="54"/>
      <c r="BF496" s="54"/>
      <c r="BG496" s="54"/>
    </row>
    <row r="497" spans="1:59" ht="60" customHeight="1" x14ac:dyDescent="0.3">
      <c r="A497" s="2" t="str">
        <f t="shared" si="7"/>
        <v/>
      </c>
      <c r="B497" s="55" t="s">
        <v>39</v>
      </c>
      <c r="C497" s="54"/>
      <c r="D497" s="54"/>
      <c r="E497" s="54"/>
      <c r="F497" s="54"/>
      <c r="G497" s="54"/>
      <c r="H497" s="54"/>
      <c r="I497" s="54"/>
      <c r="J497" s="53" t="str">
        <f>IF([1]bk2!$K478=0,"",[1]bk2!$K478)</f>
        <v/>
      </c>
      <c r="K497" s="54"/>
      <c r="L497" s="54"/>
      <c r="M497" s="54"/>
      <c r="N497" s="53" t="str">
        <f>IF([1]bk2!$L478=0,"",[1]bk2!$L478)</f>
        <v/>
      </c>
      <c r="O497" s="54"/>
      <c r="P497" s="54"/>
      <c r="Q497" s="54"/>
      <c r="R497" s="54"/>
      <c r="S497" s="54"/>
      <c r="T497" s="53" t="str">
        <f>IF([1]bk2!$M478=0,"",[1]bk2!$M478)</f>
        <v/>
      </c>
      <c r="U497" s="54"/>
      <c r="V497" s="54"/>
      <c r="W497" s="54"/>
      <c r="X497" s="53" t="str">
        <f>IF([1]bk2!$N478=0,"",[1]bk2!$N478)</f>
        <v/>
      </c>
      <c r="Y497" s="54"/>
      <c r="Z497" s="54"/>
      <c r="AA497" s="54"/>
      <c r="AB497" s="54"/>
      <c r="AC497" s="54"/>
      <c r="AD497" s="54"/>
      <c r="AE497" s="54"/>
      <c r="AF497" s="53" t="str">
        <f>IF([1]bk2!$E478=0,"",[1]bk2!$E478)</f>
        <v/>
      </c>
      <c r="AG497" s="54"/>
      <c r="AH497" s="54"/>
      <c r="AI497" s="54"/>
      <c r="AJ497" s="54"/>
      <c r="AK497" s="53" t="str">
        <f>_xlfn.TEXTJOIN(", ",TRUE,[1]bk2!$F478,[1]bk2!$G478,[1]bk2!$H478,[1]bk2!$I478)</f>
        <v/>
      </c>
      <c r="AL497" s="54"/>
      <c r="AM497" s="54"/>
      <c r="AN497" s="54"/>
      <c r="AO497" s="54"/>
      <c r="AP497" s="54"/>
      <c r="AQ497" s="54"/>
      <c r="AR497" s="54"/>
      <c r="AS497" s="53" t="str">
        <f>IF([1]bk2!$S478=0,"",[1]bk2!$S478)</f>
        <v/>
      </c>
      <c r="AT497" s="54"/>
      <c r="AU497" s="54"/>
      <c r="AV497" s="54"/>
      <c r="AW497" s="53" t="str">
        <f>IF([1]bk2!$R478=0,"",[1]bk2!$R478)</f>
        <v/>
      </c>
      <c r="AX497" s="54"/>
      <c r="AY497" s="54"/>
      <c r="AZ497" s="54"/>
      <c r="BA497" s="53" t="str">
        <f>IF([1]bk2!$Q478=0,"",[1]bk2!$Q478)</f>
        <v/>
      </c>
      <c r="BB497" s="54"/>
      <c r="BC497" s="54"/>
      <c r="BD497" s="54"/>
      <c r="BE497" s="54"/>
      <c r="BF497" s="54"/>
      <c r="BG497" s="54"/>
    </row>
    <row r="498" spans="1:59" ht="60" customHeight="1" x14ac:dyDescent="0.3">
      <c r="A498" s="2" t="str">
        <f t="shared" si="7"/>
        <v/>
      </c>
      <c r="B498" s="55" t="s">
        <v>39</v>
      </c>
      <c r="C498" s="54"/>
      <c r="D498" s="54"/>
      <c r="E498" s="54"/>
      <c r="F498" s="54"/>
      <c r="G498" s="54"/>
      <c r="H498" s="54"/>
      <c r="I498" s="54"/>
      <c r="J498" s="53" t="str">
        <f>IF([1]bk2!$K479=0,"",[1]bk2!$K479)</f>
        <v/>
      </c>
      <c r="K498" s="54"/>
      <c r="L498" s="54"/>
      <c r="M498" s="54"/>
      <c r="N498" s="53" t="str">
        <f>IF([1]bk2!$L479=0,"",[1]bk2!$L479)</f>
        <v/>
      </c>
      <c r="O498" s="54"/>
      <c r="P498" s="54"/>
      <c r="Q498" s="54"/>
      <c r="R498" s="54"/>
      <c r="S498" s="54"/>
      <c r="T498" s="53" t="str">
        <f>IF([1]bk2!$M479=0,"",[1]bk2!$M479)</f>
        <v/>
      </c>
      <c r="U498" s="54"/>
      <c r="V498" s="54"/>
      <c r="W498" s="54"/>
      <c r="X498" s="53" t="str">
        <f>IF([1]bk2!$N479=0,"",[1]bk2!$N479)</f>
        <v/>
      </c>
      <c r="Y498" s="54"/>
      <c r="Z498" s="54"/>
      <c r="AA498" s="54"/>
      <c r="AB498" s="54"/>
      <c r="AC498" s="54"/>
      <c r="AD498" s="54"/>
      <c r="AE498" s="54"/>
      <c r="AF498" s="53" t="str">
        <f>IF([1]bk2!$E479=0,"",[1]bk2!$E479)</f>
        <v/>
      </c>
      <c r="AG498" s="54"/>
      <c r="AH498" s="54"/>
      <c r="AI498" s="54"/>
      <c r="AJ498" s="54"/>
      <c r="AK498" s="53" t="str">
        <f>_xlfn.TEXTJOIN(", ",TRUE,[1]bk2!$F479,[1]bk2!$G479,[1]bk2!$H479,[1]bk2!$I479)</f>
        <v/>
      </c>
      <c r="AL498" s="54"/>
      <c r="AM498" s="54"/>
      <c r="AN498" s="54"/>
      <c r="AO498" s="54"/>
      <c r="AP498" s="54"/>
      <c r="AQ498" s="54"/>
      <c r="AR498" s="54"/>
      <c r="AS498" s="53" t="str">
        <f>IF([1]bk2!$S479=0,"",[1]bk2!$S479)</f>
        <v/>
      </c>
      <c r="AT498" s="54"/>
      <c r="AU498" s="54"/>
      <c r="AV498" s="54"/>
      <c r="AW498" s="53" t="str">
        <f>IF([1]bk2!$R479=0,"",[1]bk2!$R479)</f>
        <v/>
      </c>
      <c r="AX498" s="54"/>
      <c r="AY498" s="54"/>
      <c r="AZ498" s="54"/>
      <c r="BA498" s="53" t="str">
        <f>IF([1]bk2!$Q479=0,"",[1]bk2!$Q479)</f>
        <v/>
      </c>
      <c r="BB498" s="54"/>
      <c r="BC498" s="54"/>
      <c r="BD498" s="54"/>
      <c r="BE498" s="54"/>
      <c r="BF498" s="54"/>
      <c r="BG498" s="54"/>
    </row>
    <row r="499" spans="1:59" ht="60" customHeight="1" x14ac:dyDescent="0.3">
      <c r="A499" s="2" t="str">
        <f t="shared" si="7"/>
        <v/>
      </c>
      <c r="B499" s="55" t="s">
        <v>39</v>
      </c>
      <c r="C499" s="54"/>
      <c r="D499" s="54"/>
      <c r="E499" s="54"/>
      <c r="F499" s="54"/>
      <c r="G499" s="54"/>
      <c r="H499" s="54"/>
      <c r="I499" s="54"/>
      <c r="J499" s="53" t="str">
        <f>IF([1]bk2!$K480=0,"",[1]bk2!$K480)</f>
        <v/>
      </c>
      <c r="K499" s="54"/>
      <c r="L499" s="54"/>
      <c r="M499" s="54"/>
      <c r="N499" s="53" t="str">
        <f>IF([1]bk2!$L480=0,"",[1]bk2!$L480)</f>
        <v/>
      </c>
      <c r="O499" s="54"/>
      <c r="P499" s="54"/>
      <c r="Q499" s="54"/>
      <c r="R499" s="54"/>
      <c r="S499" s="54"/>
      <c r="T499" s="53" t="str">
        <f>IF([1]bk2!$M480=0,"",[1]bk2!$M480)</f>
        <v/>
      </c>
      <c r="U499" s="54"/>
      <c r="V499" s="54"/>
      <c r="W499" s="54"/>
      <c r="X499" s="53" t="str">
        <f>IF([1]bk2!$N480=0,"",[1]bk2!$N480)</f>
        <v/>
      </c>
      <c r="Y499" s="54"/>
      <c r="Z499" s="54"/>
      <c r="AA499" s="54"/>
      <c r="AB499" s="54"/>
      <c r="AC499" s="54"/>
      <c r="AD499" s="54"/>
      <c r="AE499" s="54"/>
      <c r="AF499" s="53" t="str">
        <f>IF([1]bk2!$E480=0,"",[1]bk2!$E480)</f>
        <v/>
      </c>
      <c r="AG499" s="54"/>
      <c r="AH499" s="54"/>
      <c r="AI499" s="54"/>
      <c r="AJ499" s="54"/>
      <c r="AK499" s="53" t="str">
        <f>_xlfn.TEXTJOIN(", ",TRUE,[1]bk2!$F480,[1]bk2!$G480,[1]bk2!$H480,[1]bk2!$I480)</f>
        <v/>
      </c>
      <c r="AL499" s="54"/>
      <c r="AM499" s="54"/>
      <c r="AN499" s="54"/>
      <c r="AO499" s="54"/>
      <c r="AP499" s="54"/>
      <c r="AQ499" s="54"/>
      <c r="AR499" s="54"/>
      <c r="AS499" s="53" t="str">
        <f>IF([1]bk2!$S480=0,"",[1]bk2!$S480)</f>
        <v/>
      </c>
      <c r="AT499" s="54"/>
      <c r="AU499" s="54"/>
      <c r="AV499" s="54"/>
      <c r="AW499" s="53" t="str">
        <f>IF([1]bk2!$R480=0,"",[1]bk2!$R480)</f>
        <v/>
      </c>
      <c r="AX499" s="54"/>
      <c r="AY499" s="54"/>
      <c r="AZ499" s="54"/>
      <c r="BA499" s="53" t="str">
        <f>IF([1]bk2!$Q480=0,"",[1]bk2!$Q480)</f>
        <v/>
      </c>
      <c r="BB499" s="54"/>
      <c r="BC499" s="54"/>
      <c r="BD499" s="54"/>
      <c r="BE499" s="54"/>
      <c r="BF499" s="54"/>
      <c r="BG499" s="54"/>
    </row>
    <row r="500" spans="1:59" ht="60" customHeight="1" x14ac:dyDescent="0.3">
      <c r="A500" s="2" t="str">
        <f t="shared" si="7"/>
        <v/>
      </c>
      <c r="B500" s="55" t="s">
        <v>39</v>
      </c>
      <c r="C500" s="54"/>
      <c r="D500" s="54"/>
      <c r="E500" s="54"/>
      <c r="F500" s="54"/>
      <c r="G500" s="54"/>
      <c r="H500" s="54"/>
      <c r="I500" s="54"/>
      <c r="J500" s="53" t="str">
        <f>IF([1]bk2!$K481=0,"",[1]bk2!$K481)</f>
        <v/>
      </c>
      <c r="K500" s="54"/>
      <c r="L500" s="54"/>
      <c r="M500" s="54"/>
      <c r="N500" s="53" t="str">
        <f>IF([1]bk2!$L481=0,"",[1]bk2!$L481)</f>
        <v/>
      </c>
      <c r="O500" s="54"/>
      <c r="P500" s="54"/>
      <c r="Q500" s="54"/>
      <c r="R500" s="54"/>
      <c r="S500" s="54"/>
      <c r="T500" s="53" t="str">
        <f>IF([1]bk2!$M481=0,"",[1]bk2!$M481)</f>
        <v/>
      </c>
      <c r="U500" s="54"/>
      <c r="V500" s="54"/>
      <c r="W500" s="54"/>
      <c r="X500" s="53" t="str">
        <f>IF([1]bk2!$N481=0,"",[1]bk2!$N481)</f>
        <v/>
      </c>
      <c r="Y500" s="54"/>
      <c r="Z500" s="54"/>
      <c r="AA500" s="54"/>
      <c r="AB500" s="54"/>
      <c r="AC500" s="54"/>
      <c r="AD500" s="54"/>
      <c r="AE500" s="54"/>
      <c r="AF500" s="53" t="str">
        <f>IF([1]bk2!$E481=0,"",[1]bk2!$E481)</f>
        <v/>
      </c>
      <c r="AG500" s="54"/>
      <c r="AH500" s="54"/>
      <c r="AI500" s="54"/>
      <c r="AJ500" s="54"/>
      <c r="AK500" s="53" t="str">
        <f>_xlfn.TEXTJOIN(", ",TRUE,[1]bk2!$F481,[1]bk2!$G481,[1]bk2!$H481,[1]bk2!$I481)</f>
        <v/>
      </c>
      <c r="AL500" s="54"/>
      <c r="AM500" s="54"/>
      <c r="AN500" s="54"/>
      <c r="AO500" s="54"/>
      <c r="AP500" s="54"/>
      <c r="AQ500" s="54"/>
      <c r="AR500" s="54"/>
      <c r="AS500" s="53" t="str">
        <f>IF([1]bk2!$S481=0,"",[1]bk2!$S481)</f>
        <v/>
      </c>
      <c r="AT500" s="54"/>
      <c r="AU500" s="54"/>
      <c r="AV500" s="54"/>
      <c r="AW500" s="53" t="str">
        <f>IF([1]bk2!$R481=0,"",[1]bk2!$R481)</f>
        <v/>
      </c>
      <c r="AX500" s="54"/>
      <c r="AY500" s="54"/>
      <c r="AZ500" s="54"/>
      <c r="BA500" s="53" t="str">
        <f>IF([1]bk2!$Q481=0,"",[1]bk2!$Q481)</f>
        <v/>
      </c>
      <c r="BB500" s="54"/>
      <c r="BC500" s="54"/>
      <c r="BD500" s="54"/>
      <c r="BE500" s="54"/>
      <c r="BF500" s="54"/>
      <c r="BG500" s="54"/>
    </row>
    <row r="501" spans="1:59" ht="60" customHeight="1" x14ac:dyDescent="0.3">
      <c r="A501" s="2" t="str">
        <f t="shared" si="7"/>
        <v/>
      </c>
      <c r="B501" s="55" t="s">
        <v>39</v>
      </c>
      <c r="C501" s="54"/>
      <c r="D501" s="54"/>
      <c r="E501" s="54"/>
      <c r="F501" s="54"/>
      <c r="G501" s="54"/>
      <c r="H501" s="54"/>
      <c r="I501" s="54"/>
      <c r="J501" s="53" t="str">
        <f>IF([1]bk2!$K482=0,"",[1]bk2!$K482)</f>
        <v/>
      </c>
      <c r="K501" s="54"/>
      <c r="L501" s="54"/>
      <c r="M501" s="54"/>
      <c r="N501" s="53" t="str">
        <f>IF([1]bk2!$L482=0,"",[1]bk2!$L482)</f>
        <v/>
      </c>
      <c r="O501" s="54"/>
      <c r="P501" s="54"/>
      <c r="Q501" s="54"/>
      <c r="R501" s="54"/>
      <c r="S501" s="54"/>
      <c r="T501" s="53" t="str">
        <f>IF([1]bk2!$M482=0,"",[1]bk2!$M482)</f>
        <v/>
      </c>
      <c r="U501" s="54"/>
      <c r="V501" s="54"/>
      <c r="W501" s="54"/>
      <c r="X501" s="53" t="str">
        <f>IF([1]bk2!$N482=0,"",[1]bk2!$N482)</f>
        <v/>
      </c>
      <c r="Y501" s="54"/>
      <c r="Z501" s="54"/>
      <c r="AA501" s="54"/>
      <c r="AB501" s="54"/>
      <c r="AC501" s="54"/>
      <c r="AD501" s="54"/>
      <c r="AE501" s="54"/>
      <c r="AF501" s="53" t="str">
        <f>IF([1]bk2!$E482=0,"",[1]bk2!$E482)</f>
        <v/>
      </c>
      <c r="AG501" s="54"/>
      <c r="AH501" s="54"/>
      <c r="AI501" s="54"/>
      <c r="AJ501" s="54"/>
      <c r="AK501" s="53" t="str">
        <f>_xlfn.TEXTJOIN(", ",TRUE,[1]bk2!$F482,[1]bk2!$G482,[1]bk2!$H482,[1]bk2!$I482)</f>
        <v/>
      </c>
      <c r="AL501" s="54"/>
      <c r="AM501" s="54"/>
      <c r="AN501" s="54"/>
      <c r="AO501" s="54"/>
      <c r="AP501" s="54"/>
      <c r="AQ501" s="54"/>
      <c r="AR501" s="54"/>
      <c r="AS501" s="53" t="str">
        <f>IF([1]bk2!$S482=0,"",[1]bk2!$S482)</f>
        <v/>
      </c>
      <c r="AT501" s="54"/>
      <c r="AU501" s="54"/>
      <c r="AV501" s="54"/>
      <c r="AW501" s="53" t="str">
        <f>IF([1]bk2!$R482=0,"",[1]bk2!$R482)</f>
        <v/>
      </c>
      <c r="AX501" s="54"/>
      <c r="AY501" s="54"/>
      <c r="AZ501" s="54"/>
      <c r="BA501" s="53" t="str">
        <f>IF([1]bk2!$Q482=0,"",[1]bk2!$Q482)</f>
        <v/>
      </c>
      <c r="BB501" s="54"/>
      <c r="BC501" s="54"/>
      <c r="BD501" s="54"/>
      <c r="BE501" s="54"/>
      <c r="BF501" s="54"/>
      <c r="BG501" s="54"/>
    </row>
    <row r="502" spans="1:59" ht="60" customHeight="1" x14ac:dyDescent="0.3">
      <c r="A502" s="2" t="str">
        <f t="shared" si="7"/>
        <v/>
      </c>
      <c r="B502" s="55" t="s">
        <v>39</v>
      </c>
      <c r="C502" s="54"/>
      <c r="D502" s="54"/>
      <c r="E502" s="54"/>
      <c r="F502" s="54"/>
      <c r="G502" s="54"/>
      <c r="H502" s="54"/>
      <c r="I502" s="54"/>
      <c r="J502" s="53" t="str">
        <f>IF([1]bk2!$K483=0,"",[1]bk2!$K483)</f>
        <v/>
      </c>
      <c r="K502" s="54"/>
      <c r="L502" s="54"/>
      <c r="M502" s="54"/>
      <c r="N502" s="53" t="str">
        <f>IF([1]bk2!$L483=0,"",[1]bk2!$L483)</f>
        <v/>
      </c>
      <c r="O502" s="54"/>
      <c r="P502" s="54"/>
      <c r="Q502" s="54"/>
      <c r="R502" s="54"/>
      <c r="S502" s="54"/>
      <c r="T502" s="53" t="str">
        <f>IF([1]bk2!$M483=0,"",[1]bk2!$M483)</f>
        <v/>
      </c>
      <c r="U502" s="54"/>
      <c r="V502" s="54"/>
      <c r="W502" s="54"/>
      <c r="X502" s="53" t="str">
        <f>IF([1]bk2!$N483=0,"",[1]bk2!$N483)</f>
        <v/>
      </c>
      <c r="Y502" s="54"/>
      <c r="Z502" s="54"/>
      <c r="AA502" s="54"/>
      <c r="AB502" s="54"/>
      <c r="AC502" s="54"/>
      <c r="AD502" s="54"/>
      <c r="AE502" s="54"/>
      <c r="AF502" s="53" t="str">
        <f>IF([1]bk2!$E483=0,"",[1]bk2!$E483)</f>
        <v/>
      </c>
      <c r="AG502" s="54"/>
      <c r="AH502" s="54"/>
      <c r="AI502" s="54"/>
      <c r="AJ502" s="54"/>
      <c r="AK502" s="53" t="str">
        <f>_xlfn.TEXTJOIN(", ",TRUE,[1]bk2!$F483,[1]bk2!$G483,[1]bk2!$H483,[1]bk2!$I483)</f>
        <v/>
      </c>
      <c r="AL502" s="54"/>
      <c r="AM502" s="54"/>
      <c r="AN502" s="54"/>
      <c r="AO502" s="54"/>
      <c r="AP502" s="54"/>
      <c r="AQ502" s="54"/>
      <c r="AR502" s="54"/>
      <c r="AS502" s="53" t="str">
        <f>IF([1]bk2!$S483=0,"",[1]bk2!$S483)</f>
        <v/>
      </c>
      <c r="AT502" s="54"/>
      <c r="AU502" s="54"/>
      <c r="AV502" s="54"/>
      <c r="AW502" s="53" t="str">
        <f>IF([1]bk2!$R483=0,"",[1]bk2!$R483)</f>
        <v/>
      </c>
      <c r="AX502" s="54"/>
      <c r="AY502" s="54"/>
      <c r="AZ502" s="54"/>
      <c r="BA502" s="53" t="str">
        <f>IF([1]bk2!$Q483=0,"",[1]bk2!$Q483)</f>
        <v/>
      </c>
      <c r="BB502" s="54"/>
      <c r="BC502" s="54"/>
      <c r="BD502" s="54"/>
      <c r="BE502" s="54"/>
      <c r="BF502" s="54"/>
      <c r="BG502" s="54"/>
    </row>
    <row r="503" spans="1:59" ht="60" customHeight="1" x14ac:dyDescent="0.3">
      <c r="A503" s="2" t="str">
        <f t="shared" si="7"/>
        <v/>
      </c>
      <c r="B503" s="55" t="s">
        <v>39</v>
      </c>
      <c r="C503" s="54"/>
      <c r="D503" s="54"/>
      <c r="E503" s="54"/>
      <c r="F503" s="54"/>
      <c r="G503" s="54"/>
      <c r="H503" s="54"/>
      <c r="I503" s="54"/>
      <c r="J503" s="53" t="str">
        <f>IF([1]bk2!$K484=0,"",[1]bk2!$K484)</f>
        <v/>
      </c>
      <c r="K503" s="54"/>
      <c r="L503" s="54"/>
      <c r="M503" s="54"/>
      <c r="N503" s="53" t="str">
        <f>IF([1]bk2!$L484=0,"",[1]bk2!$L484)</f>
        <v/>
      </c>
      <c r="O503" s="54"/>
      <c r="P503" s="54"/>
      <c r="Q503" s="54"/>
      <c r="R503" s="54"/>
      <c r="S503" s="54"/>
      <c r="T503" s="53" t="str">
        <f>IF([1]bk2!$M484=0,"",[1]bk2!$M484)</f>
        <v/>
      </c>
      <c r="U503" s="54"/>
      <c r="V503" s="54"/>
      <c r="W503" s="54"/>
      <c r="X503" s="53" t="str">
        <f>IF([1]bk2!$N484=0,"",[1]bk2!$N484)</f>
        <v/>
      </c>
      <c r="Y503" s="54"/>
      <c r="Z503" s="54"/>
      <c r="AA503" s="54"/>
      <c r="AB503" s="54"/>
      <c r="AC503" s="54"/>
      <c r="AD503" s="54"/>
      <c r="AE503" s="54"/>
      <c r="AF503" s="53" t="str">
        <f>IF([1]bk2!$E484=0,"",[1]bk2!$E484)</f>
        <v/>
      </c>
      <c r="AG503" s="54"/>
      <c r="AH503" s="54"/>
      <c r="AI503" s="54"/>
      <c r="AJ503" s="54"/>
      <c r="AK503" s="53" t="str">
        <f>_xlfn.TEXTJOIN(", ",TRUE,[1]bk2!$F484,[1]bk2!$G484,[1]bk2!$H484,[1]bk2!$I484)</f>
        <v/>
      </c>
      <c r="AL503" s="54"/>
      <c r="AM503" s="54"/>
      <c r="AN503" s="54"/>
      <c r="AO503" s="54"/>
      <c r="AP503" s="54"/>
      <c r="AQ503" s="54"/>
      <c r="AR503" s="54"/>
      <c r="AS503" s="53" t="str">
        <f>IF([1]bk2!$S484=0,"",[1]bk2!$S484)</f>
        <v/>
      </c>
      <c r="AT503" s="54"/>
      <c r="AU503" s="54"/>
      <c r="AV503" s="54"/>
      <c r="AW503" s="53" t="str">
        <f>IF([1]bk2!$R484=0,"",[1]bk2!$R484)</f>
        <v/>
      </c>
      <c r="AX503" s="54"/>
      <c r="AY503" s="54"/>
      <c r="AZ503" s="54"/>
      <c r="BA503" s="53" t="str">
        <f>IF([1]bk2!$Q484=0,"",[1]bk2!$Q484)</f>
        <v/>
      </c>
      <c r="BB503" s="54"/>
      <c r="BC503" s="54"/>
      <c r="BD503" s="54"/>
      <c r="BE503" s="54"/>
      <c r="BF503" s="54"/>
      <c r="BG503" s="54"/>
    </row>
    <row r="504" spans="1:59" ht="60" customHeight="1" x14ac:dyDescent="0.3">
      <c r="A504" s="2" t="str">
        <f t="shared" si="7"/>
        <v/>
      </c>
      <c r="B504" s="55" t="s">
        <v>39</v>
      </c>
      <c r="C504" s="54"/>
      <c r="D504" s="54"/>
      <c r="E504" s="54"/>
      <c r="F504" s="54"/>
      <c r="G504" s="54"/>
      <c r="H504" s="54"/>
      <c r="I504" s="54"/>
      <c r="J504" s="53" t="str">
        <f>IF([1]bk2!$K485=0,"",[1]bk2!$K485)</f>
        <v/>
      </c>
      <c r="K504" s="54"/>
      <c r="L504" s="54"/>
      <c r="M504" s="54"/>
      <c r="N504" s="53" t="str">
        <f>IF([1]bk2!$L485=0,"",[1]bk2!$L485)</f>
        <v/>
      </c>
      <c r="O504" s="54"/>
      <c r="P504" s="54"/>
      <c r="Q504" s="54"/>
      <c r="R504" s="54"/>
      <c r="S504" s="54"/>
      <c r="T504" s="53" t="str">
        <f>IF([1]bk2!$M485=0,"",[1]bk2!$M485)</f>
        <v/>
      </c>
      <c r="U504" s="54"/>
      <c r="V504" s="54"/>
      <c r="W504" s="54"/>
      <c r="X504" s="53" t="str">
        <f>IF([1]bk2!$N485=0,"",[1]bk2!$N485)</f>
        <v/>
      </c>
      <c r="Y504" s="54"/>
      <c r="Z504" s="54"/>
      <c r="AA504" s="54"/>
      <c r="AB504" s="54"/>
      <c r="AC504" s="54"/>
      <c r="AD504" s="54"/>
      <c r="AE504" s="54"/>
      <c r="AF504" s="53" t="str">
        <f>IF([1]bk2!$E485=0,"",[1]bk2!$E485)</f>
        <v/>
      </c>
      <c r="AG504" s="54"/>
      <c r="AH504" s="54"/>
      <c r="AI504" s="54"/>
      <c r="AJ504" s="54"/>
      <c r="AK504" s="53" t="str">
        <f>_xlfn.TEXTJOIN(", ",TRUE,[1]bk2!$F485,[1]bk2!$G485,[1]bk2!$H485,[1]bk2!$I485)</f>
        <v/>
      </c>
      <c r="AL504" s="54"/>
      <c r="AM504" s="54"/>
      <c r="AN504" s="54"/>
      <c r="AO504" s="54"/>
      <c r="AP504" s="54"/>
      <c r="AQ504" s="54"/>
      <c r="AR504" s="54"/>
      <c r="AS504" s="53" t="str">
        <f>IF([1]bk2!$S485=0,"",[1]bk2!$S485)</f>
        <v/>
      </c>
      <c r="AT504" s="54"/>
      <c r="AU504" s="54"/>
      <c r="AV504" s="54"/>
      <c r="AW504" s="53" t="str">
        <f>IF([1]bk2!$R485=0,"",[1]bk2!$R485)</f>
        <v/>
      </c>
      <c r="AX504" s="54"/>
      <c r="AY504" s="54"/>
      <c r="AZ504" s="54"/>
      <c r="BA504" s="53" t="str">
        <f>IF([1]bk2!$Q485=0,"",[1]bk2!$Q485)</f>
        <v/>
      </c>
      <c r="BB504" s="54"/>
      <c r="BC504" s="54"/>
      <c r="BD504" s="54"/>
      <c r="BE504" s="54"/>
      <c r="BF504" s="54"/>
      <c r="BG504" s="54"/>
    </row>
    <row r="505" spans="1:59" ht="60" customHeight="1" x14ac:dyDescent="0.3">
      <c r="A505" s="2" t="str">
        <f t="shared" si="7"/>
        <v/>
      </c>
      <c r="B505" s="55" t="s">
        <v>39</v>
      </c>
      <c r="C505" s="54"/>
      <c r="D505" s="54"/>
      <c r="E505" s="54"/>
      <c r="F505" s="54"/>
      <c r="G505" s="54"/>
      <c r="H505" s="54"/>
      <c r="I505" s="54"/>
      <c r="J505" s="53" t="str">
        <f>IF([1]bk2!$K486=0,"",[1]bk2!$K486)</f>
        <v/>
      </c>
      <c r="K505" s="54"/>
      <c r="L505" s="54"/>
      <c r="M505" s="54"/>
      <c r="N505" s="53" t="str">
        <f>IF([1]bk2!$L486=0,"",[1]bk2!$L486)</f>
        <v/>
      </c>
      <c r="O505" s="54"/>
      <c r="P505" s="54"/>
      <c r="Q505" s="54"/>
      <c r="R505" s="54"/>
      <c r="S505" s="54"/>
      <c r="T505" s="53" t="str">
        <f>IF([1]bk2!$M486=0,"",[1]bk2!$M486)</f>
        <v/>
      </c>
      <c r="U505" s="54"/>
      <c r="V505" s="54"/>
      <c r="W505" s="54"/>
      <c r="X505" s="53" t="str">
        <f>IF([1]bk2!$N486=0,"",[1]bk2!$N486)</f>
        <v/>
      </c>
      <c r="Y505" s="54"/>
      <c r="Z505" s="54"/>
      <c r="AA505" s="54"/>
      <c r="AB505" s="54"/>
      <c r="AC505" s="54"/>
      <c r="AD505" s="54"/>
      <c r="AE505" s="54"/>
      <c r="AF505" s="53" t="str">
        <f>IF([1]bk2!$E486=0,"",[1]bk2!$E486)</f>
        <v/>
      </c>
      <c r="AG505" s="54"/>
      <c r="AH505" s="54"/>
      <c r="AI505" s="54"/>
      <c r="AJ505" s="54"/>
      <c r="AK505" s="53" t="str">
        <f>_xlfn.TEXTJOIN(", ",TRUE,[1]bk2!$F486,[1]bk2!$G486,[1]bk2!$H486,[1]bk2!$I486)</f>
        <v/>
      </c>
      <c r="AL505" s="54"/>
      <c r="AM505" s="54"/>
      <c r="AN505" s="54"/>
      <c r="AO505" s="54"/>
      <c r="AP505" s="54"/>
      <c r="AQ505" s="54"/>
      <c r="AR505" s="54"/>
      <c r="AS505" s="53" t="str">
        <f>IF([1]bk2!$S486=0,"",[1]bk2!$S486)</f>
        <v/>
      </c>
      <c r="AT505" s="54"/>
      <c r="AU505" s="54"/>
      <c r="AV505" s="54"/>
      <c r="AW505" s="53" t="str">
        <f>IF([1]bk2!$R486=0,"",[1]bk2!$R486)</f>
        <v/>
      </c>
      <c r="AX505" s="54"/>
      <c r="AY505" s="54"/>
      <c r="AZ505" s="54"/>
      <c r="BA505" s="53" t="str">
        <f>IF([1]bk2!$Q486=0,"",[1]bk2!$Q486)</f>
        <v/>
      </c>
      <c r="BB505" s="54"/>
      <c r="BC505" s="54"/>
      <c r="BD505" s="54"/>
      <c r="BE505" s="54"/>
      <c r="BF505" s="54"/>
      <c r="BG505" s="54"/>
    </row>
    <row r="506" spans="1:59" ht="60" customHeight="1" x14ac:dyDescent="0.3">
      <c r="A506" s="2" t="str">
        <f t="shared" si="7"/>
        <v/>
      </c>
      <c r="B506" s="55" t="s">
        <v>39</v>
      </c>
      <c r="C506" s="54"/>
      <c r="D506" s="54"/>
      <c r="E506" s="54"/>
      <c r="F506" s="54"/>
      <c r="G506" s="54"/>
      <c r="H506" s="54"/>
      <c r="I506" s="54"/>
      <c r="J506" s="53" t="str">
        <f>IF([1]bk2!$K487=0,"",[1]bk2!$K487)</f>
        <v/>
      </c>
      <c r="K506" s="54"/>
      <c r="L506" s="54"/>
      <c r="M506" s="54"/>
      <c r="N506" s="53" t="str">
        <f>IF([1]bk2!$L487=0,"",[1]bk2!$L487)</f>
        <v/>
      </c>
      <c r="O506" s="54"/>
      <c r="P506" s="54"/>
      <c r="Q506" s="54"/>
      <c r="R506" s="54"/>
      <c r="S506" s="54"/>
      <c r="T506" s="53" t="str">
        <f>IF([1]bk2!$M487=0,"",[1]bk2!$M487)</f>
        <v/>
      </c>
      <c r="U506" s="54"/>
      <c r="V506" s="54"/>
      <c r="W506" s="54"/>
      <c r="X506" s="53" t="str">
        <f>IF([1]bk2!$N487=0,"",[1]bk2!$N487)</f>
        <v/>
      </c>
      <c r="Y506" s="54"/>
      <c r="Z506" s="54"/>
      <c r="AA506" s="54"/>
      <c r="AB506" s="54"/>
      <c r="AC506" s="54"/>
      <c r="AD506" s="54"/>
      <c r="AE506" s="54"/>
      <c r="AF506" s="53" t="str">
        <f>IF([1]bk2!$E487=0,"",[1]bk2!$E487)</f>
        <v/>
      </c>
      <c r="AG506" s="54"/>
      <c r="AH506" s="54"/>
      <c r="AI506" s="54"/>
      <c r="AJ506" s="54"/>
      <c r="AK506" s="53" t="str">
        <f>_xlfn.TEXTJOIN(", ",TRUE,[1]bk2!$F487,[1]bk2!$G487,[1]bk2!$H487,[1]bk2!$I487)</f>
        <v/>
      </c>
      <c r="AL506" s="54"/>
      <c r="AM506" s="54"/>
      <c r="AN506" s="54"/>
      <c r="AO506" s="54"/>
      <c r="AP506" s="54"/>
      <c r="AQ506" s="54"/>
      <c r="AR506" s="54"/>
      <c r="AS506" s="53" t="str">
        <f>IF([1]bk2!$S487=0,"",[1]bk2!$S487)</f>
        <v/>
      </c>
      <c r="AT506" s="54"/>
      <c r="AU506" s="54"/>
      <c r="AV506" s="54"/>
      <c r="AW506" s="53" t="str">
        <f>IF([1]bk2!$R487=0,"",[1]bk2!$R487)</f>
        <v/>
      </c>
      <c r="AX506" s="54"/>
      <c r="AY506" s="54"/>
      <c r="AZ506" s="54"/>
      <c r="BA506" s="53" t="str">
        <f>IF([1]bk2!$Q487=0,"",[1]bk2!$Q487)</f>
        <v/>
      </c>
      <c r="BB506" s="54"/>
      <c r="BC506" s="54"/>
      <c r="BD506" s="54"/>
      <c r="BE506" s="54"/>
      <c r="BF506" s="54"/>
      <c r="BG506" s="54"/>
    </row>
    <row r="507" spans="1:59" ht="60" customHeight="1" x14ac:dyDescent="0.3">
      <c r="A507" s="2" t="str">
        <f t="shared" si="7"/>
        <v/>
      </c>
      <c r="B507" s="55" t="s">
        <v>39</v>
      </c>
      <c r="C507" s="54"/>
      <c r="D507" s="54"/>
      <c r="E507" s="54"/>
      <c r="F507" s="54"/>
      <c r="G507" s="54"/>
      <c r="H507" s="54"/>
      <c r="I507" s="54"/>
      <c r="J507" s="53" t="str">
        <f>IF([1]bk2!$K488=0,"",[1]bk2!$K488)</f>
        <v/>
      </c>
      <c r="K507" s="54"/>
      <c r="L507" s="54"/>
      <c r="M507" s="54"/>
      <c r="N507" s="53" t="str">
        <f>IF([1]bk2!$L488=0,"",[1]bk2!$L488)</f>
        <v/>
      </c>
      <c r="O507" s="54"/>
      <c r="P507" s="54"/>
      <c r="Q507" s="54"/>
      <c r="R507" s="54"/>
      <c r="S507" s="54"/>
      <c r="T507" s="53" t="str">
        <f>IF([1]bk2!$M488=0,"",[1]bk2!$M488)</f>
        <v/>
      </c>
      <c r="U507" s="54"/>
      <c r="V507" s="54"/>
      <c r="W507" s="54"/>
      <c r="X507" s="53" t="str">
        <f>IF([1]bk2!$N488=0,"",[1]bk2!$N488)</f>
        <v/>
      </c>
      <c r="Y507" s="54"/>
      <c r="Z507" s="54"/>
      <c r="AA507" s="54"/>
      <c r="AB507" s="54"/>
      <c r="AC507" s="54"/>
      <c r="AD507" s="54"/>
      <c r="AE507" s="54"/>
      <c r="AF507" s="53" t="str">
        <f>IF([1]bk2!$E488=0,"",[1]bk2!$E488)</f>
        <v/>
      </c>
      <c r="AG507" s="54"/>
      <c r="AH507" s="54"/>
      <c r="AI507" s="54"/>
      <c r="AJ507" s="54"/>
      <c r="AK507" s="53" t="str">
        <f>_xlfn.TEXTJOIN(", ",TRUE,[1]bk2!$F488,[1]bk2!$G488,[1]bk2!$H488,[1]bk2!$I488)</f>
        <v/>
      </c>
      <c r="AL507" s="54"/>
      <c r="AM507" s="54"/>
      <c r="AN507" s="54"/>
      <c r="AO507" s="54"/>
      <c r="AP507" s="54"/>
      <c r="AQ507" s="54"/>
      <c r="AR507" s="54"/>
      <c r="AS507" s="53" t="str">
        <f>IF([1]bk2!$S488=0,"",[1]bk2!$S488)</f>
        <v/>
      </c>
      <c r="AT507" s="54"/>
      <c r="AU507" s="54"/>
      <c r="AV507" s="54"/>
      <c r="AW507" s="53" t="str">
        <f>IF([1]bk2!$R488=0,"",[1]bk2!$R488)</f>
        <v/>
      </c>
      <c r="AX507" s="54"/>
      <c r="AY507" s="54"/>
      <c r="AZ507" s="54"/>
      <c r="BA507" s="53" t="str">
        <f>IF([1]bk2!$Q488=0,"",[1]bk2!$Q488)</f>
        <v/>
      </c>
      <c r="BB507" s="54"/>
      <c r="BC507" s="54"/>
      <c r="BD507" s="54"/>
      <c r="BE507" s="54"/>
      <c r="BF507" s="54"/>
      <c r="BG507" s="54"/>
    </row>
    <row r="508" spans="1:59" ht="60" customHeight="1" x14ac:dyDescent="0.3">
      <c r="A508" s="2" t="str">
        <f t="shared" si="7"/>
        <v/>
      </c>
      <c r="B508" s="55" t="s">
        <v>39</v>
      </c>
      <c r="C508" s="54"/>
      <c r="D508" s="54"/>
      <c r="E508" s="54"/>
      <c r="F508" s="54"/>
      <c r="G508" s="54"/>
      <c r="H508" s="54"/>
      <c r="I508" s="54"/>
      <c r="J508" s="53" t="str">
        <f>IF([1]bk2!$K489=0,"",[1]bk2!$K489)</f>
        <v/>
      </c>
      <c r="K508" s="54"/>
      <c r="L508" s="54"/>
      <c r="M508" s="54"/>
      <c r="N508" s="53" t="str">
        <f>IF([1]bk2!$L489=0,"",[1]bk2!$L489)</f>
        <v/>
      </c>
      <c r="O508" s="54"/>
      <c r="P508" s="54"/>
      <c r="Q508" s="54"/>
      <c r="R508" s="54"/>
      <c r="S508" s="54"/>
      <c r="T508" s="53" t="str">
        <f>IF([1]bk2!$M489=0,"",[1]bk2!$M489)</f>
        <v/>
      </c>
      <c r="U508" s="54"/>
      <c r="V508" s="54"/>
      <c r="W508" s="54"/>
      <c r="X508" s="53" t="str">
        <f>IF([1]bk2!$N489=0,"",[1]bk2!$N489)</f>
        <v/>
      </c>
      <c r="Y508" s="54"/>
      <c r="Z508" s="54"/>
      <c r="AA508" s="54"/>
      <c r="AB508" s="54"/>
      <c r="AC508" s="54"/>
      <c r="AD508" s="54"/>
      <c r="AE508" s="54"/>
      <c r="AF508" s="53" t="str">
        <f>IF([1]bk2!$E489=0,"",[1]bk2!$E489)</f>
        <v/>
      </c>
      <c r="AG508" s="54"/>
      <c r="AH508" s="54"/>
      <c r="AI508" s="54"/>
      <c r="AJ508" s="54"/>
      <c r="AK508" s="53" t="str">
        <f>_xlfn.TEXTJOIN(", ",TRUE,[1]bk2!$F489,[1]bk2!$G489,[1]bk2!$H489,[1]bk2!$I489)</f>
        <v/>
      </c>
      <c r="AL508" s="54"/>
      <c r="AM508" s="54"/>
      <c r="AN508" s="54"/>
      <c r="AO508" s="54"/>
      <c r="AP508" s="54"/>
      <c r="AQ508" s="54"/>
      <c r="AR508" s="54"/>
      <c r="AS508" s="53" t="str">
        <f>IF([1]bk2!$S489=0,"",[1]bk2!$S489)</f>
        <v/>
      </c>
      <c r="AT508" s="54"/>
      <c r="AU508" s="54"/>
      <c r="AV508" s="54"/>
      <c r="AW508" s="53" t="str">
        <f>IF([1]bk2!$R489=0,"",[1]bk2!$R489)</f>
        <v/>
      </c>
      <c r="AX508" s="54"/>
      <c r="AY508" s="54"/>
      <c r="AZ508" s="54"/>
      <c r="BA508" s="53" t="str">
        <f>IF([1]bk2!$Q489=0,"",[1]bk2!$Q489)</f>
        <v/>
      </c>
      <c r="BB508" s="54"/>
      <c r="BC508" s="54"/>
      <c r="BD508" s="54"/>
      <c r="BE508" s="54"/>
      <c r="BF508" s="54"/>
      <c r="BG508" s="54"/>
    </row>
    <row r="509" spans="1:59" ht="60" customHeight="1" x14ac:dyDescent="0.3">
      <c r="A509" s="2" t="str">
        <f t="shared" si="7"/>
        <v/>
      </c>
      <c r="B509" s="55" t="s">
        <v>39</v>
      </c>
      <c r="C509" s="54"/>
      <c r="D509" s="54"/>
      <c r="E509" s="54"/>
      <c r="F509" s="54"/>
      <c r="G509" s="54"/>
      <c r="H509" s="54"/>
      <c r="I509" s="54"/>
      <c r="J509" s="53" t="str">
        <f>IF([1]bk2!$K490=0,"",[1]bk2!$K490)</f>
        <v/>
      </c>
      <c r="K509" s="54"/>
      <c r="L509" s="54"/>
      <c r="M509" s="54"/>
      <c r="N509" s="53" t="str">
        <f>IF([1]bk2!$L490=0,"",[1]bk2!$L490)</f>
        <v/>
      </c>
      <c r="O509" s="54"/>
      <c r="P509" s="54"/>
      <c r="Q509" s="54"/>
      <c r="R509" s="54"/>
      <c r="S509" s="54"/>
      <c r="T509" s="53" t="str">
        <f>IF([1]bk2!$M490=0,"",[1]bk2!$M490)</f>
        <v/>
      </c>
      <c r="U509" s="54"/>
      <c r="V509" s="54"/>
      <c r="W509" s="54"/>
      <c r="X509" s="53" t="str">
        <f>IF([1]bk2!$N490=0,"",[1]bk2!$N490)</f>
        <v/>
      </c>
      <c r="Y509" s="54"/>
      <c r="Z509" s="54"/>
      <c r="AA509" s="54"/>
      <c r="AB509" s="54"/>
      <c r="AC509" s="54"/>
      <c r="AD509" s="54"/>
      <c r="AE509" s="54"/>
      <c r="AF509" s="53" t="str">
        <f>IF([1]bk2!$E490=0,"",[1]bk2!$E490)</f>
        <v/>
      </c>
      <c r="AG509" s="54"/>
      <c r="AH509" s="54"/>
      <c r="AI509" s="54"/>
      <c r="AJ509" s="54"/>
      <c r="AK509" s="53" t="str">
        <f>_xlfn.TEXTJOIN(", ",TRUE,[1]bk2!$F490,[1]bk2!$G490,[1]bk2!$H490,[1]bk2!$I490)</f>
        <v/>
      </c>
      <c r="AL509" s="54"/>
      <c r="AM509" s="54"/>
      <c r="AN509" s="54"/>
      <c r="AO509" s="54"/>
      <c r="AP509" s="54"/>
      <c r="AQ509" s="54"/>
      <c r="AR509" s="54"/>
      <c r="AS509" s="53" t="str">
        <f>IF([1]bk2!$S490=0,"",[1]bk2!$S490)</f>
        <v/>
      </c>
      <c r="AT509" s="54"/>
      <c r="AU509" s="54"/>
      <c r="AV509" s="54"/>
      <c r="AW509" s="53" t="str">
        <f>IF([1]bk2!$R490=0,"",[1]bk2!$R490)</f>
        <v/>
      </c>
      <c r="AX509" s="54"/>
      <c r="AY509" s="54"/>
      <c r="AZ509" s="54"/>
      <c r="BA509" s="53" t="str">
        <f>IF([1]bk2!$Q490=0,"",[1]bk2!$Q490)</f>
        <v/>
      </c>
      <c r="BB509" s="54"/>
      <c r="BC509" s="54"/>
      <c r="BD509" s="54"/>
      <c r="BE509" s="54"/>
      <c r="BF509" s="54"/>
      <c r="BG509" s="54"/>
    </row>
    <row r="510" spans="1:59" ht="60" customHeight="1" x14ac:dyDescent="0.3">
      <c r="A510" s="2" t="str">
        <f t="shared" si="7"/>
        <v/>
      </c>
      <c r="B510" s="55" t="s">
        <v>39</v>
      </c>
      <c r="C510" s="54"/>
      <c r="D510" s="54"/>
      <c r="E510" s="54"/>
      <c r="F510" s="54"/>
      <c r="G510" s="54"/>
      <c r="H510" s="54"/>
      <c r="I510" s="54"/>
      <c r="J510" s="53" t="str">
        <f>IF([1]bk2!$K491=0,"",[1]bk2!$K491)</f>
        <v/>
      </c>
      <c r="K510" s="54"/>
      <c r="L510" s="54"/>
      <c r="M510" s="54"/>
      <c r="N510" s="53" t="str">
        <f>IF([1]bk2!$L491=0,"",[1]bk2!$L491)</f>
        <v/>
      </c>
      <c r="O510" s="54"/>
      <c r="P510" s="54"/>
      <c r="Q510" s="54"/>
      <c r="R510" s="54"/>
      <c r="S510" s="54"/>
      <c r="T510" s="53" t="str">
        <f>IF([1]bk2!$M491=0,"",[1]bk2!$M491)</f>
        <v/>
      </c>
      <c r="U510" s="54"/>
      <c r="V510" s="54"/>
      <c r="W510" s="54"/>
      <c r="X510" s="53" t="str">
        <f>IF([1]bk2!$N491=0,"",[1]bk2!$N491)</f>
        <v/>
      </c>
      <c r="Y510" s="54"/>
      <c r="Z510" s="54"/>
      <c r="AA510" s="54"/>
      <c r="AB510" s="54"/>
      <c r="AC510" s="54"/>
      <c r="AD510" s="54"/>
      <c r="AE510" s="54"/>
      <c r="AF510" s="53" t="str">
        <f>IF([1]bk2!$E491=0,"",[1]bk2!$E491)</f>
        <v/>
      </c>
      <c r="AG510" s="54"/>
      <c r="AH510" s="54"/>
      <c r="AI510" s="54"/>
      <c r="AJ510" s="54"/>
      <c r="AK510" s="53" t="str">
        <f>_xlfn.TEXTJOIN(", ",TRUE,[1]bk2!$F491,[1]bk2!$G491,[1]bk2!$H491,[1]bk2!$I491)</f>
        <v/>
      </c>
      <c r="AL510" s="54"/>
      <c r="AM510" s="54"/>
      <c r="AN510" s="54"/>
      <c r="AO510" s="54"/>
      <c r="AP510" s="54"/>
      <c r="AQ510" s="54"/>
      <c r="AR510" s="54"/>
      <c r="AS510" s="53" t="str">
        <f>IF([1]bk2!$S491=0,"",[1]bk2!$S491)</f>
        <v/>
      </c>
      <c r="AT510" s="54"/>
      <c r="AU510" s="54"/>
      <c r="AV510" s="54"/>
      <c r="AW510" s="53" t="str">
        <f>IF([1]bk2!$R491=0,"",[1]bk2!$R491)</f>
        <v/>
      </c>
      <c r="AX510" s="54"/>
      <c r="AY510" s="54"/>
      <c r="AZ510" s="54"/>
      <c r="BA510" s="53" t="str">
        <f>IF([1]bk2!$Q491=0,"",[1]bk2!$Q491)</f>
        <v/>
      </c>
      <c r="BB510" s="54"/>
      <c r="BC510" s="54"/>
      <c r="BD510" s="54"/>
      <c r="BE510" s="54"/>
      <c r="BF510" s="54"/>
      <c r="BG510" s="54"/>
    </row>
    <row r="511" spans="1:59" ht="60" customHeight="1" x14ac:dyDescent="0.3">
      <c r="A511" s="2" t="str">
        <f t="shared" si="7"/>
        <v/>
      </c>
      <c r="B511" s="55" t="s">
        <v>39</v>
      </c>
      <c r="C511" s="54"/>
      <c r="D511" s="54"/>
      <c r="E511" s="54"/>
      <c r="F511" s="54"/>
      <c r="G511" s="54"/>
      <c r="H511" s="54"/>
      <c r="I511" s="54"/>
      <c r="J511" s="53" t="str">
        <f>IF([1]bk2!$K492=0,"",[1]bk2!$K492)</f>
        <v/>
      </c>
      <c r="K511" s="54"/>
      <c r="L511" s="54"/>
      <c r="M511" s="54"/>
      <c r="N511" s="53" t="str">
        <f>IF([1]bk2!$L492=0,"",[1]bk2!$L492)</f>
        <v/>
      </c>
      <c r="O511" s="54"/>
      <c r="P511" s="54"/>
      <c r="Q511" s="54"/>
      <c r="R511" s="54"/>
      <c r="S511" s="54"/>
      <c r="T511" s="53" t="str">
        <f>IF([1]bk2!$M492=0,"",[1]bk2!$M492)</f>
        <v/>
      </c>
      <c r="U511" s="54"/>
      <c r="V511" s="54"/>
      <c r="W511" s="54"/>
      <c r="X511" s="53" t="str">
        <f>IF([1]bk2!$N492=0,"",[1]bk2!$N492)</f>
        <v/>
      </c>
      <c r="Y511" s="54"/>
      <c r="Z511" s="54"/>
      <c r="AA511" s="54"/>
      <c r="AB511" s="54"/>
      <c r="AC511" s="54"/>
      <c r="AD511" s="54"/>
      <c r="AE511" s="54"/>
      <c r="AF511" s="53" t="str">
        <f>IF([1]bk2!$E492=0,"",[1]bk2!$E492)</f>
        <v/>
      </c>
      <c r="AG511" s="54"/>
      <c r="AH511" s="54"/>
      <c r="AI511" s="54"/>
      <c r="AJ511" s="54"/>
      <c r="AK511" s="53" t="str">
        <f>_xlfn.TEXTJOIN(", ",TRUE,[1]bk2!$F492,[1]bk2!$G492,[1]bk2!$H492,[1]bk2!$I492)</f>
        <v/>
      </c>
      <c r="AL511" s="54"/>
      <c r="AM511" s="54"/>
      <c r="AN511" s="54"/>
      <c r="AO511" s="54"/>
      <c r="AP511" s="54"/>
      <c r="AQ511" s="54"/>
      <c r="AR511" s="54"/>
      <c r="AS511" s="53" t="str">
        <f>IF([1]bk2!$S492=0,"",[1]bk2!$S492)</f>
        <v/>
      </c>
      <c r="AT511" s="54"/>
      <c r="AU511" s="54"/>
      <c r="AV511" s="54"/>
      <c r="AW511" s="53" t="str">
        <f>IF([1]bk2!$R492=0,"",[1]bk2!$R492)</f>
        <v/>
      </c>
      <c r="AX511" s="54"/>
      <c r="AY511" s="54"/>
      <c r="AZ511" s="54"/>
      <c r="BA511" s="53" t="str">
        <f>IF([1]bk2!$Q492=0,"",[1]bk2!$Q492)</f>
        <v/>
      </c>
      <c r="BB511" s="54"/>
      <c r="BC511" s="54"/>
      <c r="BD511" s="54"/>
      <c r="BE511" s="54"/>
      <c r="BF511" s="54"/>
      <c r="BG511" s="54"/>
    </row>
    <row r="512" spans="1:59" ht="60" customHeight="1" x14ac:dyDescent="0.3">
      <c r="A512" s="2" t="str">
        <f t="shared" si="7"/>
        <v/>
      </c>
      <c r="B512" s="55" t="s">
        <v>39</v>
      </c>
      <c r="C512" s="54"/>
      <c r="D512" s="54"/>
      <c r="E512" s="54"/>
      <c r="F512" s="54"/>
      <c r="G512" s="54"/>
      <c r="H512" s="54"/>
      <c r="I512" s="54"/>
      <c r="J512" s="53" t="str">
        <f>IF([1]bk2!$K493=0,"",[1]bk2!$K493)</f>
        <v/>
      </c>
      <c r="K512" s="54"/>
      <c r="L512" s="54"/>
      <c r="M512" s="54"/>
      <c r="N512" s="53" t="str">
        <f>IF([1]bk2!$L493=0,"",[1]bk2!$L493)</f>
        <v/>
      </c>
      <c r="O512" s="54"/>
      <c r="P512" s="54"/>
      <c r="Q512" s="54"/>
      <c r="R512" s="54"/>
      <c r="S512" s="54"/>
      <c r="T512" s="53" t="str">
        <f>IF([1]bk2!$M493=0,"",[1]bk2!$M493)</f>
        <v/>
      </c>
      <c r="U512" s="54"/>
      <c r="V512" s="54"/>
      <c r="W512" s="54"/>
      <c r="X512" s="53" t="str">
        <f>IF([1]bk2!$N493=0,"",[1]bk2!$N493)</f>
        <v/>
      </c>
      <c r="Y512" s="54"/>
      <c r="Z512" s="54"/>
      <c r="AA512" s="54"/>
      <c r="AB512" s="54"/>
      <c r="AC512" s="54"/>
      <c r="AD512" s="54"/>
      <c r="AE512" s="54"/>
      <c r="AF512" s="53" t="str">
        <f>IF([1]bk2!$E493=0,"",[1]bk2!$E493)</f>
        <v/>
      </c>
      <c r="AG512" s="54"/>
      <c r="AH512" s="54"/>
      <c r="AI512" s="54"/>
      <c r="AJ512" s="54"/>
      <c r="AK512" s="53" t="str">
        <f>_xlfn.TEXTJOIN(", ",TRUE,[1]bk2!$F493,[1]bk2!$G493,[1]bk2!$H493,[1]bk2!$I493)</f>
        <v/>
      </c>
      <c r="AL512" s="54"/>
      <c r="AM512" s="54"/>
      <c r="AN512" s="54"/>
      <c r="AO512" s="54"/>
      <c r="AP512" s="54"/>
      <c r="AQ512" s="54"/>
      <c r="AR512" s="54"/>
      <c r="AS512" s="53" t="str">
        <f>IF([1]bk2!$S493=0,"",[1]bk2!$S493)</f>
        <v/>
      </c>
      <c r="AT512" s="54"/>
      <c r="AU512" s="54"/>
      <c r="AV512" s="54"/>
      <c r="AW512" s="53" t="str">
        <f>IF([1]bk2!$R493=0,"",[1]bk2!$R493)</f>
        <v/>
      </c>
      <c r="AX512" s="54"/>
      <c r="AY512" s="54"/>
      <c r="AZ512" s="54"/>
      <c r="BA512" s="53" t="str">
        <f>IF([1]bk2!$Q493=0,"",[1]bk2!$Q493)</f>
        <v/>
      </c>
      <c r="BB512" s="54"/>
      <c r="BC512" s="54"/>
      <c r="BD512" s="54"/>
      <c r="BE512" s="54"/>
      <c r="BF512" s="54"/>
      <c r="BG512" s="54"/>
    </row>
    <row r="513" spans="1:59" ht="60" customHeight="1" x14ac:dyDescent="0.3">
      <c r="A513" s="2" t="str">
        <f t="shared" si="7"/>
        <v/>
      </c>
      <c r="B513" s="55" t="s">
        <v>39</v>
      </c>
      <c r="C513" s="54"/>
      <c r="D513" s="54"/>
      <c r="E513" s="54"/>
      <c r="F513" s="54"/>
      <c r="G513" s="54"/>
      <c r="H513" s="54"/>
      <c r="I513" s="54"/>
      <c r="J513" s="53" t="str">
        <f>IF([1]bk2!$K494=0,"",[1]bk2!$K494)</f>
        <v/>
      </c>
      <c r="K513" s="54"/>
      <c r="L513" s="54"/>
      <c r="M513" s="54"/>
      <c r="N513" s="53" t="str">
        <f>IF([1]bk2!$L494=0,"",[1]bk2!$L494)</f>
        <v/>
      </c>
      <c r="O513" s="54"/>
      <c r="P513" s="54"/>
      <c r="Q513" s="54"/>
      <c r="R513" s="54"/>
      <c r="S513" s="54"/>
      <c r="T513" s="53" t="str">
        <f>IF([1]bk2!$M494=0,"",[1]bk2!$M494)</f>
        <v/>
      </c>
      <c r="U513" s="54"/>
      <c r="V513" s="54"/>
      <c r="W513" s="54"/>
      <c r="X513" s="53" t="str">
        <f>IF([1]bk2!$N494=0,"",[1]bk2!$N494)</f>
        <v/>
      </c>
      <c r="Y513" s="54"/>
      <c r="Z513" s="54"/>
      <c r="AA513" s="54"/>
      <c r="AB513" s="54"/>
      <c r="AC513" s="54"/>
      <c r="AD513" s="54"/>
      <c r="AE513" s="54"/>
      <c r="AF513" s="53" t="str">
        <f>IF([1]bk2!$E494=0,"",[1]bk2!$E494)</f>
        <v/>
      </c>
      <c r="AG513" s="54"/>
      <c r="AH513" s="54"/>
      <c r="AI513" s="54"/>
      <c r="AJ513" s="54"/>
      <c r="AK513" s="53" t="str">
        <f>_xlfn.TEXTJOIN(", ",TRUE,[1]bk2!$F494,[1]bk2!$G494,[1]bk2!$H494,[1]bk2!$I494)</f>
        <v/>
      </c>
      <c r="AL513" s="54"/>
      <c r="AM513" s="54"/>
      <c r="AN513" s="54"/>
      <c r="AO513" s="54"/>
      <c r="AP513" s="54"/>
      <c r="AQ513" s="54"/>
      <c r="AR513" s="54"/>
      <c r="AS513" s="53" t="str">
        <f>IF([1]bk2!$S494=0,"",[1]bk2!$S494)</f>
        <v/>
      </c>
      <c r="AT513" s="54"/>
      <c r="AU513" s="54"/>
      <c r="AV513" s="54"/>
      <c r="AW513" s="53" t="str">
        <f>IF([1]bk2!$R494=0,"",[1]bk2!$R494)</f>
        <v/>
      </c>
      <c r="AX513" s="54"/>
      <c r="AY513" s="54"/>
      <c r="AZ513" s="54"/>
      <c r="BA513" s="53" t="str">
        <f>IF([1]bk2!$Q494=0,"",[1]bk2!$Q494)</f>
        <v/>
      </c>
      <c r="BB513" s="54"/>
      <c r="BC513" s="54"/>
      <c r="BD513" s="54"/>
      <c r="BE513" s="54"/>
      <c r="BF513" s="54"/>
      <c r="BG513" s="54"/>
    </row>
    <row r="514" spans="1:59" ht="60" customHeight="1" x14ac:dyDescent="0.3">
      <c r="A514" s="2" t="str">
        <f t="shared" si="7"/>
        <v/>
      </c>
      <c r="B514" s="55" t="s">
        <v>39</v>
      </c>
      <c r="C514" s="54"/>
      <c r="D514" s="54"/>
      <c r="E514" s="54"/>
      <c r="F514" s="54"/>
      <c r="G514" s="54"/>
      <c r="H514" s="54"/>
      <c r="I514" s="54"/>
      <c r="J514" s="53" t="str">
        <f>IF([1]bk2!$K495=0,"",[1]bk2!$K495)</f>
        <v/>
      </c>
      <c r="K514" s="54"/>
      <c r="L514" s="54"/>
      <c r="M514" s="54"/>
      <c r="N514" s="53" t="str">
        <f>IF([1]bk2!$L495=0,"",[1]bk2!$L495)</f>
        <v/>
      </c>
      <c r="O514" s="54"/>
      <c r="P514" s="54"/>
      <c r="Q514" s="54"/>
      <c r="R514" s="54"/>
      <c r="S514" s="54"/>
      <c r="T514" s="53" t="str">
        <f>IF([1]bk2!$M495=0,"",[1]bk2!$M495)</f>
        <v/>
      </c>
      <c r="U514" s="54"/>
      <c r="V514" s="54"/>
      <c r="W514" s="54"/>
      <c r="X514" s="53" t="str">
        <f>IF([1]bk2!$N495=0,"",[1]bk2!$N495)</f>
        <v/>
      </c>
      <c r="Y514" s="54"/>
      <c r="Z514" s="54"/>
      <c r="AA514" s="54"/>
      <c r="AB514" s="54"/>
      <c r="AC514" s="54"/>
      <c r="AD514" s="54"/>
      <c r="AE514" s="54"/>
      <c r="AF514" s="53" t="str">
        <f>IF([1]bk2!$E495=0,"",[1]bk2!$E495)</f>
        <v/>
      </c>
      <c r="AG514" s="54"/>
      <c r="AH514" s="54"/>
      <c r="AI514" s="54"/>
      <c r="AJ514" s="54"/>
      <c r="AK514" s="53" t="str">
        <f>_xlfn.TEXTJOIN(", ",TRUE,[1]bk2!$F495,[1]bk2!$G495,[1]bk2!$H495,[1]bk2!$I495)</f>
        <v/>
      </c>
      <c r="AL514" s="54"/>
      <c r="AM514" s="54"/>
      <c r="AN514" s="54"/>
      <c r="AO514" s="54"/>
      <c r="AP514" s="54"/>
      <c r="AQ514" s="54"/>
      <c r="AR514" s="54"/>
      <c r="AS514" s="53" t="str">
        <f>IF([1]bk2!$S495=0,"",[1]bk2!$S495)</f>
        <v/>
      </c>
      <c r="AT514" s="54"/>
      <c r="AU514" s="54"/>
      <c r="AV514" s="54"/>
      <c r="AW514" s="53" t="str">
        <f>IF([1]bk2!$R495=0,"",[1]bk2!$R495)</f>
        <v/>
      </c>
      <c r="AX514" s="54"/>
      <c r="AY514" s="54"/>
      <c r="AZ514" s="54"/>
      <c r="BA514" s="53" t="str">
        <f>IF([1]bk2!$Q495=0,"",[1]bk2!$Q495)</f>
        <v/>
      </c>
      <c r="BB514" s="54"/>
      <c r="BC514" s="54"/>
      <c r="BD514" s="54"/>
      <c r="BE514" s="54"/>
      <c r="BF514" s="54"/>
      <c r="BG514" s="54"/>
    </row>
    <row r="515" spans="1:59" ht="60" customHeight="1" x14ac:dyDescent="0.3">
      <c r="A515" s="2" t="str">
        <f t="shared" si="7"/>
        <v/>
      </c>
      <c r="B515" s="55" t="s">
        <v>39</v>
      </c>
      <c r="C515" s="54"/>
      <c r="D515" s="54"/>
      <c r="E515" s="54"/>
      <c r="F515" s="54"/>
      <c r="G515" s="54"/>
      <c r="H515" s="54"/>
      <c r="I515" s="54"/>
      <c r="J515" s="53" t="str">
        <f>IF([1]bk2!$K496=0,"",[1]bk2!$K496)</f>
        <v/>
      </c>
      <c r="K515" s="54"/>
      <c r="L515" s="54"/>
      <c r="M515" s="54"/>
      <c r="N515" s="53" t="str">
        <f>IF([1]bk2!$L496=0,"",[1]bk2!$L496)</f>
        <v/>
      </c>
      <c r="O515" s="54"/>
      <c r="P515" s="54"/>
      <c r="Q515" s="54"/>
      <c r="R515" s="54"/>
      <c r="S515" s="54"/>
      <c r="T515" s="53" t="str">
        <f>IF([1]bk2!$M496=0,"",[1]bk2!$M496)</f>
        <v/>
      </c>
      <c r="U515" s="54"/>
      <c r="V515" s="54"/>
      <c r="W515" s="54"/>
      <c r="X515" s="53" t="str">
        <f>IF([1]bk2!$N496=0,"",[1]bk2!$N496)</f>
        <v/>
      </c>
      <c r="Y515" s="54"/>
      <c r="Z515" s="54"/>
      <c r="AA515" s="54"/>
      <c r="AB515" s="54"/>
      <c r="AC515" s="54"/>
      <c r="AD515" s="54"/>
      <c r="AE515" s="54"/>
      <c r="AF515" s="53" t="str">
        <f>IF([1]bk2!$E496=0,"",[1]bk2!$E496)</f>
        <v/>
      </c>
      <c r="AG515" s="54"/>
      <c r="AH515" s="54"/>
      <c r="AI515" s="54"/>
      <c r="AJ515" s="54"/>
      <c r="AK515" s="53" t="str">
        <f>_xlfn.TEXTJOIN(", ",TRUE,[1]bk2!$F496,[1]bk2!$G496,[1]bk2!$H496,[1]bk2!$I496)</f>
        <v/>
      </c>
      <c r="AL515" s="54"/>
      <c r="AM515" s="54"/>
      <c r="AN515" s="54"/>
      <c r="AO515" s="54"/>
      <c r="AP515" s="54"/>
      <c r="AQ515" s="54"/>
      <c r="AR515" s="54"/>
      <c r="AS515" s="53" t="str">
        <f>IF([1]bk2!$S496=0,"",[1]bk2!$S496)</f>
        <v/>
      </c>
      <c r="AT515" s="54"/>
      <c r="AU515" s="54"/>
      <c r="AV515" s="54"/>
      <c r="AW515" s="53" t="str">
        <f>IF([1]bk2!$R496=0,"",[1]bk2!$R496)</f>
        <v/>
      </c>
      <c r="AX515" s="54"/>
      <c r="AY515" s="54"/>
      <c r="AZ515" s="54"/>
      <c r="BA515" s="53" t="str">
        <f>IF([1]bk2!$Q496=0,"",[1]bk2!$Q496)</f>
        <v/>
      </c>
      <c r="BB515" s="54"/>
      <c r="BC515" s="54"/>
      <c r="BD515" s="54"/>
      <c r="BE515" s="54"/>
      <c r="BF515" s="54"/>
      <c r="BG515" s="54"/>
    </row>
    <row r="516" spans="1:59" ht="60" customHeight="1" x14ac:dyDescent="0.3">
      <c r="A516" s="2" t="str">
        <f t="shared" si="7"/>
        <v/>
      </c>
      <c r="B516" s="55" t="s">
        <v>39</v>
      </c>
      <c r="C516" s="54"/>
      <c r="D516" s="54"/>
      <c r="E516" s="54"/>
      <c r="F516" s="54"/>
      <c r="G516" s="54"/>
      <c r="H516" s="54"/>
      <c r="I516" s="54"/>
      <c r="J516" s="53" t="str">
        <f>IF([1]bk2!$K497=0,"",[1]bk2!$K497)</f>
        <v/>
      </c>
      <c r="K516" s="54"/>
      <c r="L516" s="54"/>
      <c r="M516" s="54"/>
      <c r="N516" s="53" t="str">
        <f>IF([1]bk2!$L497=0,"",[1]bk2!$L497)</f>
        <v/>
      </c>
      <c r="O516" s="54"/>
      <c r="P516" s="54"/>
      <c r="Q516" s="54"/>
      <c r="R516" s="54"/>
      <c r="S516" s="54"/>
      <c r="T516" s="53" t="str">
        <f>IF([1]bk2!$M497=0,"",[1]bk2!$M497)</f>
        <v/>
      </c>
      <c r="U516" s="54"/>
      <c r="V516" s="54"/>
      <c r="W516" s="54"/>
      <c r="X516" s="53" t="str">
        <f>IF([1]bk2!$N497=0,"",[1]bk2!$N497)</f>
        <v/>
      </c>
      <c r="Y516" s="54"/>
      <c r="Z516" s="54"/>
      <c r="AA516" s="54"/>
      <c r="AB516" s="54"/>
      <c r="AC516" s="54"/>
      <c r="AD516" s="54"/>
      <c r="AE516" s="54"/>
      <c r="AF516" s="53" t="str">
        <f>IF([1]bk2!$E497=0,"",[1]bk2!$E497)</f>
        <v/>
      </c>
      <c r="AG516" s="54"/>
      <c r="AH516" s="54"/>
      <c r="AI516" s="54"/>
      <c r="AJ516" s="54"/>
      <c r="AK516" s="53" t="str">
        <f>_xlfn.TEXTJOIN(", ",TRUE,[1]bk2!$F497,[1]bk2!$G497,[1]bk2!$H497,[1]bk2!$I497)</f>
        <v/>
      </c>
      <c r="AL516" s="54"/>
      <c r="AM516" s="54"/>
      <c r="AN516" s="54"/>
      <c r="AO516" s="54"/>
      <c r="AP516" s="54"/>
      <c r="AQ516" s="54"/>
      <c r="AR516" s="54"/>
      <c r="AS516" s="53" t="str">
        <f>IF([1]bk2!$S497=0,"",[1]bk2!$S497)</f>
        <v/>
      </c>
      <c r="AT516" s="54"/>
      <c r="AU516" s="54"/>
      <c r="AV516" s="54"/>
      <c r="AW516" s="53" t="str">
        <f>IF([1]bk2!$R497=0,"",[1]bk2!$R497)</f>
        <v/>
      </c>
      <c r="AX516" s="54"/>
      <c r="AY516" s="54"/>
      <c r="AZ516" s="54"/>
      <c r="BA516" s="53" t="str">
        <f>IF([1]bk2!$Q497=0,"",[1]bk2!$Q497)</f>
        <v/>
      </c>
      <c r="BB516" s="54"/>
      <c r="BC516" s="54"/>
      <c r="BD516" s="54"/>
      <c r="BE516" s="54"/>
      <c r="BF516" s="54"/>
      <c r="BG516" s="54"/>
    </row>
    <row r="517" spans="1:59" ht="60" customHeight="1" x14ac:dyDescent="0.3">
      <c r="A517" s="2" t="str">
        <f t="shared" si="7"/>
        <v/>
      </c>
      <c r="B517" s="55" t="s">
        <v>39</v>
      </c>
      <c r="C517" s="54"/>
      <c r="D517" s="54"/>
      <c r="E517" s="54"/>
      <c r="F517" s="54"/>
      <c r="G517" s="54"/>
      <c r="H517" s="54"/>
      <c r="I517" s="54"/>
      <c r="J517" s="53" t="str">
        <f>IF([1]bk2!$K498=0,"",[1]bk2!$K498)</f>
        <v/>
      </c>
      <c r="K517" s="54"/>
      <c r="L517" s="54"/>
      <c r="M517" s="54"/>
      <c r="N517" s="53" t="str">
        <f>IF([1]bk2!$L498=0,"",[1]bk2!$L498)</f>
        <v/>
      </c>
      <c r="O517" s="54"/>
      <c r="P517" s="54"/>
      <c r="Q517" s="54"/>
      <c r="R517" s="54"/>
      <c r="S517" s="54"/>
      <c r="T517" s="53" t="str">
        <f>IF([1]bk2!$M498=0,"",[1]bk2!$M498)</f>
        <v/>
      </c>
      <c r="U517" s="54"/>
      <c r="V517" s="54"/>
      <c r="W517" s="54"/>
      <c r="X517" s="53" t="str">
        <f>IF([1]bk2!$N498=0,"",[1]bk2!$N498)</f>
        <v/>
      </c>
      <c r="Y517" s="54"/>
      <c r="Z517" s="54"/>
      <c r="AA517" s="54"/>
      <c r="AB517" s="54"/>
      <c r="AC517" s="54"/>
      <c r="AD517" s="54"/>
      <c r="AE517" s="54"/>
      <c r="AF517" s="53" t="str">
        <f>IF([1]bk2!$E498=0,"",[1]bk2!$E498)</f>
        <v/>
      </c>
      <c r="AG517" s="54"/>
      <c r="AH517" s="54"/>
      <c r="AI517" s="54"/>
      <c r="AJ517" s="54"/>
      <c r="AK517" s="53" t="str">
        <f>_xlfn.TEXTJOIN(", ",TRUE,[1]bk2!$F498,[1]bk2!$G498,[1]bk2!$H498,[1]bk2!$I498)</f>
        <v/>
      </c>
      <c r="AL517" s="54"/>
      <c r="AM517" s="54"/>
      <c r="AN517" s="54"/>
      <c r="AO517" s="54"/>
      <c r="AP517" s="54"/>
      <c r="AQ517" s="54"/>
      <c r="AR517" s="54"/>
      <c r="AS517" s="53" t="str">
        <f>IF([1]bk2!$S498=0,"",[1]bk2!$S498)</f>
        <v/>
      </c>
      <c r="AT517" s="54"/>
      <c r="AU517" s="54"/>
      <c r="AV517" s="54"/>
      <c r="AW517" s="53" t="str">
        <f>IF([1]bk2!$R498=0,"",[1]bk2!$R498)</f>
        <v/>
      </c>
      <c r="AX517" s="54"/>
      <c r="AY517" s="54"/>
      <c r="AZ517" s="54"/>
      <c r="BA517" s="53" t="str">
        <f>IF([1]bk2!$Q498=0,"",[1]bk2!$Q498)</f>
        <v/>
      </c>
      <c r="BB517" s="54"/>
      <c r="BC517" s="54"/>
      <c r="BD517" s="54"/>
      <c r="BE517" s="54"/>
      <c r="BF517" s="54"/>
      <c r="BG517" s="54"/>
    </row>
    <row r="518" spans="1:59" ht="60" customHeight="1" x14ac:dyDescent="0.3">
      <c r="A518" s="2" t="str">
        <f t="shared" si="7"/>
        <v/>
      </c>
      <c r="B518" s="55" t="s">
        <v>39</v>
      </c>
      <c r="C518" s="54"/>
      <c r="D518" s="54"/>
      <c r="E518" s="54"/>
      <c r="F518" s="54"/>
      <c r="G518" s="54"/>
      <c r="H518" s="54"/>
      <c r="I518" s="54"/>
      <c r="J518" s="53" t="str">
        <f>IF([1]bk2!$K499=0,"",[1]bk2!$K499)</f>
        <v/>
      </c>
      <c r="K518" s="54"/>
      <c r="L518" s="54"/>
      <c r="M518" s="54"/>
      <c r="N518" s="53" t="str">
        <f>IF([1]bk2!$L499=0,"",[1]bk2!$L499)</f>
        <v/>
      </c>
      <c r="O518" s="54"/>
      <c r="P518" s="54"/>
      <c r="Q518" s="54"/>
      <c r="R518" s="54"/>
      <c r="S518" s="54"/>
      <c r="T518" s="53" t="str">
        <f>IF([1]bk2!$M499=0,"",[1]bk2!$M499)</f>
        <v/>
      </c>
      <c r="U518" s="54"/>
      <c r="V518" s="54"/>
      <c r="W518" s="54"/>
      <c r="X518" s="53" t="str">
        <f>IF([1]bk2!$N499=0,"",[1]bk2!$N499)</f>
        <v/>
      </c>
      <c r="Y518" s="54"/>
      <c r="Z518" s="54"/>
      <c r="AA518" s="54"/>
      <c r="AB518" s="54"/>
      <c r="AC518" s="54"/>
      <c r="AD518" s="54"/>
      <c r="AE518" s="54"/>
      <c r="AF518" s="53" t="str">
        <f>IF([1]bk2!$E499=0,"",[1]bk2!$E499)</f>
        <v/>
      </c>
      <c r="AG518" s="54"/>
      <c r="AH518" s="54"/>
      <c r="AI518" s="54"/>
      <c r="AJ518" s="54"/>
      <c r="AK518" s="53" t="str">
        <f>_xlfn.TEXTJOIN(", ",TRUE,[1]bk2!$F499,[1]bk2!$G499,[1]bk2!$H499,[1]bk2!$I499)</f>
        <v/>
      </c>
      <c r="AL518" s="54"/>
      <c r="AM518" s="54"/>
      <c r="AN518" s="54"/>
      <c r="AO518" s="54"/>
      <c r="AP518" s="54"/>
      <c r="AQ518" s="54"/>
      <c r="AR518" s="54"/>
      <c r="AS518" s="53" t="str">
        <f>IF([1]bk2!$S499=0,"",[1]bk2!$S499)</f>
        <v/>
      </c>
      <c r="AT518" s="54"/>
      <c r="AU518" s="54"/>
      <c r="AV518" s="54"/>
      <c r="AW518" s="53" t="str">
        <f>IF([1]bk2!$R499=0,"",[1]bk2!$R499)</f>
        <v/>
      </c>
      <c r="AX518" s="54"/>
      <c r="AY518" s="54"/>
      <c r="AZ518" s="54"/>
      <c r="BA518" s="53" t="str">
        <f>IF([1]bk2!$Q499=0,"",[1]bk2!$Q499)</f>
        <v/>
      </c>
      <c r="BB518" s="54"/>
      <c r="BC518" s="54"/>
      <c r="BD518" s="54"/>
      <c r="BE518" s="54"/>
      <c r="BF518" s="54"/>
      <c r="BG518" s="54"/>
    </row>
    <row r="519" spans="1:59" ht="60" customHeight="1" x14ac:dyDescent="0.3">
      <c r="A519" s="2" t="str">
        <f t="shared" si="7"/>
        <v/>
      </c>
      <c r="B519" s="55" t="s">
        <v>39</v>
      </c>
      <c r="C519" s="54"/>
      <c r="D519" s="54"/>
      <c r="E519" s="54"/>
      <c r="F519" s="54"/>
      <c r="G519" s="54"/>
      <c r="H519" s="54"/>
      <c r="I519" s="54"/>
      <c r="J519" s="53" t="str">
        <f>IF([1]bk2!$K500=0,"",[1]bk2!$K500)</f>
        <v/>
      </c>
      <c r="K519" s="54"/>
      <c r="L519" s="54"/>
      <c r="M519" s="54"/>
      <c r="N519" s="53" t="str">
        <f>IF([1]bk2!$L500=0,"",[1]bk2!$L500)</f>
        <v/>
      </c>
      <c r="O519" s="54"/>
      <c r="P519" s="54"/>
      <c r="Q519" s="54"/>
      <c r="R519" s="54"/>
      <c r="S519" s="54"/>
      <c r="T519" s="53" t="str">
        <f>IF([1]bk2!$M500=0,"",[1]bk2!$M500)</f>
        <v/>
      </c>
      <c r="U519" s="54"/>
      <c r="V519" s="54"/>
      <c r="W519" s="54"/>
      <c r="X519" s="53" t="str">
        <f>IF([1]bk2!$N500=0,"",[1]bk2!$N500)</f>
        <v/>
      </c>
      <c r="Y519" s="54"/>
      <c r="Z519" s="54"/>
      <c r="AA519" s="54"/>
      <c r="AB519" s="54"/>
      <c r="AC519" s="54"/>
      <c r="AD519" s="54"/>
      <c r="AE519" s="54"/>
      <c r="AF519" s="53" t="str">
        <f>IF([1]bk2!$E500=0,"",[1]bk2!$E500)</f>
        <v/>
      </c>
      <c r="AG519" s="54"/>
      <c r="AH519" s="54"/>
      <c r="AI519" s="54"/>
      <c r="AJ519" s="54"/>
      <c r="AK519" s="53" t="str">
        <f>_xlfn.TEXTJOIN(", ",TRUE,[1]bk2!$F500,[1]bk2!$G500,[1]bk2!$H500,[1]bk2!$I500)</f>
        <v/>
      </c>
      <c r="AL519" s="54"/>
      <c r="AM519" s="54"/>
      <c r="AN519" s="54"/>
      <c r="AO519" s="54"/>
      <c r="AP519" s="54"/>
      <c r="AQ519" s="54"/>
      <c r="AR519" s="54"/>
      <c r="AS519" s="53" t="str">
        <f>IF([1]bk2!$S500=0,"",[1]bk2!$S500)</f>
        <v/>
      </c>
      <c r="AT519" s="54"/>
      <c r="AU519" s="54"/>
      <c r="AV519" s="54"/>
      <c r="AW519" s="53" t="str">
        <f>IF([1]bk2!$R500=0,"",[1]bk2!$R500)</f>
        <v/>
      </c>
      <c r="AX519" s="54"/>
      <c r="AY519" s="54"/>
      <c r="AZ519" s="54"/>
      <c r="BA519" s="53" t="str">
        <f>IF([1]bk2!$Q500=0,"",[1]bk2!$Q500)</f>
        <v/>
      </c>
      <c r="BB519" s="54"/>
      <c r="BC519" s="54"/>
      <c r="BD519" s="54"/>
      <c r="BE519" s="54"/>
      <c r="BF519" s="54"/>
      <c r="BG519" s="54"/>
    </row>
    <row r="520" spans="1:59" ht="60" customHeight="1" x14ac:dyDescent="0.3">
      <c r="A520" s="2" t="str">
        <f t="shared" si="7"/>
        <v/>
      </c>
      <c r="B520" s="55" t="s">
        <v>39</v>
      </c>
      <c r="C520" s="54"/>
      <c r="D520" s="54"/>
      <c r="E520" s="54"/>
      <c r="F520" s="54"/>
      <c r="G520" s="54"/>
      <c r="H520" s="54"/>
      <c r="I520" s="54"/>
      <c r="J520" s="53" t="str">
        <f>IF([1]bk2!$K501=0,"",[1]bk2!$K501)</f>
        <v/>
      </c>
      <c r="K520" s="54"/>
      <c r="L520" s="54"/>
      <c r="M520" s="54"/>
      <c r="N520" s="53" t="str">
        <f>IF([1]bk2!$L501=0,"",[1]bk2!$L501)</f>
        <v/>
      </c>
      <c r="O520" s="54"/>
      <c r="P520" s="54"/>
      <c r="Q520" s="54"/>
      <c r="R520" s="54"/>
      <c r="S520" s="54"/>
      <c r="T520" s="53" t="str">
        <f>IF([1]bk2!$M501=0,"",[1]bk2!$M501)</f>
        <v/>
      </c>
      <c r="U520" s="54"/>
      <c r="V520" s="54"/>
      <c r="W520" s="54"/>
      <c r="X520" s="53" t="str">
        <f>IF([1]bk2!$N501=0,"",[1]bk2!$N501)</f>
        <v/>
      </c>
      <c r="Y520" s="54"/>
      <c r="Z520" s="54"/>
      <c r="AA520" s="54"/>
      <c r="AB520" s="54"/>
      <c r="AC520" s="54"/>
      <c r="AD520" s="54"/>
      <c r="AE520" s="54"/>
      <c r="AF520" s="53" t="str">
        <f>IF([1]bk2!$E501=0,"",[1]bk2!$E501)</f>
        <v/>
      </c>
      <c r="AG520" s="54"/>
      <c r="AH520" s="54"/>
      <c r="AI520" s="54"/>
      <c r="AJ520" s="54"/>
      <c r="AK520" s="53" t="str">
        <f>_xlfn.TEXTJOIN(", ",TRUE,[1]bk2!$F501,[1]bk2!$G501,[1]bk2!$H501,[1]bk2!$I501)</f>
        <v/>
      </c>
      <c r="AL520" s="54"/>
      <c r="AM520" s="54"/>
      <c r="AN520" s="54"/>
      <c r="AO520" s="54"/>
      <c r="AP520" s="54"/>
      <c r="AQ520" s="54"/>
      <c r="AR520" s="54"/>
      <c r="AS520" s="53" t="str">
        <f>IF([1]bk2!$S501=0,"",[1]bk2!$S501)</f>
        <v/>
      </c>
      <c r="AT520" s="54"/>
      <c r="AU520" s="54"/>
      <c r="AV520" s="54"/>
      <c r="AW520" s="53" t="str">
        <f>IF([1]bk2!$R501=0,"",[1]bk2!$R501)</f>
        <v/>
      </c>
      <c r="AX520" s="54"/>
      <c r="AY520" s="54"/>
      <c r="AZ520" s="54"/>
      <c r="BA520" s="53" t="str">
        <f>IF([1]bk2!$Q501=0,"",[1]bk2!$Q501)</f>
        <v/>
      </c>
      <c r="BB520" s="54"/>
      <c r="BC520" s="54"/>
      <c r="BD520" s="54"/>
      <c r="BE520" s="54"/>
      <c r="BF520" s="54"/>
      <c r="BG520" s="54"/>
    </row>
    <row r="521" spans="1:59" ht="60" customHeight="1" x14ac:dyDescent="0.3">
      <c r="A521" s="2" t="str">
        <f t="shared" si="7"/>
        <v/>
      </c>
      <c r="B521" s="55" t="s">
        <v>39</v>
      </c>
      <c r="C521" s="54"/>
      <c r="D521" s="54"/>
      <c r="E521" s="54"/>
      <c r="F521" s="54"/>
      <c r="G521" s="54"/>
      <c r="H521" s="54"/>
      <c r="I521" s="54"/>
      <c r="J521" s="53" t="str">
        <f>IF([1]bk2!$K502=0,"",[1]bk2!$K502)</f>
        <v/>
      </c>
      <c r="K521" s="54"/>
      <c r="L521" s="54"/>
      <c r="M521" s="54"/>
      <c r="N521" s="53" t="str">
        <f>IF([1]bk2!$L502=0,"",[1]bk2!$L502)</f>
        <v/>
      </c>
      <c r="O521" s="54"/>
      <c r="P521" s="54"/>
      <c r="Q521" s="54"/>
      <c r="R521" s="54"/>
      <c r="S521" s="54"/>
      <c r="T521" s="53" t="str">
        <f>IF([1]bk2!$M502=0,"",[1]bk2!$M502)</f>
        <v/>
      </c>
      <c r="U521" s="54"/>
      <c r="V521" s="54"/>
      <c r="W521" s="54"/>
      <c r="X521" s="53" t="str">
        <f>IF([1]bk2!$N502=0,"",[1]bk2!$N502)</f>
        <v/>
      </c>
      <c r="Y521" s="54"/>
      <c r="Z521" s="54"/>
      <c r="AA521" s="54"/>
      <c r="AB521" s="54"/>
      <c r="AC521" s="54"/>
      <c r="AD521" s="54"/>
      <c r="AE521" s="54"/>
      <c r="AF521" s="53" t="str">
        <f>IF([1]bk2!$E502=0,"",[1]bk2!$E502)</f>
        <v/>
      </c>
      <c r="AG521" s="54"/>
      <c r="AH521" s="54"/>
      <c r="AI521" s="54"/>
      <c r="AJ521" s="54"/>
      <c r="AK521" s="53" t="str">
        <f>_xlfn.TEXTJOIN(", ",TRUE,[1]bk2!$F502,[1]bk2!$G502,[1]bk2!$H502,[1]bk2!$I502)</f>
        <v/>
      </c>
      <c r="AL521" s="54"/>
      <c r="AM521" s="54"/>
      <c r="AN521" s="54"/>
      <c r="AO521" s="54"/>
      <c r="AP521" s="54"/>
      <c r="AQ521" s="54"/>
      <c r="AR521" s="54"/>
      <c r="AS521" s="53" t="str">
        <f>IF([1]bk2!$S502=0,"",[1]bk2!$S502)</f>
        <v/>
      </c>
      <c r="AT521" s="54"/>
      <c r="AU521" s="54"/>
      <c r="AV521" s="54"/>
      <c r="AW521" s="53" t="str">
        <f>IF([1]bk2!$R502=0,"",[1]bk2!$R502)</f>
        <v/>
      </c>
      <c r="AX521" s="54"/>
      <c r="AY521" s="54"/>
      <c r="AZ521" s="54"/>
      <c r="BA521" s="53" t="str">
        <f>IF([1]bk2!$Q502=0,"",[1]bk2!$Q502)</f>
        <v/>
      </c>
      <c r="BB521" s="54"/>
      <c r="BC521" s="54"/>
      <c r="BD521" s="54"/>
      <c r="BE521" s="54"/>
      <c r="BF521" s="54"/>
      <c r="BG521" s="54"/>
    </row>
    <row r="522" spans="1:59" ht="60" customHeight="1" x14ac:dyDescent="0.3">
      <c r="A522" s="2" t="str">
        <f t="shared" si="7"/>
        <v/>
      </c>
      <c r="B522" s="55" t="s">
        <v>39</v>
      </c>
      <c r="C522" s="54"/>
      <c r="D522" s="54"/>
      <c r="E522" s="54"/>
      <c r="F522" s="54"/>
      <c r="G522" s="54"/>
      <c r="H522" s="54"/>
      <c r="I522" s="54"/>
      <c r="J522" s="53" t="str">
        <f>IF([1]bk2!$K503=0,"",[1]bk2!$K503)</f>
        <v/>
      </c>
      <c r="K522" s="54"/>
      <c r="L522" s="54"/>
      <c r="M522" s="54"/>
      <c r="N522" s="53" t="str">
        <f>IF([1]bk2!$L503=0,"",[1]bk2!$L503)</f>
        <v/>
      </c>
      <c r="O522" s="54"/>
      <c r="P522" s="54"/>
      <c r="Q522" s="54"/>
      <c r="R522" s="54"/>
      <c r="S522" s="54"/>
      <c r="T522" s="53" t="str">
        <f>IF([1]bk2!$M503=0,"",[1]bk2!$M503)</f>
        <v/>
      </c>
      <c r="U522" s="54"/>
      <c r="V522" s="54"/>
      <c r="W522" s="54"/>
      <c r="X522" s="53" t="str">
        <f>IF([1]bk2!$N503=0,"",[1]bk2!$N503)</f>
        <v/>
      </c>
      <c r="Y522" s="54"/>
      <c r="Z522" s="54"/>
      <c r="AA522" s="54"/>
      <c r="AB522" s="54"/>
      <c r="AC522" s="54"/>
      <c r="AD522" s="54"/>
      <c r="AE522" s="54"/>
      <c r="AF522" s="53" t="str">
        <f>IF([1]bk2!$E503=0,"",[1]bk2!$E503)</f>
        <v/>
      </c>
      <c r="AG522" s="54"/>
      <c r="AH522" s="54"/>
      <c r="AI522" s="54"/>
      <c r="AJ522" s="54"/>
      <c r="AK522" s="53" t="str">
        <f>_xlfn.TEXTJOIN(", ",TRUE,[1]bk2!$F503,[1]bk2!$G503,[1]bk2!$H503,[1]bk2!$I503)</f>
        <v/>
      </c>
      <c r="AL522" s="54"/>
      <c r="AM522" s="54"/>
      <c r="AN522" s="54"/>
      <c r="AO522" s="54"/>
      <c r="AP522" s="54"/>
      <c r="AQ522" s="54"/>
      <c r="AR522" s="54"/>
      <c r="AS522" s="53" t="str">
        <f>IF([1]bk2!$S503=0,"",[1]bk2!$S503)</f>
        <v/>
      </c>
      <c r="AT522" s="54"/>
      <c r="AU522" s="54"/>
      <c r="AV522" s="54"/>
      <c r="AW522" s="53" t="str">
        <f>IF([1]bk2!$R503=0,"",[1]bk2!$R503)</f>
        <v/>
      </c>
      <c r="AX522" s="54"/>
      <c r="AY522" s="54"/>
      <c r="AZ522" s="54"/>
      <c r="BA522" s="53" t="str">
        <f>IF([1]bk2!$Q503=0,"",[1]bk2!$Q503)</f>
        <v/>
      </c>
      <c r="BB522" s="54"/>
      <c r="BC522" s="54"/>
      <c r="BD522" s="54"/>
      <c r="BE522" s="54"/>
      <c r="BF522" s="54"/>
      <c r="BG522" s="54"/>
    </row>
    <row r="523" spans="1:59" ht="60" customHeight="1" x14ac:dyDescent="0.3">
      <c r="A523" s="2" t="str">
        <f t="shared" si="7"/>
        <v/>
      </c>
      <c r="B523" s="55" t="s">
        <v>39</v>
      </c>
      <c r="C523" s="54"/>
      <c r="D523" s="54"/>
      <c r="E523" s="54"/>
      <c r="F523" s="54"/>
      <c r="G523" s="54"/>
      <c r="H523" s="54"/>
      <c r="I523" s="54"/>
      <c r="J523" s="53" t="str">
        <f>IF([1]bk2!$K504=0,"",[1]bk2!$K504)</f>
        <v/>
      </c>
      <c r="K523" s="54"/>
      <c r="L523" s="54"/>
      <c r="M523" s="54"/>
      <c r="N523" s="53" t="str">
        <f>IF([1]bk2!$L504=0,"",[1]bk2!$L504)</f>
        <v/>
      </c>
      <c r="O523" s="54"/>
      <c r="P523" s="54"/>
      <c r="Q523" s="54"/>
      <c r="R523" s="54"/>
      <c r="S523" s="54"/>
      <c r="T523" s="53" t="str">
        <f>IF([1]bk2!$M504=0,"",[1]bk2!$M504)</f>
        <v/>
      </c>
      <c r="U523" s="54"/>
      <c r="V523" s="54"/>
      <c r="W523" s="54"/>
      <c r="X523" s="53" t="str">
        <f>IF([1]bk2!$N504=0,"",[1]bk2!$N504)</f>
        <v/>
      </c>
      <c r="Y523" s="54"/>
      <c r="Z523" s="54"/>
      <c r="AA523" s="54"/>
      <c r="AB523" s="54"/>
      <c r="AC523" s="54"/>
      <c r="AD523" s="54"/>
      <c r="AE523" s="54"/>
      <c r="AF523" s="53" t="str">
        <f>IF([1]bk2!$E504=0,"",[1]bk2!$E504)</f>
        <v/>
      </c>
      <c r="AG523" s="54"/>
      <c r="AH523" s="54"/>
      <c r="AI523" s="54"/>
      <c r="AJ523" s="54"/>
      <c r="AK523" s="53" t="str">
        <f>_xlfn.TEXTJOIN(", ",TRUE,[1]bk2!$F504,[1]bk2!$G504,[1]bk2!$H504,[1]bk2!$I504)</f>
        <v/>
      </c>
      <c r="AL523" s="54"/>
      <c r="AM523" s="54"/>
      <c r="AN523" s="54"/>
      <c r="AO523" s="54"/>
      <c r="AP523" s="54"/>
      <c r="AQ523" s="54"/>
      <c r="AR523" s="54"/>
      <c r="AS523" s="53" t="str">
        <f>IF([1]bk2!$S504=0,"",[1]bk2!$S504)</f>
        <v/>
      </c>
      <c r="AT523" s="54"/>
      <c r="AU523" s="54"/>
      <c r="AV523" s="54"/>
      <c r="AW523" s="53" t="str">
        <f>IF([1]bk2!$R504=0,"",[1]bk2!$R504)</f>
        <v/>
      </c>
      <c r="AX523" s="54"/>
      <c r="AY523" s="54"/>
      <c r="AZ523" s="54"/>
      <c r="BA523" s="53" t="str">
        <f>IF([1]bk2!$Q504=0,"",[1]bk2!$Q504)</f>
        <v/>
      </c>
      <c r="BB523" s="54"/>
      <c r="BC523" s="54"/>
      <c r="BD523" s="54"/>
      <c r="BE523" s="54"/>
      <c r="BF523" s="54"/>
      <c r="BG523" s="54"/>
    </row>
    <row r="524" spans="1:59" ht="60" customHeight="1" x14ac:dyDescent="0.3">
      <c r="A524" s="2" t="str">
        <f t="shared" si="7"/>
        <v/>
      </c>
      <c r="B524" s="55" t="s">
        <v>39</v>
      </c>
      <c r="C524" s="54"/>
      <c r="D524" s="54"/>
      <c r="E524" s="54"/>
      <c r="F524" s="54"/>
      <c r="G524" s="54"/>
      <c r="H524" s="54"/>
      <c r="I524" s="54"/>
      <c r="J524" s="53" t="str">
        <f>IF([1]bk2!$K505=0,"",[1]bk2!$K505)</f>
        <v/>
      </c>
      <c r="K524" s="54"/>
      <c r="L524" s="54"/>
      <c r="M524" s="54"/>
      <c r="N524" s="53" t="str">
        <f>IF([1]bk2!$L505=0,"",[1]bk2!$L505)</f>
        <v/>
      </c>
      <c r="O524" s="54"/>
      <c r="P524" s="54"/>
      <c r="Q524" s="54"/>
      <c r="R524" s="54"/>
      <c r="S524" s="54"/>
      <c r="T524" s="53" t="str">
        <f>IF([1]bk2!$M505=0,"",[1]bk2!$M505)</f>
        <v/>
      </c>
      <c r="U524" s="54"/>
      <c r="V524" s="54"/>
      <c r="W524" s="54"/>
      <c r="X524" s="53" t="str">
        <f>IF([1]bk2!$N505=0,"",[1]bk2!$N505)</f>
        <v/>
      </c>
      <c r="Y524" s="54"/>
      <c r="Z524" s="54"/>
      <c r="AA524" s="54"/>
      <c r="AB524" s="54"/>
      <c r="AC524" s="54"/>
      <c r="AD524" s="54"/>
      <c r="AE524" s="54"/>
      <c r="AF524" s="53" t="str">
        <f>IF([1]bk2!$E505=0,"",[1]bk2!$E505)</f>
        <v/>
      </c>
      <c r="AG524" s="54"/>
      <c r="AH524" s="54"/>
      <c r="AI524" s="54"/>
      <c r="AJ524" s="54"/>
      <c r="AK524" s="53" t="str">
        <f>_xlfn.TEXTJOIN(", ",TRUE,[1]bk2!$F505,[1]bk2!$G505,[1]bk2!$H505,[1]bk2!$I505)</f>
        <v/>
      </c>
      <c r="AL524" s="54"/>
      <c r="AM524" s="54"/>
      <c r="AN524" s="54"/>
      <c r="AO524" s="54"/>
      <c r="AP524" s="54"/>
      <c r="AQ524" s="54"/>
      <c r="AR524" s="54"/>
      <c r="AS524" s="53" t="str">
        <f>IF([1]bk2!$S505=0,"",[1]bk2!$S505)</f>
        <v/>
      </c>
      <c r="AT524" s="54"/>
      <c r="AU524" s="54"/>
      <c r="AV524" s="54"/>
      <c r="AW524" s="53" t="str">
        <f>IF([1]bk2!$R505=0,"",[1]bk2!$R505)</f>
        <v/>
      </c>
      <c r="AX524" s="54"/>
      <c r="AY524" s="54"/>
      <c r="AZ524" s="54"/>
      <c r="BA524" s="53" t="str">
        <f>IF([1]bk2!$Q505=0,"",[1]bk2!$Q505)</f>
        <v/>
      </c>
      <c r="BB524" s="54"/>
      <c r="BC524" s="54"/>
      <c r="BD524" s="54"/>
      <c r="BE524" s="54"/>
      <c r="BF524" s="54"/>
      <c r="BG524" s="54"/>
    </row>
    <row r="525" spans="1:59" ht="60" customHeight="1" x14ac:dyDescent="0.3">
      <c r="A525" s="2" t="str">
        <f t="shared" si="7"/>
        <v/>
      </c>
      <c r="B525" s="55" t="s">
        <v>39</v>
      </c>
      <c r="C525" s="54"/>
      <c r="D525" s="54"/>
      <c r="E525" s="54"/>
      <c r="F525" s="54"/>
      <c r="G525" s="54"/>
      <c r="H525" s="54"/>
      <c r="I525" s="54"/>
      <c r="J525" s="53" t="str">
        <f>IF([1]bk2!$K506=0,"",[1]bk2!$K506)</f>
        <v/>
      </c>
      <c r="K525" s="54"/>
      <c r="L525" s="54"/>
      <c r="M525" s="54"/>
      <c r="N525" s="53" t="str">
        <f>IF([1]bk2!$L506=0,"",[1]bk2!$L506)</f>
        <v/>
      </c>
      <c r="O525" s="54"/>
      <c r="P525" s="54"/>
      <c r="Q525" s="54"/>
      <c r="R525" s="54"/>
      <c r="S525" s="54"/>
      <c r="T525" s="53" t="str">
        <f>IF([1]bk2!$M506=0,"",[1]bk2!$M506)</f>
        <v/>
      </c>
      <c r="U525" s="54"/>
      <c r="V525" s="54"/>
      <c r="W525" s="54"/>
      <c r="X525" s="53" t="str">
        <f>IF([1]bk2!$N506=0,"",[1]bk2!$N506)</f>
        <v/>
      </c>
      <c r="Y525" s="54"/>
      <c r="Z525" s="54"/>
      <c r="AA525" s="54"/>
      <c r="AB525" s="54"/>
      <c r="AC525" s="54"/>
      <c r="AD525" s="54"/>
      <c r="AE525" s="54"/>
      <c r="AF525" s="53" t="str">
        <f>IF([1]bk2!$E506=0,"",[1]bk2!$E506)</f>
        <v/>
      </c>
      <c r="AG525" s="54"/>
      <c r="AH525" s="54"/>
      <c r="AI525" s="54"/>
      <c r="AJ525" s="54"/>
      <c r="AK525" s="53" t="str">
        <f>_xlfn.TEXTJOIN(", ",TRUE,[1]bk2!$F506,[1]bk2!$G506,[1]bk2!$H506,[1]bk2!$I506)</f>
        <v/>
      </c>
      <c r="AL525" s="54"/>
      <c r="AM525" s="54"/>
      <c r="AN525" s="54"/>
      <c r="AO525" s="54"/>
      <c r="AP525" s="54"/>
      <c r="AQ525" s="54"/>
      <c r="AR525" s="54"/>
      <c r="AS525" s="53" t="str">
        <f>IF([1]bk2!$S506=0,"",[1]bk2!$S506)</f>
        <v/>
      </c>
      <c r="AT525" s="54"/>
      <c r="AU525" s="54"/>
      <c r="AV525" s="54"/>
      <c r="AW525" s="53" t="str">
        <f>IF([1]bk2!$R506=0,"",[1]bk2!$R506)</f>
        <v/>
      </c>
      <c r="AX525" s="54"/>
      <c r="AY525" s="54"/>
      <c r="AZ525" s="54"/>
      <c r="BA525" s="53" t="str">
        <f>IF([1]bk2!$Q506=0,"",[1]bk2!$Q506)</f>
        <v/>
      </c>
      <c r="BB525" s="54"/>
      <c r="BC525" s="54"/>
      <c r="BD525" s="54"/>
      <c r="BE525" s="54"/>
      <c r="BF525" s="54"/>
      <c r="BG525" s="54"/>
    </row>
    <row r="526" spans="1:59" ht="60" customHeight="1" x14ac:dyDescent="0.3">
      <c r="A526" s="2" t="str">
        <f t="shared" si="7"/>
        <v/>
      </c>
      <c r="B526" s="55" t="s">
        <v>39</v>
      </c>
      <c r="C526" s="54"/>
      <c r="D526" s="54"/>
      <c r="E526" s="54"/>
      <c r="F526" s="54"/>
      <c r="G526" s="54"/>
      <c r="H526" s="54"/>
      <c r="I526" s="54"/>
      <c r="J526" s="53" t="str">
        <f>IF([1]bk2!$K507=0,"",[1]bk2!$K507)</f>
        <v/>
      </c>
      <c r="K526" s="54"/>
      <c r="L526" s="54"/>
      <c r="M526" s="54"/>
      <c r="N526" s="53" t="str">
        <f>IF([1]bk2!$L507=0,"",[1]bk2!$L507)</f>
        <v/>
      </c>
      <c r="O526" s="54"/>
      <c r="P526" s="54"/>
      <c r="Q526" s="54"/>
      <c r="R526" s="54"/>
      <c r="S526" s="54"/>
      <c r="T526" s="53" t="str">
        <f>IF([1]bk2!$M507=0,"",[1]bk2!$M507)</f>
        <v/>
      </c>
      <c r="U526" s="54"/>
      <c r="V526" s="54"/>
      <c r="W526" s="54"/>
      <c r="X526" s="53" t="str">
        <f>IF([1]bk2!$N507=0,"",[1]bk2!$N507)</f>
        <v/>
      </c>
      <c r="Y526" s="54"/>
      <c r="Z526" s="54"/>
      <c r="AA526" s="54"/>
      <c r="AB526" s="54"/>
      <c r="AC526" s="54"/>
      <c r="AD526" s="54"/>
      <c r="AE526" s="54"/>
      <c r="AF526" s="53" t="str">
        <f>IF([1]bk2!$E507=0,"",[1]bk2!$E507)</f>
        <v/>
      </c>
      <c r="AG526" s="54"/>
      <c r="AH526" s="54"/>
      <c r="AI526" s="54"/>
      <c r="AJ526" s="54"/>
      <c r="AK526" s="53" t="str">
        <f>_xlfn.TEXTJOIN(", ",TRUE,[1]bk2!$F507,[1]bk2!$G507,[1]bk2!$H507,[1]bk2!$I507)</f>
        <v/>
      </c>
      <c r="AL526" s="54"/>
      <c r="AM526" s="54"/>
      <c r="AN526" s="54"/>
      <c r="AO526" s="54"/>
      <c r="AP526" s="54"/>
      <c r="AQ526" s="54"/>
      <c r="AR526" s="54"/>
      <c r="AS526" s="53" t="str">
        <f>IF([1]bk2!$S507=0,"",[1]bk2!$S507)</f>
        <v/>
      </c>
      <c r="AT526" s="54"/>
      <c r="AU526" s="54"/>
      <c r="AV526" s="54"/>
      <c r="AW526" s="53" t="str">
        <f>IF([1]bk2!$R507=0,"",[1]bk2!$R507)</f>
        <v/>
      </c>
      <c r="AX526" s="54"/>
      <c r="AY526" s="54"/>
      <c r="AZ526" s="54"/>
      <c r="BA526" s="53" t="str">
        <f>IF([1]bk2!$Q507=0,"",[1]bk2!$Q507)</f>
        <v/>
      </c>
      <c r="BB526" s="54"/>
      <c r="BC526" s="54"/>
      <c r="BD526" s="54"/>
      <c r="BE526" s="54"/>
      <c r="BF526" s="54"/>
      <c r="BG526" s="54"/>
    </row>
    <row r="527" spans="1:59" ht="60" customHeight="1" x14ac:dyDescent="0.3">
      <c r="A527" s="2" t="str">
        <f t="shared" si="7"/>
        <v/>
      </c>
      <c r="B527" s="55" t="s">
        <v>39</v>
      </c>
      <c r="C527" s="54"/>
      <c r="D527" s="54"/>
      <c r="E527" s="54"/>
      <c r="F527" s="54"/>
      <c r="G527" s="54"/>
      <c r="H527" s="54"/>
      <c r="I527" s="54"/>
      <c r="J527" s="53" t="str">
        <f>IF([1]bk2!$K508=0,"",[1]bk2!$K508)</f>
        <v/>
      </c>
      <c r="K527" s="54"/>
      <c r="L527" s="54"/>
      <c r="M527" s="54"/>
      <c r="N527" s="53" t="str">
        <f>IF([1]bk2!$L508=0,"",[1]bk2!$L508)</f>
        <v/>
      </c>
      <c r="O527" s="54"/>
      <c r="P527" s="54"/>
      <c r="Q527" s="54"/>
      <c r="R527" s="54"/>
      <c r="S527" s="54"/>
      <c r="T527" s="53" t="str">
        <f>IF([1]bk2!$M508=0,"",[1]bk2!$M508)</f>
        <v/>
      </c>
      <c r="U527" s="54"/>
      <c r="V527" s="54"/>
      <c r="W527" s="54"/>
      <c r="X527" s="53" t="str">
        <f>IF([1]bk2!$N508=0,"",[1]bk2!$N508)</f>
        <v/>
      </c>
      <c r="Y527" s="54"/>
      <c r="Z527" s="54"/>
      <c r="AA527" s="54"/>
      <c r="AB527" s="54"/>
      <c r="AC527" s="54"/>
      <c r="AD527" s="54"/>
      <c r="AE527" s="54"/>
      <c r="AF527" s="53" t="str">
        <f>IF([1]bk2!$E508=0,"",[1]bk2!$E508)</f>
        <v/>
      </c>
      <c r="AG527" s="54"/>
      <c r="AH527" s="54"/>
      <c r="AI527" s="54"/>
      <c r="AJ527" s="54"/>
      <c r="AK527" s="53" t="str">
        <f>_xlfn.TEXTJOIN(", ",TRUE,[1]bk2!$F508,[1]bk2!$G508,[1]bk2!$H508,[1]bk2!$I508)</f>
        <v/>
      </c>
      <c r="AL527" s="54"/>
      <c r="AM527" s="54"/>
      <c r="AN527" s="54"/>
      <c r="AO527" s="54"/>
      <c r="AP527" s="54"/>
      <c r="AQ527" s="54"/>
      <c r="AR527" s="54"/>
      <c r="AS527" s="53" t="str">
        <f>IF([1]bk2!$S508=0,"",[1]bk2!$S508)</f>
        <v/>
      </c>
      <c r="AT527" s="54"/>
      <c r="AU527" s="54"/>
      <c r="AV527" s="54"/>
      <c r="AW527" s="53" t="str">
        <f>IF([1]bk2!$R508=0,"",[1]bk2!$R508)</f>
        <v/>
      </c>
      <c r="AX527" s="54"/>
      <c r="AY527" s="54"/>
      <c r="AZ527" s="54"/>
      <c r="BA527" s="53" t="str">
        <f>IF([1]bk2!$Q508=0,"",[1]bk2!$Q508)</f>
        <v/>
      </c>
      <c r="BB527" s="54"/>
      <c r="BC527" s="54"/>
      <c r="BD527" s="54"/>
      <c r="BE527" s="54"/>
      <c r="BF527" s="54"/>
      <c r="BG527" s="54"/>
    </row>
    <row r="528" spans="1:59" ht="60" customHeight="1" x14ac:dyDescent="0.3">
      <c r="A528" s="2" t="str">
        <f t="shared" si="7"/>
        <v/>
      </c>
      <c r="B528" s="55" t="s">
        <v>39</v>
      </c>
      <c r="C528" s="54"/>
      <c r="D528" s="54"/>
      <c r="E528" s="54"/>
      <c r="F528" s="54"/>
      <c r="G528" s="54"/>
      <c r="H528" s="54"/>
      <c r="I528" s="54"/>
      <c r="J528" s="53" t="str">
        <f>IF([1]bk2!$K509=0,"",[1]bk2!$K509)</f>
        <v/>
      </c>
      <c r="K528" s="54"/>
      <c r="L528" s="54"/>
      <c r="M528" s="54"/>
      <c r="N528" s="53" t="str">
        <f>IF([1]bk2!$L509=0,"",[1]bk2!$L509)</f>
        <v/>
      </c>
      <c r="O528" s="54"/>
      <c r="P528" s="54"/>
      <c r="Q528" s="54"/>
      <c r="R528" s="54"/>
      <c r="S528" s="54"/>
      <c r="T528" s="53" t="str">
        <f>IF([1]bk2!$M509=0,"",[1]bk2!$M509)</f>
        <v/>
      </c>
      <c r="U528" s="54"/>
      <c r="V528" s="54"/>
      <c r="W528" s="54"/>
      <c r="X528" s="53" t="str">
        <f>IF([1]bk2!$N509=0,"",[1]bk2!$N509)</f>
        <v/>
      </c>
      <c r="Y528" s="54"/>
      <c r="Z528" s="54"/>
      <c r="AA528" s="54"/>
      <c r="AB528" s="54"/>
      <c r="AC528" s="54"/>
      <c r="AD528" s="54"/>
      <c r="AE528" s="54"/>
      <c r="AF528" s="53" t="str">
        <f>IF([1]bk2!$E509=0,"",[1]bk2!$E509)</f>
        <v/>
      </c>
      <c r="AG528" s="54"/>
      <c r="AH528" s="54"/>
      <c r="AI528" s="54"/>
      <c r="AJ528" s="54"/>
      <c r="AK528" s="53" t="str">
        <f>_xlfn.TEXTJOIN(", ",TRUE,[1]bk2!$F509,[1]bk2!$G509,[1]bk2!$H509,[1]bk2!$I509)</f>
        <v/>
      </c>
      <c r="AL528" s="54"/>
      <c r="AM528" s="54"/>
      <c r="AN528" s="54"/>
      <c r="AO528" s="54"/>
      <c r="AP528" s="54"/>
      <c r="AQ528" s="54"/>
      <c r="AR528" s="54"/>
      <c r="AS528" s="53" t="str">
        <f>IF([1]bk2!$S509=0,"",[1]bk2!$S509)</f>
        <v/>
      </c>
      <c r="AT528" s="54"/>
      <c r="AU528" s="54"/>
      <c r="AV528" s="54"/>
      <c r="AW528" s="53" t="str">
        <f>IF([1]bk2!$R509=0,"",[1]bk2!$R509)</f>
        <v/>
      </c>
      <c r="AX528" s="54"/>
      <c r="AY528" s="54"/>
      <c r="AZ528" s="54"/>
      <c r="BA528" s="53" t="str">
        <f>IF([1]bk2!$Q509=0,"",[1]bk2!$Q509)</f>
        <v/>
      </c>
      <c r="BB528" s="54"/>
      <c r="BC528" s="54"/>
      <c r="BD528" s="54"/>
      <c r="BE528" s="54"/>
      <c r="BF528" s="54"/>
      <c r="BG528" s="54"/>
    </row>
    <row r="529" spans="1:59" ht="60" customHeight="1" x14ac:dyDescent="0.3">
      <c r="A529" s="2" t="str">
        <f t="shared" si="7"/>
        <v/>
      </c>
      <c r="B529" s="55" t="s">
        <v>39</v>
      </c>
      <c r="C529" s="54"/>
      <c r="D529" s="54"/>
      <c r="E529" s="54"/>
      <c r="F529" s="54"/>
      <c r="G529" s="54"/>
      <c r="H529" s="54"/>
      <c r="I529" s="54"/>
      <c r="J529" s="53" t="str">
        <f>IF([1]bk2!$K510=0,"",[1]bk2!$K510)</f>
        <v/>
      </c>
      <c r="K529" s="54"/>
      <c r="L529" s="54"/>
      <c r="M529" s="54"/>
      <c r="N529" s="53" t="str">
        <f>IF([1]bk2!$L510=0,"",[1]bk2!$L510)</f>
        <v/>
      </c>
      <c r="O529" s="54"/>
      <c r="P529" s="54"/>
      <c r="Q529" s="54"/>
      <c r="R529" s="54"/>
      <c r="S529" s="54"/>
      <c r="T529" s="53" t="str">
        <f>IF([1]bk2!$M510=0,"",[1]bk2!$M510)</f>
        <v/>
      </c>
      <c r="U529" s="54"/>
      <c r="V529" s="54"/>
      <c r="W529" s="54"/>
      <c r="X529" s="53" t="str">
        <f>IF([1]bk2!$N510=0,"",[1]bk2!$N510)</f>
        <v/>
      </c>
      <c r="Y529" s="54"/>
      <c r="Z529" s="54"/>
      <c r="AA529" s="54"/>
      <c r="AB529" s="54"/>
      <c r="AC529" s="54"/>
      <c r="AD529" s="54"/>
      <c r="AE529" s="54"/>
      <c r="AF529" s="53" t="str">
        <f>IF([1]bk2!$E510=0,"",[1]bk2!$E510)</f>
        <v/>
      </c>
      <c r="AG529" s="54"/>
      <c r="AH529" s="54"/>
      <c r="AI529" s="54"/>
      <c r="AJ529" s="54"/>
      <c r="AK529" s="53" t="str">
        <f>_xlfn.TEXTJOIN(", ",TRUE,[1]bk2!$F510,[1]bk2!$G510,[1]bk2!$H510,[1]bk2!$I510)</f>
        <v/>
      </c>
      <c r="AL529" s="54"/>
      <c r="AM529" s="54"/>
      <c r="AN529" s="54"/>
      <c r="AO529" s="54"/>
      <c r="AP529" s="54"/>
      <c r="AQ529" s="54"/>
      <c r="AR529" s="54"/>
      <c r="AS529" s="53" t="str">
        <f>IF([1]bk2!$S510=0,"",[1]bk2!$S510)</f>
        <v/>
      </c>
      <c r="AT529" s="54"/>
      <c r="AU529" s="54"/>
      <c r="AV529" s="54"/>
      <c r="AW529" s="53" t="str">
        <f>IF([1]bk2!$R510=0,"",[1]bk2!$R510)</f>
        <v/>
      </c>
      <c r="AX529" s="54"/>
      <c r="AY529" s="54"/>
      <c r="AZ529" s="54"/>
      <c r="BA529" s="53" t="str">
        <f>IF([1]bk2!$Q510=0,"",[1]bk2!$Q510)</f>
        <v/>
      </c>
      <c r="BB529" s="54"/>
      <c r="BC529" s="54"/>
      <c r="BD529" s="54"/>
      <c r="BE529" s="54"/>
      <c r="BF529" s="54"/>
      <c r="BG529" s="54"/>
    </row>
    <row r="530" spans="1:59" ht="60" customHeight="1" x14ac:dyDescent="0.3">
      <c r="A530" s="2" t="str">
        <f t="shared" si="7"/>
        <v/>
      </c>
      <c r="B530" s="55" t="s">
        <v>39</v>
      </c>
      <c r="C530" s="54"/>
      <c r="D530" s="54"/>
      <c r="E530" s="54"/>
      <c r="F530" s="54"/>
      <c r="G530" s="54"/>
      <c r="H530" s="54"/>
      <c r="I530" s="54"/>
      <c r="J530" s="53" t="str">
        <f>IF([1]bk2!$K511=0,"",[1]bk2!$K511)</f>
        <v/>
      </c>
      <c r="K530" s="54"/>
      <c r="L530" s="54"/>
      <c r="M530" s="54"/>
      <c r="N530" s="53" t="str">
        <f>IF([1]bk2!$L511=0,"",[1]bk2!$L511)</f>
        <v/>
      </c>
      <c r="O530" s="54"/>
      <c r="P530" s="54"/>
      <c r="Q530" s="54"/>
      <c r="R530" s="54"/>
      <c r="S530" s="54"/>
      <c r="T530" s="53" t="str">
        <f>IF([1]bk2!$M511=0,"",[1]bk2!$M511)</f>
        <v/>
      </c>
      <c r="U530" s="54"/>
      <c r="V530" s="54"/>
      <c r="W530" s="54"/>
      <c r="X530" s="53" t="str">
        <f>IF([1]bk2!$N511=0,"",[1]bk2!$N511)</f>
        <v/>
      </c>
      <c r="Y530" s="54"/>
      <c r="Z530" s="54"/>
      <c r="AA530" s="54"/>
      <c r="AB530" s="54"/>
      <c r="AC530" s="54"/>
      <c r="AD530" s="54"/>
      <c r="AE530" s="54"/>
      <c r="AF530" s="53" t="str">
        <f>IF([1]bk2!$E511=0,"",[1]bk2!$E511)</f>
        <v/>
      </c>
      <c r="AG530" s="54"/>
      <c r="AH530" s="54"/>
      <c r="AI530" s="54"/>
      <c r="AJ530" s="54"/>
      <c r="AK530" s="53" t="str">
        <f>_xlfn.TEXTJOIN(", ",TRUE,[1]bk2!$F511,[1]bk2!$G511,[1]bk2!$H511,[1]bk2!$I511)</f>
        <v/>
      </c>
      <c r="AL530" s="54"/>
      <c r="AM530" s="54"/>
      <c r="AN530" s="54"/>
      <c r="AO530" s="54"/>
      <c r="AP530" s="54"/>
      <c r="AQ530" s="54"/>
      <c r="AR530" s="54"/>
      <c r="AS530" s="53" t="str">
        <f>IF([1]bk2!$S511=0,"",[1]bk2!$S511)</f>
        <v/>
      </c>
      <c r="AT530" s="54"/>
      <c r="AU530" s="54"/>
      <c r="AV530" s="54"/>
      <c r="AW530" s="53" t="str">
        <f>IF([1]bk2!$R511=0,"",[1]bk2!$R511)</f>
        <v/>
      </c>
      <c r="AX530" s="54"/>
      <c r="AY530" s="54"/>
      <c r="AZ530" s="54"/>
      <c r="BA530" s="53" t="str">
        <f>IF([1]bk2!$Q511=0,"",[1]bk2!$Q511)</f>
        <v/>
      </c>
      <c r="BB530" s="54"/>
      <c r="BC530" s="54"/>
      <c r="BD530" s="54"/>
      <c r="BE530" s="54"/>
      <c r="BF530" s="54"/>
      <c r="BG530" s="54"/>
    </row>
    <row r="531" spans="1:59" ht="60" customHeight="1" x14ac:dyDescent="0.3">
      <c r="A531" s="2" t="str">
        <f t="shared" si="7"/>
        <v/>
      </c>
      <c r="B531" s="55" t="s">
        <v>39</v>
      </c>
      <c r="C531" s="54"/>
      <c r="D531" s="54"/>
      <c r="E531" s="54"/>
      <c r="F531" s="54"/>
      <c r="G531" s="54"/>
      <c r="H531" s="54"/>
      <c r="I531" s="54"/>
      <c r="J531" s="53" t="str">
        <f>IF([1]bk2!$K512=0,"",[1]bk2!$K512)</f>
        <v/>
      </c>
      <c r="K531" s="54"/>
      <c r="L531" s="54"/>
      <c r="M531" s="54"/>
      <c r="N531" s="53" t="str">
        <f>IF([1]bk2!$L512=0,"",[1]bk2!$L512)</f>
        <v/>
      </c>
      <c r="O531" s="54"/>
      <c r="P531" s="54"/>
      <c r="Q531" s="54"/>
      <c r="R531" s="54"/>
      <c r="S531" s="54"/>
      <c r="T531" s="53" t="str">
        <f>IF([1]bk2!$M512=0,"",[1]bk2!$M512)</f>
        <v/>
      </c>
      <c r="U531" s="54"/>
      <c r="V531" s="54"/>
      <c r="W531" s="54"/>
      <c r="X531" s="53" t="str">
        <f>IF([1]bk2!$N512=0,"",[1]bk2!$N512)</f>
        <v/>
      </c>
      <c r="Y531" s="54"/>
      <c r="Z531" s="54"/>
      <c r="AA531" s="54"/>
      <c r="AB531" s="54"/>
      <c r="AC531" s="54"/>
      <c r="AD531" s="54"/>
      <c r="AE531" s="54"/>
      <c r="AF531" s="53" t="str">
        <f>IF([1]bk2!$E512=0,"",[1]bk2!$E512)</f>
        <v/>
      </c>
      <c r="AG531" s="54"/>
      <c r="AH531" s="54"/>
      <c r="AI531" s="54"/>
      <c r="AJ531" s="54"/>
      <c r="AK531" s="53" t="str">
        <f>_xlfn.TEXTJOIN(", ",TRUE,[1]bk2!$F512,[1]bk2!$G512,[1]bk2!$H512,[1]bk2!$I512)</f>
        <v/>
      </c>
      <c r="AL531" s="54"/>
      <c r="AM531" s="54"/>
      <c r="AN531" s="54"/>
      <c r="AO531" s="54"/>
      <c r="AP531" s="54"/>
      <c r="AQ531" s="54"/>
      <c r="AR531" s="54"/>
      <c r="AS531" s="53" t="str">
        <f>IF([1]bk2!$S512=0,"",[1]bk2!$S512)</f>
        <v/>
      </c>
      <c r="AT531" s="54"/>
      <c r="AU531" s="54"/>
      <c r="AV531" s="54"/>
      <c r="AW531" s="53" t="str">
        <f>IF([1]bk2!$R512=0,"",[1]bk2!$R512)</f>
        <v/>
      </c>
      <c r="AX531" s="54"/>
      <c r="AY531" s="54"/>
      <c r="AZ531" s="54"/>
      <c r="BA531" s="53" t="str">
        <f>IF([1]bk2!$Q512=0,"",[1]bk2!$Q512)</f>
        <v/>
      </c>
      <c r="BB531" s="54"/>
      <c r="BC531" s="54"/>
      <c r="BD531" s="54"/>
      <c r="BE531" s="54"/>
      <c r="BF531" s="54"/>
      <c r="BG531" s="54"/>
    </row>
    <row r="532" spans="1:59" ht="60" customHeight="1" x14ac:dyDescent="0.3">
      <c r="A532" s="2" t="str">
        <f t="shared" si="7"/>
        <v/>
      </c>
      <c r="B532" s="55" t="s">
        <v>39</v>
      </c>
      <c r="C532" s="54"/>
      <c r="D532" s="54"/>
      <c r="E532" s="54"/>
      <c r="F532" s="54"/>
      <c r="G532" s="54"/>
      <c r="H532" s="54"/>
      <c r="I532" s="54"/>
      <c r="J532" s="53" t="str">
        <f>IF([1]bk2!$K513=0,"",[1]bk2!$K513)</f>
        <v/>
      </c>
      <c r="K532" s="54"/>
      <c r="L532" s="54"/>
      <c r="M532" s="54"/>
      <c r="N532" s="53" t="str">
        <f>IF([1]bk2!$L513=0,"",[1]bk2!$L513)</f>
        <v/>
      </c>
      <c r="O532" s="54"/>
      <c r="P532" s="54"/>
      <c r="Q532" s="54"/>
      <c r="R532" s="54"/>
      <c r="S532" s="54"/>
      <c r="T532" s="53" t="str">
        <f>IF([1]bk2!$M513=0,"",[1]bk2!$M513)</f>
        <v/>
      </c>
      <c r="U532" s="54"/>
      <c r="V532" s="54"/>
      <c r="W532" s="54"/>
      <c r="X532" s="53" t="str">
        <f>IF([1]bk2!$N513=0,"",[1]bk2!$N513)</f>
        <v/>
      </c>
      <c r="Y532" s="54"/>
      <c r="Z532" s="54"/>
      <c r="AA532" s="54"/>
      <c r="AB532" s="54"/>
      <c r="AC532" s="54"/>
      <c r="AD532" s="54"/>
      <c r="AE532" s="54"/>
      <c r="AF532" s="53" t="str">
        <f>IF([1]bk2!$E513=0,"",[1]bk2!$E513)</f>
        <v/>
      </c>
      <c r="AG532" s="54"/>
      <c r="AH532" s="54"/>
      <c r="AI532" s="54"/>
      <c r="AJ532" s="54"/>
      <c r="AK532" s="53" t="str">
        <f>_xlfn.TEXTJOIN(", ",TRUE,[1]bk2!$F513,[1]bk2!$G513,[1]bk2!$H513,[1]bk2!$I513)</f>
        <v/>
      </c>
      <c r="AL532" s="54"/>
      <c r="AM532" s="54"/>
      <c r="AN532" s="54"/>
      <c r="AO532" s="54"/>
      <c r="AP532" s="54"/>
      <c r="AQ532" s="54"/>
      <c r="AR532" s="54"/>
      <c r="AS532" s="53" t="str">
        <f>IF([1]bk2!$S513=0,"",[1]bk2!$S513)</f>
        <v/>
      </c>
      <c r="AT532" s="54"/>
      <c r="AU532" s="54"/>
      <c r="AV532" s="54"/>
      <c r="AW532" s="53" t="str">
        <f>IF([1]bk2!$R513=0,"",[1]bk2!$R513)</f>
        <v/>
      </c>
      <c r="AX532" s="54"/>
      <c r="AY532" s="54"/>
      <c r="AZ532" s="54"/>
      <c r="BA532" s="53" t="str">
        <f>IF([1]bk2!$Q513=0,"",[1]bk2!$Q513)</f>
        <v/>
      </c>
      <c r="BB532" s="54"/>
      <c r="BC532" s="54"/>
      <c r="BD532" s="54"/>
      <c r="BE532" s="54"/>
      <c r="BF532" s="54"/>
      <c r="BG532" s="54"/>
    </row>
    <row r="533" spans="1:59" ht="60" customHeight="1" x14ac:dyDescent="0.3">
      <c r="A533" s="2" t="str">
        <f t="shared" ref="A533:A596" si="8">IF(B533="","",1)</f>
        <v/>
      </c>
      <c r="B533" s="55" t="s">
        <v>39</v>
      </c>
      <c r="C533" s="54"/>
      <c r="D533" s="54"/>
      <c r="E533" s="54"/>
      <c r="F533" s="54"/>
      <c r="G533" s="54"/>
      <c r="H533" s="54"/>
      <c r="I533" s="54"/>
      <c r="J533" s="53" t="str">
        <f>IF([1]bk2!$K514=0,"",[1]bk2!$K514)</f>
        <v/>
      </c>
      <c r="K533" s="54"/>
      <c r="L533" s="54"/>
      <c r="M533" s="54"/>
      <c r="N533" s="53" t="str">
        <f>IF([1]bk2!$L514=0,"",[1]bk2!$L514)</f>
        <v/>
      </c>
      <c r="O533" s="54"/>
      <c r="P533" s="54"/>
      <c r="Q533" s="54"/>
      <c r="R533" s="54"/>
      <c r="S533" s="54"/>
      <c r="T533" s="53" t="str">
        <f>IF([1]bk2!$M514=0,"",[1]bk2!$M514)</f>
        <v/>
      </c>
      <c r="U533" s="54"/>
      <c r="V533" s="54"/>
      <c r="W533" s="54"/>
      <c r="X533" s="53" t="str">
        <f>IF([1]bk2!$N514=0,"",[1]bk2!$N514)</f>
        <v/>
      </c>
      <c r="Y533" s="54"/>
      <c r="Z533" s="54"/>
      <c r="AA533" s="54"/>
      <c r="AB533" s="54"/>
      <c r="AC533" s="54"/>
      <c r="AD533" s="54"/>
      <c r="AE533" s="54"/>
      <c r="AF533" s="53" t="str">
        <f>IF([1]bk2!$E514=0,"",[1]bk2!$E514)</f>
        <v/>
      </c>
      <c r="AG533" s="54"/>
      <c r="AH533" s="54"/>
      <c r="AI533" s="54"/>
      <c r="AJ533" s="54"/>
      <c r="AK533" s="53" t="str">
        <f>_xlfn.TEXTJOIN(", ",TRUE,[1]bk2!$F514,[1]bk2!$G514,[1]bk2!$H514,[1]bk2!$I514)</f>
        <v/>
      </c>
      <c r="AL533" s="54"/>
      <c r="AM533" s="54"/>
      <c r="AN533" s="54"/>
      <c r="AO533" s="54"/>
      <c r="AP533" s="54"/>
      <c r="AQ533" s="54"/>
      <c r="AR533" s="54"/>
      <c r="AS533" s="53" t="str">
        <f>IF([1]bk2!$S514=0,"",[1]bk2!$S514)</f>
        <v/>
      </c>
      <c r="AT533" s="54"/>
      <c r="AU533" s="54"/>
      <c r="AV533" s="54"/>
      <c r="AW533" s="53" t="str">
        <f>IF([1]bk2!$R514=0,"",[1]bk2!$R514)</f>
        <v/>
      </c>
      <c r="AX533" s="54"/>
      <c r="AY533" s="54"/>
      <c r="AZ533" s="54"/>
      <c r="BA533" s="53" t="str">
        <f>IF([1]bk2!$Q514=0,"",[1]bk2!$Q514)</f>
        <v/>
      </c>
      <c r="BB533" s="54"/>
      <c r="BC533" s="54"/>
      <c r="BD533" s="54"/>
      <c r="BE533" s="54"/>
      <c r="BF533" s="54"/>
      <c r="BG533" s="54"/>
    </row>
    <row r="534" spans="1:59" ht="60" customHeight="1" x14ac:dyDescent="0.3">
      <c r="A534" s="2" t="str">
        <f t="shared" si="8"/>
        <v/>
      </c>
      <c r="B534" s="55" t="s">
        <v>39</v>
      </c>
      <c r="C534" s="54"/>
      <c r="D534" s="54"/>
      <c r="E534" s="54"/>
      <c r="F534" s="54"/>
      <c r="G534" s="54"/>
      <c r="H534" s="54"/>
      <c r="I534" s="54"/>
      <c r="J534" s="53" t="str">
        <f>IF([1]bk2!$K515=0,"",[1]bk2!$K515)</f>
        <v/>
      </c>
      <c r="K534" s="54"/>
      <c r="L534" s="54"/>
      <c r="M534" s="54"/>
      <c r="N534" s="53" t="str">
        <f>IF([1]bk2!$L515=0,"",[1]bk2!$L515)</f>
        <v/>
      </c>
      <c r="O534" s="54"/>
      <c r="P534" s="54"/>
      <c r="Q534" s="54"/>
      <c r="R534" s="54"/>
      <c r="S534" s="54"/>
      <c r="T534" s="53" t="str">
        <f>IF([1]bk2!$M515=0,"",[1]bk2!$M515)</f>
        <v/>
      </c>
      <c r="U534" s="54"/>
      <c r="V534" s="54"/>
      <c r="W534" s="54"/>
      <c r="X534" s="53" t="str">
        <f>IF([1]bk2!$N515=0,"",[1]bk2!$N515)</f>
        <v/>
      </c>
      <c r="Y534" s="54"/>
      <c r="Z534" s="54"/>
      <c r="AA534" s="54"/>
      <c r="AB534" s="54"/>
      <c r="AC534" s="54"/>
      <c r="AD534" s="54"/>
      <c r="AE534" s="54"/>
      <c r="AF534" s="53" t="str">
        <f>IF([1]bk2!$E515=0,"",[1]bk2!$E515)</f>
        <v/>
      </c>
      <c r="AG534" s="54"/>
      <c r="AH534" s="54"/>
      <c r="AI534" s="54"/>
      <c r="AJ534" s="54"/>
      <c r="AK534" s="53" t="str">
        <f>_xlfn.TEXTJOIN(", ",TRUE,[1]bk2!$F515,[1]bk2!$G515,[1]bk2!$H515,[1]bk2!$I515)</f>
        <v/>
      </c>
      <c r="AL534" s="54"/>
      <c r="AM534" s="54"/>
      <c r="AN534" s="54"/>
      <c r="AO534" s="54"/>
      <c r="AP534" s="54"/>
      <c r="AQ534" s="54"/>
      <c r="AR534" s="54"/>
      <c r="AS534" s="53" t="str">
        <f>IF([1]bk2!$S515=0,"",[1]bk2!$S515)</f>
        <v/>
      </c>
      <c r="AT534" s="54"/>
      <c r="AU534" s="54"/>
      <c r="AV534" s="54"/>
      <c r="AW534" s="53" t="str">
        <f>IF([1]bk2!$R515=0,"",[1]bk2!$R515)</f>
        <v/>
      </c>
      <c r="AX534" s="54"/>
      <c r="AY534" s="54"/>
      <c r="AZ534" s="54"/>
      <c r="BA534" s="53" t="str">
        <f>IF([1]bk2!$Q515=0,"",[1]bk2!$Q515)</f>
        <v/>
      </c>
      <c r="BB534" s="54"/>
      <c r="BC534" s="54"/>
      <c r="BD534" s="54"/>
      <c r="BE534" s="54"/>
      <c r="BF534" s="54"/>
      <c r="BG534" s="54"/>
    </row>
    <row r="535" spans="1:59" ht="60" customHeight="1" x14ac:dyDescent="0.3">
      <c r="A535" s="2" t="str">
        <f t="shared" si="8"/>
        <v/>
      </c>
      <c r="B535" s="55" t="s">
        <v>39</v>
      </c>
      <c r="C535" s="54"/>
      <c r="D535" s="54"/>
      <c r="E535" s="54"/>
      <c r="F535" s="54"/>
      <c r="G535" s="54"/>
      <c r="H535" s="54"/>
      <c r="I535" s="54"/>
      <c r="J535" s="53" t="str">
        <f>IF([1]bk2!$K516=0,"",[1]bk2!$K516)</f>
        <v/>
      </c>
      <c r="K535" s="54"/>
      <c r="L535" s="54"/>
      <c r="M535" s="54"/>
      <c r="N535" s="53" t="str">
        <f>IF([1]bk2!$L516=0,"",[1]bk2!$L516)</f>
        <v/>
      </c>
      <c r="O535" s="54"/>
      <c r="P535" s="54"/>
      <c r="Q535" s="54"/>
      <c r="R535" s="54"/>
      <c r="S535" s="54"/>
      <c r="T535" s="53" t="str">
        <f>IF([1]bk2!$M516=0,"",[1]bk2!$M516)</f>
        <v/>
      </c>
      <c r="U535" s="54"/>
      <c r="V535" s="54"/>
      <c r="W535" s="54"/>
      <c r="X535" s="53" t="str">
        <f>IF([1]bk2!$N516=0,"",[1]bk2!$N516)</f>
        <v/>
      </c>
      <c r="Y535" s="54"/>
      <c r="Z535" s="54"/>
      <c r="AA535" s="54"/>
      <c r="AB535" s="54"/>
      <c r="AC535" s="54"/>
      <c r="AD535" s="54"/>
      <c r="AE535" s="54"/>
      <c r="AF535" s="53" t="str">
        <f>IF([1]bk2!$E516=0,"",[1]bk2!$E516)</f>
        <v/>
      </c>
      <c r="AG535" s="54"/>
      <c r="AH535" s="54"/>
      <c r="AI535" s="54"/>
      <c r="AJ535" s="54"/>
      <c r="AK535" s="53" t="str">
        <f>_xlfn.TEXTJOIN(", ",TRUE,[1]bk2!$F516,[1]bk2!$G516,[1]bk2!$H516,[1]bk2!$I516)</f>
        <v/>
      </c>
      <c r="AL535" s="54"/>
      <c r="AM535" s="54"/>
      <c r="AN535" s="54"/>
      <c r="AO535" s="54"/>
      <c r="AP535" s="54"/>
      <c r="AQ535" s="54"/>
      <c r="AR535" s="54"/>
      <c r="AS535" s="53" t="str">
        <f>IF([1]bk2!$S516=0,"",[1]bk2!$S516)</f>
        <v/>
      </c>
      <c r="AT535" s="54"/>
      <c r="AU535" s="54"/>
      <c r="AV535" s="54"/>
      <c r="AW535" s="53" t="str">
        <f>IF([1]bk2!$R516=0,"",[1]bk2!$R516)</f>
        <v/>
      </c>
      <c r="AX535" s="54"/>
      <c r="AY535" s="54"/>
      <c r="AZ535" s="54"/>
      <c r="BA535" s="53" t="str">
        <f>IF([1]bk2!$Q516=0,"",[1]bk2!$Q516)</f>
        <v/>
      </c>
      <c r="BB535" s="54"/>
      <c r="BC535" s="54"/>
      <c r="BD535" s="54"/>
      <c r="BE535" s="54"/>
      <c r="BF535" s="54"/>
      <c r="BG535" s="54"/>
    </row>
    <row r="536" spans="1:59" ht="60" customHeight="1" x14ac:dyDescent="0.3">
      <c r="A536" s="2" t="str">
        <f t="shared" si="8"/>
        <v/>
      </c>
      <c r="B536" s="55" t="s">
        <v>39</v>
      </c>
      <c r="C536" s="54"/>
      <c r="D536" s="54"/>
      <c r="E536" s="54"/>
      <c r="F536" s="54"/>
      <c r="G536" s="54"/>
      <c r="H536" s="54"/>
      <c r="I536" s="54"/>
      <c r="J536" s="53" t="str">
        <f>IF([1]bk2!$K517=0,"",[1]bk2!$K517)</f>
        <v/>
      </c>
      <c r="K536" s="54"/>
      <c r="L536" s="54"/>
      <c r="M536" s="54"/>
      <c r="N536" s="53" t="str">
        <f>IF([1]bk2!$L517=0,"",[1]bk2!$L517)</f>
        <v/>
      </c>
      <c r="O536" s="54"/>
      <c r="P536" s="54"/>
      <c r="Q536" s="54"/>
      <c r="R536" s="54"/>
      <c r="S536" s="54"/>
      <c r="T536" s="53" t="str">
        <f>IF([1]bk2!$M517=0,"",[1]bk2!$M517)</f>
        <v/>
      </c>
      <c r="U536" s="54"/>
      <c r="V536" s="54"/>
      <c r="W536" s="54"/>
      <c r="X536" s="53" t="str">
        <f>IF([1]bk2!$N517=0,"",[1]bk2!$N517)</f>
        <v/>
      </c>
      <c r="Y536" s="54"/>
      <c r="Z536" s="54"/>
      <c r="AA536" s="54"/>
      <c r="AB536" s="54"/>
      <c r="AC536" s="54"/>
      <c r="AD536" s="54"/>
      <c r="AE536" s="54"/>
      <c r="AF536" s="53" t="str">
        <f>IF([1]bk2!$E517=0,"",[1]bk2!$E517)</f>
        <v/>
      </c>
      <c r="AG536" s="54"/>
      <c r="AH536" s="54"/>
      <c r="AI536" s="54"/>
      <c r="AJ536" s="54"/>
      <c r="AK536" s="53" t="str">
        <f>_xlfn.TEXTJOIN(", ",TRUE,[1]bk2!$F517,[1]bk2!$G517,[1]bk2!$H517,[1]bk2!$I517)</f>
        <v/>
      </c>
      <c r="AL536" s="54"/>
      <c r="AM536" s="54"/>
      <c r="AN536" s="54"/>
      <c r="AO536" s="54"/>
      <c r="AP536" s="54"/>
      <c r="AQ536" s="54"/>
      <c r="AR536" s="54"/>
      <c r="AS536" s="53" t="str">
        <f>IF([1]bk2!$S517=0,"",[1]bk2!$S517)</f>
        <v/>
      </c>
      <c r="AT536" s="54"/>
      <c r="AU536" s="54"/>
      <c r="AV536" s="54"/>
      <c r="AW536" s="53" t="str">
        <f>IF([1]bk2!$R517=0,"",[1]bk2!$R517)</f>
        <v/>
      </c>
      <c r="AX536" s="54"/>
      <c r="AY536" s="54"/>
      <c r="AZ536" s="54"/>
      <c r="BA536" s="53" t="str">
        <f>IF([1]bk2!$Q517=0,"",[1]bk2!$Q517)</f>
        <v/>
      </c>
      <c r="BB536" s="54"/>
      <c r="BC536" s="54"/>
      <c r="BD536" s="54"/>
      <c r="BE536" s="54"/>
      <c r="BF536" s="54"/>
      <c r="BG536" s="54"/>
    </row>
    <row r="537" spans="1:59" ht="60" customHeight="1" x14ac:dyDescent="0.3">
      <c r="A537" s="2" t="str">
        <f t="shared" si="8"/>
        <v/>
      </c>
      <c r="B537" s="55" t="s">
        <v>39</v>
      </c>
      <c r="C537" s="54"/>
      <c r="D537" s="54"/>
      <c r="E537" s="54"/>
      <c r="F537" s="54"/>
      <c r="G537" s="54"/>
      <c r="H537" s="54"/>
      <c r="I537" s="54"/>
      <c r="J537" s="53" t="str">
        <f>IF([1]bk2!$K518=0,"",[1]bk2!$K518)</f>
        <v/>
      </c>
      <c r="K537" s="54"/>
      <c r="L537" s="54"/>
      <c r="M537" s="54"/>
      <c r="N537" s="53" t="str">
        <f>IF([1]bk2!$L518=0,"",[1]bk2!$L518)</f>
        <v/>
      </c>
      <c r="O537" s="54"/>
      <c r="P537" s="54"/>
      <c r="Q537" s="54"/>
      <c r="R537" s="54"/>
      <c r="S537" s="54"/>
      <c r="T537" s="53" t="str">
        <f>IF([1]bk2!$M518=0,"",[1]bk2!$M518)</f>
        <v/>
      </c>
      <c r="U537" s="54"/>
      <c r="V537" s="54"/>
      <c r="W537" s="54"/>
      <c r="X537" s="53" t="str">
        <f>IF([1]bk2!$N518=0,"",[1]bk2!$N518)</f>
        <v/>
      </c>
      <c r="Y537" s="54"/>
      <c r="Z537" s="54"/>
      <c r="AA537" s="54"/>
      <c r="AB537" s="54"/>
      <c r="AC537" s="54"/>
      <c r="AD537" s="54"/>
      <c r="AE537" s="54"/>
      <c r="AF537" s="53" t="str">
        <f>IF([1]bk2!$E518=0,"",[1]bk2!$E518)</f>
        <v/>
      </c>
      <c r="AG537" s="54"/>
      <c r="AH537" s="54"/>
      <c r="AI537" s="54"/>
      <c r="AJ537" s="54"/>
      <c r="AK537" s="53" t="str">
        <f>_xlfn.TEXTJOIN(", ",TRUE,[1]bk2!$F518,[1]bk2!$G518,[1]bk2!$H518,[1]bk2!$I518)</f>
        <v/>
      </c>
      <c r="AL537" s="54"/>
      <c r="AM537" s="54"/>
      <c r="AN537" s="54"/>
      <c r="AO537" s="54"/>
      <c r="AP537" s="54"/>
      <c r="AQ537" s="54"/>
      <c r="AR537" s="54"/>
      <c r="AS537" s="53" t="str">
        <f>IF([1]bk2!$S518=0,"",[1]bk2!$S518)</f>
        <v/>
      </c>
      <c r="AT537" s="54"/>
      <c r="AU537" s="54"/>
      <c r="AV537" s="54"/>
      <c r="AW537" s="53" t="str">
        <f>IF([1]bk2!$R518=0,"",[1]bk2!$R518)</f>
        <v/>
      </c>
      <c r="AX537" s="54"/>
      <c r="AY537" s="54"/>
      <c r="AZ537" s="54"/>
      <c r="BA537" s="53" t="str">
        <f>IF([1]bk2!$Q518=0,"",[1]bk2!$Q518)</f>
        <v/>
      </c>
      <c r="BB537" s="54"/>
      <c r="BC537" s="54"/>
      <c r="BD537" s="54"/>
      <c r="BE537" s="54"/>
      <c r="BF537" s="54"/>
      <c r="BG537" s="54"/>
    </row>
    <row r="538" spans="1:59" ht="60" customHeight="1" x14ac:dyDescent="0.3">
      <c r="A538" s="2" t="str">
        <f t="shared" si="8"/>
        <v/>
      </c>
      <c r="B538" s="55" t="s">
        <v>39</v>
      </c>
      <c r="C538" s="54"/>
      <c r="D538" s="54"/>
      <c r="E538" s="54"/>
      <c r="F538" s="54"/>
      <c r="G538" s="54"/>
      <c r="H538" s="54"/>
      <c r="I538" s="54"/>
      <c r="J538" s="53" t="str">
        <f>IF([1]bk2!$K519=0,"",[1]bk2!$K519)</f>
        <v/>
      </c>
      <c r="K538" s="54"/>
      <c r="L538" s="54"/>
      <c r="M538" s="54"/>
      <c r="N538" s="53" t="str">
        <f>IF([1]bk2!$L519=0,"",[1]bk2!$L519)</f>
        <v/>
      </c>
      <c r="O538" s="54"/>
      <c r="P538" s="54"/>
      <c r="Q538" s="54"/>
      <c r="R538" s="54"/>
      <c r="S538" s="54"/>
      <c r="T538" s="53" t="str">
        <f>IF([1]bk2!$M519=0,"",[1]bk2!$M519)</f>
        <v/>
      </c>
      <c r="U538" s="54"/>
      <c r="V538" s="54"/>
      <c r="W538" s="54"/>
      <c r="X538" s="53" t="str">
        <f>IF([1]bk2!$N519=0,"",[1]bk2!$N519)</f>
        <v/>
      </c>
      <c r="Y538" s="54"/>
      <c r="Z538" s="54"/>
      <c r="AA538" s="54"/>
      <c r="AB538" s="54"/>
      <c r="AC538" s="54"/>
      <c r="AD538" s="54"/>
      <c r="AE538" s="54"/>
      <c r="AF538" s="53" t="str">
        <f>IF([1]bk2!$E519=0,"",[1]bk2!$E519)</f>
        <v/>
      </c>
      <c r="AG538" s="54"/>
      <c r="AH538" s="54"/>
      <c r="AI538" s="54"/>
      <c r="AJ538" s="54"/>
      <c r="AK538" s="53" t="str">
        <f>_xlfn.TEXTJOIN(", ",TRUE,[1]bk2!$F519,[1]bk2!$G519,[1]bk2!$H519,[1]bk2!$I519)</f>
        <v/>
      </c>
      <c r="AL538" s="54"/>
      <c r="AM538" s="54"/>
      <c r="AN538" s="54"/>
      <c r="AO538" s="54"/>
      <c r="AP538" s="54"/>
      <c r="AQ538" s="54"/>
      <c r="AR538" s="54"/>
      <c r="AS538" s="53" t="str">
        <f>IF([1]bk2!$S519=0,"",[1]bk2!$S519)</f>
        <v/>
      </c>
      <c r="AT538" s="54"/>
      <c r="AU538" s="54"/>
      <c r="AV538" s="54"/>
      <c r="AW538" s="53" t="str">
        <f>IF([1]bk2!$R519=0,"",[1]bk2!$R519)</f>
        <v/>
      </c>
      <c r="AX538" s="54"/>
      <c r="AY538" s="54"/>
      <c r="AZ538" s="54"/>
      <c r="BA538" s="53" t="str">
        <f>IF([1]bk2!$Q519=0,"",[1]bk2!$Q519)</f>
        <v/>
      </c>
      <c r="BB538" s="54"/>
      <c r="BC538" s="54"/>
      <c r="BD538" s="54"/>
      <c r="BE538" s="54"/>
      <c r="BF538" s="54"/>
      <c r="BG538" s="54"/>
    </row>
    <row r="539" spans="1:59" ht="60" customHeight="1" x14ac:dyDescent="0.3">
      <c r="A539" s="2" t="str">
        <f t="shared" si="8"/>
        <v/>
      </c>
      <c r="B539" s="55" t="s">
        <v>39</v>
      </c>
      <c r="C539" s="54"/>
      <c r="D539" s="54"/>
      <c r="E539" s="54"/>
      <c r="F539" s="54"/>
      <c r="G539" s="54"/>
      <c r="H539" s="54"/>
      <c r="I539" s="54"/>
      <c r="J539" s="53" t="str">
        <f>IF([1]bk2!$K520=0,"",[1]bk2!$K520)</f>
        <v/>
      </c>
      <c r="K539" s="54"/>
      <c r="L539" s="54"/>
      <c r="M539" s="54"/>
      <c r="N539" s="53" t="str">
        <f>IF([1]bk2!$L520=0,"",[1]bk2!$L520)</f>
        <v/>
      </c>
      <c r="O539" s="54"/>
      <c r="P539" s="54"/>
      <c r="Q539" s="54"/>
      <c r="R539" s="54"/>
      <c r="S539" s="54"/>
      <c r="T539" s="53" t="str">
        <f>IF([1]bk2!$M520=0,"",[1]bk2!$M520)</f>
        <v/>
      </c>
      <c r="U539" s="54"/>
      <c r="V539" s="54"/>
      <c r="W539" s="54"/>
      <c r="X539" s="53" t="str">
        <f>IF([1]bk2!$N520=0,"",[1]bk2!$N520)</f>
        <v/>
      </c>
      <c r="Y539" s="54"/>
      <c r="Z539" s="54"/>
      <c r="AA539" s="54"/>
      <c r="AB539" s="54"/>
      <c r="AC539" s="54"/>
      <c r="AD539" s="54"/>
      <c r="AE539" s="54"/>
      <c r="AF539" s="53" t="str">
        <f>IF([1]bk2!$E520=0,"",[1]bk2!$E520)</f>
        <v/>
      </c>
      <c r="AG539" s="54"/>
      <c r="AH539" s="54"/>
      <c r="AI539" s="54"/>
      <c r="AJ539" s="54"/>
      <c r="AK539" s="53" t="str">
        <f>_xlfn.TEXTJOIN(", ",TRUE,[1]bk2!$F520,[1]bk2!$G520,[1]bk2!$H520,[1]bk2!$I520)</f>
        <v/>
      </c>
      <c r="AL539" s="54"/>
      <c r="AM539" s="54"/>
      <c r="AN539" s="54"/>
      <c r="AO539" s="54"/>
      <c r="AP539" s="54"/>
      <c r="AQ539" s="54"/>
      <c r="AR539" s="54"/>
      <c r="AS539" s="53" t="str">
        <f>IF([1]bk2!$S520=0,"",[1]bk2!$S520)</f>
        <v/>
      </c>
      <c r="AT539" s="54"/>
      <c r="AU539" s="54"/>
      <c r="AV539" s="54"/>
      <c r="AW539" s="53" t="str">
        <f>IF([1]bk2!$R520=0,"",[1]bk2!$R520)</f>
        <v/>
      </c>
      <c r="AX539" s="54"/>
      <c r="AY539" s="54"/>
      <c r="AZ539" s="54"/>
      <c r="BA539" s="53" t="str">
        <f>IF([1]bk2!$Q520=0,"",[1]bk2!$Q520)</f>
        <v/>
      </c>
      <c r="BB539" s="54"/>
      <c r="BC539" s="54"/>
      <c r="BD539" s="54"/>
      <c r="BE539" s="54"/>
      <c r="BF539" s="54"/>
      <c r="BG539" s="54"/>
    </row>
    <row r="540" spans="1:59" ht="60" customHeight="1" x14ac:dyDescent="0.3">
      <c r="A540" s="2" t="str">
        <f t="shared" si="8"/>
        <v/>
      </c>
      <c r="B540" s="55" t="s">
        <v>39</v>
      </c>
      <c r="C540" s="54"/>
      <c r="D540" s="54"/>
      <c r="E540" s="54"/>
      <c r="F540" s="54"/>
      <c r="G540" s="54"/>
      <c r="H540" s="54"/>
      <c r="I540" s="54"/>
      <c r="J540" s="53" t="str">
        <f>IF([1]bk2!$K521=0,"",[1]bk2!$K521)</f>
        <v/>
      </c>
      <c r="K540" s="54"/>
      <c r="L540" s="54"/>
      <c r="M540" s="54"/>
      <c r="N540" s="53" t="str">
        <f>IF([1]bk2!$L521=0,"",[1]bk2!$L521)</f>
        <v/>
      </c>
      <c r="O540" s="54"/>
      <c r="P540" s="54"/>
      <c r="Q540" s="54"/>
      <c r="R540" s="54"/>
      <c r="S540" s="54"/>
      <c r="T540" s="53" t="str">
        <f>IF([1]bk2!$M521=0,"",[1]bk2!$M521)</f>
        <v/>
      </c>
      <c r="U540" s="54"/>
      <c r="V540" s="54"/>
      <c r="W540" s="54"/>
      <c r="X540" s="53" t="str">
        <f>IF([1]bk2!$N521=0,"",[1]bk2!$N521)</f>
        <v/>
      </c>
      <c r="Y540" s="54"/>
      <c r="Z540" s="54"/>
      <c r="AA540" s="54"/>
      <c r="AB540" s="54"/>
      <c r="AC540" s="54"/>
      <c r="AD540" s="54"/>
      <c r="AE540" s="54"/>
      <c r="AF540" s="53" t="str">
        <f>IF([1]bk2!$E521=0,"",[1]bk2!$E521)</f>
        <v/>
      </c>
      <c r="AG540" s="54"/>
      <c r="AH540" s="54"/>
      <c r="AI540" s="54"/>
      <c r="AJ540" s="54"/>
      <c r="AK540" s="53" t="str">
        <f>_xlfn.TEXTJOIN(", ",TRUE,[1]bk2!$F521,[1]bk2!$G521,[1]bk2!$H521,[1]bk2!$I521)</f>
        <v/>
      </c>
      <c r="AL540" s="54"/>
      <c r="AM540" s="54"/>
      <c r="AN540" s="54"/>
      <c r="AO540" s="54"/>
      <c r="AP540" s="54"/>
      <c r="AQ540" s="54"/>
      <c r="AR540" s="54"/>
      <c r="AS540" s="53" t="str">
        <f>IF([1]bk2!$S521=0,"",[1]bk2!$S521)</f>
        <v/>
      </c>
      <c r="AT540" s="54"/>
      <c r="AU540" s="54"/>
      <c r="AV540" s="54"/>
      <c r="AW540" s="53" t="str">
        <f>IF([1]bk2!$R521=0,"",[1]bk2!$R521)</f>
        <v/>
      </c>
      <c r="AX540" s="54"/>
      <c r="AY540" s="54"/>
      <c r="AZ540" s="54"/>
      <c r="BA540" s="53" t="str">
        <f>IF([1]bk2!$Q521=0,"",[1]bk2!$Q521)</f>
        <v/>
      </c>
      <c r="BB540" s="54"/>
      <c r="BC540" s="54"/>
      <c r="BD540" s="54"/>
      <c r="BE540" s="54"/>
      <c r="BF540" s="54"/>
      <c r="BG540" s="54"/>
    </row>
    <row r="541" spans="1:59" ht="60" customHeight="1" x14ac:dyDescent="0.3">
      <c r="A541" s="2" t="str">
        <f t="shared" si="8"/>
        <v/>
      </c>
      <c r="B541" s="55" t="s">
        <v>39</v>
      </c>
      <c r="C541" s="54"/>
      <c r="D541" s="54"/>
      <c r="E541" s="54"/>
      <c r="F541" s="54"/>
      <c r="G541" s="54"/>
      <c r="H541" s="54"/>
      <c r="I541" s="54"/>
      <c r="J541" s="53" t="str">
        <f>IF([1]bk2!$K522=0,"",[1]bk2!$K522)</f>
        <v/>
      </c>
      <c r="K541" s="54"/>
      <c r="L541" s="54"/>
      <c r="M541" s="54"/>
      <c r="N541" s="53" t="str">
        <f>IF([1]bk2!$L522=0,"",[1]bk2!$L522)</f>
        <v/>
      </c>
      <c r="O541" s="54"/>
      <c r="P541" s="54"/>
      <c r="Q541" s="54"/>
      <c r="R541" s="54"/>
      <c r="S541" s="54"/>
      <c r="T541" s="53" t="str">
        <f>IF([1]bk2!$M522=0,"",[1]bk2!$M522)</f>
        <v/>
      </c>
      <c r="U541" s="54"/>
      <c r="V541" s="54"/>
      <c r="W541" s="54"/>
      <c r="X541" s="53" t="str">
        <f>IF([1]bk2!$N522=0,"",[1]bk2!$N522)</f>
        <v/>
      </c>
      <c r="Y541" s="54"/>
      <c r="Z541" s="54"/>
      <c r="AA541" s="54"/>
      <c r="AB541" s="54"/>
      <c r="AC541" s="54"/>
      <c r="AD541" s="54"/>
      <c r="AE541" s="54"/>
      <c r="AF541" s="53" t="str">
        <f>IF([1]bk2!$E522=0,"",[1]bk2!$E522)</f>
        <v/>
      </c>
      <c r="AG541" s="54"/>
      <c r="AH541" s="54"/>
      <c r="AI541" s="54"/>
      <c r="AJ541" s="54"/>
      <c r="AK541" s="53" t="str">
        <f>_xlfn.TEXTJOIN(", ",TRUE,[1]bk2!$F522,[1]bk2!$G522,[1]bk2!$H522,[1]bk2!$I522)</f>
        <v/>
      </c>
      <c r="AL541" s="54"/>
      <c r="AM541" s="54"/>
      <c r="AN541" s="54"/>
      <c r="AO541" s="54"/>
      <c r="AP541" s="54"/>
      <c r="AQ541" s="54"/>
      <c r="AR541" s="54"/>
      <c r="AS541" s="53" t="str">
        <f>IF([1]bk2!$S522=0,"",[1]bk2!$S522)</f>
        <v/>
      </c>
      <c r="AT541" s="54"/>
      <c r="AU541" s="54"/>
      <c r="AV541" s="54"/>
      <c r="AW541" s="53" t="str">
        <f>IF([1]bk2!$R522=0,"",[1]bk2!$R522)</f>
        <v/>
      </c>
      <c r="AX541" s="54"/>
      <c r="AY541" s="54"/>
      <c r="AZ541" s="54"/>
      <c r="BA541" s="53" t="str">
        <f>IF([1]bk2!$Q522=0,"",[1]bk2!$Q522)</f>
        <v/>
      </c>
      <c r="BB541" s="54"/>
      <c r="BC541" s="54"/>
      <c r="BD541" s="54"/>
      <c r="BE541" s="54"/>
      <c r="BF541" s="54"/>
      <c r="BG541" s="54"/>
    </row>
    <row r="542" spans="1:59" ht="60" customHeight="1" x14ac:dyDescent="0.3">
      <c r="A542" s="2" t="str">
        <f t="shared" si="8"/>
        <v/>
      </c>
      <c r="B542" s="55" t="s">
        <v>39</v>
      </c>
      <c r="C542" s="54"/>
      <c r="D542" s="54"/>
      <c r="E542" s="54"/>
      <c r="F542" s="54"/>
      <c r="G542" s="54"/>
      <c r="H542" s="54"/>
      <c r="I542" s="54"/>
      <c r="J542" s="53" t="str">
        <f>IF([1]bk2!$K523=0,"",[1]bk2!$K523)</f>
        <v/>
      </c>
      <c r="K542" s="54"/>
      <c r="L542" s="54"/>
      <c r="M542" s="54"/>
      <c r="N542" s="53" t="str">
        <f>IF([1]bk2!$L523=0,"",[1]bk2!$L523)</f>
        <v/>
      </c>
      <c r="O542" s="54"/>
      <c r="P542" s="54"/>
      <c r="Q542" s="54"/>
      <c r="R542" s="54"/>
      <c r="S542" s="54"/>
      <c r="T542" s="53" t="str">
        <f>IF([1]bk2!$M523=0,"",[1]bk2!$M523)</f>
        <v/>
      </c>
      <c r="U542" s="54"/>
      <c r="V542" s="54"/>
      <c r="W542" s="54"/>
      <c r="X542" s="53" t="str">
        <f>IF([1]bk2!$N523=0,"",[1]bk2!$N523)</f>
        <v/>
      </c>
      <c r="Y542" s="54"/>
      <c r="Z542" s="54"/>
      <c r="AA542" s="54"/>
      <c r="AB542" s="54"/>
      <c r="AC542" s="54"/>
      <c r="AD542" s="54"/>
      <c r="AE542" s="54"/>
      <c r="AF542" s="53" t="str">
        <f>IF([1]bk2!$E523=0,"",[1]bk2!$E523)</f>
        <v/>
      </c>
      <c r="AG542" s="54"/>
      <c r="AH542" s="54"/>
      <c r="AI542" s="54"/>
      <c r="AJ542" s="54"/>
      <c r="AK542" s="53" t="str">
        <f>_xlfn.TEXTJOIN(", ",TRUE,[1]bk2!$F523,[1]bk2!$G523,[1]bk2!$H523,[1]bk2!$I523)</f>
        <v/>
      </c>
      <c r="AL542" s="54"/>
      <c r="AM542" s="54"/>
      <c r="AN542" s="54"/>
      <c r="AO542" s="54"/>
      <c r="AP542" s="54"/>
      <c r="AQ542" s="54"/>
      <c r="AR542" s="54"/>
      <c r="AS542" s="53" t="str">
        <f>IF([1]bk2!$S523=0,"",[1]bk2!$S523)</f>
        <v/>
      </c>
      <c r="AT542" s="54"/>
      <c r="AU542" s="54"/>
      <c r="AV542" s="54"/>
      <c r="AW542" s="53" t="str">
        <f>IF([1]bk2!$R523=0,"",[1]bk2!$R523)</f>
        <v/>
      </c>
      <c r="AX542" s="54"/>
      <c r="AY542" s="54"/>
      <c r="AZ542" s="54"/>
      <c r="BA542" s="53" t="str">
        <f>IF([1]bk2!$Q523=0,"",[1]bk2!$Q523)</f>
        <v/>
      </c>
      <c r="BB542" s="54"/>
      <c r="BC542" s="54"/>
      <c r="BD542" s="54"/>
      <c r="BE542" s="54"/>
      <c r="BF542" s="54"/>
      <c r="BG542" s="54"/>
    </row>
    <row r="543" spans="1:59" ht="60" customHeight="1" x14ac:dyDescent="0.3">
      <c r="A543" s="2" t="str">
        <f t="shared" si="8"/>
        <v/>
      </c>
      <c r="B543" s="55" t="s">
        <v>39</v>
      </c>
      <c r="C543" s="54"/>
      <c r="D543" s="54"/>
      <c r="E543" s="54"/>
      <c r="F543" s="54"/>
      <c r="G543" s="54"/>
      <c r="H543" s="54"/>
      <c r="I543" s="54"/>
      <c r="J543" s="53" t="str">
        <f>IF([1]bk2!$K524=0,"",[1]bk2!$K524)</f>
        <v/>
      </c>
      <c r="K543" s="54"/>
      <c r="L543" s="54"/>
      <c r="M543" s="54"/>
      <c r="N543" s="53" t="str">
        <f>IF([1]bk2!$L524=0,"",[1]bk2!$L524)</f>
        <v/>
      </c>
      <c r="O543" s="54"/>
      <c r="P543" s="54"/>
      <c r="Q543" s="54"/>
      <c r="R543" s="54"/>
      <c r="S543" s="54"/>
      <c r="T543" s="53" t="str">
        <f>IF([1]bk2!$M524=0,"",[1]bk2!$M524)</f>
        <v/>
      </c>
      <c r="U543" s="54"/>
      <c r="V543" s="54"/>
      <c r="W543" s="54"/>
      <c r="X543" s="53" t="str">
        <f>IF([1]bk2!$N524=0,"",[1]bk2!$N524)</f>
        <v/>
      </c>
      <c r="Y543" s="54"/>
      <c r="Z543" s="54"/>
      <c r="AA543" s="54"/>
      <c r="AB543" s="54"/>
      <c r="AC543" s="54"/>
      <c r="AD543" s="54"/>
      <c r="AE543" s="54"/>
      <c r="AF543" s="53" t="str">
        <f>IF([1]bk2!$E524=0,"",[1]bk2!$E524)</f>
        <v/>
      </c>
      <c r="AG543" s="54"/>
      <c r="AH543" s="54"/>
      <c r="AI543" s="54"/>
      <c r="AJ543" s="54"/>
      <c r="AK543" s="53" t="str">
        <f>_xlfn.TEXTJOIN(", ",TRUE,[1]bk2!$F524,[1]bk2!$G524,[1]bk2!$H524,[1]bk2!$I524)</f>
        <v/>
      </c>
      <c r="AL543" s="54"/>
      <c r="AM543" s="54"/>
      <c r="AN543" s="54"/>
      <c r="AO543" s="54"/>
      <c r="AP543" s="54"/>
      <c r="AQ543" s="54"/>
      <c r="AR543" s="54"/>
      <c r="AS543" s="53" t="str">
        <f>IF([1]bk2!$S524=0,"",[1]bk2!$S524)</f>
        <v/>
      </c>
      <c r="AT543" s="54"/>
      <c r="AU543" s="54"/>
      <c r="AV543" s="54"/>
      <c r="AW543" s="53" t="str">
        <f>IF([1]bk2!$R524=0,"",[1]bk2!$R524)</f>
        <v/>
      </c>
      <c r="AX543" s="54"/>
      <c r="AY543" s="54"/>
      <c r="AZ543" s="54"/>
      <c r="BA543" s="53" t="str">
        <f>IF([1]bk2!$Q524=0,"",[1]bk2!$Q524)</f>
        <v/>
      </c>
      <c r="BB543" s="54"/>
      <c r="BC543" s="54"/>
      <c r="BD543" s="54"/>
      <c r="BE543" s="54"/>
      <c r="BF543" s="54"/>
      <c r="BG543" s="54"/>
    </row>
    <row r="544" spans="1:59" ht="60" customHeight="1" x14ac:dyDescent="0.3">
      <c r="A544" s="2" t="str">
        <f t="shared" si="8"/>
        <v/>
      </c>
      <c r="B544" s="55" t="s">
        <v>39</v>
      </c>
      <c r="C544" s="54"/>
      <c r="D544" s="54"/>
      <c r="E544" s="54"/>
      <c r="F544" s="54"/>
      <c r="G544" s="54"/>
      <c r="H544" s="54"/>
      <c r="I544" s="54"/>
      <c r="J544" s="53" t="str">
        <f>IF([1]bk2!$K525=0,"",[1]bk2!$K525)</f>
        <v/>
      </c>
      <c r="K544" s="54"/>
      <c r="L544" s="54"/>
      <c r="M544" s="54"/>
      <c r="N544" s="53" t="str">
        <f>IF([1]bk2!$L525=0,"",[1]bk2!$L525)</f>
        <v/>
      </c>
      <c r="O544" s="54"/>
      <c r="P544" s="54"/>
      <c r="Q544" s="54"/>
      <c r="R544" s="54"/>
      <c r="S544" s="54"/>
      <c r="T544" s="53" t="str">
        <f>IF([1]bk2!$M525=0,"",[1]bk2!$M525)</f>
        <v/>
      </c>
      <c r="U544" s="54"/>
      <c r="V544" s="54"/>
      <c r="W544" s="54"/>
      <c r="X544" s="53" t="str">
        <f>IF([1]bk2!$N525=0,"",[1]bk2!$N525)</f>
        <v/>
      </c>
      <c r="Y544" s="54"/>
      <c r="Z544" s="54"/>
      <c r="AA544" s="54"/>
      <c r="AB544" s="54"/>
      <c r="AC544" s="54"/>
      <c r="AD544" s="54"/>
      <c r="AE544" s="54"/>
      <c r="AF544" s="53" t="str">
        <f>IF([1]bk2!$E525=0,"",[1]bk2!$E525)</f>
        <v/>
      </c>
      <c r="AG544" s="54"/>
      <c r="AH544" s="54"/>
      <c r="AI544" s="54"/>
      <c r="AJ544" s="54"/>
      <c r="AK544" s="53" t="str">
        <f>_xlfn.TEXTJOIN(", ",TRUE,[1]bk2!$F525,[1]bk2!$G525,[1]bk2!$H525,[1]bk2!$I525)</f>
        <v/>
      </c>
      <c r="AL544" s="54"/>
      <c r="AM544" s="54"/>
      <c r="AN544" s="54"/>
      <c r="AO544" s="54"/>
      <c r="AP544" s="54"/>
      <c r="AQ544" s="54"/>
      <c r="AR544" s="54"/>
      <c r="AS544" s="53" t="str">
        <f>IF([1]bk2!$S525=0,"",[1]bk2!$S525)</f>
        <v/>
      </c>
      <c r="AT544" s="54"/>
      <c r="AU544" s="54"/>
      <c r="AV544" s="54"/>
      <c r="AW544" s="53" t="str">
        <f>IF([1]bk2!$R525=0,"",[1]bk2!$R525)</f>
        <v/>
      </c>
      <c r="AX544" s="54"/>
      <c r="AY544" s="54"/>
      <c r="AZ544" s="54"/>
      <c r="BA544" s="53" t="str">
        <f>IF([1]bk2!$Q525=0,"",[1]bk2!$Q525)</f>
        <v/>
      </c>
      <c r="BB544" s="54"/>
      <c r="BC544" s="54"/>
      <c r="BD544" s="54"/>
      <c r="BE544" s="54"/>
      <c r="BF544" s="54"/>
      <c r="BG544" s="54"/>
    </row>
    <row r="545" spans="1:59" ht="60" customHeight="1" x14ac:dyDescent="0.3">
      <c r="A545" s="2" t="str">
        <f t="shared" si="8"/>
        <v/>
      </c>
      <c r="B545" s="55" t="s">
        <v>39</v>
      </c>
      <c r="C545" s="54"/>
      <c r="D545" s="54"/>
      <c r="E545" s="54"/>
      <c r="F545" s="54"/>
      <c r="G545" s="54"/>
      <c r="H545" s="54"/>
      <c r="I545" s="54"/>
      <c r="J545" s="53" t="str">
        <f>IF([1]bk2!$K526=0,"",[1]bk2!$K526)</f>
        <v/>
      </c>
      <c r="K545" s="54"/>
      <c r="L545" s="54"/>
      <c r="M545" s="54"/>
      <c r="N545" s="53" t="str">
        <f>IF([1]bk2!$L526=0,"",[1]bk2!$L526)</f>
        <v/>
      </c>
      <c r="O545" s="54"/>
      <c r="P545" s="54"/>
      <c r="Q545" s="54"/>
      <c r="R545" s="54"/>
      <c r="S545" s="54"/>
      <c r="T545" s="53" t="str">
        <f>IF([1]bk2!$M526=0,"",[1]bk2!$M526)</f>
        <v/>
      </c>
      <c r="U545" s="54"/>
      <c r="V545" s="54"/>
      <c r="W545" s="54"/>
      <c r="X545" s="53" t="str">
        <f>IF([1]bk2!$N526=0,"",[1]bk2!$N526)</f>
        <v/>
      </c>
      <c r="Y545" s="54"/>
      <c r="Z545" s="54"/>
      <c r="AA545" s="54"/>
      <c r="AB545" s="54"/>
      <c r="AC545" s="54"/>
      <c r="AD545" s="54"/>
      <c r="AE545" s="54"/>
      <c r="AF545" s="53" t="str">
        <f>IF([1]bk2!$E526=0,"",[1]bk2!$E526)</f>
        <v/>
      </c>
      <c r="AG545" s="54"/>
      <c r="AH545" s="54"/>
      <c r="AI545" s="54"/>
      <c r="AJ545" s="54"/>
      <c r="AK545" s="53" t="str">
        <f>_xlfn.TEXTJOIN(", ",TRUE,[1]bk2!$F526,[1]bk2!$G526,[1]bk2!$H526,[1]bk2!$I526)</f>
        <v/>
      </c>
      <c r="AL545" s="54"/>
      <c r="AM545" s="54"/>
      <c r="AN545" s="54"/>
      <c r="AO545" s="54"/>
      <c r="AP545" s="54"/>
      <c r="AQ545" s="54"/>
      <c r="AR545" s="54"/>
      <c r="AS545" s="53" t="str">
        <f>IF([1]bk2!$S526=0,"",[1]bk2!$S526)</f>
        <v/>
      </c>
      <c r="AT545" s="54"/>
      <c r="AU545" s="54"/>
      <c r="AV545" s="54"/>
      <c r="AW545" s="53" t="str">
        <f>IF([1]bk2!$R526=0,"",[1]bk2!$R526)</f>
        <v/>
      </c>
      <c r="AX545" s="54"/>
      <c r="AY545" s="54"/>
      <c r="AZ545" s="54"/>
      <c r="BA545" s="53" t="str">
        <f>IF([1]bk2!$Q526=0,"",[1]bk2!$Q526)</f>
        <v/>
      </c>
      <c r="BB545" s="54"/>
      <c r="BC545" s="54"/>
      <c r="BD545" s="54"/>
      <c r="BE545" s="54"/>
      <c r="BF545" s="54"/>
      <c r="BG545" s="54"/>
    </row>
    <row r="546" spans="1:59" ht="60" customHeight="1" x14ac:dyDescent="0.3">
      <c r="A546" s="2" t="str">
        <f t="shared" si="8"/>
        <v/>
      </c>
      <c r="B546" s="55" t="s">
        <v>39</v>
      </c>
      <c r="C546" s="54"/>
      <c r="D546" s="54"/>
      <c r="E546" s="54"/>
      <c r="F546" s="54"/>
      <c r="G546" s="54"/>
      <c r="H546" s="54"/>
      <c r="I546" s="54"/>
      <c r="J546" s="53" t="str">
        <f>IF([1]bk2!$K527=0,"",[1]bk2!$K527)</f>
        <v/>
      </c>
      <c r="K546" s="54"/>
      <c r="L546" s="54"/>
      <c r="M546" s="54"/>
      <c r="N546" s="53" t="str">
        <f>IF([1]bk2!$L527=0,"",[1]bk2!$L527)</f>
        <v/>
      </c>
      <c r="O546" s="54"/>
      <c r="P546" s="54"/>
      <c r="Q546" s="54"/>
      <c r="R546" s="54"/>
      <c r="S546" s="54"/>
      <c r="T546" s="53" t="str">
        <f>IF([1]bk2!$M527=0,"",[1]bk2!$M527)</f>
        <v/>
      </c>
      <c r="U546" s="54"/>
      <c r="V546" s="54"/>
      <c r="W546" s="54"/>
      <c r="X546" s="53" t="str">
        <f>IF([1]bk2!$N527=0,"",[1]bk2!$N527)</f>
        <v/>
      </c>
      <c r="Y546" s="54"/>
      <c r="Z546" s="54"/>
      <c r="AA546" s="54"/>
      <c r="AB546" s="54"/>
      <c r="AC546" s="54"/>
      <c r="AD546" s="54"/>
      <c r="AE546" s="54"/>
      <c r="AF546" s="53" t="str">
        <f>IF([1]bk2!$E527=0,"",[1]bk2!$E527)</f>
        <v/>
      </c>
      <c r="AG546" s="54"/>
      <c r="AH546" s="54"/>
      <c r="AI546" s="54"/>
      <c r="AJ546" s="54"/>
      <c r="AK546" s="53" t="str">
        <f>_xlfn.TEXTJOIN(", ",TRUE,[1]bk2!$F527,[1]bk2!$G527,[1]bk2!$H527,[1]bk2!$I527)</f>
        <v/>
      </c>
      <c r="AL546" s="54"/>
      <c r="AM546" s="54"/>
      <c r="AN546" s="54"/>
      <c r="AO546" s="54"/>
      <c r="AP546" s="54"/>
      <c r="AQ546" s="54"/>
      <c r="AR546" s="54"/>
      <c r="AS546" s="53" t="str">
        <f>IF([1]bk2!$S527=0,"",[1]bk2!$S527)</f>
        <v/>
      </c>
      <c r="AT546" s="54"/>
      <c r="AU546" s="54"/>
      <c r="AV546" s="54"/>
      <c r="AW546" s="53" t="str">
        <f>IF([1]bk2!$R527=0,"",[1]bk2!$R527)</f>
        <v/>
      </c>
      <c r="AX546" s="54"/>
      <c r="AY546" s="54"/>
      <c r="AZ546" s="54"/>
      <c r="BA546" s="53" t="str">
        <f>IF([1]bk2!$Q527=0,"",[1]bk2!$Q527)</f>
        <v/>
      </c>
      <c r="BB546" s="54"/>
      <c r="BC546" s="54"/>
      <c r="BD546" s="54"/>
      <c r="BE546" s="54"/>
      <c r="BF546" s="54"/>
      <c r="BG546" s="54"/>
    </row>
    <row r="547" spans="1:59" ht="60" customHeight="1" x14ac:dyDescent="0.3">
      <c r="A547" s="2" t="str">
        <f t="shared" si="8"/>
        <v/>
      </c>
      <c r="B547" s="55" t="s">
        <v>39</v>
      </c>
      <c r="C547" s="54"/>
      <c r="D547" s="54"/>
      <c r="E547" s="54"/>
      <c r="F547" s="54"/>
      <c r="G547" s="54"/>
      <c r="H547" s="54"/>
      <c r="I547" s="54"/>
      <c r="J547" s="53" t="str">
        <f>IF([1]bk2!$K528=0,"",[1]bk2!$K528)</f>
        <v/>
      </c>
      <c r="K547" s="54"/>
      <c r="L547" s="54"/>
      <c r="M547" s="54"/>
      <c r="N547" s="53" t="str">
        <f>IF([1]bk2!$L528=0,"",[1]bk2!$L528)</f>
        <v/>
      </c>
      <c r="O547" s="54"/>
      <c r="P547" s="54"/>
      <c r="Q547" s="54"/>
      <c r="R547" s="54"/>
      <c r="S547" s="54"/>
      <c r="T547" s="53" t="str">
        <f>IF([1]bk2!$M528=0,"",[1]bk2!$M528)</f>
        <v/>
      </c>
      <c r="U547" s="54"/>
      <c r="V547" s="54"/>
      <c r="W547" s="54"/>
      <c r="X547" s="53" t="str">
        <f>IF([1]bk2!$N528=0,"",[1]bk2!$N528)</f>
        <v/>
      </c>
      <c r="Y547" s="54"/>
      <c r="Z547" s="54"/>
      <c r="AA547" s="54"/>
      <c r="AB547" s="54"/>
      <c r="AC547" s="54"/>
      <c r="AD547" s="54"/>
      <c r="AE547" s="54"/>
      <c r="AF547" s="53" t="str">
        <f>IF([1]bk2!$E528=0,"",[1]bk2!$E528)</f>
        <v/>
      </c>
      <c r="AG547" s="54"/>
      <c r="AH547" s="54"/>
      <c r="AI547" s="54"/>
      <c r="AJ547" s="54"/>
      <c r="AK547" s="53" t="str">
        <f>_xlfn.TEXTJOIN(", ",TRUE,[1]bk2!$F528,[1]bk2!$G528,[1]bk2!$H528,[1]bk2!$I528)</f>
        <v/>
      </c>
      <c r="AL547" s="54"/>
      <c r="AM547" s="54"/>
      <c r="AN547" s="54"/>
      <c r="AO547" s="54"/>
      <c r="AP547" s="54"/>
      <c r="AQ547" s="54"/>
      <c r="AR547" s="54"/>
      <c r="AS547" s="53" t="str">
        <f>IF([1]bk2!$S528=0,"",[1]bk2!$S528)</f>
        <v/>
      </c>
      <c r="AT547" s="54"/>
      <c r="AU547" s="54"/>
      <c r="AV547" s="54"/>
      <c r="AW547" s="53" t="str">
        <f>IF([1]bk2!$R528=0,"",[1]bk2!$R528)</f>
        <v/>
      </c>
      <c r="AX547" s="54"/>
      <c r="AY547" s="54"/>
      <c r="AZ547" s="54"/>
      <c r="BA547" s="53" t="str">
        <f>IF([1]bk2!$Q528=0,"",[1]bk2!$Q528)</f>
        <v/>
      </c>
      <c r="BB547" s="54"/>
      <c r="BC547" s="54"/>
      <c r="BD547" s="54"/>
      <c r="BE547" s="54"/>
      <c r="BF547" s="54"/>
      <c r="BG547" s="54"/>
    </row>
    <row r="548" spans="1:59" ht="60" customHeight="1" x14ac:dyDescent="0.3">
      <c r="A548" s="2" t="str">
        <f t="shared" si="8"/>
        <v/>
      </c>
      <c r="B548" s="55" t="s">
        <v>39</v>
      </c>
      <c r="C548" s="54"/>
      <c r="D548" s="54"/>
      <c r="E548" s="54"/>
      <c r="F548" s="54"/>
      <c r="G548" s="54"/>
      <c r="H548" s="54"/>
      <c r="I548" s="54"/>
      <c r="J548" s="53" t="str">
        <f>IF([1]bk2!$K529=0,"",[1]bk2!$K529)</f>
        <v/>
      </c>
      <c r="K548" s="54"/>
      <c r="L548" s="54"/>
      <c r="M548" s="54"/>
      <c r="N548" s="53" t="str">
        <f>IF([1]bk2!$L529=0,"",[1]bk2!$L529)</f>
        <v/>
      </c>
      <c r="O548" s="54"/>
      <c r="P548" s="54"/>
      <c r="Q548" s="54"/>
      <c r="R548" s="54"/>
      <c r="S548" s="54"/>
      <c r="T548" s="53" t="str">
        <f>IF([1]bk2!$M529=0,"",[1]bk2!$M529)</f>
        <v/>
      </c>
      <c r="U548" s="54"/>
      <c r="V548" s="54"/>
      <c r="W548" s="54"/>
      <c r="X548" s="53" t="str">
        <f>IF([1]bk2!$N529=0,"",[1]bk2!$N529)</f>
        <v/>
      </c>
      <c r="Y548" s="54"/>
      <c r="Z548" s="54"/>
      <c r="AA548" s="54"/>
      <c r="AB548" s="54"/>
      <c r="AC548" s="54"/>
      <c r="AD548" s="54"/>
      <c r="AE548" s="54"/>
      <c r="AF548" s="53" t="str">
        <f>IF([1]bk2!$E529=0,"",[1]bk2!$E529)</f>
        <v/>
      </c>
      <c r="AG548" s="54"/>
      <c r="AH548" s="54"/>
      <c r="AI548" s="54"/>
      <c r="AJ548" s="54"/>
      <c r="AK548" s="53" t="str">
        <f>_xlfn.TEXTJOIN(", ",TRUE,[1]bk2!$F529,[1]bk2!$G529,[1]bk2!$H529,[1]bk2!$I529)</f>
        <v/>
      </c>
      <c r="AL548" s="54"/>
      <c r="AM548" s="54"/>
      <c r="AN548" s="54"/>
      <c r="AO548" s="54"/>
      <c r="AP548" s="54"/>
      <c r="AQ548" s="54"/>
      <c r="AR548" s="54"/>
      <c r="AS548" s="53" t="str">
        <f>IF([1]bk2!$S529=0,"",[1]bk2!$S529)</f>
        <v/>
      </c>
      <c r="AT548" s="54"/>
      <c r="AU548" s="54"/>
      <c r="AV548" s="54"/>
      <c r="AW548" s="53" t="str">
        <f>IF([1]bk2!$R529=0,"",[1]bk2!$R529)</f>
        <v/>
      </c>
      <c r="AX548" s="54"/>
      <c r="AY548" s="54"/>
      <c r="AZ548" s="54"/>
      <c r="BA548" s="53" t="str">
        <f>IF([1]bk2!$Q529=0,"",[1]bk2!$Q529)</f>
        <v/>
      </c>
      <c r="BB548" s="54"/>
      <c r="BC548" s="54"/>
      <c r="BD548" s="54"/>
      <c r="BE548" s="54"/>
      <c r="BF548" s="54"/>
      <c r="BG548" s="54"/>
    </row>
    <row r="549" spans="1:59" ht="60" customHeight="1" x14ac:dyDescent="0.3">
      <c r="A549" s="2" t="str">
        <f t="shared" si="8"/>
        <v/>
      </c>
      <c r="B549" s="55" t="s">
        <v>39</v>
      </c>
      <c r="C549" s="54"/>
      <c r="D549" s="54"/>
      <c r="E549" s="54"/>
      <c r="F549" s="54"/>
      <c r="G549" s="54"/>
      <c r="H549" s="54"/>
      <c r="I549" s="54"/>
      <c r="J549" s="53" t="str">
        <f>IF([1]bk2!$K530=0,"",[1]bk2!$K530)</f>
        <v/>
      </c>
      <c r="K549" s="54"/>
      <c r="L549" s="54"/>
      <c r="M549" s="54"/>
      <c r="N549" s="53" t="str">
        <f>IF([1]bk2!$L530=0,"",[1]bk2!$L530)</f>
        <v/>
      </c>
      <c r="O549" s="54"/>
      <c r="P549" s="54"/>
      <c r="Q549" s="54"/>
      <c r="R549" s="54"/>
      <c r="S549" s="54"/>
      <c r="T549" s="53" t="str">
        <f>IF([1]bk2!$M530=0,"",[1]bk2!$M530)</f>
        <v/>
      </c>
      <c r="U549" s="54"/>
      <c r="V549" s="54"/>
      <c r="W549" s="54"/>
      <c r="X549" s="53" t="str">
        <f>IF([1]bk2!$N530=0,"",[1]bk2!$N530)</f>
        <v/>
      </c>
      <c r="Y549" s="54"/>
      <c r="Z549" s="54"/>
      <c r="AA549" s="54"/>
      <c r="AB549" s="54"/>
      <c r="AC549" s="54"/>
      <c r="AD549" s="54"/>
      <c r="AE549" s="54"/>
      <c r="AF549" s="53" t="str">
        <f>IF([1]bk2!$E530=0,"",[1]bk2!$E530)</f>
        <v/>
      </c>
      <c r="AG549" s="54"/>
      <c r="AH549" s="54"/>
      <c r="AI549" s="54"/>
      <c r="AJ549" s="54"/>
      <c r="AK549" s="53" t="str">
        <f>_xlfn.TEXTJOIN(", ",TRUE,[1]bk2!$F530,[1]bk2!$G530,[1]bk2!$H530,[1]bk2!$I530)</f>
        <v/>
      </c>
      <c r="AL549" s="54"/>
      <c r="AM549" s="54"/>
      <c r="AN549" s="54"/>
      <c r="AO549" s="54"/>
      <c r="AP549" s="54"/>
      <c r="AQ549" s="54"/>
      <c r="AR549" s="54"/>
      <c r="AS549" s="53" t="str">
        <f>IF([1]bk2!$S530=0,"",[1]bk2!$S530)</f>
        <v/>
      </c>
      <c r="AT549" s="54"/>
      <c r="AU549" s="54"/>
      <c r="AV549" s="54"/>
      <c r="AW549" s="53" t="str">
        <f>IF([1]bk2!$R530=0,"",[1]bk2!$R530)</f>
        <v/>
      </c>
      <c r="AX549" s="54"/>
      <c r="AY549" s="54"/>
      <c r="AZ549" s="54"/>
      <c r="BA549" s="53" t="str">
        <f>IF([1]bk2!$Q530=0,"",[1]bk2!$Q530)</f>
        <v/>
      </c>
      <c r="BB549" s="54"/>
      <c r="BC549" s="54"/>
      <c r="BD549" s="54"/>
      <c r="BE549" s="54"/>
      <c r="BF549" s="54"/>
      <c r="BG549" s="54"/>
    </row>
    <row r="550" spans="1:59" ht="60" customHeight="1" x14ac:dyDescent="0.3">
      <c r="A550" s="2" t="str">
        <f t="shared" si="8"/>
        <v/>
      </c>
      <c r="B550" s="55" t="s">
        <v>39</v>
      </c>
      <c r="C550" s="54"/>
      <c r="D550" s="54"/>
      <c r="E550" s="54"/>
      <c r="F550" s="54"/>
      <c r="G550" s="54"/>
      <c r="H550" s="54"/>
      <c r="I550" s="54"/>
      <c r="J550" s="53" t="str">
        <f>IF([1]bk2!$K531=0,"",[1]bk2!$K531)</f>
        <v/>
      </c>
      <c r="K550" s="54"/>
      <c r="L550" s="54"/>
      <c r="M550" s="54"/>
      <c r="N550" s="53" t="str">
        <f>IF([1]bk2!$L531=0,"",[1]bk2!$L531)</f>
        <v/>
      </c>
      <c r="O550" s="54"/>
      <c r="P550" s="54"/>
      <c r="Q550" s="54"/>
      <c r="R550" s="54"/>
      <c r="S550" s="54"/>
      <c r="T550" s="53" t="str">
        <f>IF([1]bk2!$M531=0,"",[1]bk2!$M531)</f>
        <v/>
      </c>
      <c r="U550" s="54"/>
      <c r="V550" s="54"/>
      <c r="W550" s="54"/>
      <c r="X550" s="53" t="str">
        <f>IF([1]bk2!$N531=0,"",[1]bk2!$N531)</f>
        <v/>
      </c>
      <c r="Y550" s="54"/>
      <c r="Z550" s="54"/>
      <c r="AA550" s="54"/>
      <c r="AB550" s="54"/>
      <c r="AC550" s="54"/>
      <c r="AD550" s="54"/>
      <c r="AE550" s="54"/>
      <c r="AF550" s="53" t="str">
        <f>IF([1]bk2!$E531=0,"",[1]bk2!$E531)</f>
        <v/>
      </c>
      <c r="AG550" s="54"/>
      <c r="AH550" s="54"/>
      <c r="AI550" s="54"/>
      <c r="AJ550" s="54"/>
      <c r="AK550" s="53" t="str">
        <f>_xlfn.TEXTJOIN(", ",TRUE,[1]bk2!$F531,[1]bk2!$G531,[1]bk2!$H531,[1]bk2!$I531)</f>
        <v/>
      </c>
      <c r="AL550" s="54"/>
      <c r="AM550" s="54"/>
      <c r="AN550" s="54"/>
      <c r="AO550" s="54"/>
      <c r="AP550" s="54"/>
      <c r="AQ550" s="54"/>
      <c r="AR550" s="54"/>
      <c r="AS550" s="53" t="str">
        <f>IF([1]bk2!$S531=0,"",[1]bk2!$S531)</f>
        <v/>
      </c>
      <c r="AT550" s="54"/>
      <c r="AU550" s="54"/>
      <c r="AV550" s="54"/>
      <c r="AW550" s="53" t="str">
        <f>IF([1]bk2!$R531=0,"",[1]bk2!$R531)</f>
        <v/>
      </c>
      <c r="AX550" s="54"/>
      <c r="AY550" s="54"/>
      <c r="AZ550" s="54"/>
      <c r="BA550" s="53" t="str">
        <f>IF([1]bk2!$Q531=0,"",[1]bk2!$Q531)</f>
        <v/>
      </c>
      <c r="BB550" s="54"/>
      <c r="BC550" s="54"/>
      <c r="BD550" s="54"/>
      <c r="BE550" s="54"/>
      <c r="BF550" s="54"/>
      <c r="BG550" s="54"/>
    </row>
    <row r="551" spans="1:59" ht="60" customHeight="1" x14ac:dyDescent="0.3">
      <c r="A551" s="2" t="str">
        <f t="shared" si="8"/>
        <v/>
      </c>
      <c r="B551" s="55" t="s">
        <v>39</v>
      </c>
      <c r="C551" s="54"/>
      <c r="D551" s="54"/>
      <c r="E551" s="54"/>
      <c r="F551" s="54"/>
      <c r="G551" s="54"/>
      <c r="H551" s="54"/>
      <c r="I551" s="54"/>
      <c r="J551" s="53" t="str">
        <f>IF([1]bk2!$K532=0,"",[1]bk2!$K532)</f>
        <v/>
      </c>
      <c r="K551" s="54"/>
      <c r="L551" s="54"/>
      <c r="M551" s="54"/>
      <c r="N551" s="53" t="str">
        <f>IF([1]bk2!$L532=0,"",[1]bk2!$L532)</f>
        <v/>
      </c>
      <c r="O551" s="54"/>
      <c r="P551" s="54"/>
      <c r="Q551" s="54"/>
      <c r="R551" s="54"/>
      <c r="S551" s="54"/>
      <c r="T551" s="53" t="str">
        <f>IF([1]bk2!$M532=0,"",[1]bk2!$M532)</f>
        <v/>
      </c>
      <c r="U551" s="54"/>
      <c r="V551" s="54"/>
      <c r="W551" s="54"/>
      <c r="X551" s="53" t="str">
        <f>IF([1]bk2!$N532=0,"",[1]bk2!$N532)</f>
        <v/>
      </c>
      <c r="Y551" s="54"/>
      <c r="Z551" s="54"/>
      <c r="AA551" s="54"/>
      <c r="AB551" s="54"/>
      <c r="AC551" s="54"/>
      <c r="AD551" s="54"/>
      <c r="AE551" s="54"/>
      <c r="AF551" s="53" t="str">
        <f>IF([1]bk2!$E532=0,"",[1]bk2!$E532)</f>
        <v/>
      </c>
      <c r="AG551" s="54"/>
      <c r="AH551" s="54"/>
      <c r="AI551" s="54"/>
      <c r="AJ551" s="54"/>
      <c r="AK551" s="53" t="str">
        <f>_xlfn.TEXTJOIN(", ",TRUE,[1]bk2!$F532,[1]bk2!$G532,[1]bk2!$H532,[1]bk2!$I532)</f>
        <v/>
      </c>
      <c r="AL551" s="54"/>
      <c r="AM551" s="54"/>
      <c r="AN551" s="54"/>
      <c r="AO551" s="54"/>
      <c r="AP551" s="54"/>
      <c r="AQ551" s="54"/>
      <c r="AR551" s="54"/>
      <c r="AS551" s="53" t="str">
        <f>IF([1]bk2!$S532=0,"",[1]bk2!$S532)</f>
        <v/>
      </c>
      <c r="AT551" s="54"/>
      <c r="AU551" s="54"/>
      <c r="AV551" s="54"/>
      <c r="AW551" s="53" t="str">
        <f>IF([1]bk2!$R532=0,"",[1]bk2!$R532)</f>
        <v/>
      </c>
      <c r="AX551" s="54"/>
      <c r="AY551" s="54"/>
      <c r="AZ551" s="54"/>
      <c r="BA551" s="53" t="str">
        <f>IF([1]bk2!$Q532=0,"",[1]bk2!$Q532)</f>
        <v/>
      </c>
      <c r="BB551" s="54"/>
      <c r="BC551" s="54"/>
      <c r="BD551" s="54"/>
      <c r="BE551" s="54"/>
      <c r="BF551" s="54"/>
      <c r="BG551" s="54"/>
    </row>
    <row r="552" spans="1:59" ht="60" customHeight="1" x14ac:dyDescent="0.3">
      <c r="A552" s="2" t="str">
        <f t="shared" si="8"/>
        <v/>
      </c>
      <c r="B552" s="55" t="s">
        <v>39</v>
      </c>
      <c r="C552" s="54"/>
      <c r="D552" s="54"/>
      <c r="E552" s="54"/>
      <c r="F552" s="54"/>
      <c r="G552" s="54"/>
      <c r="H552" s="54"/>
      <c r="I552" s="54"/>
      <c r="J552" s="53" t="str">
        <f>IF([1]bk2!$K533=0,"",[1]bk2!$K533)</f>
        <v/>
      </c>
      <c r="K552" s="54"/>
      <c r="L552" s="54"/>
      <c r="M552" s="54"/>
      <c r="N552" s="53" t="str">
        <f>IF([1]bk2!$L533=0,"",[1]bk2!$L533)</f>
        <v/>
      </c>
      <c r="O552" s="54"/>
      <c r="P552" s="54"/>
      <c r="Q552" s="54"/>
      <c r="R552" s="54"/>
      <c r="S552" s="54"/>
      <c r="T552" s="53" t="str">
        <f>IF([1]bk2!$M533=0,"",[1]bk2!$M533)</f>
        <v/>
      </c>
      <c r="U552" s="54"/>
      <c r="V552" s="54"/>
      <c r="W552" s="54"/>
      <c r="X552" s="53" t="str">
        <f>IF([1]bk2!$N533=0,"",[1]bk2!$N533)</f>
        <v/>
      </c>
      <c r="Y552" s="54"/>
      <c r="Z552" s="54"/>
      <c r="AA552" s="54"/>
      <c r="AB552" s="54"/>
      <c r="AC552" s="54"/>
      <c r="AD552" s="54"/>
      <c r="AE552" s="54"/>
      <c r="AF552" s="53" t="str">
        <f>IF([1]bk2!$E533=0,"",[1]bk2!$E533)</f>
        <v/>
      </c>
      <c r="AG552" s="54"/>
      <c r="AH552" s="54"/>
      <c r="AI552" s="54"/>
      <c r="AJ552" s="54"/>
      <c r="AK552" s="53" t="str">
        <f>_xlfn.TEXTJOIN(", ",TRUE,[1]bk2!$F533,[1]bk2!$G533,[1]bk2!$H533,[1]bk2!$I533)</f>
        <v/>
      </c>
      <c r="AL552" s="54"/>
      <c r="AM552" s="54"/>
      <c r="AN552" s="54"/>
      <c r="AO552" s="54"/>
      <c r="AP552" s="54"/>
      <c r="AQ552" s="54"/>
      <c r="AR552" s="54"/>
      <c r="AS552" s="53" t="str">
        <f>IF([1]bk2!$S533=0,"",[1]bk2!$S533)</f>
        <v/>
      </c>
      <c r="AT552" s="54"/>
      <c r="AU552" s="54"/>
      <c r="AV552" s="54"/>
      <c r="AW552" s="53" t="str">
        <f>IF([1]bk2!$R533=0,"",[1]bk2!$R533)</f>
        <v/>
      </c>
      <c r="AX552" s="54"/>
      <c r="AY552" s="54"/>
      <c r="AZ552" s="54"/>
      <c r="BA552" s="53" t="str">
        <f>IF([1]bk2!$Q533=0,"",[1]bk2!$Q533)</f>
        <v/>
      </c>
      <c r="BB552" s="54"/>
      <c r="BC552" s="54"/>
      <c r="BD552" s="54"/>
      <c r="BE552" s="54"/>
      <c r="BF552" s="54"/>
      <c r="BG552" s="54"/>
    </row>
    <row r="553" spans="1:59" ht="60" customHeight="1" x14ac:dyDescent="0.3">
      <c r="A553" s="2" t="str">
        <f t="shared" si="8"/>
        <v/>
      </c>
      <c r="B553" s="55" t="s">
        <v>39</v>
      </c>
      <c r="C553" s="54"/>
      <c r="D553" s="54"/>
      <c r="E553" s="54"/>
      <c r="F553" s="54"/>
      <c r="G553" s="54"/>
      <c r="H553" s="54"/>
      <c r="I553" s="54"/>
      <c r="J553" s="53" t="str">
        <f>IF([1]bk2!$K534=0,"",[1]bk2!$K534)</f>
        <v/>
      </c>
      <c r="K553" s="54"/>
      <c r="L553" s="54"/>
      <c r="M553" s="54"/>
      <c r="N553" s="53" t="str">
        <f>IF([1]bk2!$L534=0,"",[1]bk2!$L534)</f>
        <v/>
      </c>
      <c r="O553" s="54"/>
      <c r="P553" s="54"/>
      <c r="Q553" s="54"/>
      <c r="R553" s="54"/>
      <c r="S553" s="54"/>
      <c r="T553" s="53" t="str">
        <f>IF([1]bk2!$M534=0,"",[1]bk2!$M534)</f>
        <v/>
      </c>
      <c r="U553" s="54"/>
      <c r="V553" s="54"/>
      <c r="W553" s="54"/>
      <c r="X553" s="53" t="str">
        <f>IF([1]bk2!$N534=0,"",[1]bk2!$N534)</f>
        <v/>
      </c>
      <c r="Y553" s="54"/>
      <c r="Z553" s="54"/>
      <c r="AA553" s="54"/>
      <c r="AB553" s="54"/>
      <c r="AC553" s="54"/>
      <c r="AD553" s="54"/>
      <c r="AE553" s="54"/>
      <c r="AF553" s="53" t="str">
        <f>IF([1]bk2!$E534=0,"",[1]bk2!$E534)</f>
        <v/>
      </c>
      <c r="AG553" s="54"/>
      <c r="AH553" s="54"/>
      <c r="AI553" s="54"/>
      <c r="AJ553" s="54"/>
      <c r="AK553" s="53" t="str">
        <f>_xlfn.TEXTJOIN(", ",TRUE,[1]bk2!$F534,[1]bk2!$G534,[1]bk2!$H534,[1]bk2!$I534)</f>
        <v/>
      </c>
      <c r="AL553" s="54"/>
      <c r="AM553" s="54"/>
      <c r="AN553" s="54"/>
      <c r="AO553" s="54"/>
      <c r="AP553" s="54"/>
      <c r="AQ553" s="54"/>
      <c r="AR553" s="54"/>
      <c r="AS553" s="53" t="str">
        <f>IF([1]bk2!$S534=0,"",[1]bk2!$S534)</f>
        <v/>
      </c>
      <c r="AT553" s="54"/>
      <c r="AU553" s="54"/>
      <c r="AV553" s="54"/>
      <c r="AW553" s="53" t="str">
        <f>IF([1]bk2!$R534=0,"",[1]bk2!$R534)</f>
        <v/>
      </c>
      <c r="AX553" s="54"/>
      <c r="AY553" s="54"/>
      <c r="AZ553" s="54"/>
      <c r="BA553" s="53" t="str">
        <f>IF([1]bk2!$Q534=0,"",[1]bk2!$Q534)</f>
        <v/>
      </c>
      <c r="BB553" s="54"/>
      <c r="BC553" s="54"/>
      <c r="BD553" s="54"/>
      <c r="BE553" s="54"/>
      <c r="BF553" s="54"/>
      <c r="BG553" s="54"/>
    </row>
    <row r="554" spans="1:59" ht="60" customHeight="1" x14ac:dyDescent="0.3">
      <c r="A554" s="2" t="str">
        <f t="shared" si="8"/>
        <v/>
      </c>
      <c r="B554" s="55" t="s">
        <v>39</v>
      </c>
      <c r="C554" s="54"/>
      <c r="D554" s="54"/>
      <c r="E554" s="54"/>
      <c r="F554" s="54"/>
      <c r="G554" s="54"/>
      <c r="H554" s="54"/>
      <c r="I554" s="54"/>
      <c r="J554" s="53" t="str">
        <f>IF([1]bk2!$K535=0,"",[1]bk2!$K535)</f>
        <v/>
      </c>
      <c r="K554" s="54"/>
      <c r="L554" s="54"/>
      <c r="M554" s="54"/>
      <c r="N554" s="53" t="str">
        <f>IF([1]bk2!$L535=0,"",[1]bk2!$L535)</f>
        <v/>
      </c>
      <c r="O554" s="54"/>
      <c r="P554" s="54"/>
      <c r="Q554" s="54"/>
      <c r="R554" s="54"/>
      <c r="S554" s="54"/>
      <c r="T554" s="53" t="str">
        <f>IF([1]bk2!$M535=0,"",[1]bk2!$M535)</f>
        <v/>
      </c>
      <c r="U554" s="54"/>
      <c r="V554" s="54"/>
      <c r="W554" s="54"/>
      <c r="X554" s="53" t="str">
        <f>IF([1]bk2!$N535=0,"",[1]bk2!$N535)</f>
        <v/>
      </c>
      <c r="Y554" s="54"/>
      <c r="Z554" s="54"/>
      <c r="AA554" s="54"/>
      <c r="AB554" s="54"/>
      <c r="AC554" s="54"/>
      <c r="AD554" s="54"/>
      <c r="AE554" s="54"/>
      <c r="AF554" s="53" t="str">
        <f>IF([1]bk2!$E535=0,"",[1]bk2!$E535)</f>
        <v/>
      </c>
      <c r="AG554" s="54"/>
      <c r="AH554" s="54"/>
      <c r="AI554" s="54"/>
      <c r="AJ554" s="54"/>
      <c r="AK554" s="53" t="str">
        <f>_xlfn.TEXTJOIN(", ",TRUE,[1]bk2!$F535,[1]bk2!$G535,[1]bk2!$H535,[1]bk2!$I535)</f>
        <v/>
      </c>
      <c r="AL554" s="54"/>
      <c r="AM554" s="54"/>
      <c r="AN554" s="54"/>
      <c r="AO554" s="54"/>
      <c r="AP554" s="54"/>
      <c r="AQ554" s="54"/>
      <c r="AR554" s="54"/>
      <c r="AS554" s="53" t="str">
        <f>IF([1]bk2!$S535=0,"",[1]bk2!$S535)</f>
        <v/>
      </c>
      <c r="AT554" s="54"/>
      <c r="AU554" s="54"/>
      <c r="AV554" s="54"/>
      <c r="AW554" s="53" t="str">
        <f>IF([1]bk2!$R535=0,"",[1]bk2!$R535)</f>
        <v/>
      </c>
      <c r="AX554" s="54"/>
      <c r="AY554" s="54"/>
      <c r="AZ554" s="54"/>
      <c r="BA554" s="53" t="str">
        <f>IF([1]bk2!$Q535=0,"",[1]bk2!$Q535)</f>
        <v/>
      </c>
      <c r="BB554" s="54"/>
      <c r="BC554" s="54"/>
      <c r="BD554" s="54"/>
      <c r="BE554" s="54"/>
      <c r="BF554" s="54"/>
      <c r="BG554" s="54"/>
    </row>
    <row r="555" spans="1:59" ht="60" customHeight="1" x14ac:dyDescent="0.3">
      <c r="A555" s="2" t="str">
        <f t="shared" si="8"/>
        <v/>
      </c>
      <c r="B555" s="55" t="s">
        <v>39</v>
      </c>
      <c r="C555" s="54"/>
      <c r="D555" s="54"/>
      <c r="E555" s="54"/>
      <c r="F555" s="54"/>
      <c r="G555" s="54"/>
      <c r="H555" s="54"/>
      <c r="I555" s="54"/>
      <c r="J555" s="53" t="str">
        <f>IF([1]bk2!$K536=0,"",[1]bk2!$K536)</f>
        <v/>
      </c>
      <c r="K555" s="54"/>
      <c r="L555" s="54"/>
      <c r="M555" s="54"/>
      <c r="N555" s="53" t="str">
        <f>IF([1]bk2!$L536=0,"",[1]bk2!$L536)</f>
        <v/>
      </c>
      <c r="O555" s="54"/>
      <c r="P555" s="54"/>
      <c r="Q555" s="54"/>
      <c r="R555" s="54"/>
      <c r="S555" s="54"/>
      <c r="T555" s="53" t="str">
        <f>IF([1]bk2!$M536=0,"",[1]bk2!$M536)</f>
        <v/>
      </c>
      <c r="U555" s="54"/>
      <c r="V555" s="54"/>
      <c r="W555" s="54"/>
      <c r="X555" s="53" t="str">
        <f>IF([1]bk2!$N536=0,"",[1]bk2!$N536)</f>
        <v/>
      </c>
      <c r="Y555" s="54"/>
      <c r="Z555" s="54"/>
      <c r="AA555" s="54"/>
      <c r="AB555" s="54"/>
      <c r="AC555" s="54"/>
      <c r="AD555" s="54"/>
      <c r="AE555" s="54"/>
      <c r="AF555" s="53" t="str">
        <f>IF([1]bk2!$E536=0,"",[1]bk2!$E536)</f>
        <v/>
      </c>
      <c r="AG555" s="54"/>
      <c r="AH555" s="54"/>
      <c r="AI555" s="54"/>
      <c r="AJ555" s="54"/>
      <c r="AK555" s="53" t="str">
        <f>_xlfn.TEXTJOIN(", ",TRUE,[1]bk2!$F536,[1]bk2!$G536,[1]bk2!$H536,[1]bk2!$I536)</f>
        <v/>
      </c>
      <c r="AL555" s="54"/>
      <c r="AM555" s="54"/>
      <c r="AN555" s="54"/>
      <c r="AO555" s="54"/>
      <c r="AP555" s="54"/>
      <c r="AQ555" s="54"/>
      <c r="AR555" s="54"/>
      <c r="AS555" s="53" t="str">
        <f>IF([1]bk2!$S536=0,"",[1]bk2!$S536)</f>
        <v/>
      </c>
      <c r="AT555" s="54"/>
      <c r="AU555" s="54"/>
      <c r="AV555" s="54"/>
      <c r="AW555" s="53" t="str">
        <f>IF([1]bk2!$R536=0,"",[1]bk2!$R536)</f>
        <v/>
      </c>
      <c r="AX555" s="54"/>
      <c r="AY555" s="54"/>
      <c r="AZ555" s="54"/>
      <c r="BA555" s="53" t="str">
        <f>IF([1]bk2!$Q536=0,"",[1]bk2!$Q536)</f>
        <v/>
      </c>
      <c r="BB555" s="54"/>
      <c r="BC555" s="54"/>
      <c r="BD555" s="54"/>
      <c r="BE555" s="54"/>
      <c r="BF555" s="54"/>
      <c r="BG555" s="54"/>
    </row>
    <row r="556" spans="1:59" ht="60" customHeight="1" x14ac:dyDescent="0.3">
      <c r="A556" s="2" t="str">
        <f t="shared" si="8"/>
        <v/>
      </c>
      <c r="B556" s="55" t="s">
        <v>39</v>
      </c>
      <c r="C556" s="54"/>
      <c r="D556" s="54"/>
      <c r="E556" s="54"/>
      <c r="F556" s="54"/>
      <c r="G556" s="54"/>
      <c r="H556" s="54"/>
      <c r="I556" s="54"/>
      <c r="J556" s="53" t="str">
        <f>IF([1]bk2!$K537=0,"",[1]bk2!$K537)</f>
        <v/>
      </c>
      <c r="K556" s="54"/>
      <c r="L556" s="54"/>
      <c r="M556" s="54"/>
      <c r="N556" s="53" t="str">
        <f>IF([1]bk2!$L537=0,"",[1]bk2!$L537)</f>
        <v/>
      </c>
      <c r="O556" s="54"/>
      <c r="P556" s="54"/>
      <c r="Q556" s="54"/>
      <c r="R556" s="54"/>
      <c r="S556" s="54"/>
      <c r="T556" s="53" t="str">
        <f>IF([1]bk2!$M537=0,"",[1]bk2!$M537)</f>
        <v/>
      </c>
      <c r="U556" s="54"/>
      <c r="V556" s="54"/>
      <c r="W556" s="54"/>
      <c r="X556" s="53" t="str">
        <f>IF([1]bk2!$N537=0,"",[1]bk2!$N537)</f>
        <v/>
      </c>
      <c r="Y556" s="54"/>
      <c r="Z556" s="54"/>
      <c r="AA556" s="54"/>
      <c r="AB556" s="54"/>
      <c r="AC556" s="54"/>
      <c r="AD556" s="54"/>
      <c r="AE556" s="54"/>
      <c r="AF556" s="53" t="str">
        <f>IF([1]bk2!$E537=0,"",[1]bk2!$E537)</f>
        <v/>
      </c>
      <c r="AG556" s="54"/>
      <c r="AH556" s="54"/>
      <c r="AI556" s="54"/>
      <c r="AJ556" s="54"/>
      <c r="AK556" s="53" t="str">
        <f>_xlfn.TEXTJOIN(", ",TRUE,[1]bk2!$F537,[1]bk2!$G537,[1]bk2!$H537,[1]bk2!$I537)</f>
        <v/>
      </c>
      <c r="AL556" s="54"/>
      <c r="AM556" s="54"/>
      <c r="AN556" s="54"/>
      <c r="AO556" s="54"/>
      <c r="AP556" s="54"/>
      <c r="AQ556" s="54"/>
      <c r="AR556" s="54"/>
      <c r="AS556" s="53" t="str">
        <f>IF([1]bk2!$S537=0,"",[1]bk2!$S537)</f>
        <v/>
      </c>
      <c r="AT556" s="54"/>
      <c r="AU556" s="54"/>
      <c r="AV556" s="54"/>
      <c r="AW556" s="53" t="str">
        <f>IF([1]bk2!$R537=0,"",[1]bk2!$R537)</f>
        <v/>
      </c>
      <c r="AX556" s="54"/>
      <c r="AY556" s="54"/>
      <c r="AZ556" s="54"/>
      <c r="BA556" s="53" t="str">
        <f>IF([1]bk2!$Q537=0,"",[1]bk2!$Q537)</f>
        <v/>
      </c>
      <c r="BB556" s="54"/>
      <c r="BC556" s="54"/>
      <c r="BD556" s="54"/>
      <c r="BE556" s="54"/>
      <c r="BF556" s="54"/>
      <c r="BG556" s="54"/>
    </row>
    <row r="557" spans="1:59" ht="60" customHeight="1" x14ac:dyDescent="0.3">
      <c r="A557" s="2" t="str">
        <f t="shared" si="8"/>
        <v/>
      </c>
      <c r="B557" s="55" t="s">
        <v>39</v>
      </c>
      <c r="C557" s="54"/>
      <c r="D557" s="54"/>
      <c r="E557" s="54"/>
      <c r="F557" s="54"/>
      <c r="G557" s="54"/>
      <c r="H557" s="54"/>
      <c r="I557" s="54"/>
      <c r="J557" s="53" t="str">
        <f>IF([1]bk2!$K538=0,"",[1]bk2!$K538)</f>
        <v/>
      </c>
      <c r="K557" s="54"/>
      <c r="L557" s="54"/>
      <c r="M557" s="54"/>
      <c r="N557" s="53" t="str">
        <f>IF([1]bk2!$L538=0,"",[1]bk2!$L538)</f>
        <v/>
      </c>
      <c r="O557" s="54"/>
      <c r="P557" s="54"/>
      <c r="Q557" s="54"/>
      <c r="R557" s="54"/>
      <c r="S557" s="54"/>
      <c r="T557" s="53" t="str">
        <f>IF([1]bk2!$M538=0,"",[1]bk2!$M538)</f>
        <v/>
      </c>
      <c r="U557" s="54"/>
      <c r="V557" s="54"/>
      <c r="W557" s="54"/>
      <c r="X557" s="53" t="str">
        <f>IF([1]bk2!$N538=0,"",[1]bk2!$N538)</f>
        <v/>
      </c>
      <c r="Y557" s="54"/>
      <c r="Z557" s="54"/>
      <c r="AA557" s="54"/>
      <c r="AB557" s="54"/>
      <c r="AC557" s="54"/>
      <c r="AD557" s="54"/>
      <c r="AE557" s="54"/>
      <c r="AF557" s="53" t="str">
        <f>IF([1]bk2!$E538=0,"",[1]bk2!$E538)</f>
        <v/>
      </c>
      <c r="AG557" s="54"/>
      <c r="AH557" s="54"/>
      <c r="AI557" s="54"/>
      <c r="AJ557" s="54"/>
      <c r="AK557" s="53" t="str">
        <f>_xlfn.TEXTJOIN(", ",TRUE,[1]bk2!$F538,[1]bk2!$G538,[1]bk2!$H538,[1]bk2!$I538)</f>
        <v/>
      </c>
      <c r="AL557" s="54"/>
      <c r="AM557" s="54"/>
      <c r="AN557" s="54"/>
      <c r="AO557" s="54"/>
      <c r="AP557" s="54"/>
      <c r="AQ557" s="54"/>
      <c r="AR557" s="54"/>
      <c r="AS557" s="53" t="str">
        <f>IF([1]bk2!$S538=0,"",[1]bk2!$S538)</f>
        <v/>
      </c>
      <c r="AT557" s="54"/>
      <c r="AU557" s="54"/>
      <c r="AV557" s="54"/>
      <c r="AW557" s="53" t="str">
        <f>IF([1]bk2!$R538=0,"",[1]bk2!$R538)</f>
        <v/>
      </c>
      <c r="AX557" s="54"/>
      <c r="AY557" s="54"/>
      <c r="AZ557" s="54"/>
      <c r="BA557" s="53" t="str">
        <f>IF([1]bk2!$Q538=0,"",[1]bk2!$Q538)</f>
        <v/>
      </c>
      <c r="BB557" s="54"/>
      <c r="BC557" s="54"/>
      <c r="BD557" s="54"/>
      <c r="BE557" s="54"/>
      <c r="BF557" s="54"/>
      <c r="BG557" s="54"/>
    </row>
    <row r="558" spans="1:59" ht="60" customHeight="1" x14ac:dyDescent="0.3">
      <c r="A558" s="2" t="str">
        <f t="shared" si="8"/>
        <v/>
      </c>
      <c r="B558" s="55" t="s">
        <v>39</v>
      </c>
      <c r="C558" s="54"/>
      <c r="D558" s="54"/>
      <c r="E558" s="54"/>
      <c r="F558" s="54"/>
      <c r="G558" s="54"/>
      <c r="H558" s="54"/>
      <c r="I558" s="54"/>
      <c r="J558" s="53" t="str">
        <f>IF([1]bk2!$K539=0,"",[1]bk2!$K539)</f>
        <v/>
      </c>
      <c r="K558" s="54"/>
      <c r="L558" s="54"/>
      <c r="M558" s="54"/>
      <c r="N558" s="53" t="str">
        <f>IF([1]bk2!$L539=0,"",[1]bk2!$L539)</f>
        <v/>
      </c>
      <c r="O558" s="54"/>
      <c r="P558" s="54"/>
      <c r="Q558" s="54"/>
      <c r="R558" s="54"/>
      <c r="S558" s="54"/>
      <c r="T558" s="53" t="str">
        <f>IF([1]bk2!$M539=0,"",[1]bk2!$M539)</f>
        <v/>
      </c>
      <c r="U558" s="54"/>
      <c r="V558" s="54"/>
      <c r="W558" s="54"/>
      <c r="X558" s="53" t="str">
        <f>IF([1]bk2!$N539=0,"",[1]bk2!$N539)</f>
        <v/>
      </c>
      <c r="Y558" s="54"/>
      <c r="Z558" s="54"/>
      <c r="AA558" s="54"/>
      <c r="AB558" s="54"/>
      <c r="AC558" s="54"/>
      <c r="AD558" s="54"/>
      <c r="AE558" s="54"/>
      <c r="AF558" s="53" t="str">
        <f>IF([1]bk2!$E539=0,"",[1]bk2!$E539)</f>
        <v/>
      </c>
      <c r="AG558" s="54"/>
      <c r="AH558" s="54"/>
      <c r="AI558" s="54"/>
      <c r="AJ558" s="54"/>
      <c r="AK558" s="53" t="str">
        <f>_xlfn.TEXTJOIN(", ",TRUE,[1]bk2!$F539,[1]bk2!$G539,[1]bk2!$H539,[1]bk2!$I539)</f>
        <v/>
      </c>
      <c r="AL558" s="54"/>
      <c r="AM558" s="54"/>
      <c r="AN558" s="54"/>
      <c r="AO558" s="54"/>
      <c r="AP558" s="54"/>
      <c r="AQ558" s="54"/>
      <c r="AR558" s="54"/>
      <c r="AS558" s="53" t="str">
        <f>IF([1]bk2!$S539=0,"",[1]bk2!$S539)</f>
        <v/>
      </c>
      <c r="AT558" s="54"/>
      <c r="AU558" s="54"/>
      <c r="AV558" s="54"/>
      <c r="AW558" s="53" t="str">
        <f>IF([1]bk2!$R539=0,"",[1]bk2!$R539)</f>
        <v/>
      </c>
      <c r="AX558" s="54"/>
      <c r="AY558" s="54"/>
      <c r="AZ558" s="54"/>
      <c r="BA558" s="53" t="str">
        <f>IF([1]bk2!$Q539=0,"",[1]bk2!$Q539)</f>
        <v/>
      </c>
      <c r="BB558" s="54"/>
      <c r="BC558" s="54"/>
      <c r="BD558" s="54"/>
      <c r="BE558" s="54"/>
      <c r="BF558" s="54"/>
      <c r="BG558" s="54"/>
    </row>
    <row r="559" spans="1:59" ht="60" customHeight="1" x14ac:dyDescent="0.3">
      <c r="A559" s="2" t="str">
        <f t="shared" si="8"/>
        <v/>
      </c>
      <c r="B559" s="55" t="s">
        <v>39</v>
      </c>
      <c r="C559" s="54"/>
      <c r="D559" s="54"/>
      <c r="E559" s="54"/>
      <c r="F559" s="54"/>
      <c r="G559" s="54"/>
      <c r="H559" s="54"/>
      <c r="I559" s="54"/>
      <c r="J559" s="53" t="str">
        <f>IF([1]bk2!$K540=0,"",[1]bk2!$K540)</f>
        <v/>
      </c>
      <c r="K559" s="54"/>
      <c r="L559" s="54"/>
      <c r="M559" s="54"/>
      <c r="N559" s="53" t="str">
        <f>IF([1]bk2!$L540=0,"",[1]bk2!$L540)</f>
        <v/>
      </c>
      <c r="O559" s="54"/>
      <c r="P559" s="54"/>
      <c r="Q559" s="54"/>
      <c r="R559" s="54"/>
      <c r="S559" s="54"/>
      <c r="T559" s="53" t="str">
        <f>IF([1]bk2!$M540=0,"",[1]bk2!$M540)</f>
        <v/>
      </c>
      <c r="U559" s="54"/>
      <c r="V559" s="54"/>
      <c r="W559" s="54"/>
      <c r="X559" s="53" t="str">
        <f>IF([1]bk2!$N540=0,"",[1]bk2!$N540)</f>
        <v/>
      </c>
      <c r="Y559" s="54"/>
      <c r="Z559" s="54"/>
      <c r="AA559" s="54"/>
      <c r="AB559" s="54"/>
      <c r="AC559" s="54"/>
      <c r="AD559" s="54"/>
      <c r="AE559" s="54"/>
      <c r="AF559" s="53" t="str">
        <f>IF([1]bk2!$E540=0,"",[1]bk2!$E540)</f>
        <v/>
      </c>
      <c r="AG559" s="54"/>
      <c r="AH559" s="54"/>
      <c r="AI559" s="54"/>
      <c r="AJ559" s="54"/>
      <c r="AK559" s="53" t="str">
        <f>_xlfn.TEXTJOIN(", ",TRUE,[1]bk2!$F540,[1]bk2!$G540,[1]bk2!$H540,[1]bk2!$I540)</f>
        <v/>
      </c>
      <c r="AL559" s="54"/>
      <c r="AM559" s="54"/>
      <c r="AN559" s="54"/>
      <c r="AO559" s="54"/>
      <c r="AP559" s="54"/>
      <c r="AQ559" s="54"/>
      <c r="AR559" s="54"/>
      <c r="AS559" s="53" t="str">
        <f>IF([1]bk2!$S540=0,"",[1]bk2!$S540)</f>
        <v/>
      </c>
      <c r="AT559" s="54"/>
      <c r="AU559" s="54"/>
      <c r="AV559" s="54"/>
      <c r="AW559" s="53" t="str">
        <f>IF([1]bk2!$R540=0,"",[1]bk2!$R540)</f>
        <v/>
      </c>
      <c r="AX559" s="54"/>
      <c r="AY559" s="54"/>
      <c r="AZ559" s="54"/>
      <c r="BA559" s="53" t="str">
        <f>IF([1]bk2!$Q540=0,"",[1]bk2!$Q540)</f>
        <v/>
      </c>
      <c r="BB559" s="54"/>
      <c r="BC559" s="54"/>
      <c r="BD559" s="54"/>
      <c r="BE559" s="54"/>
      <c r="BF559" s="54"/>
      <c r="BG559" s="54"/>
    </row>
    <row r="560" spans="1:59" ht="60" customHeight="1" x14ac:dyDescent="0.3">
      <c r="A560" s="2" t="str">
        <f t="shared" si="8"/>
        <v/>
      </c>
      <c r="B560" s="55" t="s">
        <v>39</v>
      </c>
      <c r="C560" s="54"/>
      <c r="D560" s="54"/>
      <c r="E560" s="54"/>
      <c r="F560" s="54"/>
      <c r="G560" s="54"/>
      <c r="H560" s="54"/>
      <c r="I560" s="54"/>
      <c r="J560" s="53" t="str">
        <f>IF([1]bk2!$K541=0,"",[1]bk2!$K541)</f>
        <v/>
      </c>
      <c r="K560" s="54"/>
      <c r="L560" s="54"/>
      <c r="M560" s="54"/>
      <c r="N560" s="53" t="str">
        <f>IF([1]bk2!$L541=0,"",[1]bk2!$L541)</f>
        <v/>
      </c>
      <c r="O560" s="54"/>
      <c r="P560" s="54"/>
      <c r="Q560" s="54"/>
      <c r="R560" s="54"/>
      <c r="S560" s="54"/>
      <c r="T560" s="53" t="str">
        <f>IF([1]bk2!$M541=0,"",[1]bk2!$M541)</f>
        <v/>
      </c>
      <c r="U560" s="54"/>
      <c r="V560" s="54"/>
      <c r="W560" s="54"/>
      <c r="X560" s="53" t="str">
        <f>IF([1]bk2!$N541=0,"",[1]bk2!$N541)</f>
        <v/>
      </c>
      <c r="Y560" s="54"/>
      <c r="Z560" s="54"/>
      <c r="AA560" s="54"/>
      <c r="AB560" s="54"/>
      <c r="AC560" s="54"/>
      <c r="AD560" s="54"/>
      <c r="AE560" s="54"/>
      <c r="AF560" s="53" t="str">
        <f>IF([1]bk2!$E541=0,"",[1]bk2!$E541)</f>
        <v/>
      </c>
      <c r="AG560" s="54"/>
      <c r="AH560" s="54"/>
      <c r="AI560" s="54"/>
      <c r="AJ560" s="54"/>
      <c r="AK560" s="53" t="str">
        <f>_xlfn.TEXTJOIN(", ",TRUE,[1]bk2!$F541,[1]bk2!$G541,[1]bk2!$H541,[1]bk2!$I541)</f>
        <v/>
      </c>
      <c r="AL560" s="54"/>
      <c r="AM560" s="54"/>
      <c r="AN560" s="54"/>
      <c r="AO560" s="54"/>
      <c r="AP560" s="54"/>
      <c r="AQ560" s="54"/>
      <c r="AR560" s="54"/>
      <c r="AS560" s="53" t="str">
        <f>IF([1]bk2!$S541=0,"",[1]bk2!$S541)</f>
        <v/>
      </c>
      <c r="AT560" s="54"/>
      <c r="AU560" s="54"/>
      <c r="AV560" s="54"/>
      <c r="AW560" s="53" t="str">
        <f>IF([1]bk2!$R541=0,"",[1]bk2!$R541)</f>
        <v/>
      </c>
      <c r="AX560" s="54"/>
      <c r="AY560" s="54"/>
      <c r="AZ560" s="54"/>
      <c r="BA560" s="53" t="str">
        <f>IF([1]bk2!$Q541=0,"",[1]bk2!$Q541)</f>
        <v/>
      </c>
      <c r="BB560" s="54"/>
      <c r="BC560" s="54"/>
      <c r="BD560" s="54"/>
      <c r="BE560" s="54"/>
      <c r="BF560" s="54"/>
      <c r="BG560" s="54"/>
    </row>
    <row r="561" spans="1:59" ht="60" customHeight="1" x14ac:dyDescent="0.3">
      <c r="A561" s="2" t="str">
        <f t="shared" si="8"/>
        <v/>
      </c>
      <c r="B561" s="55" t="s">
        <v>39</v>
      </c>
      <c r="C561" s="54"/>
      <c r="D561" s="54"/>
      <c r="E561" s="54"/>
      <c r="F561" s="54"/>
      <c r="G561" s="54"/>
      <c r="H561" s="54"/>
      <c r="I561" s="54"/>
      <c r="J561" s="53" t="str">
        <f>IF([1]bk2!$K542=0,"",[1]bk2!$K542)</f>
        <v/>
      </c>
      <c r="K561" s="54"/>
      <c r="L561" s="54"/>
      <c r="M561" s="54"/>
      <c r="N561" s="53" t="str">
        <f>IF([1]bk2!$L542=0,"",[1]bk2!$L542)</f>
        <v/>
      </c>
      <c r="O561" s="54"/>
      <c r="P561" s="54"/>
      <c r="Q561" s="54"/>
      <c r="R561" s="54"/>
      <c r="S561" s="54"/>
      <c r="T561" s="53" t="str">
        <f>IF([1]bk2!$M542=0,"",[1]bk2!$M542)</f>
        <v/>
      </c>
      <c r="U561" s="54"/>
      <c r="V561" s="54"/>
      <c r="W561" s="54"/>
      <c r="X561" s="53" t="str">
        <f>IF([1]bk2!$N542=0,"",[1]bk2!$N542)</f>
        <v/>
      </c>
      <c r="Y561" s="54"/>
      <c r="Z561" s="54"/>
      <c r="AA561" s="54"/>
      <c r="AB561" s="54"/>
      <c r="AC561" s="54"/>
      <c r="AD561" s="54"/>
      <c r="AE561" s="54"/>
      <c r="AF561" s="53" t="str">
        <f>IF([1]bk2!$E542=0,"",[1]bk2!$E542)</f>
        <v/>
      </c>
      <c r="AG561" s="54"/>
      <c r="AH561" s="54"/>
      <c r="AI561" s="54"/>
      <c r="AJ561" s="54"/>
      <c r="AK561" s="53" t="str">
        <f>_xlfn.TEXTJOIN(", ",TRUE,[1]bk2!$F542,[1]bk2!$G542,[1]bk2!$H542,[1]bk2!$I542)</f>
        <v/>
      </c>
      <c r="AL561" s="54"/>
      <c r="AM561" s="54"/>
      <c r="AN561" s="54"/>
      <c r="AO561" s="54"/>
      <c r="AP561" s="54"/>
      <c r="AQ561" s="54"/>
      <c r="AR561" s="54"/>
      <c r="AS561" s="53" t="str">
        <f>IF([1]bk2!$S542=0,"",[1]bk2!$S542)</f>
        <v/>
      </c>
      <c r="AT561" s="54"/>
      <c r="AU561" s="54"/>
      <c r="AV561" s="54"/>
      <c r="AW561" s="53" t="str">
        <f>IF([1]bk2!$R542=0,"",[1]bk2!$R542)</f>
        <v/>
      </c>
      <c r="AX561" s="54"/>
      <c r="AY561" s="54"/>
      <c r="AZ561" s="54"/>
      <c r="BA561" s="53" t="str">
        <f>IF([1]bk2!$Q542=0,"",[1]bk2!$Q542)</f>
        <v/>
      </c>
      <c r="BB561" s="54"/>
      <c r="BC561" s="54"/>
      <c r="BD561" s="54"/>
      <c r="BE561" s="54"/>
      <c r="BF561" s="54"/>
      <c r="BG561" s="54"/>
    </row>
    <row r="562" spans="1:59" ht="60" customHeight="1" x14ac:dyDescent="0.3">
      <c r="A562" s="2" t="str">
        <f t="shared" si="8"/>
        <v/>
      </c>
      <c r="B562" s="55" t="s">
        <v>39</v>
      </c>
      <c r="C562" s="54"/>
      <c r="D562" s="54"/>
      <c r="E562" s="54"/>
      <c r="F562" s="54"/>
      <c r="G562" s="54"/>
      <c r="H562" s="54"/>
      <c r="I562" s="54"/>
      <c r="J562" s="53" t="str">
        <f>IF([1]bk2!$K543=0,"",[1]bk2!$K543)</f>
        <v/>
      </c>
      <c r="K562" s="54"/>
      <c r="L562" s="54"/>
      <c r="M562" s="54"/>
      <c r="N562" s="53" t="str">
        <f>IF([1]bk2!$L543=0,"",[1]bk2!$L543)</f>
        <v/>
      </c>
      <c r="O562" s="54"/>
      <c r="P562" s="54"/>
      <c r="Q562" s="54"/>
      <c r="R562" s="54"/>
      <c r="S562" s="54"/>
      <c r="T562" s="53" t="str">
        <f>IF([1]bk2!$M543=0,"",[1]bk2!$M543)</f>
        <v/>
      </c>
      <c r="U562" s="54"/>
      <c r="V562" s="54"/>
      <c r="W562" s="54"/>
      <c r="X562" s="53" t="str">
        <f>IF([1]bk2!$N543=0,"",[1]bk2!$N543)</f>
        <v/>
      </c>
      <c r="Y562" s="54"/>
      <c r="Z562" s="54"/>
      <c r="AA562" s="54"/>
      <c r="AB562" s="54"/>
      <c r="AC562" s="54"/>
      <c r="AD562" s="54"/>
      <c r="AE562" s="54"/>
      <c r="AF562" s="53" t="str">
        <f>IF([1]bk2!$E543=0,"",[1]bk2!$E543)</f>
        <v/>
      </c>
      <c r="AG562" s="54"/>
      <c r="AH562" s="54"/>
      <c r="AI562" s="54"/>
      <c r="AJ562" s="54"/>
      <c r="AK562" s="53" t="str">
        <f>_xlfn.TEXTJOIN(", ",TRUE,[1]bk2!$F543,[1]bk2!$G543,[1]bk2!$H543,[1]bk2!$I543)</f>
        <v/>
      </c>
      <c r="AL562" s="54"/>
      <c r="AM562" s="54"/>
      <c r="AN562" s="54"/>
      <c r="AO562" s="54"/>
      <c r="AP562" s="54"/>
      <c r="AQ562" s="54"/>
      <c r="AR562" s="54"/>
      <c r="AS562" s="53" t="str">
        <f>IF([1]bk2!$S543=0,"",[1]bk2!$S543)</f>
        <v/>
      </c>
      <c r="AT562" s="54"/>
      <c r="AU562" s="54"/>
      <c r="AV562" s="54"/>
      <c r="AW562" s="53" t="str">
        <f>IF([1]bk2!$R543=0,"",[1]bk2!$R543)</f>
        <v/>
      </c>
      <c r="AX562" s="54"/>
      <c r="AY562" s="54"/>
      <c r="AZ562" s="54"/>
      <c r="BA562" s="53" t="str">
        <f>IF([1]bk2!$Q543=0,"",[1]bk2!$Q543)</f>
        <v/>
      </c>
      <c r="BB562" s="54"/>
      <c r="BC562" s="54"/>
      <c r="BD562" s="54"/>
      <c r="BE562" s="54"/>
      <c r="BF562" s="54"/>
      <c r="BG562" s="54"/>
    </row>
    <row r="563" spans="1:59" ht="60" customHeight="1" x14ac:dyDescent="0.3">
      <c r="A563" s="2" t="str">
        <f t="shared" si="8"/>
        <v/>
      </c>
      <c r="B563" s="55" t="s">
        <v>39</v>
      </c>
      <c r="C563" s="54"/>
      <c r="D563" s="54"/>
      <c r="E563" s="54"/>
      <c r="F563" s="54"/>
      <c r="G563" s="54"/>
      <c r="H563" s="54"/>
      <c r="I563" s="54"/>
      <c r="J563" s="53" t="str">
        <f>IF([1]bk2!$K544=0,"",[1]bk2!$K544)</f>
        <v/>
      </c>
      <c r="K563" s="54"/>
      <c r="L563" s="54"/>
      <c r="M563" s="54"/>
      <c r="N563" s="53" t="str">
        <f>IF([1]bk2!$L544=0,"",[1]bk2!$L544)</f>
        <v/>
      </c>
      <c r="O563" s="54"/>
      <c r="P563" s="54"/>
      <c r="Q563" s="54"/>
      <c r="R563" s="54"/>
      <c r="S563" s="54"/>
      <c r="T563" s="53" t="str">
        <f>IF([1]bk2!$M544=0,"",[1]bk2!$M544)</f>
        <v/>
      </c>
      <c r="U563" s="54"/>
      <c r="V563" s="54"/>
      <c r="W563" s="54"/>
      <c r="X563" s="53" t="str">
        <f>IF([1]bk2!$N544=0,"",[1]bk2!$N544)</f>
        <v/>
      </c>
      <c r="Y563" s="54"/>
      <c r="Z563" s="54"/>
      <c r="AA563" s="54"/>
      <c r="AB563" s="54"/>
      <c r="AC563" s="54"/>
      <c r="AD563" s="54"/>
      <c r="AE563" s="54"/>
      <c r="AF563" s="53" t="str">
        <f>IF([1]bk2!$E544=0,"",[1]bk2!$E544)</f>
        <v/>
      </c>
      <c r="AG563" s="54"/>
      <c r="AH563" s="54"/>
      <c r="AI563" s="54"/>
      <c r="AJ563" s="54"/>
      <c r="AK563" s="53" t="str">
        <f>_xlfn.TEXTJOIN(", ",TRUE,[1]bk2!$F544,[1]bk2!$G544,[1]bk2!$H544,[1]bk2!$I544)</f>
        <v/>
      </c>
      <c r="AL563" s="54"/>
      <c r="AM563" s="54"/>
      <c r="AN563" s="54"/>
      <c r="AO563" s="54"/>
      <c r="AP563" s="54"/>
      <c r="AQ563" s="54"/>
      <c r="AR563" s="54"/>
      <c r="AS563" s="53" t="str">
        <f>IF([1]bk2!$S544=0,"",[1]bk2!$S544)</f>
        <v/>
      </c>
      <c r="AT563" s="54"/>
      <c r="AU563" s="54"/>
      <c r="AV563" s="54"/>
      <c r="AW563" s="53" t="str">
        <f>IF([1]bk2!$R544=0,"",[1]bk2!$R544)</f>
        <v/>
      </c>
      <c r="AX563" s="54"/>
      <c r="AY563" s="54"/>
      <c r="AZ563" s="54"/>
      <c r="BA563" s="53" t="str">
        <f>IF([1]bk2!$Q544=0,"",[1]bk2!$Q544)</f>
        <v/>
      </c>
      <c r="BB563" s="54"/>
      <c r="BC563" s="54"/>
      <c r="BD563" s="54"/>
      <c r="BE563" s="54"/>
      <c r="BF563" s="54"/>
      <c r="BG563" s="54"/>
    </row>
    <row r="564" spans="1:59" ht="60" customHeight="1" x14ac:dyDescent="0.3">
      <c r="A564" s="2" t="str">
        <f t="shared" si="8"/>
        <v/>
      </c>
      <c r="B564" s="55" t="s">
        <v>39</v>
      </c>
      <c r="C564" s="54"/>
      <c r="D564" s="54"/>
      <c r="E564" s="54"/>
      <c r="F564" s="54"/>
      <c r="G564" s="54"/>
      <c r="H564" s="54"/>
      <c r="I564" s="54"/>
      <c r="J564" s="53" t="str">
        <f>IF([1]bk2!$K545=0,"",[1]bk2!$K545)</f>
        <v/>
      </c>
      <c r="K564" s="54"/>
      <c r="L564" s="54"/>
      <c r="M564" s="54"/>
      <c r="N564" s="53" t="str">
        <f>IF([1]bk2!$L545=0,"",[1]bk2!$L545)</f>
        <v/>
      </c>
      <c r="O564" s="54"/>
      <c r="P564" s="54"/>
      <c r="Q564" s="54"/>
      <c r="R564" s="54"/>
      <c r="S564" s="54"/>
      <c r="T564" s="53" t="str">
        <f>IF([1]bk2!$M545=0,"",[1]bk2!$M545)</f>
        <v/>
      </c>
      <c r="U564" s="54"/>
      <c r="V564" s="54"/>
      <c r="W564" s="54"/>
      <c r="X564" s="53" t="str">
        <f>IF([1]bk2!$N545=0,"",[1]bk2!$N545)</f>
        <v/>
      </c>
      <c r="Y564" s="54"/>
      <c r="Z564" s="54"/>
      <c r="AA564" s="54"/>
      <c r="AB564" s="54"/>
      <c r="AC564" s="54"/>
      <c r="AD564" s="54"/>
      <c r="AE564" s="54"/>
      <c r="AF564" s="53" t="str">
        <f>IF([1]bk2!$E545=0,"",[1]bk2!$E545)</f>
        <v/>
      </c>
      <c r="AG564" s="54"/>
      <c r="AH564" s="54"/>
      <c r="AI564" s="54"/>
      <c r="AJ564" s="54"/>
      <c r="AK564" s="53" t="str">
        <f>_xlfn.TEXTJOIN(", ",TRUE,[1]bk2!$F545,[1]bk2!$G545,[1]bk2!$H545,[1]bk2!$I545)</f>
        <v/>
      </c>
      <c r="AL564" s="54"/>
      <c r="AM564" s="54"/>
      <c r="AN564" s="54"/>
      <c r="AO564" s="54"/>
      <c r="AP564" s="54"/>
      <c r="AQ564" s="54"/>
      <c r="AR564" s="54"/>
      <c r="AS564" s="53" t="str">
        <f>IF([1]bk2!$S545=0,"",[1]bk2!$S545)</f>
        <v/>
      </c>
      <c r="AT564" s="54"/>
      <c r="AU564" s="54"/>
      <c r="AV564" s="54"/>
      <c r="AW564" s="53" t="str">
        <f>IF([1]bk2!$R545=0,"",[1]bk2!$R545)</f>
        <v/>
      </c>
      <c r="AX564" s="54"/>
      <c r="AY564" s="54"/>
      <c r="AZ564" s="54"/>
      <c r="BA564" s="53" t="str">
        <f>IF([1]bk2!$Q545=0,"",[1]bk2!$Q545)</f>
        <v/>
      </c>
      <c r="BB564" s="54"/>
      <c r="BC564" s="54"/>
      <c r="BD564" s="54"/>
      <c r="BE564" s="54"/>
      <c r="BF564" s="54"/>
      <c r="BG564" s="54"/>
    </row>
    <row r="565" spans="1:59" ht="60" customHeight="1" x14ac:dyDescent="0.3">
      <c r="A565" s="2" t="str">
        <f t="shared" si="8"/>
        <v/>
      </c>
      <c r="B565" s="55" t="s">
        <v>39</v>
      </c>
      <c r="C565" s="54"/>
      <c r="D565" s="54"/>
      <c r="E565" s="54"/>
      <c r="F565" s="54"/>
      <c r="G565" s="54"/>
      <c r="H565" s="54"/>
      <c r="I565" s="54"/>
      <c r="J565" s="53" t="str">
        <f>IF([1]bk2!$K546=0,"",[1]bk2!$K546)</f>
        <v/>
      </c>
      <c r="K565" s="54"/>
      <c r="L565" s="54"/>
      <c r="M565" s="54"/>
      <c r="N565" s="53" t="str">
        <f>IF([1]bk2!$L546=0,"",[1]bk2!$L546)</f>
        <v/>
      </c>
      <c r="O565" s="54"/>
      <c r="P565" s="54"/>
      <c r="Q565" s="54"/>
      <c r="R565" s="54"/>
      <c r="S565" s="54"/>
      <c r="T565" s="53" t="str">
        <f>IF([1]bk2!$M546=0,"",[1]bk2!$M546)</f>
        <v/>
      </c>
      <c r="U565" s="54"/>
      <c r="V565" s="54"/>
      <c r="W565" s="54"/>
      <c r="X565" s="53" t="str">
        <f>IF([1]bk2!$N546=0,"",[1]bk2!$N546)</f>
        <v/>
      </c>
      <c r="Y565" s="54"/>
      <c r="Z565" s="54"/>
      <c r="AA565" s="54"/>
      <c r="AB565" s="54"/>
      <c r="AC565" s="54"/>
      <c r="AD565" s="54"/>
      <c r="AE565" s="54"/>
      <c r="AF565" s="53" t="str">
        <f>IF([1]bk2!$E546=0,"",[1]bk2!$E546)</f>
        <v/>
      </c>
      <c r="AG565" s="54"/>
      <c r="AH565" s="54"/>
      <c r="AI565" s="54"/>
      <c r="AJ565" s="54"/>
      <c r="AK565" s="53" t="str">
        <f>_xlfn.TEXTJOIN(", ",TRUE,[1]bk2!$F546,[1]bk2!$G546,[1]bk2!$H546,[1]bk2!$I546)</f>
        <v/>
      </c>
      <c r="AL565" s="54"/>
      <c r="AM565" s="54"/>
      <c r="AN565" s="54"/>
      <c r="AO565" s="54"/>
      <c r="AP565" s="54"/>
      <c r="AQ565" s="54"/>
      <c r="AR565" s="54"/>
      <c r="AS565" s="53" t="str">
        <f>IF([1]bk2!$S546=0,"",[1]bk2!$S546)</f>
        <v/>
      </c>
      <c r="AT565" s="54"/>
      <c r="AU565" s="54"/>
      <c r="AV565" s="54"/>
      <c r="AW565" s="53" t="str">
        <f>IF([1]bk2!$R546=0,"",[1]bk2!$R546)</f>
        <v/>
      </c>
      <c r="AX565" s="54"/>
      <c r="AY565" s="54"/>
      <c r="AZ565" s="54"/>
      <c r="BA565" s="53" t="str">
        <f>IF([1]bk2!$Q546=0,"",[1]bk2!$Q546)</f>
        <v/>
      </c>
      <c r="BB565" s="54"/>
      <c r="BC565" s="54"/>
      <c r="BD565" s="54"/>
      <c r="BE565" s="54"/>
      <c r="BF565" s="54"/>
      <c r="BG565" s="54"/>
    </row>
    <row r="566" spans="1:59" ht="60" customHeight="1" x14ac:dyDescent="0.3">
      <c r="A566" s="2" t="str">
        <f t="shared" si="8"/>
        <v/>
      </c>
      <c r="B566" s="55" t="s">
        <v>39</v>
      </c>
      <c r="C566" s="54"/>
      <c r="D566" s="54"/>
      <c r="E566" s="54"/>
      <c r="F566" s="54"/>
      <c r="G566" s="54"/>
      <c r="H566" s="54"/>
      <c r="I566" s="54"/>
      <c r="J566" s="53" t="str">
        <f>IF([1]bk2!$K547=0,"",[1]bk2!$K547)</f>
        <v/>
      </c>
      <c r="K566" s="54"/>
      <c r="L566" s="54"/>
      <c r="M566" s="54"/>
      <c r="N566" s="53" t="str">
        <f>IF([1]bk2!$L547=0,"",[1]bk2!$L547)</f>
        <v/>
      </c>
      <c r="O566" s="54"/>
      <c r="P566" s="54"/>
      <c r="Q566" s="54"/>
      <c r="R566" s="54"/>
      <c r="S566" s="54"/>
      <c r="T566" s="53" t="str">
        <f>IF([1]bk2!$M547=0,"",[1]bk2!$M547)</f>
        <v/>
      </c>
      <c r="U566" s="54"/>
      <c r="V566" s="54"/>
      <c r="W566" s="54"/>
      <c r="X566" s="53" t="str">
        <f>IF([1]bk2!$N547=0,"",[1]bk2!$N547)</f>
        <v/>
      </c>
      <c r="Y566" s="54"/>
      <c r="Z566" s="54"/>
      <c r="AA566" s="54"/>
      <c r="AB566" s="54"/>
      <c r="AC566" s="54"/>
      <c r="AD566" s="54"/>
      <c r="AE566" s="54"/>
      <c r="AF566" s="53" t="str">
        <f>IF([1]bk2!$E547=0,"",[1]bk2!$E547)</f>
        <v/>
      </c>
      <c r="AG566" s="54"/>
      <c r="AH566" s="54"/>
      <c r="AI566" s="54"/>
      <c r="AJ566" s="54"/>
      <c r="AK566" s="53" t="str">
        <f>_xlfn.TEXTJOIN(", ",TRUE,[1]bk2!$F547,[1]bk2!$G547,[1]bk2!$H547,[1]bk2!$I547)</f>
        <v/>
      </c>
      <c r="AL566" s="54"/>
      <c r="AM566" s="54"/>
      <c r="AN566" s="54"/>
      <c r="AO566" s="54"/>
      <c r="AP566" s="54"/>
      <c r="AQ566" s="54"/>
      <c r="AR566" s="54"/>
      <c r="AS566" s="53" t="str">
        <f>IF([1]bk2!$S547=0,"",[1]bk2!$S547)</f>
        <v/>
      </c>
      <c r="AT566" s="54"/>
      <c r="AU566" s="54"/>
      <c r="AV566" s="54"/>
      <c r="AW566" s="53" t="str">
        <f>IF([1]bk2!$R547=0,"",[1]bk2!$R547)</f>
        <v/>
      </c>
      <c r="AX566" s="54"/>
      <c r="AY566" s="54"/>
      <c r="AZ566" s="54"/>
      <c r="BA566" s="53" t="str">
        <f>IF([1]bk2!$Q547=0,"",[1]bk2!$Q547)</f>
        <v/>
      </c>
      <c r="BB566" s="54"/>
      <c r="BC566" s="54"/>
      <c r="BD566" s="54"/>
      <c r="BE566" s="54"/>
      <c r="BF566" s="54"/>
      <c r="BG566" s="54"/>
    </row>
    <row r="567" spans="1:59" ht="60" customHeight="1" x14ac:dyDescent="0.3">
      <c r="A567" s="2" t="str">
        <f t="shared" si="8"/>
        <v/>
      </c>
      <c r="B567" s="55" t="s">
        <v>39</v>
      </c>
      <c r="C567" s="54"/>
      <c r="D567" s="54"/>
      <c r="E567" s="54"/>
      <c r="F567" s="54"/>
      <c r="G567" s="54"/>
      <c r="H567" s="54"/>
      <c r="I567" s="54"/>
      <c r="J567" s="53" t="str">
        <f>IF([1]bk2!$K548=0,"",[1]bk2!$K548)</f>
        <v/>
      </c>
      <c r="K567" s="54"/>
      <c r="L567" s="54"/>
      <c r="M567" s="54"/>
      <c r="N567" s="53" t="str">
        <f>IF([1]bk2!$L548=0,"",[1]bk2!$L548)</f>
        <v/>
      </c>
      <c r="O567" s="54"/>
      <c r="P567" s="54"/>
      <c r="Q567" s="54"/>
      <c r="R567" s="54"/>
      <c r="S567" s="54"/>
      <c r="T567" s="53" t="str">
        <f>IF([1]bk2!$M548=0,"",[1]bk2!$M548)</f>
        <v/>
      </c>
      <c r="U567" s="54"/>
      <c r="V567" s="54"/>
      <c r="W567" s="54"/>
      <c r="X567" s="53" t="str">
        <f>IF([1]bk2!$N548=0,"",[1]bk2!$N548)</f>
        <v/>
      </c>
      <c r="Y567" s="54"/>
      <c r="Z567" s="54"/>
      <c r="AA567" s="54"/>
      <c r="AB567" s="54"/>
      <c r="AC567" s="54"/>
      <c r="AD567" s="54"/>
      <c r="AE567" s="54"/>
      <c r="AF567" s="53" t="str">
        <f>IF([1]bk2!$E548=0,"",[1]bk2!$E548)</f>
        <v/>
      </c>
      <c r="AG567" s="54"/>
      <c r="AH567" s="54"/>
      <c r="AI567" s="54"/>
      <c r="AJ567" s="54"/>
      <c r="AK567" s="53" t="str">
        <f>_xlfn.TEXTJOIN(", ",TRUE,[1]bk2!$F548,[1]bk2!$G548,[1]bk2!$H548,[1]bk2!$I548)</f>
        <v/>
      </c>
      <c r="AL567" s="54"/>
      <c r="AM567" s="54"/>
      <c r="AN567" s="54"/>
      <c r="AO567" s="54"/>
      <c r="AP567" s="54"/>
      <c r="AQ567" s="54"/>
      <c r="AR567" s="54"/>
      <c r="AS567" s="53" t="str">
        <f>IF([1]bk2!$S548=0,"",[1]bk2!$S548)</f>
        <v/>
      </c>
      <c r="AT567" s="54"/>
      <c r="AU567" s="54"/>
      <c r="AV567" s="54"/>
      <c r="AW567" s="53" t="str">
        <f>IF([1]bk2!$R548=0,"",[1]bk2!$R548)</f>
        <v/>
      </c>
      <c r="AX567" s="54"/>
      <c r="AY567" s="54"/>
      <c r="AZ567" s="54"/>
      <c r="BA567" s="53" t="str">
        <f>IF([1]bk2!$Q548=0,"",[1]bk2!$Q548)</f>
        <v/>
      </c>
      <c r="BB567" s="54"/>
      <c r="BC567" s="54"/>
      <c r="BD567" s="54"/>
      <c r="BE567" s="54"/>
      <c r="BF567" s="54"/>
      <c r="BG567" s="54"/>
    </row>
    <row r="568" spans="1:59" ht="60" customHeight="1" x14ac:dyDescent="0.3">
      <c r="A568" s="2" t="str">
        <f t="shared" si="8"/>
        <v/>
      </c>
      <c r="B568" s="55" t="s">
        <v>39</v>
      </c>
      <c r="C568" s="54"/>
      <c r="D568" s="54"/>
      <c r="E568" s="54"/>
      <c r="F568" s="54"/>
      <c r="G568" s="54"/>
      <c r="H568" s="54"/>
      <c r="I568" s="54"/>
      <c r="J568" s="53" t="str">
        <f>IF([1]bk2!$K549=0,"",[1]bk2!$K549)</f>
        <v/>
      </c>
      <c r="K568" s="54"/>
      <c r="L568" s="54"/>
      <c r="M568" s="54"/>
      <c r="N568" s="53" t="str">
        <f>IF([1]bk2!$L549=0,"",[1]bk2!$L549)</f>
        <v/>
      </c>
      <c r="O568" s="54"/>
      <c r="P568" s="54"/>
      <c r="Q568" s="54"/>
      <c r="R568" s="54"/>
      <c r="S568" s="54"/>
      <c r="T568" s="53" t="str">
        <f>IF([1]bk2!$M549=0,"",[1]bk2!$M549)</f>
        <v/>
      </c>
      <c r="U568" s="54"/>
      <c r="V568" s="54"/>
      <c r="W568" s="54"/>
      <c r="X568" s="53" t="str">
        <f>IF([1]bk2!$N549=0,"",[1]bk2!$N549)</f>
        <v/>
      </c>
      <c r="Y568" s="54"/>
      <c r="Z568" s="54"/>
      <c r="AA568" s="54"/>
      <c r="AB568" s="54"/>
      <c r="AC568" s="54"/>
      <c r="AD568" s="54"/>
      <c r="AE568" s="54"/>
      <c r="AF568" s="53" t="str">
        <f>IF([1]bk2!$E549=0,"",[1]bk2!$E549)</f>
        <v/>
      </c>
      <c r="AG568" s="54"/>
      <c r="AH568" s="54"/>
      <c r="AI568" s="54"/>
      <c r="AJ568" s="54"/>
      <c r="AK568" s="53" t="str">
        <f>_xlfn.TEXTJOIN(", ",TRUE,[1]bk2!$F549,[1]bk2!$G549,[1]bk2!$H549,[1]bk2!$I549)</f>
        <v/>
      </c>
      <c r="AL568" s="54"/>
      <c r="AM568" s="54"/>
      <c r="AN568" s="54"/>
      <c r="AO568" s="54"/>
      <c r="AP568" s="54"/>
      <c r="AQ568" s="54"/>
      <c r="AR568" s="54"/>
      <c r="AS568" s="53" t="str">
        <f>IF([1]bk2!$S549=0,"",[1]bk2!$S549)</f>
        <v/>
      </c>
      <c r="AT568" s="54"/>
      <c r="AU568" s="54"/>
      <c r="AV568" s="54"/>
      <c r="AW568" s="53" t="str">
        <f>IF([1]bk2!$R549=0,"",[1]bk2!$R549)</f>
        <v/>
      </c>
      <c r="AX568" s="54"/>
      <c r="AY568" s="54"/>
      <c r="AZ568" s="54"/>
      <c r="BA568" s="53" t="str">
        <f>IF([1]bk2!$Q549=0,"",[1]bk2!$Q549)</f>
        <v/>
      </c>
      <c r="BB568" s="54"/>
      <c r="BC568" s="54"/>
      <c r="BD568" s="54"/>
      <c r="BE568" s="54"/>
      <c r="BF568" s="54"/>
      <c r="BG568" s="54"/>
    </row>
    <row r="569" spans="1:59" ht="60" customHeight="1" x14ac:dyDescent="0.3">
      <c r="A569" s="2" t="str">
        <f t="shared" si="8"/>
        <v/>
      </c>
      <c r="B569" s="55" t="s">
        <v>39</v>
      </c>
      <c r="C569" s="54"/>
      <c r="D569" s="54"/>
      <c r="E569" s="54"/>
      <c r="F569" s="54"/>
      <c r="G569" s="54"/>
      <c r="H569" s="54"/>
      <c r="I569" s="54"/>
      <c r="J569" s="53" t="str">
        <f>IF([1]bk2!$K550=0,"",[1]bk2!$K550)</f>
        <v/>
      </c>
      <c r="K569" s="54"/>
      <c r="L569" s="54"/>
      <c r="M569" s="54"/>
      <c r="N569" s="53" t="str">
        <f>IF([1]bk2!$L550=0,"",[1]bk2!$L550)</f>
        <v/>
      </c>
      <c r="O569" s="54"/>
      <c r="P569" s="54"/>
      <c r="Q569" s="54"/>
      <c r="R569" s="54"/>
      <c r="S569" s="54"/>
      <c r="T569" s="53" t="str">
        <f>IF([1]bk2!$M550=0,"",[1]bk2!$M550)</f>
        <v/>
      </c>
      <c r="U569" s="54"/>
      <c r="V569" s="54"/>
      <c r="W569" s="54"/>
      <c r="X569" s="53" t="str">
        <f>IF([1]bk2!$N550=0,"",[1]bk2!$N550)</f>
        <v/>
      </c>
      <c r="Y569" s="54"/>
      <c r="Z569" s="54"/>
      <c r="AA569" s="54"/>
      <c r="AB569" s="54"/>
      <c r="AC569" s="54"/>
      <c r="AD569" s="54"/>
      <c r="AE569" s="54"/>
      <c r="AF569" s="53" t="str">
        <f>IF([1]bk2!$E550=0,"",[1]bk2!$E550)</f>
        <v/>
      </c>
      <c r="AG569" s="54"/>
      <c r="AH569" s="54"/>
      <c r="AI569" s="54"/>
      <c r="AJ569" s="54"/>
      <c r="AK569" s="53" t="str">
        <f>_xlfn.TEXTJOIN(", ",TRUE,[1]bk2!$F550,[1]bk2!$G550,[1]bk2!$H550,[1]bk2!$I550)</f>
        <v/>
      </c>
      <c r="AL569" s="54"/>
      <c r="AM569" s="54"/>
      <c r="AN569" s="54"/>
      <c r="AO569" s="54"/>
      <c r="AP569" s="54"/>
      <c r="AQ569" s="54"/>
      <c r="AR569" s="54"/>
      <c r="AS569" s="53" t="str">
        <f>IF([1]bk2!$S550=0,"",[1]bk2!$S550)</f>
        <v/>
      </c>
      <c r="AT569" s="54"/>
      <c r="AU569" s="54"/>
      <c r="AV569" s="54"/>
      <c r="AW569" s="53" t="str">
        <f>IF([1]bk2!$R550=0,"",[1]bk2!$R550)</f>
        <v/>
      </c>
      <c r="AX569" s="54"/>
      <c r="AY569" s="54"/>
      <c r="AZ569" s="54"/>
      <c r="BA569" s="53" t="str">
        <f>IF([1]bk2!$Q550=0,"",[1]bk2!$Q550)</f>
        <v/>
      </c>
      <c r="BB569" s="54"/>
      <c r="BC569" s="54"/>
      <c r="BD569" s="54"/>
      <c r="BE569" s="54"/>
      <c r="BF569" s="54"/>
      <c r="BG569" s="54"/>
    </row>
    <row r="570" spans="1:59" ht="60" customHeight="1" x14ac:dyDescent="0.3">
      <c r="A570" s="2" t="str">
        <f t="shared" si="8"/>
        <v/>
      </c>
      <c r="B570" s="55" t="s">
        <v>39</v>
      </c>
      <c r="C570" s="54"/>
      <c r="D570" s="54"/>
      <c r="E570" s="54"/>
      <c r="F570" s="54"/>
      <c r="G570" s="54"/>
      <c r="H570" s="54"/>
      <c r="I570" s="54"/>
      <c r="J570" s="53" t="str">
        <f>IF([1]bk2!$K551=0,"",[1]bk2!$K551)</f>
        <v/>
      </c>
      <c r="K570" s="54"/>
      <c r="L570" s="54"/>
      <c r="M570" s="54"/>
      <c r="N570" s="53" t="str">
        <f>IF([1]bk2!$L551=0,"",[1]bk2!$L551)</f>
        <v/>
      </c>
      <c r="O570" s="54"/>
      <c r="P570" s="54"/>
      <c r="Q570" s="54"/>
      <c r="R570" s="54"/>
      <c r="S570" s="54"/>
      <c r="T570" s="53" t="str">
        <f>IF([1]bk2!$M551=0,"",[1]bk2!$M551)</f>
        <v/>
      </c>
      <c r="U570" s="54"/>
      <c r="V570" s="54"/>
      <c r="W570" s="54"/>
      <c r="X570" s="53" t="str">
        <f>IF([1]bk2!$N551=0,"",[1]bk2!$N551)</f>
        <v/>
      </c>
      <c r="Y570" s="54"/>
      <c r="Z570" s="54"/>
      <c r="AA570" s="54"/>
      <c r="AB570" s="54"/>
      <c r="AC570" s="54"/>
      <c r="AD570" s="54"/>
      <c r="AE570" s="54"/>
      <c r="AF570" s="53" t="str">
        <f>IF([1]bk2!$E551=0,"",[1]bk2!$E551)</f>
        <v/>
      </c>
      <c r="AG570" s="54"/>
      <c r="AH570" s="54"/>
      <c r="AI570" s="54"/>
      <c r="AJ570" s="54"/>
      <c r="AK570" s="53" t="str">
        <f>_xlfn.TEXTJOIN(", ",TRUE,[1]bk2!$F551,[1]bk2!$G551,[1]bk2!$H551,[1]bk2!$I551)</f>
        <v/>
      </c>
      <c r="AL570" s="54"/>
      <c r="AM570" s="54"/>
      <c r="AN570" s="54"/>
      <c r="AO570" s="54"/>
      <c r="AP570" s="54"/>
      <c r="AQ570" s="54"/>
      <c r="AR570" s="54"/>
      <c r="AS570" s="53" t="str">
        <f>IF([1]bk2!$S551=0,"",[1]bk2!$S551)</f>
        <v/>
      </c>
      <c r="AT570" s="54"/>
      <c r="AU570" s="54"/>
      <c r="AV570" s="54"/>
      <c r="AW570" s="53" t="str">
        <f>IF([1]bk2!$R551=0,"",[1]bk2!$R551)</f>
        <v/>
      </c>
      <c r="AX570" s="54"/>
      <c r="AY570" s="54"/>
      <c r="AZ570" s="54"/>
      <c r="BA570" s="53" t="str">
        <f>IF([1]bk2!$Q551=0,"",[1]bk2!$Q551)</f>
        <v/>
      </c>
      <c r="BB570" s="54"/>
      <c r="BC570" s="54"/>
      <c r="BD570" s="54"/>
      <c r="BE570" s="54"/>
      <c r="BF570" s="54"/>
      <c r="BG570" s="54"/>
    </row>
    <row r="571" spans="1:59" ht="60" customHeight="1" x14ac:dyDescent="0.3">
      <c r="A571" s="2" t="str">
        <f t="shared" si="8"/>
        <v/>
      </c>
      <c r="B571" s="55" t="s">
        <v>39</v>
      </c>
      <c r="C571" s="54"/>
      <c r="D571" s="54"/>
      <c r="E571" s="54"/>
      <c r="F571" s="54"/>
      <c r="G571" s="54"/>
      <c r="H571" s="54"/>
      <c r="I571" s="54"/>
      <c r="J571" s="53" t="str">
        <f>IF([1]bk2!$K552=0,"",[1]bk2!$K552)</f>
        <v/>
      </c>
      <c r="K571" s="54"/>
      <c r="L571" s="54"/>
      <c r="M571" s="54"/>
      <c r="N571" s="53" t="str">
        <f>IF([1]bk2!$L552=0,"",[1]bk2!$L552)</f>
        <v/>
      </c>
      <c r="O571" s="54"/>
      <c r="P571" s="54"/>
      <c r="Q571" s="54"/>
      <c r="R571" s="54"/>
      <c r="S571" s="54"/>
      <c r="T571" s="53" t="str">
        <f>IF([1]bk2!$M552=0,"",[1]bk2!$M552)</f>
        <v/>
      </c>
      <c r="U571" s="54"/>
      <c r="V571" s="54"/>
      <c r="W571" s="54"/>
      <c r="X571" s="53" t="str">
        <f>IF([1]bk2!$N552=0,"",[1]bk2!$N552)</f>
        <v/>
      </c>
      <c r="Y571" s="54"/>
      <c r="Z571" s="54"/>
      <c r="AA571" s="54"/>
      <c r="AB571" s="54"/>
      <c r="AC571" s="54"/>
      <c r="AD571" s="54"/>
      <c r="AE571" s="54"/>
      <c r="AF571" s="53" t="str">
        <f>IF([1]bk2!$E552=0,"",[1]bk2!$E552)</f>
        <v/>
      </c>
      <c r="AG571" s="54"/>
      <c r="AH571" s="54"/>
      <c r="AI571" s="54"/>
      <c r="AJ571" s="54"/>
      <c r="AK571" s="53" t="str">
        <f>_xlfn.TEXTJOIN(", ",TRUE,[1]bk2!$F552,[1]bk2!$G552,[1]bk2!$H552,[1]bk2!$I552)</f>
        <v/>
      </c>
      <c r="AL571" s="54"/>
      <c r="AM571" s="54"/>
      <c r="AN571" s="54"/>
      <c r="AO571" s="54"/>
      <c r="AP571" s="54"/>
      <c r="AQ571" s="54"/>
      <c r="AR571" s="54"/>
      <c r="AS571" s="53" t="str">
        <f>IF([1]bk2!$S552=0,"",[1]bk2!$S552)</f>
        <v/>
      </c>
      <c r="AT571" s="54"/>
      <c r="AU571" s="54"/>
      <c r="AV571" s="54"/>
      <c r="AW571" s="53" t="str">
        <f>IF([1]bk2!$R552=0,"",[1]bk2!$R552)</f>
        <v/>
      </c>
      <c r="AX571" s="54"/>
      <c r="AY571" s="54"/>
      <c r="AZ571" s="54"/>
      <c r="BA571" s="53" t="str">
        <f>IF([1]bk2!$Q552=0,"",[1]bk2!$Q552)</f>
        <v/>
      </c>
      <c r="BB571" s="54"/>
      <c r="BC571" s="54"/>
      <c r="BD571" s="54"/>
      <c r="BE571" s="54"/>
      <c r="BF571" s="54"/>
      <c r="BG571" s="54"/>
    </row>
    <row r="572" spans="1:59" ht="60" customHeight="1" x14ac:dyDescent="0.3">
      <c r="A572" s="2" t="str">
        <f t="shared" si="8"/>
        <v/>
      </c>
      <c r="B572" s="55" t="s">
        <v>39</v>
      </c>
      <c r="C572" s="54"/>
      <c r="D572" s="54"/>
      <c r="E572" s="54"/>
      <c r="F572" s="54"/>
      <c r="G572" s="54"/>
      <c r="H572" s="54"/>
      <c r="I572" s="54"/>
      <c r="J572" s="53" t="str">
        <f>IF([1]bk2!$K553=0,"",[1]bk2!$K553)</f>
        <v/>
      </c>
      <c r="K572" s="54"/>
      <c r="L572" s="54"/>
      <c r="M572" s="54"/>
      <c r="N572" s="53" t="str">
        <f>IF([1]bk2!$L553=0,"",[1]bk2!$L553)</f>
        <v/>
      </c>
      <c r="O572" s="54"/>
      <c r="P572" s="54"/>
      <c r="Q572" s="54"/>
      <c r="R572" s="54"/>
      <c r="S572" s="54"/>
      <c r="T572" s="53" t="str">
        <f>IF([1]bk2!$M553=0,"",[1]bk2!$M553)</f>
        <v/>
      </c>
      <c r="U572" s="54"/>
      <c r="V572" s="54"/>
      <c r="W572" s="54"/>
      <c r="X572" s="53" t="str">
        <f>IF([1]bk2!$N553=0,"",[1]bk2!$N553)</f>
        <v/>
      </c>
      <c r="Y572" s="54"/>
      <c r="Z572" s="54"/>
      <c r="AA572" s="54"/>
      <c r="AB572" s="54"/>
      <c r="AC572" s="54"/>
      <c r="AD572" s="54"/>
      <c r="AE572" s="54"/>
      <c r="AF572" s="53" t="str">
        <f>IF([1]bk2!$E553=0,"",[1]bk2!$E553)</f>
        <v/>
      </c>
      <c r="AG572" s="54"/>
      <c r="AH572" s="54"/>
      <c r="AI572" s="54"/>
      <c r="AJ572" s="54"/>
      <c r="AK572" s="53" t="str">
        <f>_xlfn.TEXTJOIN(", ",TRUE,[1]bk2!$F553,[1]bk2!$G553,[1]bk2!$H553,[1]bk2!$I553)</f>
        <v/>
      </c>
      <c r="AL572" s="54"/>
      <c r="AM572" s="54"/>
      <c r="AN572" s="54"/>
      <c r="AO572" s="54"/>
      <c r="AP572" s="54"/>
      <c r="AQ572" s="54"/>
      <c r="AR572" s="54"/>
      <c r="AS572" s="53" t="str">
        <f>IF([1]bk2!$S553=0,"",[1]bk2!$S553)</f>
        <v/>
      </c>
      <c r="AT572" s="54"/>
      <c r="AU572" s="54"/>
      <c r="AV572" s="54"/>
      <c r="AW572" s="53" t="str">
        <f>IF([1]bk2!$R553=0,"",[1]bk2!$R553)</f>
        <v/>
      </c>
      <c r="AX572" s="54"/>
      <c r="AY572" s="54"/>
      <c r="AZ572" s="54"/>
      <c r="BA572" s="53" t="str">
        <f>IF([1]bk2!$Q553=0,"",[1]bk2!$Q553)</f>
        <v/>
      </c>
      <c r="BB572" s="54"/>
      <c r="BC572" s="54"/>
      <c r="BD572" s="54"/>
      <c r="BE572" s="54"/>
      <c r="BF572" s="54"/>
      <c r="BG572" s="54"/>
    </row>
    <row r="573" spans="1:59" ht="60" customHeight="1" x14ac:dyDescent="0.3">
      <c r="A573" s="2" t="str">
        <f t="shared" si="8"/>
        <v/>
      </c>
      <c r="B573" s="55" t="s">
        <v>39</v>
      </c>
      <c r="C573" s="54"/>
      <c r="D573" s="54"/>
      <c r="E573" s="54"/>
      <c r="F573" s="54"/>
      <c r="G573" s="54"/>
      <c r="H573" s="54"/>
      <c r="I573" s="54"/>
      <c r="J573" s="53" t="str">
        <f>IF([1]bk2!$K554=0,"",[1]bk2!$K554)</f>
        <v/>
      </c>
      <c r="K573" s="54"/>
      <c r="L573" s="54"/>
      <c r="M573" s="54"/>
      <c r="N573" s="53" t="str">
        <f>IF([1]bk2!$L554=0,"",[1]bk2!$L554)</f>
        <v/>
      </c>
      <c r="O573" s="54"/>
      <c r="P573" s="54"/>
      <c r="Q573" s="54"/>
      <c r="R573" s="54"/>
      <c r="S573" s="54"/>
      <c r="T573" s="53" t="str">
        <f>IF([1]bk2!$M554=0,"",[1]bk2!$M554)</f>
        <v/>
      </c>
      <c r="U573" s="54"/>
      <c r="V573" s="54"/>
      <c r="W573" s="54"/>
      <c r="X573" s="53" t="str">
        <f>IF([1]bk2!$N554=0,"",[1]bk2!$N554)</f>
        <v/>
      </c>
      <c r="Y573" s="54"/>
      <c r="Z573" s="54"/>
      <c r="AA573" s="54"/>
      <c r="AB573" s="54"/>
      <c r="AC573" s="54"/>
      <c r="AD573" s="54"/>
      <c r="AE573" s="54"/>
      <c r="AF573" s="53" t="str">
        <f>IF([1]bk2!$E554=0,"",[1]bk2!$E554)</f>
        <v/>
      </c>
      <c r="AG573" s="54"/>
      <c r="AH573" s="54"/>
      <c r="AI573" s="54"/>
      <c r="AJ573" s="54"/>
      <c r="AK573" s="53" t="str">
        <f>_xlfn.TEXTJOIN(", ",TRUE,[1]bk2!$F554,[1]bk2!$G554,[1]bk2!$H554,[1]bk2!$I554)</f>
        <v/>
      </c>
      <c r="AL573" s="54"/>
      <c r="AM573" s="54"/>
      <c r="AN573" s="54"/>
      <c r="AO573" s="54"/>
      <c r="AP573" s="54"/>
      <c r="AQ573" s="54"/>
      <c r="AR573" s="54"/>
      <c r="AS573" s="53" t="str">
        <f>IF([1]bk2!$S554=0,"",[1]bk2!$S554)</f>
        <v/>
      </c>
      <c r="AT573" s="54"/>
      <c r="AU573" s="54"/>
      <c r="AV573" s="54"/>
      <c r="AW573" s="53" t="str">
        <f>IF([1]bk2!$R554=0,"",[1]bk2!$R554)</f>
        <v/>
      </c>
      <c r="AX573" s="54"/>
      <c r="AY573" s="54"/>
      <c r="AZ573" s="54"/>
      <c r="BA573" s="53" t="str">
        <f>IF([1]bk2!$Q554=0,"",[1]bk2!$Q554)</f>
        <v/>
      </c>
      <c r="BB573" s="54"/>
      <c r="BC573" s="54"/>
      <c r="BD573" s="54"/>
      <c r="BE573" s="54"/>
      <c r="BF573" s="54"/>
      <c r="BG573" s="54"/>
    </row>
    <row r="574" spans="1:59" ht="60" customHeight="1" x14ac:dyDescent="0.3">
      <c r="A574" s="2" t="str">
        <f t="shared" si="8"/>
        <v/>
      </c>
      <c r="B574" s="55" t="s">
        <v>39</v>
      </c>
      <c r="C574" s="54"/>
      <c r="D574" s="54"/>
      <c r="E574" s="54"/>
      <c r="F574" s="54"/>
      <c r="G574" s="54"/>
      <c r="H574" s="54"/>
      <c r="I574" s="54"/>
      <c r="J574" s="53" t="str">
        <f>IF([1]bk2!$K555=0,"",[1]bk2!$K555)</f>
        <v/>
      </c>
      <c r="K574" s="54"/>
      <c r="L574" s="54"/>
      <c r="M574" s="54"/>
      <c r="N574" s="53" t="str">
        <f>IF([1]bk2!$L555=0,"",[1]bk2!$L555)</f>
        <v/>
      </c>
      <c r="O574" s="54"/>
      <c r="P574" s="54"/>
      <c r="Q574" s="54"/>
      <c r="R574" s="54"/>
      <c r="S574" s="54"/>
      <c r="T574" s="53" t="str">
        <f>IF([1]bk2!$M555=0,"",[1]bk2!$M555)</f>
        <v/>
      </c>
      <c r="U574" s="54"/>
      <c r="V574" s="54"/>
      <c r="W574" s="54"/>
      <c r="X574" s="53" t="str">
        <f>IF([1]bk2!$N555=0,"",[1]bk2!$N555)</f>
        <v/>
      </c>
      <c r="Y574" s="54"/>
      <c r="Z574" s="54"/>
      <c r="AA574" s="54"/>
      <c r="AB574" s="54"/>
      <c r="AC574" s="54"/>
      <c r="AD574" s="54"/>
      <c r="AE574" s="54"/>
      <c r="AF574" s="53" t="str">
        <f>IF([1]bk2!$E555=0,"",[1]bk2!$E555)</f>
        <v/>
      </c>
      <c r="AG574" s="54"/>
      <c r="AH574" s="54"/>
      <c r="AI574" s="54"/>
      <c r="AJ574" s="54"/>
      <c r="AK574" s="53" t="str">
        <f>_xlfn.TEXTJOIN(", ",TRUE,[1]bk2!$F555,[1]bk2!$G555,[1]bk2!$H555,[1]bk2!$I555)</f>
        <v/>
      </c>
      <c r="AL574" s="54"/>
      <c r="AM574" s="54"/>
      <c r="AN574" s="54"/>
      <c r="AO574" s="54"/>
      <c r="AP574" s="54"/>
      <c r="AQ574" s="54"/>
      <c r="AR574" s="54"/>
      <c r="AS574" s="53" t="str">
        <f>IF([1]bk2!$S555=0,"",[1]bk2!$S555)</f>
        <v/>
      </c>
      <c r="AT574" s="54"/>
      <c r="AU574" s="54"/>
      <c r="AV574" s="54"/>
      <c r="AW574" s="53" t="str">
        <f>IF([1]bk2!$R555=0,"",[1]bk2!$R555)</f>
        <v/>
      </c>
      <c r="AX574" s="54"/>
      <c r="AY574" s="54"/>
      <c r="AZ574" s="54"/>
      <c r="BA574" s="53" t="str">
        <f>IF([1]bk2!$Q555=0,"",[1]bk2!$Q555)</f>
        <v/>
      </c>
      <c r="BB574" s="54"/>
      <c r="BC574" s="54"/>
      <c r="BD574" s="54"/>
      <c r="BE574" s="54"/>
      <c r="BF574" s="54"/>
      <c r="BG574" s="54"/>
    </row>
    <row r="575" spans="1:59" ht="60" customHeight="1" x14ac:dyDescent="0.3">
      <c r="A575" s="2" t="str">
        <f t="shared" si="8"/>
        <v/>
      </c>
      <c r="B575" s="55" t="s">
        <v>39</v>
      </c>
      <c r="C575" s="54"/>
      <c r="D575" s="54"/>
      <c r="E575" s="54"/>
      <c r="F575" s="54"/>
      <c r="G575" s="54"/>
      <c r="H575" s="54"/>
      <c r="I575" s="54"/>
      <c r="J575" s="53" t="str">
        <f>IF([1]bk2!$K556=0,"",[1]bk2!$K556)</f>
        <v/>
      </c>
      <c r="K575" s="54"/>
      <c r="L575" s="54"/>
      <c r="M575" s="54"/>
      <c r="N575" s="53" t="str">
        <f>IF([1]bk2!$L556=0,"",[1]bk2!$L556)</f>
        <v/>
      </c>
      <c r="O575" s="54"/>
      <c r="P575" s="54"/>
      <c r="Q575" s="54"/>
      <c r="R575" s="54"/>
      <c r="S575" s="54"/>
      <c r="T575" s="53" t="str">
        <f>IF([1]bk2!$M556=0,"",[1]bk2!$M556)</f>
        <v/>
      </c>
      <c r="U575" s="54"/>
      <c r="V575" s="54"/>
      <c r="W575" s="54"/>
      <c r="X575" s="53" t="str">
        <f>IF([1]bk2!$N556=0,"",[1]bk2!$N556)</f>
        <v/>
      </c>
      <c r="Y575" s="54"/>
      <c r="Z575" s="54"/>
      <c r="AA575" s="54"/>
      <c r="AB575" s="54"/>
      <c r="AC575" s="54"/>
      <c r="AD575" s="54"/>
      <c r="AE575" s="54"/>
      <c r="AF575" s="53" t="str">
        <f>IF([1]bk2!$E556=0,"",[1]bk2!$E556)</f>
        <v/>
      </c>
      <c r="AG575" s="54"/>
      <c r="AH575" s="54"/>
      <c r="AI575" s="54"/>
      <c r="AJ575" s="54"/>
      <c r="AK575" s="53" t="str">
        <f>_xlfn.TEXTJOIN(", ",TRUE,[1]bk2!$F556,[1]bk2!$G556,[1]bk2!$H556,[1]bk2!$I556)</f>
        <v/>
      </c>
      <c r="AL575" s="54"/>
      <c r="AM575" s="54"/>
      <c r="AN575" s="54"/>
      <c r="AO575" s="54"/>
      <c r="AP575" s="54"/>
      <c r="AQ575" s="54"/>
      <c r="AR575" s="54"/>
      <c r="AS575" s="53" t="str">
        <f>IF([1]bk2!$S556=0,"",[1]bk2!$S556)</f>
        <v/>
      </c>
      <c r="AT575" s="54"/>
      <c r="AU575" s="54"/>
      <c r="AV575" s="54"/>
      <c r="AW575" s="53" t="str">
        <f>IF([1]bk2!$R556=0,"",[1]bk2!$R556)</f>
        <v/>
      </c>
      <c r="AX575" s="54"/>
      <c r="AY575" s="54"/>
      <c r="AZ575" s="54"/>
      <c r="BA575" s="53" t="str">
        <f>IF([1]bk2!$Q556=0,"",[1]bk2!$Q556)</f>
        <v/>
      </c>
      <c r="BB575" s="54"/>
      <c r="BC575" s="54"/>
      <c r="BD575" s="54"/>
      <c r="BE575" s="54"/>
      <c r="BF575" s="54"/>
      <c r="BG575" s="54"/>
    </row>
    <row r="576" spans="1:59" ht="60" customHeight="1" x14ac:dyDescent="0.3">
      <c r="A576" s="2" t="str">
        <f t="shared" si="8"/>
        <v/>
      </c>
      <c r="B576" s="55" t="s">
        <v>39</v>
      </c>
      <c r="C576" s="54"/>
      <c r="D576" s="54"/>
      <c r="E576" s="54"/>
      <c r="F576" s="54"/>
      <c r="G576" s="54"/>
      <c r="H576" s="54"/>
      <c r="I576" s="54"/>
      <c r="J576" s="53" t="str">
        <f>IF([1]bk2!$K557=0,"",[1]bk2!$K557)</f>
        <v/>
      </c>
      <c r="K576" s="54"/>
      <c r="L576" s="54"/>
      <c r="M576" s="54"/>
      <c r="N576" s="53" t="str">
        <f>IF([1]bk2!$L557=0,"",[1]bk2!$L557)</f>
        <v/>
      </c>
      <c r="O576" s="54"/>
      <c r="P576" s="54"/>
      <c r="Q576" s="54"/>
      <c r="R576" s="54"/>
      <c r="S576" s="54"/>
      <c r="T576" s="53" t="str">
        <f>IF([1]bk2!$M557=0,"",[1]bk2!$M557)</f>
        <v/>
      </c>
      <c r="U576" s="54"/>
      <c r="V576" s="54"/>
      <c r="W576" s="54"/>
      <c r="X576" s="53" t="str">
        <f>IF([1]bk2!$N557=0,"",[1]bk2!$N557)</f>
        <v/>
      </c>
      <c r="Y576" s="54"/>
      <c r="Z576" s="54"/>
      <c r="AA576" s="54"/>
      <c r="AB576" s="54"/>
      <c r="AC576" s="54"/>
      <c r="AD576" s="54"/>
      <c r="AE576" s="54"/>
      <c r="AF576" s="53" t="str">
        <f>IF([1]bk2!$E557=0,"",[1]bk2!$E557)</f>
        <v/>
      </c>
      <c r="AG576" s="54"/>
      <c r="AH576" s="54"/>
      <c r="AI576" s="54"/>
      <c r="AJ576" s="54"/>
      <c r="AK576" s="53" t="str">
        <f>_xlfn.TEXTJOIN(", ",TRUE,[1]bk2!$F557,[1]bk2!$G557,[1]bk2!$H557,[1]bk2!$I557)</f>
        <v/>
      </c>
      <c r="AL576" s="54"/>
      <c r="AM576" s="54"/>
      <c r="AN576" s="54"/>
      <c r="AO576" s="54"/>
      <c r="AP576" s="54"/>
      <c r="AQ576" s="54"/>
      <c r="AR576" s="54"/>
      <c r="AS576" s="53" t="str">
        <f>IF([1]bk2!$S557=0,"",[1]bk2!$S557)</f>
        <v/>
      </c>
      <c r="AT576" s="54"/>
      <c r="AU576" s="54"/>
      <c r="AV576" s="54"/>
      <c r="AW576" s="53" t="str">
        <f>IF([1]bk2!$R557=0,"",[1]bk2!$R557)</f>
        <v/>
      </c>
      <c r="AX576" s="54"/>
      <c r="AY576" s="54"/>
      <c r="AZ576" s="54"/>
      <c r="BA576" s="53" t="str">
        <f>IF([1]bk2!$Q557=0,"",[1]bk2!$Q557)</f>
        <v/>
      </c>
      <c r="BB576" s="54"/>
      <c r="BC576" s="54"/>
      <c r="BD576" s="54"/>
      <c r="BE576" s="54"/>
      <c r="BF576" s="54"/>
      <c r="BG576" s="54"/>
    </row>
    <row r="577" spans="1:59" ht="60" customHeight="1" x14ac:dyDescent="0.3">
      <c r="A577" s="2" t="str">
        <f t="shared" si="8"/>
        <v/>
      </c>
      <c r="B577" s="55" t="s">
        <v>39</v>
      </c>
      <c r="C577" s="54"/>
      <c r="D577" s="54"/>
      <c r="E577" s="54"/>
      <c r="F577" s="54"/>
      <c r="G577" s="54"/>
      <c r="H577" s="54"/>
      <c r="I577" s="54"/>
      <c r="J577" s="53" t="str">
        <f>IF([1]bk2!$K558=0,"",[1]bk2!$K558)</f>
        <v/>
      </c>
      <c r="K577" s="54"/>
      <c r="L577" s="54"/>
      <c r="M577" s="54"/>
      <c r="N577" s="53" t="str">
        <f>IF([1]bk2!$L558=0,"",[1]bk2!$L558)</f>
        <v/>
      </c>
      <c r="O577" s="54"/>
      <c r="P577" s="54"/>
      <c r="Q577" s="54"/>
      <c r="R577" s="54"/>
      <c r="S577" s="54"/>
      <c r="T577" s="53" t="str">
        <f>IF([1]bk2!$M558=0,"",[1]bk2!$M558)</f>
        <v/>
      </c>
      <c r="U577" s="54"/>
      <c r="V577" s="54"/>
      <c r="W577" s="54"/>
      <c r="X577" s="53" t="str">
        <f>IF([1]bk2!$N558=0,"",[1]bk2!$N558)</f>
        <v/>
      </c>
      <c r="Y577" s="54"/>
      <c r="Z577" s="54"/>
      <c r="AA577" s="54"/>
      <c r="AB577" s="54"/>
      <c r="AC577" s="54"/>
      <c r="AD577" s="54"/>
      <c r="AE577" s="54"/>
      <c r="AF577" s="53" t="str">
        <f>IF([1]bk2!$E558=0,"",[1]bk2!$E558)</f>
        <v/>
      </c>
      <c r="AG577" s="54"/>
      <c r="AH577" s="54"/>
      <c r="AI577" s="54"/>
      <c r="AJ577" s="54"/>
      <c r="AK577" s="53" t="str">
        <f>_xlfn.TEXTJOIN(", ",TRUE,[1]bk2!$F558,[1]bk2!$G558,[1]bk2!$H558,[1]bk2!$I558)</f>
        <v/>
      </c>
      <c r="AL577" s="54"/>
      <c r="AM577" s="54"/>
      <c r="AN577" s="54"/>
      <c r="AO577" s="54"/>
      <c r="AP577" s="54"/>
      <c r="AQ577" s="54"/>
      <c r="AR577" s="54"/>
      <c r="AS577" s="53" t="str">
        <f>IF([1]bk2!$S558=0,"",[1]bk2!$S558)</f>
        <v/>
      </c>
      <c r="AT577" s="54"/>
      <c r="AU577" s="54"/>
      <c r="AV577" s="54"/>
      <c r="AW577" s="53" t="str">
        <f>IF([1]bk2!$R558=0,"",[1]bk2!$R558)</f>
        <v/>
      </c>
      <c r="AX577" s="54"/>
      <c r="AY577" s="54"/>
      <c r="AZ577" s="54"/>
      <c r="BA577" s="53" t="str">
        <f>IF([1]bk2!$Q558=0,"",[1]bk2!$Q558)</f>
        <v/>
      </c>
      <c r="BB577" s="54"/>
      <c r="BC577" s="54"/>
      <c r="BD577" s="54"/>
      <c r="BE577" s="54"/>
      <c r="BF577" s="54"/>
      <c r="BG577" s="54"/>
    </row>
    <row r="578" spans="1:59" ht="60" customHeight="1" x14ac:dyDescent="0.3">
      <c r="A578" s="2" t="str">
        <f t="shared" si="8"/>
        <v/>
      </c>
      <c r="B578" s="55" t="s">
        <v>39</v>
      </c>
      <c r="C578" s="54"/>
      <c r="D578" s="54"/>
      <c r="E578" s="54"/>
      <c r="F578" s="54"/>
      <c r="G578" s="54"/>
      <c r="H578" s="54"/>
      <c r="I578" s="54"/>
      <c r="J578" s="53" t="str">
        <f>IF([1]bk2!$K559=0,"",[1]bk2!$K559)</f>
        <v/>
      </c>
      <c r="K578" s="54"/>
      <c r="L578" s="54"/>
      <c r="M578" s="54"/>
      <c r="N578" s="53" t="str">
        <f>IF([1]bk2!$L559=0,"",[1]bk2!$L559)</f>
        <v/>
      </c>
      <c r="O578" s="54"/>
      <c r="P578" s="54"/>
      <c r="Q578" s="54"/>
      <c r="R578" s="54"/>
      <c r="S578" s="54"/>
      <c r="T578" s="53" t="str">
        <f>IF([1]bk2!$M559=0,"",[1]bk2!$M559)</f>
        <v/>
      </c>
      <c r="U578" s="54"/>
      <c r="V578" s="54"/>
      <c r="W578" s="54"/>
      <c r="X578" s="53" t="str">
        <f>IF([1]bk2!$N559=0,"",[1]bk2!$N559)</f>
        <v/>
      </c>
      <c r="Y578" s="54"/>
      <c r="Z578" s="54"/>
      <c r="AA578" s="54"/>
      <c r="AB578" s="54"/>
      <c r="AC578" s="54"/>
      <c r="AD578" s="54"/>
      <c r="AE578" s="54"/>
      <c r="AF578" s="53" t="str">
        <f>IF([1]bk2!$E559=0,"",[1]bk2!$E559)</f>
        <v/>
      </c>
      <c r="AG578" s="54"/>
      <c r="AH578" s="54"/>
      <c r="AI578" s="54"/>
      <c r="AJ578" s="54"/>
      <c r="AK578" s="53" t="str">
        <f>_xlfn.TEXTJOIN(", ",TRUE,[1]bk2!$F559,[1]bk2!$G559,[1]bk2!$H559,[1]bk2!$I559)</f>
        <v/>
      </c>
      <c r="AL578" s="54"/>
      <c r="AM578" s="54"/>
      <c r="AN578" s="54"/>
      <c r="AO578" s="54"/>
      <c r="AP578" s="54"/>
      <c r="AQ578" s="54"/>
      <c r="AR578" s="54"/>
      <c r="AS578" s="53" t="str">
        <f>IF([1]bk2!$S559=0,"",[1]bk2!$S559)</f>
        <v/>
      </c>
      <c r="AT578" s="54"/>
      <c r="AU578" s="54"/>
      <c r="AV578" s="54"/>
      <c r="AW578" s="53" t="str">
        <f>IF([1]bk2!$R559=0,"",[1]bk2!$R559)</f>
        <v/>
      </c>
      <c r="AX578" s="54"/>
      <c r="AY578" s="54"/>
      <c r="AZ578" s="54"/>
      <c r="BA578" s="53" t="str">
        <f>IF([1]bk2!$Q559=0,"",[1]bk2!$Q559)</f>
        <v/>
      </c>
      <c r="BB578" s="54"/>
      <c r="BC578" s="54"/>
      <c r="BD578" s="54"/>
      <c r="BE578" s="54"/>
      <c r="BF578" s="54"/>
      <c r="BG578" s="54"/>
    </row>
    <row r="579" spans="1:59" ht="60" customHeight="1" x14ac:dyDescent="0.3">
      <c r="A579" s="2" t="str">
        <f t="shared" si="8"/>
        <v/>
      </c>
      <c r="B579" s="55" t="s">
        <v>39</v>
      </c>
      <c r="C579" s="54"/>
      <c r="D579" s="54"/>
      <c r="E579" s="54"/>
      <c r="F579" s="54"/>
      <c r="G579" s="54"/>
      <c r="H579" s="54"/>
      <c r="I579" s="54"/>
      <c r="J579" s="53" t="str">
        <f>IF([1]bk2!$K560=0,"",[1]bk2!$K560)</f>
        <v/>
      </c>
      <c r="K579" s="54"/>
      <c r="L579" s="54"/>
      <c r="M579" s="54"/>
      <c r="N579" s="53" t="str">
        <f>IF([1]bk2!$L560=0,"",[1]bk2!$L560)</f>
        <v/>
      </c>
      <c r="O579" s="54"/>
      <c r="P579" s="54"/>
      <c r="Q579" s="54"/>
      <c r="R579" s="54"/>
      <c r="S579" s="54"/>
      <c r="T579" s="53" t="str">
        <f>IF([1]bk2!$M560=0,"",[1]bk2!$M560)</f>
        <v/>
      </c>
      <c r="U579" s="54"/>
      <c r="V579" s="54"/>
      <c r="W579" s="54"/>
      <c r="X579" s="53" t="str">
        <f>IF([1]bk2!$N560=0,"",[1]bk2!$N560)</f>
        <v/>
      </c>
      <c r="Y579" s="54"/>
      <c r="Z579" s="54"/>
      <c r="AA579" s="54"/>
      <c r="AB579" s="54"/>
      <c r="AC579" s="54"/>
      <c r="AD579" s="54"/>
      <c r="AE579" s="54"/>
      <c r="AF579" s="53" t="str">
        <f>IF([1]bk2!$E560=0,"",[1]bk2!$E560)</f>
        <v/>
      </c>
      <c r="AG579" s="54"/>
      <c r="AH579" s="54"/>
      <c r="AI579" s="54"/>
      <c r="AJ579" s="54"/>
      <c r="AK579" s="53" t="str">
        <f>_xlfn.TEXTJOIN(", ",TRUE,[1]bk2!$F560,[1]bk2!$G560,[1]bk2!$H560,[1]bk2!$I560)</f>
        <v/>
      </c>
      <c r="AL579" s="54"/>
      <c r="AM579" s="54"/>
      <c r="AN579" s="54"/>
      <c r="AO579" s="54"/>
      <c r="AP579" s="54"/>
      <c r="AQ579" s="54"/>
      <c r="AR579" s="54"/>
      <c r="AS579" s="53" t="str">
        <f>IF([1]bk2!$S560=0,"",[1]bk2!$S560)</f>
        <v/>
      </c>
      <c r="AT579" s="54"/>
      <c r="AU579" s="54"/>
      <c r="AV579" s="54"/>
      <c r="AW579" s="53" t="str">
        <f>IF([1]bk2!$R560=0,"",[1]bk2!$R560)</f>
        <v/>
      </c>
      <c r="AX579" s="54"/>
      <c r="AY579" s="54"/>
      <c r="AZ579" s="54"/>
      <c r="BA579" s="53" t="str">
        <f>IF([1]bk2!$Q560=0,"",[1]bk2!$Q560)</f>
        <v/>
      </c>
      <c r="BB579" s="54"/>
      <c r="BC579" s="54"/>
      <c r="BD579" s="54"/>
      <c r="BE579" s="54"/>
      <c r="BF579" s="54"/>
      <c r="BG579" s="54"/>
    </row>
    <row r="580" spans="1:59" ht="60" customHeight="1" x14ac:dyDescent="0.3">
      <c r="A580" s="2" t="str">
        <f t="shared" si="8"/>
        <v/>
      </c>
      <c r="B580" s="55" t="s">
        <v>39</v>
      </c>
      <c r="C580" s="54"/>
      <c r="D580" s="54"/>
      <c r="E580" s="54"/>
      <c r="F580" s="54"/>
      <c r="G580" s="54"/>
      <c r="H580" s="54"/>
      <c r="I580" s="54"/>
      <c r="J580" s="53" t="str">
        <f>IF([1]bk2!$K561=0,"",[1]bk2!$K561)</f>
        <v/>
      </c>
      <c r="K580" s="54"/>
      <c r="L580" s="54"/>
      <c r="M580" s="54"/>
      <c r="N580" s="53" t="str">
        <f>IF([1]bk2!$L561=0,"",[1]bk2!$L561)</f>
        <v/>
      </c>
      <c r="O580" s="54"/>
      <c r="P580" s="54"/>
      <c r="Q580" s="54"/>
      <c r="R580" s="54"/>
      <c r="S580" s="54"/>
      <c r="T580" s="53" t="str">
        <f>IF([1]bk2!$M561=0,"",[1]bk2!$M561)</f>
        <v/>
      </c>
      <c r="U580" s="54"/>
      <c r="V580" s="54"/>
      <c r="W580" s="54"/>
      <c r="X580" s="53" t="str">
        <f>IF([1]bk2!$N561=0,"",[1]bk2!$N561)</f>
        <v/>
      </c>
      <c r="Y580" s="54"/>
      <c r="Z580" s="54"/>
      <c r="AA580" s="54"/>
      <c r="AB580" s="54"/>
      <c r="AC580" s="54"/>
      <c r="AD580" s="54"/>
      <c r="AE580" s="54"/>
      <c r="AF580" s="53" t="str">
        <f>IF([1]bk2!$E561=0,"",[1]bk2!$E561)</f>
        <v/>
      </c>
      <c r="AG580" s="54"/>
      <c r="AH580" s="54"/>
      <c r="AI580" s="54"/>
      <c r="AJ580" s="54"/>
      <c r="AK580" s="53" t="str">
        <f>_xlfn.TEXTJOIN(", ",TRUE,[1]bk2!$F561,[1]bk2!$G561,[1]bk2!$H561,[1]bk2!$I561)</f>
        <v/>
      </c>
      <c r="AL580" s="54"/>
      <c r="AM580" s="54"/>
      <c r="AN580" s="54"/>
      <c r="AO580" s="54"/>
      <c r="AP580" s="54"/>
      <c r="AQ580" s="54"/>
      <c r="AR580" s="54"/>
      <c r="AS580" s="53" t="str">
        <f>IF([1]bk2!$S561=0,"",[1]bk2!$S561)</f>
        <v/>
      </c>
      <c r="AT580" s="54"/>
      <c r="AU580" s="54"/>
      <c r="AV580" s="54"/>
      <c r="AW580" s="53" t="str">
        <f>IF([1]bk2!$R561=0,"",[1]bk2!$R561)</f>
        <v/>
      </c>
      <c r="AX580" s="54"/>
      <c r="AY580" s="54"/>
      <c r="AZ580" s="54"/>
      <c r="BA580" s="53" t="str">
        <f>IF([1]bk2!$Q561=0,"",[1]bk2!$Q561)</f>
        <v/>
      </c>
      <c r="BB580" s="54"/>
      <c r="BC580" s="54"/>
      <c r="BD580" s="54"/>
      <c r="BE580" s="54"/>
      <c r="BF580" s="54"/>
      <c r="BG580" s="54"/>
    </row>
    <row r="581" spans="1:59" ht="60" customHeight="1" x14ac:dyDescent="0.3">
      <c r="A581" s="2" t="str">
        <f t="shared" si="8"/>
        <v/>
      </c>
      <c r="B581" s="55" t="s">
        <v>39</v>
      </c>
      <c r="C581" s="54"/>
      <c r="D581" s="54"/>
      <c r="E581" s="54"/>
      <c r="F581" s="54"/>
      <c r="G581" s="54"/>
      <c r="H581" s="54"/>
      <c r="I581" s="54"/>
      <c r="J581" s="53" t="str">
        <f>IF([1]bk2!$K562=0,"",[1]bk2!$K562)</f>
        <v/>
      </c>
      <c r="K581" s="54"/>
      <c r="L581" s="54"/>
      <c r="M581" s="54"/>
      <c r="N581" s="53" t="str">
        <f>IF([1]bk2!$L562=0,"",[1]bk2!$L562)</f>
        <v/>
      </c>
      <c r="O581" s="54"/>
      <c r="P581" s="54"/>
      <c r="Q581" s="54"/>
      <c r="R581" s="54"/>
      <c r="S581" s="54"/>
      <c r="T581" s="53" t="str">
        <f>IF([1]bk2!$M562=0,"",[1]bk2!$M562)</f>
        <v/>
      </c>
      <c r="U581" s="54"/>
      <c r="V581" s="54"/>
      <c r="W581" s="54"/>
      <c r="X581" s="53" t="str">
        <f>IF([1]bk2!$N562=0,"",[1]bk2!$N562)</f>
        <v/>
      </c>
      <c r="Y581" s="54"/>
      <c r="Z581" s="54"/>
      <c r="AA581" s="54"/>
      <c r="AB581" s="54"/>
      <c r="AC581" s="54"/>
      <c r="AD581" s="54"/>
      <c r="AE581" s="54"/>
      <c r="AF581" s="53" t="str">
        <f>IF([1]bk2!$E562=0,"",[1]bk2!$E562)</f>
        <v/>
      </c>
      <c r="AG581" s="54"/>
      <c r="AH581" s="54"/>
      <c r="AI581" s="54"/>
      <c r="AJ581" s="54"/>
      <c r="AK581" s="53" t="str">
        <f>_xlfn.TEXTJOIN(", ",TRUE,[1]bk2!$F562,[1]bk2!$G562,[1]bk2!$H562,[1]bk2!$I562)</f>
        <v/>
      </c>
      <c r="AL581" s="54"/>
      <c r="AM581" s="54"/>
      <c r="AN581" s="54"/>
      <c r="AO581" s="54"/>
      <c r="AP581" s="54"/>
      <c r="AQ581" s="54"/>
      <c r="AR581" s="54"/>
      <c r="AS581" s="53" t="str">
        <f>IF([1]bk2!$S562=0,"",[1]bk2!$S562)</f>
        <v/>
      </c>
      <c r="AT581" s="54"/>
      <c r="AU581" s="54"/>
      <c r="AV581" s="54"/>
      <c r="AW581" s="53" t="str">
        <f>IF([1]bk2!$R562=0,"",[1]bk2!$R562)</f>
        <v/>
      </c>
      <c r="AX581" s="54"/>
      <c r="AY581" s="54"/>
      <c r="AZ581" s="54"/>
      <c r="BA581" s="53" t="str">
        <f>IF([1]bk2!$Q562=0,"",[1]bk2!$Q562)</f>
        <v/>
      </c>
      <c r="BB581" s="54"/>
      <c r="BC581" s="54"/>
      <c r="BD581" s="54"/>
      <c r="BE581" s="54"/>
      <c r="BF581" s="54"/>
      <c r="BG581" s="54"/>
    </row>
    <row r="582" spans="1:59" ht="60" customHeight="1" x14ac:dyDescent="0.3">
      <c r="A582" s="2" t="str">
        <f t="shared" si="8"/>
        <v/>
      </c>
      <c r="B582" s="55" t="s">
        <v>39</v>
      </c>
      <c r="C582" s="54"/>
      <c r="D582" s="54"/>
      <c r="E582" s="54"/>
      <c r="F582" s="54"/>
      <c r="G582" s="54"/>
      <c r="H582" s="54"/>
      <c r="I582" s="54"/>
      <c r="J582" s="53" t="str">
        <f>IF([1]bk2!$K563=0,"",[1]bk2!$K563)</f>
        <v/>
      </c>
      <c r="K582" s="54"/>
      <c r="L582" s="54"/>
      <c r="M582" s="54"/>
      <c r="N582" s="53" t="str">
        <f>IF([1]bk2!$L563=0,"",[1]bk2!$L563)</f>
        <v/>
      </c>
      <c r="O582" s="54"/>
      <c r="P582" s="54"/>
      <c r="Q582" s="54"/>
      <c r="R582" s="54"/>
      <c r="S582" s="54"/>
      <c r="T582" s="53" t="str">
        <f>IF([1]bk2!$M563=0,"",[1]bk2!$M563)</f>
        <v/>
      </c>
      <c r="U582" s="54"/>
      <c r="V582" s="54"/>
      <c r="W582" s="54"/>
      <c r="X582" s="53" t="str">
        <f>IF([1]bk2!$N563=0,"",[1]bk2!$N563)</f>
        <v/>
      </c>
      <c r="Y582" s="54"/>
      <c r="Z582" s="54"/>
      <c r="AA582" s="54"/>
      <c r="AB582" s="54"/>
      <c r="AC582" s="54"/>
      <c r="AD582" s="54"/>
      <c r="AE582" s="54"/>
      <c r="AF582" s="53" t="str">
        <f>IF([1]bk2!$E563=0,"",[1]bk2!$E563)</f>
        <v/>
      </c>
      <c r="AG582" s="54"/>
      <c r="AH582" s="54"/>
      <c r="AI582" s="54"/>
      <c r="AJ582" s="54"/>
      <c r="AK582" s="53" t="str">
        <f>_xlfn.TEXTJOIN(", ",TRUE,[1]bk2!$F563,[1]bk2!$G563,[1]bk2!$H563,[1]bk2!$I563)</f>
        <v/>
      </c>
      <c r="AL582" s="54"/>
      <c r="AM582" s="54"/>
      <c r="AN582" s="54"/>
      <c r="AO582" s="54"/>
      <c r="AP582" s="54"/>
      <c r="AQ582" s="54"/>
      <c r="AR582" s="54"/>
      <c r="AS582" s="53" t="str">
        <f>IF([1]bk2!$S563=0,"",[1]bk2!$S563)</f>
        <v/>
      </c>
      <c r="AT582" s="54"/>
      <c r="AU582" s="54"/>
      <c r="AV582" s="54"/>
      <c r="AW582" s="53" t="str">
        <f>IF([1]bk2!$R563=0,"",[1]bk2!$R563)</f>
        <v/>
      </c>
      <c r="AX582" s="54"/>
      <c r="AY582" s="54"/>
      <c r="AZ582" s="54"/>
      <c r="BA582" s="53" t="str">
        <f>IF([1]bk2!$Q563=0,"",[1]bk2!$Q563)</f>
        <v/>
      </c>
      <c r="BB582" s="54"/>
      <c r="BC582" s="54"/>
      <c r="BD582" s="54"/>
      <c r="BE582" s="54"/>
      <c r="BF582" s="54"/>
      <c r="BG582" s="54"/>
    </row>
    <row r="583" spans="1:59" ht="60" customHeight="1" x14ac:dyDescent="0.3">
      <c r="A583" s="2" t="str">
        <f t="shared" si="8"/>
        <v/>
      </c>
      <c r="B583" s="55" t="s">
        <v>39</v>
      </c>
      <c r="C583" s="54"/>
      <c r="D583" s="54"/>
      <c r="E583" s="54"/>
      <c r="F583" s="54"/>
      <c r="G583" s="54"/>
      <c r="H583" s="54"/>
      <c r="I583" s="54"/>
      <c r="J583" s="53" t="str">
        <f>IF([1]bk2!$K564=0,"",[1]bk2!$K564)</f>
        <v/>
      </c>
      <c r="K583" s="54"/>
      <c r="L583" s="54"/>
      <c r="M583" s="54"/>
      <c r="N583" s="53" t="str">
        <f>IF([1]bk2!$L564=0,"",[1]bk2!$L564)</f>
        <v/>
      </c>
      <c r="O583" s="54"/>
      <c r="P583" s="54"/>
      <c r="Q583" s="54"/>
      <c r="R583" s="54"/>
      <c r="S583" s="54"/>
      <c r="T583" s="53" t="str">
        <f>IF([1]bk2!$M564=0,"",[1]bk2!$M564)</f>
        <v/>
      </c>
      <c r="U583" s="54"/>
      <c r="V583" s="54"/>
      <c r="W583" s="54"/>
      <c r="X583" s="53" t="str">
        <f>IF([1]bk2!$N564=0,"",[1]bk2!$N564)</f>
        <v/>
      </c>
      <c r="Y583" s="54"/>
      <c r="Z583" s="54"/>
      <c r="AA583" s="54"/>
      <c r="AB583" s="54"/>
      <c r="AC583" s="54"/>
      <c r="AD583" s="54"/>
      <c r="AE583" s="54"/>
      <c r="AF583" s="53" t="str">
        <f>IF([1]bk2!$E564=0,"",[1]bk2!$E564)</f>
        <v/>
      </c>
      <c r="AG583" s="54"/>
      <c r="AH583" s="54"/>
      <c r="AI583" s="54"/>
      <c r="AJ583" s="54"/>
      <c r="AK583" s="53" t="str">
        <f>_xlfn.TEXTJOIN(", ",TRUE,[1]bk2!$F564,[1]bk2!$G564,[1]bk2!$H564,[1]bk2!$I564)</f>
        <v/>
      </c>
      <c r="AL583" s="54"/>
      <c r="AM583" s="54"/>
      <c r="AN583" s="54"/>
      <c r="AO583" s="54"/>
      <c r="AP583" s="54"/>
      <c r="AQ583" s="54"/>
      <c r="AR583" s="54"/>
      <c r="AS583" s="53" t="str">
        <f>IF([1]bk2!$S564=0,"",[1]bk2!$S564)</f>
        <v/>
      </c>
      <c r="AT583" s="54"/>
      <c r="AU583" s="54"/>
      <c r="AV583" s="54"/>
      <c r="AW583" s="53" t="str">
        <f>IF([1]bk2!$R564=0,"",[1]bk2!$R564)</f>
        <v/>
      </c>
      <c r="AX583" s="54"/>
      <c r="AY583" s="54"/>
      <c r="AZ583" s="54"/>
      <c r="BA583" s="53" t="str">
        <f>IF([1]bk2!$Q564=0,"",[1]bk2!$Q564)</f>
        <v/>
      </c>
      <c r="BB583" s="54"/>
      <c r="BC583" s="54"/>
      <c r="BD583" s="54"/>
      <c r="BE583" s="54"/>
      <c r="BF583" s="54"/>
      <c r="BG583" s="54"/>
    </row>
    <row r="584" spans="1:59" ht="60" customHeight="1" x14ac:dyDescent="0.3">
      <c r="A584" s="2" t="str">
        <f t="shared" si="8"/>
        <v/>
      </c>
      <c r="B584" s="55" t="s">
        <v>39</v>
      </c>
      <c r="C584" s="54"/>
      <c r="D584" s="54"/>
      <c r="E584" s="54"/>
      <c r="F584" s="54"/>
      <c r="G584" s="54"/>
      <c r="H584" s="54"/>
      <c r="I584" s="54"/>
      <c r="J584" s="53" t="str">
        <f>IF([1]bk2!$K565=0,"",[1]bk2!$K565)</f>
        <v/>
      </c>
      <c r="K584" s="54"/>
      <c r="L584" s="54"/>
      <c r="M584" s="54"/>
      <c r="N584" s="53" t="str">
        <f>IF([1]bk2!$L565=0,"",[1]bk2!$L565)</f>
        <v/>
      </c>
      <c r="O584" s="54"/>
      <c r="P584" s="54"/>
      <c r="Q584" s="54"/>
      <c r="R584" s="54"/>
      <c r="S584" s="54"/>
      <c r="T584" s="53" t="str">
        <f>IF([1]bk2!$M565=0,"",[1]bk2!$M565)</f>
        <v/>
      </c>
      <c r="U584" s="54"/>
      <c r="V584" s="54"/>
      <c r="W584" s="54"/>
      <c r="X584" s="53" t="str">
        <f>IF([1]bk2!$N565=0,"",[1]bk2!$N565)</f>
        <v/>
      </c>
      <c r="Y584" s="54"/>
      <c r="Z584" s="54"/>
      <c r="AA584" s="54"/>
      <c r="AB584" s="54"/>
      <c r="AC584" s="54"/>
      <c r="AD584" s="54"/>
      <c r="AE584" s="54"/>
      <c r="AF584" s="53" t="str">
        <f>IF([1]bk2!$E565=0,"",[1]bk2!$E565)</f>
        <v/>
      </c>
      <c r="AG584" s="54"/>
      <c r="AH584" s="54"/>
      <c r="AI584" s="54"/>
      <c r="AJ584" s="54"/>
      <c r="AK584" s="53" t="str">
        <f>_xlfn.TEXTJOIN(", ",TRUE,[1]bk2!$F565,[1]bk2!$G565,[1]bk2!$H565,[1]bk2!$I565)</f>
        <v/>
      </c>
      <c r="AL584" s="54"/>
      <c r="AM584" s="54"/>
      <c r="AN584" s="54"/>
      <c r="AO584" s="54"/>
      <c r="AP584" s="54"/>
      <c r="AQ584" s="54"/>
      <c r="AR584" s="54"/>
      <c r="AS584" s="53" t="str">
        <f>IF([1]bk2!$S565=0,"",[1]bk2!$S565)</f>
        <v/>
      </c>
      <c r="AT584" s="54"/>
      <c r="AU584" s="54"/>
      <c r="AV584" s="54"/>
      <c r="AW584" s="53" t="str">
        <f>IF([1]bk2!$R565=0,"",[1]bk2!$R565)</f>
        <v/>
      </c>
      <c r="AX584" s="54"/>
      <c r="AY584" s="54"/>
      <c r="AZ584" s="54"/>
      <c r="BA584" s="53" t="str">
        <f>IF([1]bk2!$Q565=0,"",[1]bk2!$Q565)</f>
        <v/>
      </c>
      <c r="BB584" s="54"/>
      <c r="BC584" s="54"/>
      <c r="BD584" s="54"/>
      <c r="BE584" s="54"/>
      <c r="BF584" s="54"/>
      <c r="BG584" s="54"/>
    </row>
    <row r="585" spans="1:59" ht="60" customHeight="1" x14ac:dyDescent="0.3">
      <c r="A585" s="2" t="str">
        <f t="shared" si="8"/>
        <v/>
      </c>
      <c r="B585" s="55" t="s">
        <v>39</v>
      </c>
      <c r="C585" s="54"/>
      <c r="D585" s="54"/>
      <c r="E585" s="54"/>
      <c r="F585" s="54"/>
      <c r="G585" s="54"/>
      <c r="H585" s="54"/>
      <c r="I585" s="54"/>
      <c r="J585" s="53" t="str">
        <f>IF([1]bk2!$K566=0,"",[1]bk2!$K566)</f>
        <v/>
      </c>
      <c r="K585" s="54"/>
      <c r="L585" s="54"/>
      <c r="M585" s="54"/>
      <c r="N585" s="53" t="str">
        <f>IF([1]bk2!$L566=0,"",[1]bk2!$L566)</f>
        <v/>
      </c>
      <c r="O585" s="54"/>
      <c r="P585" s="54"/>
      <c r="Q585" s="54"/>
      <c r="R585" s="54"/>
      <c r="S585" s="54"/>
      <c r="T585" s="53" t="str">
        <f>IF([1]bk2!$M566=0,"",[1]bk2!$M566)</f>
        <v/>
      </c>
      <c r="U585" s="54"/>
      <c r="V585" s="54"/>
      <c r="W585" s="54"/>
      <c r="X585" s="53" t="str">
        <f>IF([1]bk2!$N566=0,"",[1]bk2!$N566)</f>
        <v/>
      </c>
      <c r="Y585" s="54"/>
      <c r="Z585" s="54"/>
      <c r="AA585" s="54"/>
      <c r="AB585" s="54"/>
      <c r="AC585" s="54"/>
      <c r="AD585" s="54"/>
      <c r="AE585" s="54"/>
      <c r="AF585" s="53" t="str">
        <f>IF([1]bk2!$E566=0,"",[1]bk2!$E566)</f>
        <v/>
      </c>
      <c r="AG585" s="54"/>
      <c r="AH585" s="54"/>
      <c r="AI585" s="54"/>
      <c r="AJ585" s="54"/>
      <c r="AK585" s="53" t="str">
        <f>_xlfn.TEXTJOIN(", ",TRUE,[1]bk2!$F566,[1]bk2!$G566,[1]bk2!$H566,[1]bk2!$I566)</f>
        <v/>
      </c>
      <c r="AL585" s="54"/>
      <c r="AM585" s="54"/>
      <c r="AN585" s="54"/>
      <c r="AO585" s="54"/>
      <c r="AP585" s="54"/>
      <c r="AQ585" s="54"/>
      <c r="AR585" s="54"/>
      <c r="AS585" s="53" t="str">
        <f>IF([1]bk2!$S566=0,"",[1]bk2!$S566)</f>
        <v/>
      </c>
      <c r="AT585" s="54"/>
      <c r="AU585" s="54"/>
      <c r="AV585" s="54"/>
      <c r="AW585" s="53" t="str">
        <f>IF([1]bk2!$R566=0,"",[1]bk2!$R566)</f>
        <v/>
      </c>
      <c r="AX585" s="54"/>
      <c r="AY585" s="54"/>
      <c r="AZ585" s="54"/>
      <c r="BA585" s="53" t="str">
        <f>IF([1]bk2!$Q566=0,"",[1]bk2!$Q566)</f>
        <v/>
      </c>
      <c r="BB585" s="54"/>
      <c r="BC585" s="54"/>
      <c r="BD585" s="54"/>
      <c r="BE585" s="54"/>
      <c r="BF585" s="54"/>
      <c r="BG585" s="54"/>
    </row>
    <row r="586" spans="1:59" ht="60" customHeight="1" x14ac:dyDescent="0.3">
      <c r="A586" s="2" t="str">
        <f t="shared" si="8"/>
        <v/>
      </c>
      <c r="B586" s="55" t="s">
        <v>39</v>
      </c>
      <c r="C586" s="54"/>
      <c r="D586" s="54"/>
      <c r="E586" s="54"/>
      <c r="F586" s="54"/>
      <c r="G586" s="54"/>
      <c r="H586" s="54"/>
      <c r="I586" s="54"/>
      <c r="J586" s="53" t="str">
        <f>IF([1]bk2!$K567=0,"",[1]bk2!$K567)</f>
        <v/>
      </c>
      <c r="K586" s="54"/>
      <c r="L586" s="54"/>
      <c r="M586" s="54"/>
      <c r="N586" s="53" t="str">
        <f>IF([1]bk2!$L567=0,"",[1]bk2!$L567)</f>
        <v/>
      </c>
      <c r="O586" s="54"/>
      <c r="P586" s="54"/>
      <c r="Q586" s="54"/>
      <c r="R586" s="54"/>
      <c r="S586" s="54"/>
      <c r="T586" s="53" t="str">
        <f>IF([1]bk2!$M567=0,"",[1]bk2!$M567)</f>
        <v/>
      </c>
      <c r="U586" s="54"/>
      <c r="V586" s="54"/>
      <c r="W586" s="54"/>
      <c r="X586" s="53" t="str">
        <f>IF([1]bk2!$N567=0,"",[1]bk2!$N567)</f>
        <v/>
      </c>
      <c r="Y586" s="54"/>
      <c r="Z586" s="54"/>
      <c r="AA586" s="54"/>
      <c r="AB586" s="54"/>
      <c r="AC586" s="54"/>
      <c r="AD586" s="54"/>
      <c r="AE586" s="54"/>
      <c r="AF586" s="53" t="str">
        <f>IF([1]bk2!$E567=0,"",[1]bk2!$E567)</f>
        <v/>
      </c>
      <c r="AG586" s="54"/>
      <c r="AH586" s="54"/>
      <c r="AI586" s="54"/>
      <c r="AJ586" s="54"/>
      <c r="AK586" s="53" t="str">
        <f>_xlfn.TEXTJOIN(", ",TRUE,[1]bk2!$F567,[1]bk2!$G567,[1]bk2!$H567,[1]bk2!$I567)</f>
        <v/>
      </c>
      <c r="AL586" s="54"/>
      <c r="AM586" s="54"/>
      <c r="AN586" s="54"/>
      <c r="AO586" s="54"/>
      <c r="AP586" s="54"/>
      <c r="AQ586" s="54"/>
      <c r="AR586" s="54"/>
      <c r="AS586" s="53" t="str">
        <f>IF([1]bk2!$S567=0,"",[1]bk2!$S567)</f>
        <v/>
      </c>
      <c r="AT586" s="54"/>
      <c r="AU586" s="54"/>
      <c r="AV586" s="54"/>
      <c r="AW586" s="53" t="str">
        <f>IF([1]bk2!$R567=0,"",[1]bk2!$R567)</f>
        <v/>
      </c>
      <c r="AX586" s="54"/>
      <c r="AY586" s="54"/>
      <c r="AZ586" s="54"/>
      <c r="BA586" s="53" t="str">
        <f>IF([1]bk2!$Q567=0,"",[1]bk2!$Q567)</f>
        <v/>
      </c>
      <c r="BB586" s="54"/>
      <c r="BC586" s="54"/>
      <c r="BD586" s="54"/>
      <c r="BE586" s="54"/>
      <c r="BF586" s="54"/>
      <c r="BG586" s="54"/>
    </row>
    <row r="587" spans="1:59" ht="60" customHeight="1" x14ac:dyDescent="0.3">
      <c r="A587" s="2" t="str">
        <f t="shared" si="8"/>
        <v/>
      </c>
      <c r="B587" s="55" t="s">
        <v>39</v>
      </c>
      <c r="C587" s="54"/>
      <c r="D587" s="54"/>
      <c r="E587" s="54"/>
      <c r="F587" s="54"/>
      <c r="G587" s="54"/>
      <c r="H587" s="54"/>
      <c r="I587" s="54"/>
      <c r="J587" s="53" t="str">
        <f>IF([1]bk2!$K568=0,"",[1]bk2!$K568)</f>
        <v/>
      </c>
      <c r="K587" s="54"/>
      <c r="L587" s="54"/>
      <c r="M587" s="54"/>
      <c r="N587" s="53" t="str">
        <f>IF([1]bk2!$L568=0,"",[1]bk2!$L568)</f>
        <v/>
      </c>
      <c r="O587" s="54"/>
      <c r="P587" s="54"/>
      <c r="Q587" s="54"/>
      <c r="R587" s="54"/>
      <c r="S587" s="54"/>
      <c r="T587" s="53" t="str">
        <f>IF([1]bk2!$M568=0,"",[1]bk2!$M568)</f>
        <v/>
      </c>
      <c r="U587" s="54"/>
      <c r="V587" s="54"/>
      <c r="W587" s="54"/>
      <c r="X587" s="53" t="str">
        <f>IF([1]bk2!$N568=0,"",[1]bk2!$N568)</f>
        <v/>
      </c>
      <c r="Y587" s="54"/>
      <c r="Z587" s="54"/>
      <c r="AA587" s="54"/>
      <c r="AB587" s="54"/>
      <c r="AC587" s="54"/>
      <c r="AD587" s="54"/>
      <c r="AE587" s="54"/>
      <c r="AF587" s="53" t="str">
        <f>IF([1]bk2!$E568=0,"",[1]bk2!$E568)</f>
        <v/>
      </c>
      <c r="AG587" s="54"/>
      <c r="AH587" s="54"/>
      <c r="AI587" s="54"/>
      <c r="AJ587" s="54"/>
      <c r="AK587" s="53" t="str">
        <f>_xlfn.TEXTJOIN(", ",TRUE,[1]bk2!$F568,[1]bk2!$G568,[1]bk2!$H568,[1]bk2!$I568)</f>
        <v/>
      </c>
      <c r="AL587" s="54"/>
      <c r="AM587" s="54"/>
      <c r="AN587" s="54"/>
      <c r="AO587" s="54"/>
      <c r="AP587" s="54"/>
      <c r="AQ587" s="54"/>
      <c r="AR587" s="54"/>
      <c r="AS587" s="53" t="str">
        <f>IF([1]bk2!$S568=0,"",[1]bk2!$S568)</f>
        <v/>
      </c>
      <c r="AT587" s="54"/>
      <c r="AU587" s="54"/>
      <c r="AV587" s="54"/>
      <c r="AW587" s="53" t="str">
        <f>IF([1]bk2!$R568=0,"",[1]bk2!$R568)</f>
        <v/>
      </c>
      <c r="AX587" s="54"/>
      <c r="AY587" s="54"/>
      <c r="AZ587" s="54"/>
      <c r="BA587" s="53" t="str">
        <f>IF([1]bk2!$Q568=0,"",[1]bk2!$Q568)</f>
        <v/>
      </c>
      <c r="BB587" s="54"/>
      <c r="BC587" s="54"/>
      <c r="BD587" s="54"/>
      <c r="BE587" s="54"/>
      <c r="BF587" s="54"/>
      <c r="BG587" s="54"/>
    </row>
    <row r="588" spans="1:59" ht="60" customHeight="1" x14ac:dyDescent="0.3">
      <c r="A588" s="2" t="str">
        <f t="shared" si="8"/>
        <v/>
      </c>
      <c r="B588" s="55" t="s">
        <v>39</v>
      </c>
      <c r="C588" s="54"/>
      <c r="D588" s="54"/>
      <c r="E588" s="54"/>
      <c r="F588" s="54"/>
      <c r="G588" s="54"/>
      <c r="H588" s="54"/>
      <c r="I588" s="54"/>
      <c r="J588" s="53" t="str">
        <f>IF([1]bk2!$K569=0,"",[1]bk2!$K569)</f>
        <v/>
      </c>
      <c r="K588" s="54"/>
      <c r="L588" s="54"/>
      <c r="M588" s="54"/>
      <c r="N588" s="53" t="str">
        <f>IF([1]bk2!$L569=0,"",[1]bk2!$L569)</f>
        <v/>
      </c>
      <c r="O588" s="54"/>
      <c r="P588" s="54"/>
      <c r="Q588" s="54"/>
      <c r="R588" s="54"/>
      <c r="S588" s="54"/>
      <c r="T588" s="53" t="str">
        <f>IF([1]bk2!$M569=0,"",[1]bk2!$M569)</f>
        <v/>
      </c>
      <c r="U588" s="54"/>
      <c r="V588" s="54"/>
      <c r="W588" s="54"/>
      <c r="X588" s="53" t="str">
        <f>IF([1]bk2!$N569=0,"",[1]bk2!$N569)</f>
        <v/>
      </c>
      <c r="Y588" s="54"/>
      <c r="Z588" s="54"/>
      <c r="AA588" s="54"/>
      <c r="AB588" s="54"/>
      <c r="AC588" s="54"/>
      <c r="AD588" s="54"/>
      <c r="AE588" s="54"/>
      <c r="AF588" s="53" t="str">
        <f>IF([1]bk2!$E569=0,"",[1]bk2!$E569)</f>
        <v/>
      </c>
      <c r="AG588" s="54"/>
      <c r="AH588" s="54"/>
      <c r="AI588" s="54"/>
      <c r="AJ588" s="54"/>
      <c r="AK588" s="53" t="str">
        <f>_xlfn.TEXTJOIN(", ",TRUE,[1]bk2!$F569,[1]bk2!$G569,[1]bk2!$H569,[1]bk2!$I569)</f>
        <v/>
      </c>
      <c r="AL588" s="54"/>
      <c r="AM588" s="54"/>
      <c r="AN588" s="54"/>
      <c r="AO588" s="54"/>
      <c r="AP588" s="54"/>
      <c r="AQ588" s="54"/>
      <c r="AR588" s="54"/>
      <c r="AS588" s="53" t="str">
        <f>IF([1]bk2!$S569=0,"",[1]bk2!$S569)</f>
        <v/>
      </c>
      <c r="AT588" s="54"/>
      <c r="AU588" s="54"/>
      <c r="AV588" s="54"/>
      <c r="AW588" s="53" t="str">
        <f>IF([1]bk2!$R569=0,"",[1]bk2!$R569)</f>
        <v/>
      </c>
      <c r="AX588" s="54"/>
      <c r="AY588" s="54"/>
      <c r="AZ588" s="54"/>
      <c r="BA588" s="53" t="str">
        <f>IF([1]bk2!$Q569=0,"",[1]bk2!$Q569)</f>
        <v/>
      </c>
      <c r="BB588" s="54"/>
      <c r="BC588" s="54"/>
      <c r="BD588" s="54"/>
      <c r="BE588" s="54"/>
      <c r="BF588" s="54"/>
      <c r="BG588" s="54"/>
    </row>
    <row r="589" spans="1:59" ht="60" customHeight="1" x14ac:dyDescent="0.3">
      <c r="A589" s="2" t="str">
        <f t="shared" si="8"/>
        <v/>
      </c>
      <c r="B589" s="55" t="s">
        <v>39</v>
      </c>
      <c r="C589" s="54"/>
      <c r="D589" s="54"/>
      <c r="E589" s="54"/>
      <c r="F589" s="54"/>
      <c r="G589" s="54"/>
      <c r="H589" s="54"/>
      <c r="I589" s="54"/>
      <c r="J589" s="53" t="str">
        <f>IF([1]bk2!$K570=0,"",[1]bk2!$K570)</f>
        <v/>
      </c>
      <c r="K589" s="54"/>
      <c r="L589" s="54"/>
      <c r="M589" s="54"/>
      <c r="N589" s="53" t="str">
        <f>IF([1]bk2!$L570=0,"",[1]bk2!$L570)</f>
        <v/>
      </c>
      <c r="O589" s="54"/>
      <c r="P589" s="54"/>
      <c r="Q589" s="54"/>
      <c r="R589" s="54"/>
      <c r="S589" s="54"/>
      <c r="T589" s="53" t="str">
        <f>IF([1]bk2!$M570=0,"",[1]bk2!$M570)</f>
        <v/>
      </c>
      <c r="U589" s="54"/>
      <c r="V589" s="54"/>
      <c r="W589" s="54"/>
      <c r="X589" s="53" t="str">
        <f>IF([1]bk2!$N570=0,"",[1]bk2!$N570)</f>
        <v/>
      </c>
      <c r="Y589" s="54"/>
      <c r="Z589" s="54"/>
      <c r="AA589" s="54"/>
      <c r="AB589" s="54"/>
      <c r="AC589" s="54"/>
      <c r="AD589" s="54"/>
      <c r="AE589" s="54"/>
      <c r="AF589" s="53" t="str">
        <f>IF([1]bk2!$E570=0,"",[1]bk2!$E570)</f>
        <v/>
      </c>
      <c r="AG589" s="54"/>
      <c r="AH589" s="54"/>
      <c r="AI589" s="54"/>
      <c r="AJ589" s="54"/>
      <c r="AK589" s="53" t="str">
        <f>_xlfn.TEXTJOIN(", ",TRUE,[1]bk2!$F570,[1]bk2!$G570,[1]bk2!$H570,[1]bk2!$I570)</f>
        <v/>
      </c>
      <c r="AL589" s="54"/>
      <c r="AM589" s="54"/>
      <c r="AN589" s="54"/>
      <c r="AO589" s="54"/>
      <c r="AP589" s="54"/>
      <c r="AQ589" s="54"/>
      <c r="AR589" s="54"/>
      <c r="AS589" s="53" t="str">
        <f>IF([1]bk2!$S570=0,"",[1]bk2!$S570)</f>
        <v/>
      </c>
      <c r="AT589" s="54"/>
      <c r="AU589" s="54"/>
      <c r="AV589" s="54"/>
      <c r="AW589" s="53" t="str">
        <f>IF([1]bk2!$R570=0,"",[1]bk2!$R570)</f>
        <v/>
      </c>
      <c r="AX589" s="54"/>
      <c r="AY589" s="54"/>
      <c r="AZ589" s="54"/>
      <c r="BA589" s="53" t="str">
        <f>IF([1]bk2!$Q570=0,"",[1]bk2!$Q570)</f>
        <v/>
      </c>
      <c r="BB589" s="54"/>
      <c r="BC589" s="54"/>
      <c r="BD589" s="54"/>
      <c r="BE589" s="54"/>
      <c r="BF589" s="54"/>
      <c r="BG589" s="54"/>
    </row>
    <row r="590" spans="1:59" ht="60" customHeight="1" x14ac:dyDescent="0.3">
      <c r="A590" s="2" t="str">
        <f t="shared" si="8"/>
        <v/>
      </c>
      <c r="B590" s="55" t="s">
        <v>39</v>
      </c>
      <c r="C590" s="54"/>
      <c r="D590" s="54"/>
      <c r="E590" s="54"/>
      <c r="F590" s="54"/>
      <c r="G590" s="54"/>
      <c r="H590" s="54"/>
      <c r="I590" s="54"/>
      <c r="J590" s="53" t="str">
        <f>IF([1]bk2!$K571=0,"",[1]bk2!$K571)</f>
        <v/>
      </c>
      <c r="K590" s="54"/>
      <c r="L590" s="54"/>
      <c r="M590" s="54"/>
      <c r="N590" s="53" t="str">
        <f>IF([1]bk2!$L571=0,"",[1]bk2!$L571)</f>
        <v/>
      </c>
      <c r="O590" s="54"/>
      <c r="P590" s="54"/>
      <c r="Q590" s="54"/>
      <c r="R590" s="54"/>
      <c r="S590" s="54"/>
      <c r="T590" s="53" t="str">
        <f>IF([1]bk2!$M571=0,"",[1]bk2!$M571)</f>
        <v/>
      </c>
      <c r="U590" s="54"/>
      <c r="V590" s="54"/>
      <c r="W590" s="54"/>
      <c r="X590" s="53" t="str">
        <f>IF([1]bk2!$N571=0,"",[1]bk2!$N571)</f>
        <v/>
      </c>
      <c r="Y590" s="54"/>
      <c r="Z590" s="54"/>
      <c r="AA590" s="54"/>
      <c r="AB590" s="54"/>
      <c r="AC590" s="54"/>
      <c r="AD590" s="54"/>
      <c r="AE590" s="54"/>
      <c r="AF590" s="53" t="str">
        <f>IF([1]bk2!$E571=0,"",[1]bk2!$E571)</f>
        <v/>
      </c>
      <c r="AG590" s="54"/>
      <c r="AH590" s="54"/>
      <c r="AI590" s="54"/>
      <c r="AJ590" s="54"/>
      <c r="AK590" s="53" t="str">
        <f>_xlfn.TEXTJOIN(", ",TRUE,[1]bk2!$F571,[1]bk2!$G571,[1]bk2!$H571,[1]bk2!$I571)</f>
        <v/>
      </c>
      <c r="AL590" s="54"/>
      <c r="AM590" s="54"/>
      <c r="AN590" s="54"/>
      <c r="AO590" s="54"/>
      <c r="AP590" s="54"/>
      <c r="AQ590" s="54"/>
      <c r="AR590" s="54"/>
      <c r="AS590" s="53" t="str">
        <f>IF([1]bk2!$S571=0,"",[1]bk2!$S571)</f>
        <v/>
      </c>
      <c r="AT590" s="54"/>
      <c r="AU590" s="54"/>
      <c r="AV590" s="54"/>
      <c r="AW590" s="53" t="str">
        <f>IF([1]bk2!$R571=0,"",[1]bk2!$R571)</f>
        <v/>
      </c>
      <c r="AX590" s="54"/>
      <c r="AY590" s="54"/>
      <c r="AZ590" s="54"/>
      <c r="BA590" s="53" t="str">
        <f>IF([1]bk2!$Q571=0,"",[1]bk2!$Q571)</f>
        <v/>
      </c>
      <c r="BB590" s="54"/>
      <c r="BC590" s="54"/>
      <c r="BD590" s="54"/>
      <c r="BE590" s="54"/>
      <c r="BF590" s="54"/>
      <c r="BG590" s="54"/>
    </row>
    <row r="591" spans="1:59" ht="60" customHeight="1" x14ac:dyDescent="0.3">
      <c r="A591" s="2" t="str">
        <f t="shared" si="8"/>
        <v/>
      </c>
      <c r="B591" s="55" t="s">
        <v>39</v>
      </c>
      <c r="C591" s="54"/>
      <c r="D591" s="54"/>
      <c r="E591" s="54"/>
      <c r="F591" s="54"/>
      <c r="G591" s="54"/>
      <c r="H591" s="54"/>
      <c r="I591" s="54"/>
      <c r="J591" s="53" t="str">
        <f>IF([1]bk2!$K572=0,"",[1]bk2!$K572)</f>
        <v/>
      </c>
      <c r="K591" s="54"/>
      <c r="L591" s="54"/>
      <c r="M591" s="54"/>
      <c r="N591" s="53" t="str">
        <f>IF([1]bk2!$L572=0,"",[1]bk2!$L572)</f>
        <v/>
      </c>
      <c r="O591" s="54"/>
      <c r="P591" s="54"/>
      <c r="Q591" s="54"/>
      <c r="R591" s="54"/>
      <c r="S591" s="54"/>
      <c r="T591" s="53" t="str">
        <f>IF([1]bk2!$M572=0,"",[1]bk2!$M572)</f>
        <v/>
      </c>
      <c r="U591" s="54"/>
      <c r="V591" s="54"/>
      <c r="W591" s="54"/>
      <c r="X591" s="53" t="str">
        <f>IF([1]bk2!$N572=0,"",[1]bk2!$N572)</f>
        <v/>
      </c>
      <c r="Y591" s="54"/>
      <c r="Z591" s="54"/>
      <c r="AA591" s="54"/>
      <c r="AB591" s="54"/>
      <c r="AC591" s="54"/>
      <c r="AD591" s="54"/>
      <c r="AE591" s="54"/>
      <c r="AF591" s="53" t="str">
        <f>IF([1]bk2!$E572=0,"",[1]bk2!$E572)</f>
        <v/>
      </c>
      <c r="AG591" s="54"/>
      <c r="AH591" s="54"/>
      <c r="AI591" s="54"/>
      <c r="AJ591" s="54"/>
      <c r="AK591" s="53" t="str">
        <f>_xlfn.TEXTJOIN(", ",TRUE,[1]bk2!$F572,[1]bk2!$G572,[1]bk2!$H572,[1]bk2!$I572)</f>
        <v/>
      </c>
      <c r="AL591" s="54"/>
      <c r="AM591" s="54"/>
      <c r="AN591" s="54"/>
      <c r="AO591" s="54"/>
      <c r="AP591" s="54"/>
      <c r="AQ591" s="54"/>
      <c r="AR591" s="54"/>
      <c r="AS591" s="53" t="str">
        <f>IF([1]bk2!$S572=0,"",[1]bk2!$S572)</f>
        <v/>
      </c>
      <c r="AT591" s="54"/>
      <c r="AU591" s="54"/>
      <c r="AV591" s="54"/>
      <c r="AW591" s="53" t="str">
        <f>IF([1]bk2!$R572=0,"",[1]bk2!$R572)</f>
        <v/>
      </c>
      <c r="AX591" s="54"/>
      <c r="AY591" s="54"/>
      <c r="AZ591" s="54"/>
      <c r="BA591" s="53" t="str">
        <f>IF([1]bk2!$Q572=0,"",[1]bk2!$Q572)</f>
        <v/>
      </c>
      <c r="BB591" s="54"/>
      <c r="BC591" s="54"/>
      <c r="BD591" s="54"/>
      <c r="BE591" s="54"/>
      <c r="BF591" s="54"/>
      <c r="BG591" s="54"/>
    </row>
    <row r="592" spans="1:59" ht="60" customHeight="1" x14ac:dyDescent="0.3">
      <c r="A592" s="2" t="str">
        <f t="shared" si="8"/>
        <v/>
      </c>
      <c r="B592" s="55" t="s">
        <v>39</v>
      </c>
      <c r="C592" s="54"/>
      <c r="D592" s="54"/>
      <c r="E592" s="54"/>
      <c r="F592" s="54"/>
      <c r="G592" s="54"/>
      <c r="H592" s="54"/>
      <c r="I592" s="54"/>
      <c r="J592" s="53" t="str">
        <f>IF([1]bk2!$K573=0,"",[1]bk2!$K573)</f>
        <v/>
      </c>
      <c r="K592" s="54"/>
      <c r="L592" s="54"/>
      <c r="M592" s="54"/>
      <c r="N592" s="53" t="str">
        <f>IF([1]bk2!$L573=0,"",[1]bk2!$L573)</f>
        <v/>
      </c>
      <c r="O592" s="54"/>
      <c r="P592" s="54"/>
      <c r="Q592" s="54"/>
      <c r="R592" s="54"/>
      <c r="S592" s="54"/>
      <c r="T592" s="53" t="str">
        <f>IF([1]bk2!$M573=0,"",[1]bk2!$M573)</f>
        <v/>
      </c>
      <c r="U592" s="54"/>
      <c r="V592" s="54"/>
      <c r="W592" s="54"/>
      <c r="X592" s="53" t="str">
        <f>IF([1]bk2!$N573=0,"",[1]bk2!$N573)</f>
        <v/>
      </c>
      <c r="Y592" s="54"/>
      <c r="Z592" s="54"/>
      <c r="AA592" s="54"/>
      <c r="AB592" s="54"/>
      <c r="AC592" s="54"/>
      <c r="AD592" s="54"/>
      <c r="AE592" s="54"/>
      <c r="AF592" s="53" t="str">
        <f>IF([1]bk2!$E573=0,"",[1]bk2!$E573)</f>
        <v/>
      </c>
      <c r="AG592" s="54"/>
      <c r="AH592" s="54"/>
      <c r="AI592" s="54"/>
      <c r="AJ592" s="54"/>
      <c r="AK592" s="53" t="str">
        <f>_xlfn.TEXTJOIN(", ",TRUE,[1]bk2!$F573,[1]bk2!$G573,[1]bk2!$H573,[1]bk2!$I573)</f>
        <v/>
      </c>
      <c r="AL592" s="54"/>
      <c r="AM592" s="54"/>
      <c r="AN592" s="54"/>
      <c r="AO592" s="54"/>
      <c r="AP592" s="54"/>
      <c r="AQ592" s="54"/>
      <c r="AR592" s="54"/>
      <c r="AS592" s="53" t="str">
        <f>IF([1]bk2!$S573=0,"",[1]bk2!$S573)</f>
        <v/>
      </c>
      <c r="AT592" s="54"/>
      <c r="AU592" s="54"/>
      <c r="AV592" s="54"/>
      <c r="AW592" s="53" t="str">
        <f>IF([1]bk2!$R573=0,"",[1]bk2!$R573)</f>
        <v/>
      </c>
      <c r="AX592" s="54"/>
      <c r="AY592" s="54"/>
      <c r="AZ592" s="54"/>
      <c r="BA592" s="53" t="str">
        <f>IF([1]bk2!$Q573=0,"",[1]bk2!$Q573)</f>
        <v/>
      </c>
      <c r="BB592" s="54"/>
      <c r="BC592" s="54"/>
      <c r="BD592" s="54"/>
      <c r="BE592" s="54"/>
      <c r="BF592" s="54"/>
      <c r="BG592" s="54"/>
    </row>
    <row r="593" spans="1:59" ht="60" customHeight="1" x14ac:dyDescent="0.3">
      <c r="A593" s="2" t="str">
        <f t="shared" si="8"/>
        <v/>
      </c>
      <c r="B593" s="55" t="s">
        <v>39</v>
      </c>
      <c r="C593" s="54"/>
      <c r="D593" s="54"/>
      <c r="E593" s="54"/>
      <c r="F593" s="54"/>
      <c r="G593" s="54"/>
      <c r="H593" s="54"/>
      <c r="I593" s="54"/>
      <c r="J593" s="53" t="str">
        <f>IF([1]bk2!$K574=0,"",[1]bk2!$K574)</f>
        <v/>
      </c>
      <c r="K593" s="54"/>
      <c r="L593" s="54"/>
      <c r="M593" s="54"/>
      <c r="N593" s="53" t="str">
        <f>IF([1]bk2!$L574=0,"",[1]bk2!$L574)</f>
        <v/>
      </c>
      <c r="O593" s="54"/>
      <c r="P593" s="54"/>
      <c r="Q593" s="54"/>
      <c r="R593" s="54"/>
      <c r="S593" s="54"/>
      <c r="T593" s="53" t="str">
        <f>IF([1]bk2!$M574=0,"",[1]bk2!$M574)</f>
        <v/>
      </c>
      <c r="U593" s="54"/>
      <c r="V593" s="54"/>
      <c r="W593" s="54"/>
      <c r="X593" s="53" t="str">
        <f>IF([1]bk2!$N574=0,"",[1]bk2!$N574)</f>
        <v/>
      </c>
      <c r="Y593" s="54"/>
      <c r="Z593" s="54"/>
      <c r="AA593" s="54"/>
      <c r="AB593" s="54"/>
      <c r="AC593" s="54"/>
      <c r="AD593" s="54"/>
      <c r="AE593" s="54"/>
      <c r="AF593" s="53" t="str">
        <f>IF([1]bk2!$E574=0,"",[1]bk2!$E574)</f>
        <v/>
      </c>
      <c r="AG593" s="54"/>
      <c r="AH593" s="54"/>
      <c r="AI593" s="54"/>
      <c r="AJ593" s="54"/>
      <c r="AK593" s="53" t="str">
        <f>_xlfn.TEXTJOIN(", ",TRUE,[1]bk2!$F574,[1]bk2!$G574,[1]bk2!$H574,[1]bk2!$I574)</f>
        <v/>
      </c>
      <c r="AL593" s="54"/>
      <c r="AM593" s="54"/>
      <c r="AN593" s="54"/>
      <c r="AO593" s="54"/>
      <c r="AP593" s="54"/>
      <c r="AQ593" s="54"/>
      <c r="AR593" s="54"/>
      <c r="AS593" s="53" t="str">
        <f>IF([1]bk2!$S574=0,"",[1]bk2!$S574)</f>
        <v/>
      </c>
      <c r="AT593" s="54"/>
      <c r="AU593" s="54"/>
      <c r="AV593" s="54"/>
      <c r="AW593" s="53" t="str">
        <f>IF([1]bk2!$R574=0,"",[1]bk2!$R574)</f>
        <v/>
      </c>
      <c r="AX593" s="54"/>
      <c r="AY593" s="54"/>
      <c r="AZ593" s="54"/>
      <c r="BA593" s="53" t="str">
        <f>IF([1]bk2!$Q574=0,"",[1]bk2!$Q574)</f>
        <v/>
      </c>
      <c r="BB593" s="54"/>
      <c r="BC593" s="54"/>
      <c r="BD593" s="54"/>
      <c r="BE593" s="54"/>
      <c r="BF593" s="54"/>
      <c r="BG593" s="54"/>
    </row>
    <row r="594" spans="1:59" ht="60" customHeight="1" x14ac:dyDescent="0.3">
      <c r="A594" s="2" t="str">
        <f t="shared" si="8"/>
        <v/>
      </c>
      <c r="B594" s="55" t="s">
        <v>39</v>
      </c>
      <c r="C594" s="54"/>
      <c r="D594" s="54"/>
      <c r="E594" s="54"/>
      <c r="F594" s="54"/>
      <c r="G594" s="54"/>
      <c r="H594" s="54"/>
      <c r="I594" s="54"/>
      <c r="J594" s="53" t="str">
        <f>IF([1]bk2!$K575=0,"",[1]bk2!$K575)</f>
        <v/>
      </c>
      <c r="K594" s="54"/>
      <c r="L594" s="54"/>
      <c r="M594" s="54"/>
      <c r="N594" s="53" t="str">
        <f>IF([1]bk2!$L575=0,"",[1]bk2!$L575)</f>
        <v/>
      </c>
      <c r="O594" s="54"/>
      <c r="P594" s="54"/>
      <c r="Q594" s="54"/>
      <c r="R594" s="54"/>
      <c r="S594" s="54"/>
      <c r="T594" s="53" t="str">
        <f>IF([1]bk2!$M575=0,"",[1]bk2!$M575)</f>
        <v/>
      </c>
      <c r="U594" s="54"/>
      <c r="V594" s="54"/>
      <c r="W594" s="54"/>
      <c r="X594" s="53" t="str">
        <f>IF([1]bk2!$N575=0,"",[1]bk2!$N575)</f>
        <v/>
      </c>
      <c r="Y594" s="54"/>
      <c r="Z594" s="54"/>
      <c r="AA594" s="54"/>
      <c r="AB594" s="54"/>
      <c r="AC594" s="54"/>
      <c r="AD594" s="54"/>
      <c r="AE594" s="54"/>
      <c r="AF594" s="53" t="str">
        <f>IF([1]bk2!$E575=0,"",[1]bk2!$E575)</f>
        <v/>
      </c>
      <c r="AG594" s="54"/>
      <c r="AH594" s="54"/>
      <c r="AI594" s="54"/>
      <c r="AJ594" s="54"/>
      <c r="AK594" s="53" t="str">
        <f>_xlfn.TEXTJOIN(", ",TRUE,[1]bk2!$F575,[1]bk2!$G575,[1]bk2!$H575,[1]bk2!$I575)</f>
        <v/>
      </c>
      <c r="AL594" s="54"/>
      <c r="AM594" s="54"/>
      <c r="AN594" s="54"/>
      <c r="AO594" s="54"/>
      <c r="AP594" s="54"/>
      <c r="AQ594" s="54"/>
      <c r="AR594" s="54"/>
      <c r="AS594" s="53" t="str">
        <f>IF([1]bk2!$S575=0,"",[1]bk2!$S575)</f>
        <v/>
      </c>
      <c r="AT594" s="54"/>
      <c r="AU594" s="54"/>
      <c r="AV594" s="54"/>
      <c r="AW594" s="53" t="str">
        <f>IF([1]bk2!$R575=0,"",[1]bk2!$R575)</f>
        <v/>
      </c>
      <c r="AX594" s="54"/>
      <c r="AY594" s="54"/>
      <c r="AZ594" s="54"/>
      <c r="BA594" s="53" t="str">
        <f>IF([1]bk2!$Q575=0,"",[1]bk2!$Q575)</f>
        <v/>
      </c>
      <c r="BB594" s="54"/>
      <c r="BC594" s="54"/>
      <c r="BD594" s="54"/>
      <c r="BE594" s="54"/>
      <c r="BF594" s="54"/>
      <c r="BG594" s="54"/>
    </row>
    <row r="595" spans="1:59" ht="60" customHeight="1" x14ac:dyDescent="0.3">
      <c r="A595" s="2" t="str">
        <f t="shared" si="8"/>
        <v/>
      </c>
      <c r="B595" s="55" t="s">
        <v>39</v>
      </c>
      <c r="C595" s="54"/>
      <c r="D595" s="54"/>
      <c r="E595" s="54"/>
      <c r="F595" s="54"/>
      <c r="G595" s="54"/>
      <c r="H595" s="54"/>
      <c r="I595" s="54"/>
      <c r="J595" s="53" t="str">
        <f>IF([1]bk2!$K576=0,"",[1]bk2!$K576)</f>
        <v/>
      </c>
      <c r="K595" s="54"/>
      <c r="L595" s="54"/>
      <c r="M595" s="54"/>
      <c r="N595" s="53" t="str">
        <f>IF([1]bk2!$L576=0,"",[1]bk2!$L576)</f>
        <v/>
      </c>
      <c r="O595" s="54"/>
      <c r="P595" s="54"/>
      <c r="Q595" s="54"/>
      <c r="R595" s="54"/>
      <c r="S595" s="54"/>
      <c r="T595" s="53" t="str">
        <f>IF([1]bk2!$M576=0,"",[1]bk2!$M576)</f>
        <v/>
      </c>
      <c r="U595" s="54"/>
      <c r="V595" s="54"/>
      <c r="W595" s="54"/>
      <c r="X595" s="53" t="str">
        <f>IF([1]bk2!$N576=0,"",[1]bk2!$N576)</f>
        <v/>
      </c>
      <c r="Y595" s="54"/>
      <c r="Z595" s="54"/>
      <c r="AA595" s="54"/>
      <c r="AB595" s="54"/>
      <c r="AC595" s="54"/>
      <c r="AD595" s="54"/>
      <c r="AE595" s="54"/>
      <c r="AF595" s="53" t="str">
        <f>IF([1]bk2!$E576=0,"",[1]bk2!$E576)</f>
        <v/>
      </c>
      <c r="AG595" s="54"/>
      <c r="AH595" s="54"/>
      <c r="AI595" s="54"/>
      <c r="AJ595" s="54"/>
      <c r="AK595" s="53" t="str">
        <f>_xlfn.TEXTJOIN(", ",TRUE,[1]bk2!$F576,[1]bk2!$G576,[1]bk2!$H576,[1]bk2!$I576)</f>
        <v/>
      </c>
      <c r="AL595" s="54"/>
      <c r="AM595" s="54"/>
      <c r="AN595" s="54"/>
      <c r="AO595" s="54"/>
      <c r="AP595" s="54"/>
      <c r="AQ595" s="54"/>
      <c r="AR595" s="54"/>
      <c r="AS595" s="53" t="str">
        <f>IF([1]bk2!$S576=0,"",[1]bk2!$S576)</f>
        <v/>
      </c>
      <c r="AT595" s="54"/>
      <c r="AU595" s="54"/>
      <c r="AV595" s="54"/>
      <c r="AW595" s="53" t="str">
        <f>IF([1]bk2!$R576=0,"",[1]bk2!$R576)</f>
        <v/>
      </c>
      <c r="AX595" s="54"/>
      <c r="AY595" s="54"/>
      <c r="AZ595" s="54"/>
      <c r="BA595" s="53" t="str">
        <f>IF([1]bk2!$Q576=0,"",[1]bk2!$Q576)</f>
        <v/>
      </c>
      <c r="BB595" s="54"/>
      <c r="BC595" s="54"/>
      <c r="BD595" s="54"/>
      <c r="BE595" s="54"/>
      <c r="BF595" s="54"/>
      <c r="BG595" s="54"/>
    </row>
    <row r="596" spans="1:59" ht="60" customHeight="1" x14ac:dyDescent="0.3">
      <c r="A596" s="2" t="str">
        <f t="shared" si="8"/>
        <v/>
      </c>
      <c r="B596" s="55" t="s">
        <v>39</v>
      </c>
      <c r="C596" s="54"/>
      <c r="D596" s="54"/>
      <c r="E596" s="54"/>
      <c r="F596" s="54"/>
      <c r="G596" s="54"/>
      <c r="H596" s="54"/>
      <c r="I596" s="54"/>
      <c r="J596" s="53" t="str">
        <f>IF([1]bk2!$K577=0,"",[1]bk2!$K577)</f>
        <v/>
      </c>
      <c r="K596" s="54"/>
      <c r="L596" s="54"/>
      <c r="M596" s="54"/>
      <c r="N596" s="53" t="str">
        <f>IF([1]bk2!$L577=0,"",[1]bk2!$L577)</f>
        <v/>
      </c>
      <c r="O596" s="54"/>
      <c r="P596" s="54"/>
      <c r="Q596" s="54"/>
      <c r="R596" s="54"/>
      <c r="S596" s="54"/>
      <c r="T596" s="53" t="str">
        <f>IF([1]bk2!$M577=0,"",[1]bk2!$M577)</f>
        <v/>
      </c>
      <c r="U596" s="54"/>
      <c r="V596" s="54"/>
      <c r="W596" s="54"/>
      <c r="X596" s="53" t="str">
        <f>IF([1]bk2!$N577=0,"",[1]bk2!$N577)</f>
        <v/>
      </c>
      <c r="Y596" s="54"/>
      <c r="Z596" s="54"/>
      <c r="AA596" s="54"/>
      <c r="AB596" s="54"/>
      <c r="AC596" s="54"/>
      <c r="AD596" s="54"/>
      <c r="AE596" s="54"/>
      <c r="AF596" s="53" t="str">
        <f>IF([1]bk2!$E577=0,"",[1]bk2!$E577)</f>
        <v/>
      </c>
      <c r="AG596" s="54"/>
      <c r="AH596" s="54"/>
      <c r="AI596" s="54"/>
      <c r="AJ596" s="54"/>
      <c r="AK596" s="53" t="str">
        <f>_xlfn.TEXTJOIN(", ",TRUE,[1]bk2!$F577,[1]bk2!$G577,[1]bk2!$H577,[1]bk2!$I577)</f>
        <v/>
      </c>
      <c r="AL596" s="54"/>
      <c r="AM596" s="54"/>
      <c r="AN596" s="54"/>
      <c r="AO596" s="54"/>
      <c r="AP596" s="54"/>
      <c r="AQ596" s="54"/>
      <c r="AR596" s="54"/>
      <c r="AS596" s="53" t="str">
        <f>IF([1]bk2!$S577=0,"",[1]bk2!$S577)</f>
        <v/>
      </c>
      <c r="AT596" s="54"/>
      <c r="AU596" s="54"/>
      <c r="AV596" s="54"/>
      <c r="AW596" s="53" t="str">
        <f>IF([1]bk2!$R577=0,"",[1]bk2!$R577)</f>
        <v/>
      </c>
      <c r="AX596" s="54"/>
      <c r="AY596" s="54"/>
      <c r="AZ596" s="54"/>
      <c r="BA596" s="53" t="str">
        <f>IF([1]bk2!$Q577=0,"",[1]bk2!$Q577)</f>
        <v/>
      </c>
      <c r="BB596" s="54"/>
      <c r="BC596" s="54"/>
      <c r="BD596" s="54"/>
      <c r="BE596" s="54"/>
      <c r="BF596" s="54"/>
      <c r="BG596" s="54"/>
    </row>
    <row r="597" spans="1:59" ht="60" customHeight="1" x14ac:dyDescent="0.3">
      <c r="A597" s="2" t="str">
        <f t="shared" ref="A597:A660" si="9">IF(B597="","",1)</f>
        <v/>
      </c>
      <c r="B597" s="55" t="s">
        <v>39</v>
      </c>
      <c r="C597" s="54"/>
      <c r="D597" s="54"/>
      <c r="E597" s="54"/>
      <c r="F597" s="54"/>
      <c r="G597" s="54"/>
      <c r="H597" s="54"/>
      <c r="I597" s="54"/>
      <c r="J597" s="53" t="str">
        <f>IF([1]bk2!$K578=0,"",[1]bk2!$K578)</f>
        <v/>
      </c>
      <c r="K597" s="54"/>
      <c r="L597" s="54"/>
      <c r="M597" s="54"/>
      <c r="N597" s="53" t="str">
        <f>IF([1]bk2!$L578=0,"",[1]bk2!$L578)</f>
        <v/>
      </c>
      <c r="O597" s="54"/>
      <c r="P597" s="54"/>
      <c r="Q597" s="54"/>
      <c r="R597" s="54"/>
      <c r="S597" s="54"/>
      <c r="T597" s="53" t="str">
        <f>IF([1]bk2!$M578=0,"",[1]bk2!$M578)</f>
        <v/>
      </c>
      <c r="U597" s="54"/>
      <c r="V597" s="54"/>
      <c r="W597" s="54"/>
      <c r="X597" s="53" t="str">
        <f>IF([1]bk2!$N578=0,"",[1]bk2!$N578)</f>
        <v/>
      </c>
      <c r="Y597" s="54"/>
      <c r="Z597" s="54"/>
      <c r="AA597" s="54"/>
      <c r="AB597" s="54"/>
      <c r="AC597" s="54"/>
      <c r="AD597" s="54"/>
      <c r="AE597" s="54"/>
      <c r="AF597" s="53" t="str">
        <f>IF([1]bk2!$E578=0,"",[1]bk2!$E578)</f>
        <v/>
      </c>
      <c r="AG597" s="54"/>
      <c r="AH597" s="54"/>
      <c r="AI597" s="54"/>
      <c r="AJ597" s="54"/>
      <c r="AK597" s="53" t="str">
        <f>_xlfn.TEXTJOIN(", ",TRUE,[1]bk2!$F578,[1]bk2!$G578,[1]bk2!$H578,[1]bk2!$I578)</f>
        <v/>
      </c>
      <c r="AL597" s="54"/>
      <c r="AM597" s="54"/>
      <c r="AN597" s="54"/>
      <c r="AO597" s="54"/>
      <c r="AP597" s="54"/>
      <c r="AQ597" s="54"/>
      <c r="AR597" s="54"/>
      <c r="AS597" s="53" t="str">
        <f>IF([1]bk2!$S578=0,"",[1]bk2!$S578)</f>
        <v/>
      </c>
      <c r="AT597" s="54"/>
      <c r="AU597" s="54"/>
      <c r="AV597" s="54"/>
      <c r="AW597" s="53" t="str">
        <f>IF([1]bk2!$R578=0,"",[1]bk2!$R578)</f>
        <v/>
      </c>
      <c r="AX597" s="54"/>
      <c r="AY597" s="54"/>
      <c r="AZ597" s="54"/>
      <c r="BA597" s="53" t="str">
        <f>IF([1]bk2!$Q578=0,"",[1]bk2!$Q578)</f>
        <v/>
      </c>
      <c r="BB597" s="54"/>
      <c r="BC597" s="54"/>
      <c r="BD597" s="54"/>
      <c r="BE597" s="54"/>
      <c r="BF597" s="54"/>
      <c r="BG597" s="54"/>
    </row>
    <row r="598" spans="1:59" ht="60" customHeight="1" x14ac:dyDescent="0.3">
      <c r="A598" s="2" t="str">
        <f t="shared" si="9"/>
        <v/>
      </c>
      <c r="B598" s="55" t="s">
        <v>39</v>
      </c>
      <c r="C598" s="54"/>
      <c r="D598" s="54"/>
      <c r="E598" s="54"/>
      <c r="F598" s="54"/>
      <c r="G598" s="54"/>
      <c r="H598" s="54"/>
      <c r="I598" s="54"/>
      <c r="J598" s="53" t="str">
        <f>IF([1]bk2!$K579=0,"",[1]bk2!$K579)</f>
        <v/>
      </c>
      <c r="K598" s="54"/>
      <c r="L598" s="54"/>
      <c r="M598" s="54"/>
      <c r="N598" s="53" t="str">
        <f>IF([1]bk2!$L579=0,"",[1]bk2!$L579)</f>
        <v/>
      </c>
      <c r="O598" s="54"/>
      <c r="P598" s="54"/>
      <c r="Q598" s="54"/>
      <c r="R598" s="54"/>
      <c r="S598" s="54"/>
      <c r="T598" s="53" t="str">
        <f>IF([1]bk2!$M579=0,"",[1]bk2!$M579)</f>
        <v/>
      </c>
      <c r="U598" s="54"/>
      <c r="V598" s="54"/>
      <c r="W598" s="54"/>
      <c r="X598" s="53" t="str">
        <f>IF([1]bk2!$N579=0,"",[1]bk2!$N579)</f>
        <v/>
      </c>
      <c r="Y598" s="54"/>
      <c r="Z598" s="54"/>
      <c r="AA598" s="54"/>
      <c r="AB598" s="54"/>
      <c r="AC598" s="54"/>
      <c r="AD598" s="54"/>
      <c r="AE598" s="54"/>
      <c r="AF598" s="53" t="str">
        <f>IF([1]bk2!$E579=0,"",[1]bk2!$E579)</f>
        <v/>
      </c>
      <c r="AG598" s="54"/>
      <c r="AH598" s="54"/>
      <c r="AI598" s="54"/>
      <c r="AJ598" s="54"/>
      <c r="AK598" s="53" t="str">
        <f>_xlfn.TEXTJOIN(", ",TRUE,[1]bk2!$F579,[1]bk2!$G579,[1]bk2!$H579,[1]bk2!$I579)</f>
        <v/>
      </c>
      <c r="AL598" s="54"/>
      <c r="AM598" s="54"/>
      <c r="AN598" s="54"/>
      <c r="AO598" s="54"/>
      <c r="AP598" s="54"/>
      <c r="AQ598" s="54"/>
      <c r="AR598" s="54"/>
      <c r="AS598" s="53" t="str">
        <f>IF([1]bk2!$S579=0,"",[1]bk2!$S579)</f>
        <v/>
      </c>
      <c r="AT598" s="54"/>
      <c r="AU598" s="54"/>
      <c r="AV598" s="54"/>
      <c r="AW598" s="53" t="str">
        <f>IF([1]bk2!$R579=0,"",[1]bk2!$R579)</f>
        <v/>
      </c>
      <c r="AX598" s="54"/>
      <c r="AY598" s="54"/>
      <c r="AZ598" s="54"/>
      <c r="BA598" s="53" t="str">
        <f>IF([1]bk2!$Q579=0,"",[1]bk2!$Q579)</f>
        <v/>
      </c>
      <c r="BB598" s="54"/>
      <c r="BC598" s="54"/>
      <c r="BD598" s="54"/>
      <c r="BE598" s="54"/>
      <c r="BF598" s="54"/>
      <c r="BG598" s="54"/>
    </row>
    <row r="599" spans="1:59" ht="60" customHeight="1" x14ac:dyDescent="0.3">
      <c r="A599" s="2" t="str">
        <f t="shared" si="9"/>
        <v/>
      </c>
      <c r="B599" s="55" t="s">
        <v>39</v>
      </c>
      <c r="C599" s="54"/>
      <c r="D599" s="54"/>
      <c r="E599" s="54"/>
      <c r="F599" s="54"/>
      <c r="G599" s="54"/>
      <c r="H599" s="54"/>
      <c r="I599" s="54"/>
      <c r="J599" s="53" t="str">
        <f>IF([1]bk2!$K580=0,"",[1]bk2!$K580)</f>
        <v/>
      </c>
      <c r="K599" s="54"/>
      <c r="L599" s="54"/>
      <c r="M599" s="54"/>
      <c r="N599" s="53" t="str">
        <f>IF([1]bk2!$L580=0,"",[1]bk2!$L580)</f>
        <v/>
      </c>
      <c r="O599" s="54"/>
      <c r="P599" s="54"/>
      <c r="Q599" s="54"/>
      <c r="R599" s="54"/>
      <c r="S599" s="54"/>
      <c r="T599" s="53" t="str">
        <f>IF([1]bk2!$M580=0,"",[1]bk2!$M580)</f>
        <v/>
      </c>
      <c r="U599" s="54"/>
      <c r="V599" s="54"/>
      <c r="W599" s="54"/>
      <c r="X599" s="53" t="str">
        <f>IF([1]bk2!$N580=0,"",[1]bk2!$N580)</f>
        <v/>
      </c>
      <c r="Y599" s="54"/>
      <c r="Z599" s="54"/>
      <c r="AA599" s="54"/>
      <c r="AB599" s="54"/>
      <c r="AC599" s="54"/>
      <c r="AD599" s="54"/>
      <c r="AE599" s="54"/>
      <c r="AF599" s="53" t="str">
        <f>IF([1]bk2!$E580=0,"",[1]bk2!$E580)</f>
        <v/>
      </c>
      <c r="AG599" s="54"/>
      <c r="AH599" s="54"/>
      <c r="AI599" s="54"/>
      <c r="AJ599" s="54"/>
      <c r="AK599" s="53" t="str">
        <f>_xlfn.TEXTJOIN(", ",TRUE,[1]bk2!$F580,[1]bk2!$G580,[1]bk2!$H580,[1]bk2!$I580)</f>
        <v/>
      </c>
      <c r="AL599" s="54"/>
      <c r="AM599" s="54"/>
      <c r="AN599" s="54"/>
      <c r="AO599" s="54"/>
      <c r="AP599" s="54"/>
      <c r="AQ599" s="54"/>
      <c r="AR599" s="54"/>
      <c r="AS599" s="53" t="str">
        <f>IF([1]bk2!$S580=0,"",[1]bk2!$S580)</f>
        <v/>
      </c>
      <c r="AT599" s="54"/>
      <c r="AU599" s="54"/>
      <c r="AV599" s="54"/>
      <c r="AW599" s="53" t="str">
        <f>IF([1]bk2!$R580=0,"",[1]bk2!$R580)</f>
        <v/>
      </c>
      <c r="AX599" s="54"/>
      <c r="AY599" s="54"/>
      <c r="AZ599" s="54"/>
      <c r="BA599" s="53" t="str">
        <f>IF([1]bk2!$Q580=0,"",[1]bk2!$Q580)</f>
        <v/>
      </c>
      <c r="BB599" s="54"/>
      <c r="BC599" s="54"/>
      <c r="BD599" s="54"/>
      <c r="BE599" s="54"/>
      <c r="BF599" s="54"/>
      <c r="BG599" s="54"/>
    </row>
    <row r="600" spans="1:59" ht="60" customHeight="1" x14ac:dyDescent="0.3">
      <c r="A600" s="2" t="str">
        <f t="shared" si="9"/>
        <v/>
      </c>
      <c r="B600" s="55" t="s">
        <v>39</v>
      </c>
      <c r="C600" s="54"/>
      <c r="D600" s="54"/>
      <c r="E600" s="54"/>
      <c r="F600" s="54"/>
      <c r="G600" s="54"/>
      <c r="H600" s="54"/>
      <c r="I600" s="54"/>
      <c r="J600" s="53" t="str">
        <f>IF([1]bk2!$K581=0,"",[1]bk2!$K581)</f>
        <v/>
      </c>
      <c r="K600" s="54"/>
      <c r="L600" s="54"/>
      <c r="M600" s="54"/>
      <c r="N600" s="53" t="str">
        <f>IF([1]bk2!$L581=0,"",[1]bk2!$L581)</f>
        <v/>
      </c>
      <c r="O600" s="54"/>
      <c r="P600" s="54"/>
      <c r="Q600" s="54"/>
      <c r="R600" s="54"/>
      <c r="S600" s="54"/>
      <c r="T600" s="53" t="str">
        <f>IF([1]bk2!$M581=0,"",[1]bk2!$M581)</f>
        <v/>
      </c>
      <c r="U600" s="54"/>
      <c r="V600" s="54"/>
      <c r="W600" s="54"/>
      <c r="X600" s="53" t="str">
        <f>IF([1]bk2!$N581=0,"",[1]bk2!$N581)</f>
        <v/>
      </c>
      <c r="Y600" s="54"/>
      <c r="Z600" s="54"/>
      <c r="AA600" s="54"/>
      <c r="AB600" s="54"/>
      <c r="AC600" s="54"/>
      <c r="AD600" s="54"/>
      <c r="AE600" s="54"/>
      <c r="AF600" s="53" t="str">
        <f>IF([1]bk2!$E581=0,"",[1]bk2!$E581)</f>
        <v/>
      </c>
      <c r="AG600" s="54"/>
      <c r="AH600" s="54"/>
      <c r="AI600" s="54"/>
      <c r="AJ600" s="54"/>
      <c r="AK600" s="53" t="str">
        <f>_xlfn.TEXTJOIN(", ",TRUE,[1]bk2!$F581,[1]bk2!$G581,[1]bk2!$H581,[1]bk2!$I581)</f>
        <v/>
      </c>
      <c r="AL600" s="54"/>
      <c r="AM600" s="54"/>
      <c r="AN600" s="54"/>
      <c r="AO600" s="54"/>
      <c r="AP600" s="54"/>
      <c r="AQ600" s="54"/>
      <c r="AR600" s="54"/>
      <c r="AS600" s="53" t="str">
        <f>IF([1]bk2!$S581=0,"",[1]bk2!$S581)</f>
        <v/>
      </c>
      <c r="AT600" s="54"/>
      <c r="AU600" s="54"/>
      <c r="AV600" s="54"/>
      <c r="AW600" s="53" t="str">
        <f>IF([1]bk2!$R581=0,"",[1]bk2!$R581)</f>
        <v/>
      </c>
      <c r="AX600" s="54"/>
      <c r="AY600" s="54"/>
      <c r="AZ600" s="54"/>
      <c r="BA600" s="53" t="str">
        <f>IF([1]bk2!$Q581=0,"",[1]bk2!$Q581)</f>
        <v/>
      </c>
      <c r="BB600" s="54"/>
      <c r="BC600" s="54"/>
      <c r="BD600" s="54"/>
      <c r="BE600" s="54"/>
      <c r="BF600" s="54"/>
      <c r="BG600" s="54"/>
    </row>
    <row r="601" spans="1:59" ht="60" customHeight="1" x14ac:dyDescent="0.3">
      <c r="A601" s="2" t="str">
        <f t="shared" si="9"/>
        <v/>
      </c>
      <c r="B601" s="55" t="s">
        <v>39</v>
      </c>
      <c r="C601" s="54"/>
      <c r="D601" s="54"/>
      <c r="E601" s="54"/>
      <c r="F601" s="54"/>
      <c r="G601" s="54"/>
      <c r="H601" s="54"/>
      <c r="I601" s="54"/>
      <c r="J601" s="53" t="str">
        <f>IF([1]bk2!$K582=0,"",[1]bk2!$K582)</f>
        <v/>
      </c>
      <c r="K601" s="54"/>
      <c r="L601" s="54"/>
      <c r="M601" s="54"/>
      <c r="N601" s="53" t="str">
        <f>IF([1]bk2!$L582=0,"",[1]bk2!$L582)</f>
        <v/>
      </c>
      <c r="O601" s="54"/>
      <c r="P601" s="54"/>
      <c r="Q601" s="54"/>
      <c r="R601" s="54"/>
      <c r="S601" s="54"/>
      <c r="T601" s="53" t="str">
        <f>IF([1]bk2!$M582=0,"",[1]bk2!$M582)</f>
        <v/>
      </c>
      <c r="U601" s="54"/>
      <c r="V601" s="54"/>
      <c r="W601" s="54"/>
      <c r="X601" s="53" t="str">
        <f>IF([1]bk2!$N582=0,"",[1]bk2!$N582)</f>
        <v/>
      </c>
      <c r="Y601" s="54"/>
      <c r="Z601" s="54"/>
      <c r="AA601" s="54"/>
      <c r="AB601" s="54"/>
      <c r="AC601" s="54"/>
      <c r="AD601" s="54"/>
      <c r="AE601" s="54"/>
      <c r="AF601" s="53" t="str">
        <f>IF([1]bk2!$E582=0,"",[1]bk2!$E582)</f>
        <v/>
      </c>
      <c r="AG601" s="54"/>
      <c r="AH601" s="54"/>
      <c r="AI601" s="54"/>
      <c r="AJ601" s="54"/>
      <c r="AK601" s="53" t="str">
        <f>_xlfn.TEXTJOIN(", ",TRUE,[1]bk2!$F582,[1]bk2!$G582,[1]bk2!$H582,[1]bk2!$I582)</f>
        <v/>
      </c>
      <c r="AL601" s="54"/>
      <c r="AM601" s="54"/>
      <c r="AN601" s="54"/>
      <c r="AO601" s="54"/>
      <c r="AP601" s="54"/>
      <c r="AQ601" s="54"/>
      <c r="AR601" s="54"/>
      <c r="AS601" s="53" t="str">
        <f>IF([1]bk2!$S582=0,"",[1]bk2!$S582)</f>
        <v/>
      </c>
      <c r="AT601" s="54"/>
      <c r="AU601" s="54"/>
      <c r="AV601" s="54"/>
      <c r="AW601" s="53" t="str">
        <f>IF([1]bk2!$R582=0,"",[1]bk2!$R582)</f>
        <v/>
      </c>
      <c r="AX601" s="54"/>
      <c r="AY601" s="54"/>
      <c r="AZ601" s="54"/>
      <c r="BA601" s="53" t="str">
        <f>IF([1]bk2!$Q582=0,"",[1]bk2!$Q582)</f>
        <v/>
      </c>
      <c r="BB601" s="54"/>
      <c r="BC601" s="54"/>
      <c r="BD601" s="54"/>
      <c r="BE601" s="54"/>
      <c r="BF601" s="54"/>
      <c r="BG601" s="54"/>
    </row>
    <row r="602" spans="1:59" ht="60" customHeight="1" x14ac:dyDescent="0.3">
      <c r="A602" s="2" t="str">
        <f t="shared" si="9"/>
        <v/>
      </c>
      <c r="B602" s="55" t="s">
        <v>39</v>
      </c>
      <c r="C602" s="54"/>
      <c r="D602" s="54"/>
      <c r="E602" s="54"/>
      <c r="F602" s="54"/>
      <c r="G602" s="54"/>
      <c r="H602" s="54"/>
      <c r="I602" s="54"/>
      <c r="J602" s="53" t="str">
        <f>IF([1]bk2!$K583=0,"",[1]bk2!$K583)</f>
        <v/>
      </c>
      <c r="K602" s="54"/>
      <c r="L602" s="54"/>
      <c r="M602" s="54"/>
      <c r="N602" s="53" t="str">
        <f>IF([1]bk2!$L583=0,"",[1]bk2!$L583)</f>
        <v/>
      </c>
      <c r="O602" s="54"/>
      <c r="P602" s="54"/>
      <c r="Q602" s="54"/>
      <c r="R602" s="54"/>
      <c r="S602" s="54"/>
      <c r="T602" s="53" t="str">
        <f>IF([1]bk2!$M583=0,"",[1]bk2!$M583)</f>
        <v/>
      </c>
      <c r="U602" s="54"/>
      <c r="V602" s="54"/>
      <c r="W602" s="54"/>
      <c r="X602" s="53" t="str">
        <f>IF([1]bk2!$N583=0,"",[1]bk2!$N583)</f>
        <v/>
      </c>
      <c r="Y602" s="54"/>
      <c r="Z602" s="54"/>
      <c r="AA602" s="54"/>
      <c r="AB602" s="54"/>
      <c r="AC602" s="54"/>
      <c r="AD602" s="54"/>
      <c r="AE602" s="54"/>
      <c r="AF602" s="53" t="str">
        <f>IF([1]bk2!$E583=0,"",[1]bk2!$E583)</f>
        <v/>
      </c>
      <c r="AG602" s="54"/>
      <c r="AH602" s="54"/>
      <c r="AI602" s="54"/>
      <c r="AJ602" s="54"/>
      <c r="AK602" s="53" t="str">
        <f>_xlfn.TEXTJOIN(", ",TRUE,[1]bk2!$F583,[1]bk2!$G583,[1]bk2!$H583,[1]bk2!$I583)</f>
        <v/>
      </c>
      <c r="AL602" s="54"/>
      <c r="AM602" s="54"/>
      <c r="AN602" s="54"/>
      <c r="AO602" s="54"/>
      <c r="AP602" s="54"/>
      <c r="AQ602" s="54"/>
      <c r="AR602" s="54"/>
      <c r="AS602" s="53" t="str">
        <f>IF([1]bk2!$S583=0,"",[1]bk2!$S583)</f>
        <v/>
      </c>
      <c r="AT602" s="54"/>
      <c r="AU602" s="54"/>
      <c r="AV602" s="54"/>
      <c r="AW602" s="53" t="str">
        <f>IF([1]bk2!$R583=0,"",[1]bk2!$R583)</f>
        <v/>
      </c>
      <c r="AX602" s="54"/>
      <c r="AY602" s="54"/>
      <c r="AZ602" s="54"/>
      <c r="BA602" s="53" t="str">
        <f>IF([1]bk2!$Q583=0,"",[1]bk2!$Q583)</f>
        <v/>
      </c>
      <c r="BB602" s="54"/>
      <c r="BC602" s="54"/>
      <c r="BD602" s="54"/>
      <c r="BE602" s="54"/>
      <c r="BF602" s="54"/>
      <c r="BG602" s="54"/>
    </row>
    <row r="603" spans="1:59" ht="60" customHeight="1" x14ac:dyDescent="0.3">
      <c r="A603" s="2" t="str">
        <f t="shared" si="9"/>
        <v/>
      </c>
      <c r="B603" s="55" t="s">
        <v>39</v>
      </c>
      <c r="C603" s="54"/>
      <c r="D603" s="54"/>
      <c r="E603" s="54"/>
      <c r="F603" s="54"/>
      <c r="G603" s="54"/>
      <c r="H603" s="54"/>
      <c r="I603" s="54"/>
      <c r="J603" s="53" t="str">
        <f>IF([1]bk2!$K584=0,"",[1]bk2!$K584)</f>
        <v/>
      </c>
      <c r="K603" s="54"/>
      <c r="L603" s="54"/>
      <c r="M603" s="54"/>
      <c r="N603" s="53" t="str">
        <f>IF([1]bk2!$L584=0,"",[1]bk2!$L584)</f>
        <v/>
      </c>
      <c r="O603" s="54"/>
      <c r="P603" s="54"/>
      <c r="Q603" s="54"/>
      <c r="R603" s="54"/>
      <c r="S603" s="54"/>
      <c r="T603" s="53" t="str">
        <f>IF([1]bk2!$M584=0,"",[1]bk2!$M584)</f>
        <v/>
      </c>
      <c r="U603" s="54"/>
      <c r="V603" s="54"/>
      <c r="W603" s="54"/>
      <c r="X603" s="53" t="str">
        <f>IF([1]bk2!$N584=0,"",[1]bk2!$N584)</f>
        <v/>
      </c>
      <c r="Y603" s="54"/>
      <c r="Z603" s="54"/>
      <c r="AA603" s="54"/>
      <c r="AB603" s="54"/>
      <c r="AC603" s="54"/>
      <c r="AD603" s="54"/>
      <c r="AE603" s="54"/>
      <c r="AF603" s="53" t="str">
        <f>IF([1]bk2!$E584=0,"",[1]bk2!$E584)</f>
        <v/>
      </c>
      <c r="AG603" s="54"/>
      <c r="AH603" s="54"/>
      <c r="AI603" s="54"/>
      <c r="AJ603" s="54"/>
      <c r="AK603" s="53" t="str">
        <f>_xlfn.TEXTJOIN(", ",TRUE,[1]bk2!$F584,[1]bk2!$G584,[1]bk2!$H584,[1]bk2!$I584)</f>
        <v/>
      </c>
      <c r="AL603" s="54"/>
      <c r="AM603" s="54"/>
      <c r="AN603" s="54"/>
      <c r="AO603" s="54"/>
      <c r="AP603" s="54"/>
      <c r="AQ603" s="54"/>
      <c r="AR603" s="54"/>
      <c r="AS603" s="53" t="str">
        <f>IF([1]bk2!$S584=0,"",[1]bk2!$S584)</f>
        <v/>
      </c>
      <c r="AT603" s="54"/>
      <c r="AU603" s="54"/>
      <c r="AV603" s="54"/>
      <c r="AW603" s="53" t="str">
        <f>IF([1]bk2!$R584=0,"",[1]bk2!$R584)</f>
        <v/>
      </c>
      <c r="AX603" s="54"/>
      <c r="AY603" s="54"/>
      <c r="AZ603" s="54"/>
      <c r="BA603" s="53" t="str">
        <f>IF([1]bk2!$Q584=0,"",[1]bk2!$Q584)</f>
        <v/>
      </c>
      <c r="BB603" s="54"/>
      <c r="BC603" s="54"/>
      <c r="BD603" s="54"/>
      <c r="BE603" s="54"/>
      <c r="BF603" s="54"/>
      <c r="BG603" s="54"/>
    </row>
    <row r="604" spans="1:59" ht="60" customHeight="1" x14ac:dyDescent="0.3">
      <c r="A604" s="2" t="str">
        <f t="shared" si="9"/>
        <v/>
      </c>
      <c r="B604" s="55" t="s">
        <v>39</v>
      </c>
      <c r="C604" s="54"/>
      <c r="D604" s="54"/>
      <c r="E604" s="54"/>
      <c r="F604" s="54"/>
      <c r="G604" s="54"/>
      <c r="H604" s="54"/>
      <c r="I604" s="54"/>
      <c r="J604" s="53" t="str">
        <f>IF([1]bk2!$K585=0,"",[1]bk2!$K585)</f>
        <v/>
      </c>
      <c r="K604" s="54"/>
      <c r="L604" s="54"/>
      <c r="M604" s="54"/>
      <c r="N604" s="53" t="str">
        <f>IF([1]bk2!$L585=0,"",[1]bk2!$L585)</f>
        <v/>
      </c>
      <c r="O604" s="54"/>
      <c r="P604" s="54"/>
      <c r="Q604" s="54"/>
      <c r="R604" s="54"/>
      <c r="S604" s="54"/>
      <c r="T604" s="53" t="str">
        <f>IF([1]bk2!$M585=0,"",[1]bk2!$M585)</f>
        <v/>
      </c>
      <c r="U604" s="54"/>
      <c r="V604" s="54"/>
      <c r="W604" s="54"/>
      <c r="X604" s="53" t="str">
        <f>IF([1]bk2!$N585=0,"",[1]bk2!$N585)</f>
        <v/>
      </c>
      <c r="Y604" s="54"/>
      <c r="Z604" s="54"/>
      <c r="AA604" s="54"/>
      <c r="AB604" s="54"/>
      <c r="AC604" s="54"/>
      <c r="AD604" s="54"/>
      <c r="AE604" s="54"/>
      <c r="AF604" s="53" t="str">
        <f>IF([1]bk2!$E585=0,"",[1]bk2!$E585)</f>
        <v/>
      </c>
      <c r="AG604" s="54"/>
      <c r="AH604" s="54"/>
      <c r="AI604" s="54"/>
      <c r="AJ604" s="54"/>
      <c r="AK604" s="53" t="str">
        <f>_xlfn.TEXTJOIN(", ",TRUE,[1]bk2!$F585,[1]bk2!$G585,[1]bk2!$H585,[1]bk2!$I585)</f>
        <v/>
      </c>
      <c r="AL604" s="54"/>
      <c r="AM604" s="54"/>
      <c r="AN604" s="54"/>
      <c r="AO604" s="54"/>
      <c r="AP604" s="54"/>
      <c r="AQ604" s="54"/>
      <c r="AR604" s="54"/>
      <c r="AS604" s="53" t="str">
        <f>IF([1]bk2!$S585=0,"",[1]bk2!$S585)</f>
        <v/>
      </c>
      <c r="AT604" s="54"/>
      <c r="AU604" s="54"/>
      <c r="AV604" s="54"/>
      <c r="AW604" s="53" t="str">
        <f>IF([1]bk2!$R585=0,"",[1]bk2!$R585)</f>
        <v/>
      </c>
      <c r="AX604" s="54"/>
      <c r="AY604" s="54"/>
      <c r="AZ604" s="54"/>
      <c r="BA604" s="53" t="str">
        <f>IF([1]bk2!$Q585=0,"",[1]bk2!$Q585)</f>
        <v/>
      </c>
      <c r="BB604" s="54"/>
      <c r="BC604" s="54"/>
      <c r="BD604" s="54"/>
      <c r="BE604" s="54"/>
      <c r="BF604" s="54"/>
      <c r="BG604" s="54"/>
    </row>
    <row r="605" spans="1:59" ht="60" customHeight="1" x14ac:dyDescent="0.3">
      <c r="A605" s="2" t="str">
        <f t="shared" si="9"/>
        <v/>
      </c>
      <c r="B605" s="55" t="s">
        <v>39</v>
      </c>
      <c r="C605" s="54"/>
      <c r="D605" s="54"/>
      <c r="E605" s="54"/>
      <c r="F605" s="54"/>
      <c r="G605" s="54"/>
      <c r="H605" s="54"/>
      <c r="I605" s="54"/>
      <c r="J605" s="53" t="str">
        <f>IF([1]bk2!$K586=0,"",[1]bk2!$K586)</f>
        <v/>
      </c>
      <c r="K605" s="54"/>
      <c r="L605" s="54"/>
      <c r="M605" s="54"/>
      <c r="N605" s="53" t="str">
        <f>IF([1]bk2!$L586=0,"",[1]bk2!$L586)</f>
        <v/>
      </c>
      <c r="O605" s="54"/>
      <c r="P605" s="54"/>
      <c r="Q605" s="54"/>
      <c r="R605" s="54"/>
      <c r="S605" s="54"/>
      <c r="T605" s="53" t="str">
        <f>IF([1]bk2!$M586=0,"",[1]bk2!$M586)</f>
        <v/>
      </c>
      <c r="U605" s="54"/>
      <c r="V605" s="54"/>
      <c r="W605" s="54"/>
      <c r="X605" s="53" t="str">
        <f>IF([1]bk2!$N586=0,"",[1]bk2!$N586)</f>
        <v/>
      </c>
      <c r="Y605" s="54"/>
      <c r="Z605" s="54"/>
      <c r="AA605" s="54"/>
      <c r="AB605" s="54"/>
      <c r="AC605" s="54"/>
      <c r="AD605" s="54"/>
      <c r="AE605" s="54"/>
      <c r="AF605" s="53" t="str">
        <f>IF([1]bk2!$E586=0,"",[1]bk2!$E586)</f>
        <v/>
      </c>
      <c r="AG605" s="54"/>
      <c r="AH605" s="54"/>
      <c r="AI605" s="54"/>
      <c r="AJ605" s="54"/>
      <c r="AK605" s="53" t="str">
        <f>_xlfn.TEXTJOIN(", ",TRUE,[1]bk2!$F586,[1]bk2!$G586,[1]bk2!$H586,[1]bk2!$I586)</f>
        <v/>
      </c>
      <c r="AL605" s="54"/>
      <c r="AM605" s="54"/>
      <c r="AN605" s="54"/>
      <c r="AO605" s="54"/>
      <c r="AP605" s="54"/>
      <c r="AQ605" s="54"/>
      <c r="AR605" s="54"/>
      <c r="AS605" s="53" t="str">
        <f>IF([1]bk2!$S586=0,"",[1]bk2!$S586)</f>
        <v/>
      </c>
      <c r="AT605" s="54"/>
      <c r="AU605" s="54"/>
      <c r="AV605" s="54"/>
      <c r="AW605" s="53" t="str">
        <f>IF([1]bk2!$R586=0,"",[1]bk2!$R586)</f>
        <v/>
      </c>
      <c r="AX605" s="54"/>
      <c r="AY605" s="54"/>
      <c r="AZ605" s="54"/>
      <c r="BA605" s="53" t="str">
        <f>IF([1]bk2!$Q586=0,"",[1]bk2!$Q586)</f>
        <v/>
      </c>
      <c r="BB605" s="54"/>
      <c r="BC605" s="54"/>
      <c r="BD605" s="54"/>
      <c r="BE605" s="54"/>
      <c r="BF605" s="54"/>
      <c r="BG605" s="54"/>
    </row>
    <row r="606" spans="1:59" ht="60" customHeight="1" x14ac:dyDescent="0.3">
      <c r="A606" s="2" t="str">
        <f t="shared" si="9"/>
        <v/>
      </c>
      <c r="B606" s="55" t="s">
        <v>39</v>
      </c>
      <c r="C606" s="54"/>
      <c r="D606" s="54"/>
      <c r="E606" s="54"/>
      <c r="F606" s="54"/>
      <c r="G606" s="54"/>
      <c r="H606" s="54"/>
      <c r="I606" s="54"/>
      <c r="J606" s="53" t="str">
        <f>IF([1]bk2!$K587=0,"",[1]bk2!$K587)</f>
        <v/>
      </c>
      <c r="K606" s="54"/>
      <c r="L606" s="54"/>
      <c r="M606" s="54"/>
      <c r="N606" s="53" t="str">
        <f>IF([1]bk2!$L587=0,"",[1]bk2!$L587)</f>
        <v/>
      </c>
      <c r="O606" s="54"/>
      <c r="P606" s="54"/>
      <c r="Q606" s="54"/>
      <c r="R606" s="54"/>
      <c r="S606" s="54"/>
      <c r="T606" s="53" t="str">
        <f>IF([1]bk2!$M587=0,"",[1]bk2!$M587)</f>
        <v/>
      </c>
      <c r="U606" s="54"/>
      <c r="V606" s="54"/>
      <c r="W606" s="54"/>
      <c r="X606" s="53" t="str">
        <f>IF([1]bk2!$N587=0,"",[1]bk2!$N587)</f>
        <v/>
      </c>
      <c r="Y606" s="54"/>
      <c r="Z606" s="54"/>
      <c r="AA606" s="54"/>
      <c r="AB606" s="54"/>
      <c r="AC606" s="54"/>
      <c r="AD606" s="54"/>
      <c r="AE606" s="54"/>
      <c r="AF606" s="53" t="str">
        <f>IF([1]bk2!$E587=0,"",[1]bk2!$E587)</f>
        <v/>
      </c>
      <c r="AG606" s="54"/>
      <c r="AH606" s="54"/>
      <c r="AI606" s="54"/>
      <c r="AJ606" s="54"/>
      <c r="AK606" s="53" t="str">
        <f>_xlfn.TEXTJOIN(", ",TRUE,[1]bk2!$F587,[1]bk2!$G587,[1]bk2!$H587,[1]bk2!$I587)</f>
        <v/>
      </c>
      <c r="AL606" s="54"/>
      <c r="AM606" s="54"/>
      <c r="AN606" s="54"/>
      <c r="AO606" s="54"/>
      <c r="AP606" s="54"/>
      <c r="AQ606" s="54"/>
      <c r="AR606" s="54"/>
      <c r="AS606" s="53" t="str">
        <f>IF([1]bk2!$S587=0,"",[1]bk2!$S587)</f>
        <v/>
      </c>
      <c r="AT606" s="54"/>
      <c r="AU606" s="54"/>
      <c r="AV606" s="54"/>
      <c r="AW606" s="53" t="str">
        <f>IF([1]bk2!$R587=0,"",[1]bk2!$R587)</f>
        <v/>
      </c>
      <c r="AX606" s="54"/>
      <c r="AY606" s="54"/>
      <c r="AZ606" s="54"/>
      <c r="BA606" s="53" t="str">
        <f>IF([1]bk2!$Q587=0,"",[1]bk2!$Q587)</f>
        <v/>
      </c>
      <c r="BB606" s="54"/>
      <c r="BC606" s="54"/>
      <c r="BD606" s="54"/>
      <c r="BE606" s="54"/>
      <c r="BF606" s="54"/>
      <c r="BG606" s="54"/>
    </row>
    <row r="607" spans="1:59" ht="60" customHeight="1" x14ac:dyDescent="0.3">
      <c r="A607" s="2" t="str">
        <f t="shared" si="9"/>
        <v/>
      </c>
      <c r="B607" s="55" t="s">
        <v>39</v>
      </c>
      <c r="C607" s="54"/>
      <c r="D607" s="54"/>
      <c r="E607" s="54"/>
      <c r="F607" s="54"/>
      <c r="G607" s="54"/>
      <c r="H607" s="54"/>
      <c r="I607" s="54"/>
      <c r="J607" s="53" t="str">
        <f>IF([1]bk2!$K588=0,"",[1]bk2!$K588)</f>
        <v/>
      </c>
      <c r="K607" s="54"/>
      <c r="L607" s="54"/>
      <c r="M607" s="54"/>
      <c r="N607" s="53" t="str">
        <f>IF([1]bk2!$L588=0,"",[1]bk2!$L588)</f>
        <v/>
      </c>
      <c r="O607" s="54"/>
      <c r="P607" s="54"/>
      <c r="Q607" s="54"/>
      <c r="R607" s="54"/>
      <c r="S607" s="54"/>
      <c r="T607" s="53" t="str">
        <f>IF([1]bk2!$M588=0,"",[1]bk2!$M588)</f>
        <v/>
      </c>
      <c r="U607" s="54"/>
      <c r="V607" s="54"/>
      <c r="W607" s="54"/>
      <c r="X607" s="53" t="str">
        <f>IF([1]bk2!$N588=0,"",[1]bk2!$N588)</f>
        <v/>
      </c>
      <c r="Y607" s="54"/>
      <c r="Z607" s="54"/>
      <c r="AA607" s="54"/>
      <c r="AB607" s="54"/>
      <c r="AC607" s="54"/>
      <c r="AD607" s="54"/>
      <c r="AE607" s="54"/>
      <c r="AF607" s="53" t="str">
        <f>IF([1]bk2!$E588=0,"",[1]bk2!$E588)</f>
        <v/>
      </c>
      <c r="AG607" s="54"/>
      <c r="AH607" s="54"/>
      <c r="AI607" s="54"/>
      <c r="AJ607" s="54"/>
      <c r="AK607" s="53" t="str">
        <f>_xlfn.TEXTJOIN(", ",TRUE,[1]bk2!$F588,[1]bk2!$G588,[1]bk2!$H588,[1]bk2!$I588)</f>
        <v/>
      </c>
      <c r="AL607" s="54"/>
      <c r="AM607" s="54"/>
      <c r="AN607" s="54"/>
      <c r="AO607" s="54"/>
      <c r="AP607" s="54"/>
      <c r="AQ607" s="54"/>
      <c r="AR607" s="54"/>
      <c r="AS607" s="53" t="str">
        <f>IF([1]bk2!$S588=0,"",[1]bk2!$S588)</f>
        <v/>
      </c>
      <c r="AT607" s="54"/>
      <c r="AU607" s="54"/>
      <c r="AV607" s="54"/>
      <c r="AW607" s="53" t="str">
        <f>IF([1]bk2!$R588=0,"",[1]bk2!$R588)</f>
        <v/>
      </c>
      <c r="AX607" s="54"/>
      <c r="AY607" s="54"/>
      <c r="AZ607" s="54"/>
      <c r="BA607" s="53" t="str">
        <f>IF([1]bk2!$Q588=0,"",[1]bk2!$Q588)</f>
        <v/>
      </c>
      <c r="BB607" s="54"/>
      <c r="BC607" s="54"/>
      <c r="BD607" s="54"/>
      <c r="BE607" s="54"/>
      <c r="BF607" s="54"/>
      <c r="BG607" s="54"/>
    </row>
    <row r="608" spans="1:59" ht="60" customHeight="1" x14ac:dyDescent="0.3">
      <c r="A608" s="2" t="str">
        <f t="shared" si="9"/>
        <v/>
      </c>
      <c r="B608" s="55" t="s">
        <v>39</v>
      </c>
      <c r="C608" s="54"/>
      <c r="D608" s="54"/>
      <c r="E608" s="54"/>
      <c r="F608" s="54"/>
      <c r="G608" s="54"/>
      <c r="H608" s="54"/>
      <c r="I608" s="54"/>
      <c r="J608" s="53" t="str">
        <f>IF([1]bk2!$K589=0,"",[1]bk2!$K589)</f>
        <v/>
      </c>
      <c r="K608" s="54"/>
      <c r="L608" s="54"/>
      <c r="M608" s="54"/>
      <c r="N608" s="53" t="str">
        <f>IF([1]bk2!$L589=0,"",[1]bk2!$L589)</f>
        <v/>
      </c>
      <c r="O608" s="54"/>
      <c r="P608" s="54"/>
      <c r="Q608" s="54"/>
      <c r="R608" s="54"/>
      <c r="S608" s="54"/>
      <c r="T608" s="53" t="str">
        <f>IF([1]bk2!$M589=0,"",[1]bk2!$M589)</f>
        <v/>
      </c>
      <c r="U608" s="54"/>
      <c r="V608" s="54"/>
      <c r="W608" s="54"/>
      <c r="X608" s="53" t="str">
        <f>IF([1]bk2!$N589=0,"",[1]bk2!$N589)</f>
        <v/>
      </c>
      <c r="Y608" s="54"/>
      <c r="Z608" s="54"/>
      <c r="AA608" s="54"/>
      <c r="AB608" s="54"/>
      <c r="AC608" s="54"/>
      <c r="AD608" s="54"/>
      <c r="AE608" s="54"/>
      <c r="AF608" s="53" t="str">
        <f>IF([1]bk2!$E589=0,"",[1]bk2!$E589)</f>
        <v/>
      </c>
      <c r="AG608" s="54"/>
      <c r="AH608" s="54"/>
      <c r="AI608" s="54"/>
      <c r="AJ608" s="54"/>
      <c r="AK608" s="53" t="str">
        <f>_xlfn.TEXTJOIN(", ",TRUE,[1]bk2!$F589,[1]bk2!$G589,[1]bk2!$H589,[1]bk2!$I589)</f>
        <v/>
      </c>
      <c r="AL608" s="54"/>
      <c r="AM608" s="54"/>
      <c r="AN608" s="54"/>
      <c r="AO608" s="54"/>
      <c r="AP608" s="54"/>
      <c r="AQ608" s="54"/>
      <c r="AR608" s="54"/>
      <c r="AS608" s="53" t="str">
        <f>IF([1]bk2!$S589=0,"",[1]bk2!$S589)</f>
        <v/>
      </c>
      <c r="AT608" s="54"/>
      <c r="AU608" s="54"/>
      <c r="AV608" s="54"/>
      <c r="AW608" s="53" t="str">
        <f>IF([1]bk2!$R589=0,"",[1]bk2!$R589)</f>
        <v/>
      </c>
      <c r="AX608" s="54"/>
      <c r="AY608" s="54"/>
      <c r="AZ608" s="54"/>
      <c r="BA608" s="53" t="str">
        <f>IF([1]bk2!$Q589=0,"",[1]bk2!$Q589)</f>
        <v/>
      </c>
      <c r="BB608" s="54"/>
      <c r="BC608" s="54"/>
      <c r="BD608" s="54"/>
      <c r="BE608" s="54"/>
      <c r="BF608" s="54"/>
      <c r="BG608" s="54"/>
    </row>
    <row r="609" spans="1:59" ht="60" customHeight="1" x14ac:dyDescent="0.3">
      <c r="A609" s="2" t="str">
        <f t="shared" si="9"/>
        <v/>
      </c>
      <c r="B609" s="55" t="s">
        <v>39</v>
      </c>
      <c r="C609" s="54"/>
      <c r="D609" s="54"/>
      <c r="E609" s="54"/>
      <c r="F609" s="54"/>
      <c r="G609" s="54"/>
      <c r="H609" s="54"/>
      <c r="I609" s="54"/>
      <c r="J609" s="53" t="str">
        <f>IF([1]bk2!$K590=0,"",[1]bk2!$K590)</f>
        <v/>
      </c>
      <c r="K609" s="54"/>
      <c r="L609" s="54"/>
      <c r="M609" s="54"/>
      <c r="N609" s="53" t="str">
        <f>IF([1]bk2!$L590=0,"",[1]bk2!$L590)</f>
        <v/>
      </c>
      <c r="O609" s="54"/>
      <c r="P609" s="54"/>
      <c r="Q609" s="54"/>
      <c r="R609" s="54"/>
      <c r="S609" s="54"/>
      <c r="T609" s="53" t="str">
        <f>IF([1]bk2!$M590=0,"",[1]bk2!$M590)</f>
        <v/>
      </c>
      <c r="U609" s="54"/>
      <c r="V609" s="54"/>
      <c r="W609" s="54"/>
      <c r="X609" s="53" t="str">
        <f>IF([1]bk2!$N590=0,"",[1]bk2!$N590)</f>
        <v/>
      </c>
      <c r="Y609" s="54"/>
      <c r="Z609" s="54"/>
      <c r="AA609" s="54"/>
      <c r="AB609" s="54"/>
      <c r="AC609" s="54"/>
      <c r="AD609" s="54"/>
      <c r="AE609" s="54"/>
      <c r="AF609" s="53" t="str">
        <f>IF([1]bk2!$E590=0,"",[1]bk2!$E590)</f>
        <v/>
      </c>
      <c r="AG609" s="54"/>
      <c r="AH609" s="54"/>
      <c r="AI609" s="54"/>
      <c r="AJ609" s="54"/>
      <c r="AK609" s="53" t="str">
        <f>_xlfn.TEXTJOIN(", ",TRUE,[1]bk2!$F590,[1]bk2!$G590,[1]bk2!$H590,[1]bk2!$I590)</f>
        <v/>
      </c>
      <c r="AL609" s="54"/>
      <c r="AM609" s="54"/>
      <c r="AN609" s="54"/>
      <c r="AO609" s="54"/>
      <c r="AP609" s="54"/>
      <c r="AQ609" s="54"/>
      <c r="AR609" s="54"/>
      <c r="AS609" s="53" t="str">
        <f>IF([1]bk2!$S590=0,"",[1]bk2!$S590)</f>
        <v/>
      </c>
      <c r="AT609" s="54"/>
      <c r="AU609" s="54"/>
      <c r="AV609" s="54"/>
      <c r="AW609" s="53" t="str">
        <f>IF([1]bk2!$R590=0,"",[1]bk2!$R590)</f>
        <v/>
      </c>
      <c r="AX609" s="54"/>
      <c r="AY609" s="54"/>
      <c r="AZ609" s="54"/>
      <c r="BA609" s="53" t="str">
        <f>IF([1]bk2!$Q590=0,"",[1]bk2!$Q590)</f>
        <v/>
      </c>
      <c r="BB609" s="54"/>
      <c r="BC609" s="54"/>
      <c r="BD609" s="54"/>
      <c r="BE609" s="54"/>
      <c r="BF609" s="54"/>
      <c r="BG609" s="54"/>
    </row>
    <row r="610" spans="1:59" ht="60" customHeight="1" x14ac:dyDescent="0.3">
      <c r="A610" s="2" t="str">
        <f t="shared" si="9"/>
        <v/>
      </c>
      <c r="B610" s="55" t="s">
        <v>39</v>
      </c>
      <c r="C610" s="54"/>
      <c r="D610" s="54"/>
      <c r="E610" s="54"/>
      <c r="F610" s="54"/>
      <c r="G610" s="54"/>
      <c r="H610" s="54"/>
      <c r="I610" s="54"/>
      <c r="J610" s="53" t="str">
        <f>IF([1]bk2!$K591=0,"",[1]bk2!$K591)</f>
        <v/>
      </c>
      <c r="K610" s="54"/>
      <c r="L610" s="54"/>
      <c r="M610" s="54"/>
      <c r="N610" s="53" t="str">
        <f>IF([1]bk2!$L591=0,"",[1]bk2!$L591)</f>
        <v/>
      </c>
      <c r="O610" s="54"/>
      <c r="P610" s="54"/>
      <c r="Q610" s="54"/>
      <c r="R610" s="54"/>
      <c r="S610" s="54"/>
      <c r="T610" s="53" t="str">
        <f>IF([1]bk2!$M591=0,"",[1]bk2!$M591)</f>
        <v/>
      </c>
      <c r="U610" s="54"/>
      <c r="V610" s="54"/>
      <c r="W610" s="54"/>
      <c r="X610" s="53" t="str">
        <f>IF([1]bk2!$N591=0,"",[1]bk2!$N591)</f>
        <v/>
      </c>
      <c r="Y610" s="54"/>
      <c r="Z610" s="54"/>
      <c r="AA610" s="54"/>
      <c r="AB610" s="54"/>
      <c r="AC610" s="54"/>
      <c r="AD610" s="54"/>
      <c r="AE610" s="54"/>
      <c r="AF610" s="53" t="str">
        <f>IF([1]bk2!$E591=0,"",[1]bk2!$E591)</f>
        <v/>
      </c>
      <c r="AG610" s="54"/>
      <c r="AH610" s="54"/>
      <c r="AI610" s="54"/>
      <c r="AJ610" s="54"/>
      <c r="AK610" s="53" t="str">
        <f>_xlfn.TEXTJOIN(", ",TRUE,[1]bk2!$F591,[1]bk2!$G591,[1]bk2!$H591,[1]bk2!$I591)</f>
        <v/>
      </c>
      <c r="AL610" s="54"/>
      <c r="AM610" s="54"/>
      <c r="AN610" s="54"/>
      <c r="AO610" s="54"/>
      <c r="AP610" s="54"/>
      <c r="AQ610" s="54"/>
      <c r="AR610" s="54"/>
      <c r="AS610" s="53" t="str">
        <f>IF([1]bk2!$S591=0,"",[1]bk2!$S591)</f>
        <v/>
      </c>
      <c r="AT610" s="54"/>
      <c r="AU610" s="54"/>
      <c r="AV610" s="54"/>
      <c r="AW610" s="53" t="str">
        <f>IF([1]bk2!$R591=0,"",[1]bk2!$R591)</f>
        <v/>
      </c>
      <c r="AX610" s="54"/>
      <c r="AY610" s="54"/>
      <c r="AZ610" s="54"/>
      <c r="BA610" s="53" t="str">
        <f>IF([1]bk2!$Q591=0,"",[1]bk2!$Q591)</f>
        <v/>
      </c>
      <c r="BB610" s="54"/>
      <c r="BC610" s="54"/>
      <c r="BD610" s="54"/>
      <c r="BE610" s="54"/>
      <c r="BF610" s="54"/>
      <c r="BG610" s="54"/>
    </row>
    <row r="611" spans="1:59" ht="60" customHeight="1" x14ac:dyDescent="0.3">
      <c r="A611" s="2" t="str">
        <f t="shared" si="9"/>
        <v/>
      </c>
      <c r="B611" s="55" t="s">
        <v>39</v>
      </c>
      <c r="C611" s="54"/>
      <c r="D611" s="54"/>
      <c r="E611" s="54"/>
      <c r="F611" s="54"/>
      <c r="G611" s="54"/>
      <c r="H611" s="54"/>
      <c r="I611" s="54"/>
      <c r="J611" s="53" t="str">
        <f>IF([1]bk2!$K592=0,"",[1]bk2!$K592)</f>
        <v/>
      </c>
      <c r="K611" s="54"/>
      <c r="L611" s="54"/>
      <c r="M611" s="54"/>
      <c r="N611" s="53" t="str">
        <f>IF([1]bk2!$L592=0,"",[1]bk2!$L592)</f>
        <v/>
      </c>
      <c r="O611" s="54"/>
      <c r="P611" s="54"/>
      <c r="Q611" s="54"/>
      <c r="R611" s="54"/>
      <c r="S611" s="54"/>
      <c r="T611" s="53" t="str">
        <f>IF([1]bk2!$M592=0,"",[1]bk2!$M592)</f>
        <v/>
      </c>
      <c r="U611" s="54"/>
      <c r="V611" s="54"/>
      <c r="W611" s="54"/>
      <c r="X611" s="53" t="str">
        <f>IF([1]bk2!$N592=0,"",[1]bk2!$N592)</f>
        <v/>
      </c>
      <c r="Y611" s="54"/>
      <c r="Z611" s="54"/>
      <c r="AA611" s="54"/>
      <c r="AB611" s="54"/>
      <c r="AC611" s="54"/>
      <c r="AD611" s="54"/>
      <c r="AE611" s="54"/>
      <c r="AF611" s="53" t="str">
        <f>IF([1]bk2!$E592=0,"",[1]bk2!$E592)</f>
        <v/>
      </c>
      <c r="AG611" s="54"/>
      <c r="AH611" s="54"/>
      <c r="AI611" s="54"/>
      <c r="AJ611" s="54"/>
      <c r="AK611" s="53" t="str">
        <f>_xlfn.TEXTJOIN(", ",TRUE,[1]bk2!$F592,[1]bk2!$G592,[1]bk2!$H592,[1]bk2!$I592)</f>
        <v/>
      </c>
      <c r="AL611" s="54"/>
      <c r="AM611" s="54"/>
      <c r="AN611" s="54"/>
      <c r="AO611" s="54"/>
      <c r="AP611" s="54"/>
      <c r="AQ611" s="54"/>
      <c r="AR611" s="54"/>
      <c r="AS611" s="53" t="str">
        <f>IF([1]bk2!$S592=0,"",[1]bk2!$S592)</f>
        <v/>
      </c>
      <c r="AT611" s="54"/>
      <c r="AU611" s="54"/>
      <c r="AV611" s="54"/>
      <c r="AW611" s="53" t="str">
        <f>IF([1]bk2!$R592=0,"",[1]bk2!$R592)</f>
        <v/>
      </c>
      <c r="AX611" s="54"/>
      <c r="AY611" s="54"/>
      <c r="AZ611" s="54"/>
      <c r="BA611" s="53" t="str">
        <f>IF([1]bk2!$Q592=0,"",[1]bk2!$Q592)</f>
        <v/>
      </c>
      <c r="BB611" s="54"/>
      <c r="BC611" s="54"/>
      <c r="BD611" s="54"/>
      <c r="BE611" s="54"/>
      <c r="BF611" s="54"/>
      <c r="BG611" s="54"/>
    </row>
    <row r="612" spans="1:59" ht="60" customHeight="1" x14ac:dyDescent="0.3">
      <c r="A612" s="2" t="str">
        <f t="shared" si="9"/>
        <v/>
      </c>
      <c r="B612" s="55" t="s">
        <v>39</v>
      </c>
      <c r="C612" s="54"/>
      <c r="D612" s="54"/>
      <c r="E612" s="54"/>
      <c r="F612" s="54"/>
      <c r="G612" s="54"/>
      <c r="H612" s="54"/>
      <c r="I612" s="54"/>
      <c r="J612" s="53" t="str">
        <f>IF([1]bk2!$K593=0,"",[1]bk2!$K593)</f>
        <v/>
      </c>
      <c r="K612" s="54"/>
      <c r="L612" s="54"/>
      <c r="M612" s="54"/>
      <c r="N612" s="53" t="str">
        <f>IF([1]bk2!$L593=0,"",[1]bk2!$L593)</f>
        <v/>
      </c>
      <c r="O612" s="54"/>
      <c r="P612" s="54"/>
      <c r="Q612" s="54"/>
      <c r="R612" s="54"/>
      <c r="S612" s="54"/>
      <c r="T612" s="53" t="str">
        <f>IF([1]bk2!$M593=0,"",[1]bk2!$M593)</f>
        <v/>
      </c>
      <c r="U612" s="54"/>
      <c r="V612" s="54"/>
      <c r="W612" s="54"/>
      <c r="X612" s="53" t="str">
        <f>IF([1]bk2!$N593=0,"",[1]bk2!$N593)</f>
        <v/>
      </c>
      <c r="Y612" s="54"/>
      <c r="Z612" s="54"/>
      <c r="AA612" s="54"/>
      <c r="AB612" s="54"/>
      <c r="AC612" s="54"/>
      <c r="AD612" s="54"/>
      <c r="AE612" s="54"/>
      <c r="AF612" s="53" t="str">
        <f>IF([1]bk2!$E593=0,"",[1]bk2!$E593)</f>
        <v/>
      </c>
      <c r="AG612" s="54"/>
      <c r="AH612" s="54"/>
      <c r="AI612" s="54"/>
      <c r="AJ612" s="54"/>
      <c r="AK612" s="53" t="str">
        <f>_xlfn.TEXTJOIN(", ",TRUE,[1]bk2!$F593,[1]bk2!$G593,[1]bk2!$H593,[1]bk2!$I593)</f>
        <v/>
      </c>
      <c r="AL612" s="54"/>
      <c r="AM612" s="54"/>
      <c r="AN612" s="54"/>
      <c r="AO612" s="54"/>
      <c r="AP612" s="54"/>
      <c r="AQ612" s="54"/>
      <c r="AR612" s="54"/>
      <c r="AS612" s="53" t="str">
        <f>IF([1]bk2!$S593=0,"",[1]bk2!$S593)</f>
        <v/>
      </c>
      <c r="AT612" s="54"/>
      <c r="AU612" s="54"/>
      <c r="AV612" s="54"/>
      <c r="AW612" s="53" t="str">
        <f>IF([1]bk2!$R593=0,"",[1]bk2!$R593)</f>
        <v/>
      </c>
      <c r="AX612" s="54"/>
      <c r="AY612" s="54"/>
      <c r="AZ612" s="54"/>
      <c r="BA612" s="53" t="str">
        <f>IF([1]bk2!$Q593=0,"",[1]bk2!$Q593)</f>
        <v/>
      </c>
      <c r="BB612" s="54"/>
      <c r="BC612" s="54"/>
      <c r="BD612" s="54"/>
      <c r="BE612" s="54"/>
      <c r="BF612" s="54"/>
      <c r="BG612" s="54"/>
    </row>
    <row r="613" spans="1:59" ht="60" customHeight="1" x14ac:dyDescent="0.3">
      <c r="A613" s="2" t="str">
        <f t="shared" si="9"/>
        <v/>
      </c>
      <c r="B613" s="55" t="s">
        <v>39</v>
      </c>
      <c r="C613" s="54"/>
      <c r="D613" s="54"/>
      <c r="E613" s="54"/>
      <c r="F613" s="54"/>
      <c r="G613" s="54"/>
      <c r="H613" s="54"/>
      <c r="I613" s="54"/>
      <c r="J613" s="53" t="str">
        <f>IF([1]bk2!$K594=0,"",[1]bk2!$K594)</f>
        <v/>
      </c>
      <c r="K613" s="54"/>
      <c r="L613" s="54"/>
      <c r="M613" s="54"/>
      <c r="N613" s="53" t="str">
        <f>IF([1]bk2!$L594=0,"",[1]bk2!$L594)</f>
        <v/>
      </c>
      <c r="O613" s="54"/>
      <c r="P613" s="54"/>
      <c r="Q613" s="54"/>
      <c r="R613" s="54"/>
      <c r="S613" s="54"/>
      <c r="T613" s="53" t="str">
        <f>IF([1]bk2!$M594=0,"",[1]bk2!$M594)</f>
        <v/>
      </c>
      <c r="U613" s="54"/>
      <c r="V613" s="54"/>
      <c r="W613" s="54"/>
      <c r="X613" s="53" t="str">
        <f>IF([1]bk2!$N594=0,"",[1]bk2!$N594)</f>
        <v/>
      </c>
      <c r="Y613" s="54"/>
      <c r="Z613" s="54"/>
      <c r="AA613" s="54"/>
      <c r="AB613" s="54"/>
      <c r="AC613" s="54"/>
      <c r="AD613" s="54"/>
      <c r="AE613" s="54"/>
      <c r="AF613" s="53" t="str">
        <f>IF([1]bk2!$E594=0,"",[1]bk2!$E594)</f>
        <v/>
      </c>
      <c r="AG613" s="54"/>
      <c r="AH613" s="54"/>
      <c r="AI613" s="54"/>
      <c r="AJ613" s="54"/>
      <c r="AK613" s="53" t="str">
        <f>_xlfn.TEXTJOIN(", ",TRUE,[1]bk2!$F594,[1]bk2!$G594,[1]bk2!$H594,[1]bk2!$I594)</f>
        <v/>
      </c>
      <c r="AL613" s="54"/>
      <c r="AM613" s="54"/>
      <c r="AN613" s="54"/>
      <c r="AO613" s="54"/>
      <c r="AP613" s="54"/>
      <c r="AQ613" s="54"/>
      <c r="AR613" s="54"/>
      <c r="AS613" s="53" t="str">
        <f>IF([1]bk2!$S594=0,"",[1]bk2!$S594)</f>
        <v/>
      </c>
      <c r="AT613" s="54"/>
      <c r="AU613" s="54"/>
      <c r="AV613" s="54"/>
      <c r="AW613" s="53" t="str">
        <f>IF([1]bk2!$R594=0,"",[1]bk2!$R594)</f>
        <v/>
      </c>
      <c r="AX613" s="54"/>
      <c r="AY613" s="54"/>
      <c r="AZ613" s="54"/>
      <c r="BA613" s="53" t="str">
        <f>IF([1]bk2!$Q594=0,"",[1]bk2!$Q594)</f>
        <v/>
      </c>
      <c r="BB613" s="54"/>
      <c r="BC613" s="54"/>
      <c r="BD613" s="54"/>
      <c r="BE613" s="54"/>
      <c r="BF613" s="54"/>
      <c r="BG613" s="54"/>
    </row>
    <row r="614" spans="1:59" ht="60" customHeight="1" x14ac:dyDescent="0.3">
      <c r="A614" s="2" t="str">
        <f t="shared" si="9"/>
        <v/>
      </c>
      <c r="B614" s="55" t="s">
        <v>39</v>
      </c>
      <c r="C614" s="54"/>
      <c r="D614" s="54"/>
      <c r="E614" s="54"/>
      <c r="F614" s="54"/>
      <c r="G614" s="54"/>
      <c r="H614" s="54"/>
      <c r="I614" s="54"/>
      <c r="J614" s="53" t="str">
        <f>IF([1]bk2!$K595=0,"",[1]bk2!$K595)</f>
        <v/>
      </c>
      <c r="K614" s="54"/>
      <c r="L614" s="54"/>
      <c r="M614" s="54"/>
      <c r="N614" s="53" t="str">
        <f>IF([1]bk2!$L595=0,"",[1]bk2!$L595)</f>
        <v/>
      </c>
      <c r="O614" s="54"/>
      <c r="P614" s="54"/>
      <c r="Q614" s="54"/>
      <c r="R614" s="54"/>
      <c r="S614" s="54"/>
      <c r="T614" s="53" t="str">
        <f>IF([1]bk2!$M595=0,"",[1]bk2!$M595)</f>
        <v/>
      </c>
      <c r="U614" s="54"/>
      <c r="V614" s="54"/>
      <c r="W614" s="54"/>
      <c r="X614" s="53" t="str">
        <f>IF([1]bk2!$N595=0,"",[1]bk2!$N595)</f>
        <v/>
      </c>
      <c r="Y614" s="54"/>
      <c r="Z614" s="54"/>
      <c r="AA614" s="54"/>
      <c r="AB614" s="54"/>
      <c r="AC614" s="54"/>
      <c r="AD614" s="54"/>
      <c r="AE614" s="54"/>
      <c r="AF614" s="53" t="str">
        <f>IF([1]bk2!$E595=0,"",[1]bk2!$E595)</f>
        <v/>
      </c>
      <c r="AG614" s="54"/>
      <c r="AH614" s="54"/>
      <c r="AI614" s="54"/>
      <c r="AJ614" s="54"/>
      <c r="AK614" s="53" t="str">
        <f>_xlfn.TEXTJOIN(", ",TRUE,[1]bk2!$F595,[1]bk2!$G595,[1]bk2!$H595,[1]bk2!$I595)</f>
        <v/>
      </c>
      <c r="AL614" s="54"/>
      <c r="AM614" s="54"/>
      <c r="AN614" s="54"/>
      <c r="AO614" s="54"/>
      <c r="AP614" s="54"/>
      <c r="AQ614" s="54"/>
      <c r="AR614" s="54"/>
      <c r="AS614" s="53" t="str">
        <f>IF([1]bk2!$S595=0,"",[1]bk2!$S595)</f>
        <v/>
      </c>
      <c r="AT614" s="54"/>
      <c r="AU614" s="54"/>
      <c r="AV614" s="54"/>
      <c r="AW614" s="53" t="str">
        <f>IF([1]bk2!$R595=0,"",[1]bk2!$R595)</f>
        <v/>
      </c>
      <c r="AX614" s="54"/>
      <c r="AY614" s="54"/>
      <c r="AZ614" s="54"/>
      <c r="BA614" s="53" t="str">
        <f>IF([1]bk2!$Q595=0,"",[1]bk2!$Q595)</f>
        <v/>
      </c>
      <c r="BB614" s="54"/>
      <c r="BC614" s="54"/>
      <c r="BD614" s="54"/>
      <c r="BE614" s="54"/>
      <c r="BF614" s="54"/>
      <c r="BG614" s="54"/>
    </row>
    <row r="615" spans="1:59" ht="60" customHeight="1" x14ac:dyDescent="0.3">
      <c r="A615" s="2" t="str">
        <f t="shared" si="9"/>
        <v/>
      </c>
      <c r="B615" s="55" t="s">
        <v>39</v>
      </c>
      <c r="C615" s="54"/>
      <c r="D615" s="54"/>
      <c r="E615" s="54"/>
      <c r="F615" s="54"/>
      <c r="G615" s="54"/>
      <c r="H615" s="54"/>
      <c r="I615" s="54"/>
      <c r="J615" s="53" t="str">
        <f>IF([1]bk2!$K596=0,"",[1]bk2!$K596)</f>
        <v/>
      </c>
      <c r="K615" s="54"/>
      <c r="L615" s="54"/>
      <c r="M615" s="54"/>
      <c r="N615" s="53" t="str">
        <f>IF([1]bk2!$L596=0,"",[1]bk2!$L596)</f>
        <v/>
      </c>
      <c r="O615" s="54"/>
      <c r="P615" s="54"/>
      <c r="Q615" s="54"/>
      <c r="R615" s="54"/>
      <c r="S615" s="54"/>
      <c r="T615" s="53" t="str">
        <f>IF([1]bk2!$M596=0,"",[1]bk2!$M596)</f>
        <v/>
      </c>
      <c r="U615" s="54"/>
      <c r="V615" s="54"/>
      <c r="W615" s="54"/>
      <c r="X615" s="53" t="str">
        <f>IF([1]bk2!$N596=0,"",[1]bk2!$N596)</f>
        <v/>
      </c>
      <c r="Y615" s="54"/>
      <c r="Z615" s="54"/>
      <c r="AA615" s="54"/>
      <c r="AB615" s="54"/>
      <c r="AC615" s="54"/>
      <c r="AD615" s="54"/>
      <c r="AE615" s="54"/>
      <c r="AF615" s="53" t="str">
        <f>IF([1]bk2!$E596=0,"",[1]bk2!$E596)</f>
        <v/>
      </c>
      <c r="AG615" s="54"/>
      <c r="AH615" s="54"/>
      <c r="AI615" s="54"/>
      <c r="AJ615" s="54"/>
      <c r="AK615" s="53" t="str">
        <f>_xlfn.TEXTJOIN(", ",TRUE,[1]bk2!$F596,[1]bk2!$G596,[1]bk2!$H596,[1]bk2!$I596)</f>
        <v/>
      </c>
      <c r="AL615" s="54"/>
      <c r="AM615" s="54"/>
      <c r="AN615" s="54"/>
      <c r="AO615" s="54"/>
      <c r="AP615" s="54"/>
      <c r="AQ615" s="54"/>
      <c r="AR615" s="54"/>
      <c r="AS615" s="53" t="str">
        <f>IF([1]bk2!$S596=0,"",[1]bk2!$S596)</f>
        <v/>
      </c>
      <c r="AT615" s="54"/>
      <c r="AU615" s="54"/>
      <c r="AV615" s="54"/>
      <c r="AW615" s="53" t="str">
        <f>IF([1]bk2!$R596=0,"",[1]bk2!$R596)</f>
        <v/>
      </c>
      <c r="AX615" s="54"/>
      <c r="AY615" s="54"/>
      <c r="AZ615" s="54"/>
      <c r="BA615" s="53" t="str">
        <f>IF([1]bk2!$Q596=0,"",[1]bk2!$Q596)</f>
        <v/>
      </c>
      <c r="BB615" s="54"/>
      <c r="BC615" s="54"/>
      <c r="BD615" s="54"/>
      <c r="BE615" s="54"/>
      <c r="BF615" s="54"/>
      <c r="BG615" s="54"/>
    </row>
    <row r="616" spans="1:59" ht="60" customHeight="1" x14ac:dyDescent="0.3">
      <c r="A616" s="2" t="str">
        <f t="shared" si="9"/>
        <v/>
      </c>
      <c r="B616" s="55" t="s">
        <v>39</v>
      </c>
      <c r="C616" s="54"/>
      <c r="D616" s="54"/>
      <c r="E616" s="54"/>
      <c r="F616" s="54"/>
      <c r="G616" s="54"/>
      <c r="H616" s="54"/>
      <c r="I616" s="54"/>
      <c r="J616" s="53" t="str">
        <f>IF([1]bk2!$K597=0,"",[1]bk2!$K597)</f>
        <v/>
      </c>
      <c r="K616" s="54"/>
      <c r="L616" s="54"/>
      <c r="M616" s="54"/>
      <c r="N616" s="53" t="str">
        <f>IF([1]bk2!$L597=0,"",[1]bk2!$L597)</f>
        <v/>
      </c>
      <c r="O616" s="54"/>
      <c r="P616" s="54"/>
      <c r="Q616" s="54"/>
      <c r="R616" s="54"/>
      <c r="S616" s="54"/>
      <c r="T616" s="53" t="str">
        <f>IF([1]bk2!$M597=0,"",[1]bk2!$M597)</f>
        <v/>
      </c>
      <c r="U616" s="54"/>
      <c r="V616" s="54"/>
      <c r="W616" s="54"/>
      <c r="X616" s="53" t="str">
        <f>IF([1]bk2!$N597=0,"",[1]bk2!$N597)</f>
        <v/>
      </c>
      <c r="Y616" s="54"/>
      <c r="Z616" s="54"/>
      <c r="AA616" s="54"/>
      <c r="AB616" s="54"/>
      <c r="AC616" s="54"/>
      <c r="AD616" s="54"/>
      <c r="AE616" s="54"/>
      <c r="AF616" s="53" t="str">
        <f>IF([1]bk2!$E597=0,"",[1]bk2!$E597)</f>
        <v/>
      </c>
      <c r="AG616" s="54"/>
      <c r="AH616" s="54"/>
      <c r="AI616" s="54"/>
      <c r="AJ616" s="54"/>
      <c r="AK616" s="53" t="str">
        <f>_xlfn.TEXTJOIN(", ",TRUE,[1]bk2!$F597,[1]bk2!$G597,[1]bk2!$H597,[1]bk2!$I597)</f>
        <v/>
      </c>
      <c r="AL616" s="54"/>
      <c r="AM616" s="54"/>
      <c r="AN616" s="54"/>
      <c r="AO616" s="54"/>
      <c r="AP616" s="54"/>
      <c r="AQ616" s="54"/>
      <c r="AR616" s="54"/>
      <c r="AS616" s="53" t="str">
        <f>IF([1]bk2!$S597=0,"",[1]bk2!$S597)</f>
        <v/>
      </c>
      <c r="AT616" s="54"/>
      <c r="AU616" s="54"/>
      <c r="AV616" s="54"/>
      <c r="AW616" s="53" t="str">
        <f>IF([1]bk2!$R597=0,"",[1]bk2!$R597)</f>
        <v/>
      </c>
      <c r="AX616" s="54"/>
      <c r="AY616" s="54"/>
      <c r="AZ616" s="54"/>
      <c r="BA616" s="53" t="str">
        <f>IF([1]bk2!$Q597=0,"",[1]bk2!$Q597)</f>
        <v/>
      </c>
      <c r="BB616" s="54"/>
      <c r="BC616" s="54"/>
      <c r="BD616" s="54"/>
      <c r="BE616" s="54"/>
      <c r="BF616" s="54"/>
      <c r="BG616" s="54"/>
    </row>
    <row r="617" spans="1:59" ht="60" customHeight="1" x14ac:dyDescent="0.3">
      <c r="A617" s="2" t="str">
        <f t="shared" si="9"/>
        <v/>
      </c>
      <c r="B617" s="55" t="s">
        <v>39</v>
      </c>
      <c r="C617" s="54"/>
      <c r="D617" s="54"/>
      <c r="E617" s="54"/>
      <c r="F617" s="54"/>
      <c r="G617" s="54"/>
      <c r="H617" s="54"/>
      <c r="I617" s="54"/>
      <c r="J617" s="53" t="str">
        <f>IF([1]bk2!$K598=0,"",[1]bk2!$K598)</f>
        <v/>
      </c>
      <c r="K617" s="54"/>
      <c r="L617" s="54"/>
      <c r="M617" s="54"/>
      <c r="N617" s="53" t="str">
        <f>IF([1]bk2!$L598=0,"",[1]bk2!$L598)</f>
        <v/>
      </c>
      <c r="O617" s="54"/>
      <c r="P617" s="54"/>
      <c r="Q617" s="54"/>
      <c r="R617" s="54"/>
      <c r="S617" s="54"/>
      <c r="T617" s="53" t="str">
        <f>IF([1]bk2!$M598=0,"",[1]bk2!$M598)</f>
        <v/>
      </c>
      <c r="U617" s="54"/>
      <c r="V617" s="54"/>
      <c r="W617" s="54"/>
      <c r="X617" s="53" t="str">
        <f>IF([1]bk2!$N598=0,"",[1]bk2!$N598)</f>
        <v/>
      </c>
      <c r="Y617" s="54"/>
      <c r="Z617" s="54"/>
      <c r="AA617" s="54"/>
      <c r="AB617" s="54"/>
      <c r="AC617" s="54"/>
      <c r="AD617" s="54"/>
      <c r="AE617" s="54"/>
      <c r="AF617" s="53" t="str">
        <f>IF([1]bk2!$E598=0,"",[1]bk2!$E598)</f>
        <v/>
      </c>
      <c r="AG617" s="54"/>
      <c r="AH617" s="54"/>
      <c r="AI617" s="54"/>
      <c r="AJ617" s="54"/>
      <c r="AK617" s="53" t="str">
        <f>_xlfn.TEXTJOIN(", ",TRUE,[1]bk2!$F598,[1]bk2!$G598,[1]bk2!$H598,[1]bk2!$I598)</f>
        <v/>
      </c>
      <c r="AL617" s="54"/>
      <c r="AM617" s="54"/>
      <c r="AN617" s="54"/>
      <c r="AO617" s="54"/>
      <c r="AP617" s="54"/>
      <c r="AQ617" s="54"/>
      <c r="AR617" s="54"/>
      <c r="AS617" s="53" t="str">
        <f>IF([1]bk2!$S598=0,"",[1]bk2!$S598)</f>
        <v/>
      </c>
      <c r="AT617" s="54"/>
      <c r="AU617" s="54"/>
      <c r="AV617" s="54"/>
      <c r="AW617" s="53" t="str">
        <f>IF([1]bk2!$R598=0,"",[1]bk2!$R598)</f>
        <v/>
      </c>
      <c r="AX617" s="54"/>
      <c r="AY617" s="54"/>
      <c r="AZ617" s="54"/>
      <c r="BA617" s="53" t="str">
        <f>IF([1]bk2!$Q598=0,"",[1]bk2!$Q598)</f>
        <v/>
      </c>
      <c r="BB617" s="54"/>
      <c r="BC617" s="54"/>
      <c r="BD617" s="54"/>
      <c r="BE617" s="54"/>
      <c r="BF617" s="54"/>
      <c r="BG617" s="54"/>
    </row>
    <row r="618" spans="1:59" ht="60" customHeight="1" x14ac:dyDescent="0.3">
      <c r="A618" s="2" t="str">
        <f t="shared" si="9"/>
        <v/>
      </c>
      <c r="B618" s="55" t="s">
        <v>39</v>
      </c>
      <c r="C618" s="54"/>
      <c r="D618" s="54"/>
      <c r="E618" s="54"/>
      <c r="F618" s="54"/>
      <c r="G618" s="54"/>
      <c r="H618" s="54"/>
      <c r="I618" s="54"/>
      <c r="J618" s="53" t="str">
        <f>IF([1]bk2!$K599=0,"",[1]bk2!$K599)</f>
        <v/>
      </c>
      <c r="K618" s="54"/>
      <c r="L618" s="54"/>
      <c r="M618" s="54"/>
      <c r="N618" s="53" t="str">
        <f>IF([1]bk2!$L599=0,"",[1]bk2!$L599)</f>
        <v/>
      </c>
      <c r="O618" s="54"/>
      <c r="P618" s="54"/>
      <c r="Q618" s="54"/>
      <c r="R618" s="54"/>
      <c r="S618" s="54"/>
      <c r="T618" s="53" t="str">
        <f>IF([1]bk2!$M599=0,"",[1]bk2!$M599)</f>
        <v/>
      </c>
      <c r="U618" s="54"/>
      <c r="V618" s="54"/>
      <c r="W618" s="54"/>
      <c r="X618" s="53" t="str">
        <f>IF([1]bk2!$N599=0,"",[1]bk2!$N599)</f>
        <v/>
      </c>
      <c r="Y618" s="54"/>
      <c r="Z618" s="54"/>
      <c r="AA618" s="54"/>
      <c r="AB618" s="54"/>
      <c r="AC618" s="54"/>
      <c r="AD618" s="54"/>
      <c r="AE618" s="54"/>
      <c r="AF618" s="53" t="str">
        <f>IF([1]bk2!$E599=0,"",[1]bk2!$E599)</f>
        <v/>
      </c>
      <c r="AG618" s="54"/>
      <c r="AH618" s="54"/>
      <c r="AI618" s="54"/>
      <c r="AJ618" s="54"/>
      <c r="AK618" s="53" t="str">
        <f>_xlfn.TEXTJOIN(", ",TRUE,[1]bk2!$F599,[1]bk2!$G599,[1]bk2!$H599,[1]bk2!$I599)</f>
        <v/>
      </c>
      <c r="AL618" s="54"/>
      <c r="AM618" s="54"/>
      <c r="AN618" s="54"/>
      <c r="AO618" s="54"/>
      <c r="AP618" s="54"/>
      <c r="AQ618" s="54"/>
      <c r="AR618" s="54"/>
      <c r="AS618" s="53" t="str">
        <f>IF([1]bk2!$S599=0,"",[1]bk2!$S599)</f>
        <v/>
      </c>
      <c r="AT618" s="54"/>
      <c r="AU618" s="54"/>
      <c r="AV618" s="54"/>
      <c r="AW618" s="53" t="str">
        <f>IF([1]bk2!$R599=0,"",[1]bk2!$R599)</f>
        <v/>
      </c>
      <c r="AX618" s="54"/>
      <c r="AY618" s="54"/>
      <c r="AZ618" s="54"/>
      <c r="BA618" s="53" t="str">
        <f>IF([1]bk2!$Q599=0,"",[1]bk2!$Q599)</f>
        <v/>
      </c>
      <c r="BB618" s="54"/>
      <c r="BC618" s="54"/>
      <c r="BD618" s="54"/>
      <c r="BE618" s="54"/>
      <c r="BF618" s="54"/>
      <c r="BG618" s="54"/>
    </row>
    <row r="619" spans="1:59" ht="60" customHeight="1" x14ac:dyDescent="0.3">
      <c r="A619" s="2" t="str">
        <f t="shared" si="9"/>
        <v/>
      </c>
      <c r="B619" s="55" t="s">
        <v>39</v>
      </c>
      <c r="C619" s="54"/>
      <c r="D619" s="54"/>
      <c r="E619" s="54"/>
      <c r="F619" s="54"/>
      <c r="G619" s="54"/>
      <c r="H619" s="54"/>
      <c r="I619" s="54"/>
      <c r="J619" s="53" t="str">
        <f>IF([1]bk2!$K600=0,"",[1]bk2!$K600)</f>
        <v/>
      </c>
      <c r="K619" s="54"/>
      <c r="L619" s="54"/>
      <c r="M619" s="54"/>
      <c r="N619" s="53" t="str">
        <f>IF([1]bk2!$L600=0,"",[1]bk2!$L600)</f>
        <v/>
      </c>
      <c r="O619" s="54"/>
      <c r="P619" s="54"/>
      <c r="Q619" s="54"/>
      <c r="R619" s="54"/>
      <c r="S619" s="54"/>
      <c r="T619" s="53" t="str">
        <f>IF([1]bk2!$M600=0,"",[1]bk2!$M600)</f>
        <v/>
      </c>
      <c r="U619" s="54"/>
      <c r="V619" s="54"/>
      <c r="W619" s="54"/>
      <c r="X619" s="53" t="str">
        <f>IF([1]bk2!$N600=0,"",[1]bk2!$N600)</f>
        <v/>
      </c>
      <c r="Y619" s="54"/>
      <c r="Z619" s="54"/>
      <c r="AA619" s="54"/>
      <c r="AB619" s="54"/>
      <c r="AC619" s="54"/>
      <c r="AD619" s="54"/>
      <c r="AE619" s="54"/>
      <c r="AF619" s="53" t="str">
        <f>IF([1]bk2!$E600=0,"",[1]bk2!$E600)</f>
        <v/>
      </c>
      <c r="AG619" s="54"/>
      <c r="AH619" s="54"/>
      <c r="AI619" s="54"/>
      <c r="AJ619" s="54"/>
      <c r="AK619" s="53" t="str">
        <f>_xlfn.TEXTJOIN(", ",TRUE,[1]bk2!$F600,[1]bk2!$G600,[1]bk2!$H600,[1]bk2!$I600)</f>
        <v/>
      </c>
      <c r="AL619" s="54"/>
      <c r="AM619" s="54"/>
      <c r="AN619" s="54"/>
      <c r="AO619" s="54"/>
      <c r="AP619" s="54"/>
      <c r="AQ619" s="54"/>
      <c r="AR619" s="54"/>
      <c r="AS619" s="53" t="str">
        <f>IF([1]bk2!$S600=0,"",[1]bk2!$S600)</f>
        <v/>
      </c>
      <c r="AT619" s="54"/>
      <c r="AU619" s="54"/>
      <c r="AV619" s="54"/>
      <c r="AW619" s="53" t="str">
        <f>IF([1]bk2!$R600=0,"",[1]bk2!$R600)</f>
        <v/>
      </c>
      <c r="AX619" s="54"/>
      <c r="AY619" s="54"/>
      <c r="AZ619" s="54"/>
      <c r="BA619" s="53" t="str">
        <f>IF([1]bk2!$Q600=0,"",[1]bk2!$Q600)</f>
        <v/>
      </c>
      <c r="BB619" s="54"/>
      <c r="BC619" s="54"/>
      <c r="BD619" s="54"/>
      <c r="BE619" s="54"/>
      <c r="BF619" s="54"/>
      <c r="BG619" s="54"/>
    </row>
    <row r="620" spans="1:59" ht="60" customHeight="1" x14ac:dyDescent="0.3">
      <c r="A620" s="2" t="str">
        <f t="shared" si="9"/>
        <v/>
      </c>
      <c r="B620" s="55" t="s">
        <v>39</v>
      </c>
      <c r="C620" s="54"/>
      <c r="D620" s="54"/>
      <c r="E620" s="54"/>
      <c r="F620" s="54"/>
      <c r="G620" s="54"/>
      <c r="H620" s="54"/>
      <c r="I620" s="54"/>
      <c r="J620" s="53" t="str">
        <f>IF([1]bk2!$K601=0,"",[1]bk2!$K601)</f>
        <v/>
      </c>
      <c r="K620" s="54"/>
      <c r="L620" s="54"/>
      <c r="M620" s="54"/>
      <c r="N620" s="53" t="str">
        <f>IF([1]bk2!$L601=0,"",[1]bk2!$L601)</f>
        <v/>
      </c>
      <c r="O620" s="54"/>
      <c r="P620" s="54"/>
      <c r="Q620" s="54"/>
      <c r="R620" s="54"/>
      <c r="S620" s="54"/>
      <c r="T620" s="53" t="str">
        <f>IF([1]bk2!$M601=0,"",[1]bk2!$M601)</f>
        <v/>
      </c>
      <c r="U620" s="54"/>
      <c r="V620" s="54"/>
      <c r="W620" s="54"/>
      <c r="X620" s="53" t="str">
        <f>IF([1]bk2!$N601=0,"",[1]bk2!$N601)</f>
        <v/>
      </c>
      <c r="Y620" s="54"/>
      <c r="Z620" s="54"/>
      <c r="AA620" s="54"/>
      <c r="AB620" s="54"/>
      <c r="AC620" s="54"/>
      <c r="AD620" s="54"/>
      <c r="AE620" s="54"/>
      <c r="AF620" s="53" t="str">
        <f>IF([1]bk2!$E601=0,"",[1]bk2!$E601)</f>
        <v/>
      </c>
      <c r="AG620" s="54"/>
      <c r="AH620" s="54"/>
      <c r="AI620" s="54"/>
      <c r="AJ620" s="54"/>
      <c r="AK620" s="53" t="str">
        <f>_xlfn.TEXTJOIN(", ",TRUE,[1]bk2!$F601,[1]bk2!$G601,[1]bk2!$H601,[1]bk2!$I601)</f>
        <v/>
      </c>
      <c r="AL620" s="54"/>
      <c r="AM620" s="54"/>
      <c r="AN620" s="54"/>
      <c r="AO620" s="54"/>
      <c r="AP620" s="54"/>
      <c r="AQ620" s="54"/>
      <c r="AR620" s="54"/>
      <c r="AS620" s="53" t="str">
        <f>IF([1]bk2!$S601=0,"",[1]bk2!$S601)</f>
        <v/>
      </c>
      <c r="AT620" s="54"/>
      <c r="AU620" s="54"/>
      <c r="AV620" s="54"/>
      <c r="AW620" s="53" t="str">
        <f>IF([1]bk2!$R601=0,"",[1]bk2!$R601)</f>
        <v/>
      </c>
      <c r="AX620" s="54"/>
      <c r="AY620" s="54"/>
      <c r="AZ620" s="54"/>
      <c r="BA620" s="53" t="str">
        <f>IF([1]bk2!$Q601=0,"",[1]bk2!$Q601)</f>
        <v/>
      </c>
      <c r="BB620" s="54"/>
      <c r="BC620" s="54"/>
      <c r="BD620" s="54"/>
      <c r="BE620" s="54"/>
      <c r="BF620" s="54"/>
      <c r="BG620" s="54"/>
    </row>
    <row r="621" spans="1:59" ht="60" customHeight="1" x14ac:dyDescent="0.3">
      <c r="A621" s="2" t="str">
        <f t="shared" si="9"/>
        <v/>
      </c>
      <c r="B621" s="55" t="s">
        <v>39</v>
      </c>
      <c r="C621" s="54"/>
      <c r="D621" s="54"/>
      <c r="E621" s="54"/>
      <c r="F621" s="54"/>
      <c r="G621" s="54"/>
      <c r="H621" s="54"/>
      <c r="I621" s="54"/>
      <c r="J621" s="53" t="str">
        <f>IF([1]bk2!$K602=0,"",[1]bk2!$K602)</f>
        <v/>
      </c>
      <c r="K621" s="54"/>
      <c r="L621" s="54"/>
      <c r="M621" s="54"/>
      <c r="N621" s="53" t="str">
        <f>IF([1]bk2!$L602=0,"",[1]bk2!$L602)</f>
        <v/>
      </c>
      <c r="O621" s="54"/>
      <c r="P621" s="54"/>
      <c r="Q621" s="54"/>
      <c r="R621" s="54"/>
      <c r="S621" s="54"/>
      <c r="T621" s="53" t="str">
        <f>IF([1]bk2!$M602=0,"",[1]bk2!$M602)</f>
        <v/>
      </c>
      <c r="U621" s="54"/>
      <c r="V621" s="54"/>
      <c r="W621" s="54"/>
      <c r="X621" s="53" t="str">
        <f>IF([1]bk2!$N602=0,"",[1]bk2!$N602)</f>
        <v/>
      </c>
      <c r="Y621" s="54"/>
      <c r="Z621" s="54"/>
      <c r="AA621" s="54"/>
      <c r="AB621" s="54"/>
      <c r="AC621" s="54"/>
      <c r="AD621" s="54"/>
      <c r="AE621" s="54"/>
      <c r="AF621" s="53" t="str">
        <f>IF([1]bk2!$E602=0,"",[1]bk2!$E602)</f>
        <v/>
      </c>
      <c r="AG621" s="54"/>
      <c r="AH621" s="54"/>
      <c r="AI621" s="54"/>
      <c r="AJ621" s="54"/>
      <c r="AK621" s="53" t="str">
        <f>_xlfn.TEXTJOIN(", ",TRUE,[1]bk2!$F602,[1]bk2!$G602,[1]bk2!$H602,[1]bk2!$I602)</f>
        <v/>
      </c>
      <c r="AL621" s="54"/>
      <c r="AM621" s="54"/>
      <c r="AN621" s="54"/>
      <c r="AO621" s="54"/>
      <c r="AP621" s="54"/>
      <c r="AQ621" s="54"/>
      <c r="AR621" s="54"/>
      <c r="AS621" s="53" t="str">
        <f>IF([1]bk2!$S602=0,"",[1]bk2!$S602)</f>
        <v/>
      </c>
      <c r="AT621" s="54"/>
      <c r="AU621" s="54"/>
      <c r="AV621" s="54"/>
      <c r="AW621" s="53" t="str">
        <f>IF([1]bk2!$R602=0,"",[1]bk2!$R602)</f>
        <v/>
      </c>
      <c r="AX621" s="54"/>
      <c r="AY621" s="54"/>
      <c r="AZ621" s="54"/>
      <c r="BA621" s="53" t="str">
        <f>IF([1]bk2!$Q602=0,"",[1]bk2!$Q602)</f>
        <v/>
      </c>
      <c r="BB621" s="54"/>
      <c r="BC621" s="54"/>
      <c r="BD621" s="54"/>
      <c r="BE621" s="54"/>
      <c r="BF621" s="54"/>
      <c r="BG621" s="54"/>
    </row>
    <row r="622" spans="1:59" ht="60" customHeight="1" x14ac:dyDescent="0.3">
      <c r="A622" s="2" t="str">
        <f t="shared" si="9"/>
        <v/>
      </c>
      <c r="B622" s="55" t="s">
        <v>39</v>
      </c>
      <c r="C622" s="54"/>
      <c r="D622" s="54"/>
      <c r="E622" s="54"/>
      <c r="F622" s="54"/>
      <c r="G622" s="54"/>
      <c r="H622" s="54"/>
      <c r="I622" s="54"/>
      <c r="J622" s="53" t="str">
        <f>IF([1]bk2!$K603=0,"",[1]bk2!$K603)</f>
        <v/>
      </c>
      <c r="K622" s="54"/>
      <c r="L622" s="54"/>
      <c r="M622" s="54"/>
      <c r="N622" s="53" t="str">
        <f>IF([1]bk2!$L603=0,"",[1]bk2!$L603)</f>
        <v/>
      </c>
      <c r="O622" s="54"/>
      <c r="P622" s="54"/>
      <c r="Q622" s="54"/>
      <c r="R622" s="54"/>
      <c r="S622" s="54"/>
      <c r="T622" s="53" t="str">
        <f>IF([1]bk2!$M603=0,"",[1]bk2!$M603)</f>
        <v/>
      </c>
      <c r="U622" s="54"/>
      <c r="V622" s="54"/>
      <c r="W622" s="54"/>
      <c r="X622" s="53" t="str">
        <f>IF([1]bk2!$N603=0,"",[1]bk2!$N603)</f>
        <v/>
      </c>
      <c r="Y622" s="54"/>
      <c r="Z622" s="54"/>
      <c r="AA622" s="54"/>
      <c r="AB622" s="54"/>
      <c r="AC622" s="54"/>
      <c r="AD622" s="54"/>
      <c r="AE622" s="54"/>
      <c r="AF622" s="53" t="str">
        <f>IF([1]bk2!$E603=0,"",[1]bk2!$E603)</f>
        <v/>
      </c>
      <c r="AG622" s="54"/>
      <c r="AH622" s="54"/>
      <c r="AI622" s="54"/>
      <c r="AJ622" s="54"/>
      <c r="AK622" s="53" t="str">
        <f>_xlfn.TEXTJOIN(", ",TRUE,[1]bk2!$F603,[1]bk2!$G603,[1]bk2!$H603,[1]bk2!$I603)</f>
        <v/>
      </c>
      <c r="AL622" s="54"/>
      <c r="AM622" s="54"/>
      <c r="AN622" s="54"/>
      <c r="AO622" s="54"/>
      <c r="AP622" s="54"/>
      <c r="AQ622" s="54"/>
      <c r="AR622" s="54"/>
      <c r="AS622" s="53" t="str">
        <f>IF([1]bk2!$S603=0,"",[1]bk2!$S603)</f>
        <v/>
      </c>
      <c r="AT622" s="54"/>
      <c r="AU622" s="54"/>
      <c r="AV622" s="54"/>
      <c r="AW622" s="53" t="str">
        <f>IF([1]bk2!$R603=0,"",[1]bk2!$R603)</f>
        <v/>
      </c>
      <c r="AX622" s="54"/>
      <c r="AY622" s="54"/>
      <c r="AZ622" s="54"/>
      <c r="BA622" s="53" t="str">
        <f>IF([1]bk2!$Q603=0,"",[1]bk2!$Q603)</f>
        <v/>
      </c>
      <c r="BB622" s="54"/>
      <c r="BC622" s="54"/>
      <c r="BD622" s="54"/>
      <c r="BE622" s="54"/>
      <c r="BF622" s="54"/>
      <c r="BG622" s="54"/>
    </row>
    <row r="623" spans="1:59" ht="60" customHeight="1" x14ac:dyDescent="0.3">
      <c r="A623" s="2" t="str">
        <f t="shared" si="9"/>
        <v/>
      </c>
      <c r="B623" s="55" t="s">
        <v>39</v>
      </c>
      <c r="C623" s="54"/>
      <c r="D623" s="54"/>
      <c r="E623" s="54"/>
      <c r="F623" s="54"/>
      <c r="G623" s="54"/>
      <c r="H623" s="54"/>
      <c r="I623" s="54"/>
      <c r="J623" s="53" t="str">
        <f>IF([1]bk2!$K604=0,"",[1]bk2!$K604)</f>
        <v/>
      </c>
      <c r="K623" s="54"/>
      <c r="L623" s="54"/>
      <c r="M623" s="54"/>
      <c r="N623" s="53" t="str">
        <f>IF([1]bk2!$L604=0,"",[1]bk2!$L604)</f>
        <v/>
      </c>
      <c r="O623" s="54"/>
      <c r="P623" s="54"/>
      <c r="Q623" s="54"/>
      <c r="R623" s="54"/>
      <c r="S623" s="54"/>
      <c r="T623" s="53" t="str">
        <f>IF([1]bk2!$M604=0,"",[1]bk2!$M604)</f>
        <v/>
      </c>
      <c r="U623" s="54"/>
      <c r="V623" s="54"/>
      <c r="W623" s="54"/>
      <c r="X623" s="53" t="str">
        <f>IF([1]bk2!$N604=0,"",[1]bk2!$N604)</f>
        <v/>
      </c>
      <c r="Y623" s="54"/>
      <c r="Z623" s="54"/>
      <c r="AA623" s="54"/>
      <c r="AB623" s="54"/>
      <c r="AC623" s="54"/>
      <c r="AD623" s="54"/>
      <c r="AE623" s="54"/>
      <c r="AF623" s="53" t="str">
        <f>IF([1]bk2!$E604=0,"",[1]bk2!$E604)</f>
        <v/>
      </c>
      <c r="AG623" s="54"/>
      <c r="AH623" s="54"/>
      <c r="AI623" s="54"/>
      <c r="AJ623" s="54"/>
      <c r="AK623" s="53" t="str">
        <f>_xlfn.TEXTJOIN(", ",TRUE,[1]bk2!$F604,[1]bk2!$G604,[1]bk2!$H604,[1]bk2!$I604)</f>
        <v/>
      </c>
      <c r="AL623" s="54"/>
      <c r="AM623" s="54"/>
      <c r="AN623" s="54"/>
      <c r="AO623" s="54"/>
      <c r="AP623" s="54"/>
      <c r="AQ623" s="54"/>
      <c r="AR623" s="54"/>
      <c r="AS623" s="53" t="str">
        <f>IF([1]bk2!$S604=0,"",[1]bk2!$S604)</f>
        <v/>
      </c>
      <c r="AT623" s="54"/>
      <c r="AU623" s="54"/>
      <c r="AV623" s="54"/>
      <c r="AW623" s="53" t="str">
        <f>IF([1]bk2!$R604=0,"",[1]bk2!$R604)</f>
        <v/>
      </c>
      <c r="AX623" s="54"/>
      <c r="AY623" s="54"/>
      <c r="AZ623" s="54"/>
      <c r="BA623" s="53" t="str">
        <f>IF([1]bk2!$Q604=0,"",[1]bk2!$Q604)</f>
        <v/>
      </c>
      <c r="BB623" s="54"/>
      <c r="BC623" s="54"/>
      <c r="BD623" s="54"/>
      <c r="BE623" s="54"/>
      <c r="BF623" s="54"/>
      <c r="BG623" s="54"/>
    </row>
    <row r="624" spans="1:59" ht="60" customHeight="1" x14ac:dyDescent="0.3">
      <c r="A624" s="2" t="str">
        <f t="shared" si="9"/>
        <v/>
      </c>
      <c r="B624" s="55" t="s">
        <v>39</v>
      </c>
      <c r="C624" s="54"/>
      <c r="D624" s="54"/>
      <c r="E624" s="54"/>
      <c r="F624" s="54"/>
      <c r="G624" s="54"/>
      <c r="H624" s="54"/>
      <c r="I624" s="54"/>
      <c r="J624" s="53" t="str">
        <f>IF([1]bk2!$K605=0,"",[1]bk2!$K605)</f>
        <v/>
      </c>
      <c r="K624" s="54"/>
      <c r="L624" s="54"/>
      <c r="M624" s="54"/>
      <c r="N624" s="53" t="str">
        <f>IF([1]bk2!$L605=0,"",[1]bk2!$L605)</f>
        <v/>
      </c>
      <c r="O624" s="54"/>
      <c r="P624" s="54"/>
      <c r="Q624" s="54"/>
      <c r="R624" s="54"/>
      <c r="S624" s="54"/>
      <c r="T624" s="53" t="str">
        <f>IF([1]bk2!$M605=0,"",[1]bk2!$M605)</f>
        <v/>
      </c>
      <c r="U624" s="54"/>
      <c r="V624" s="54"/>
      <c r="W624" s="54"/>
      <c r="X624" s="53" t="str">
        <f>IF([1]bk2!$N605=0,"",[1]bk2!$N605)</f>
        <v/>
      </c>
      <c r="Y624" s="54"/>
      <c r="Z624" s="54"/>
      <c r="AA624" s="54"/>
      <c r="AB624" s="54"/>
      <c r="AC624" s="54"/>
      <c r="AD624" s="54"/>
      <c r="AE624" s="54"/>
      <c r="AF624" s="53" t="str">
        <f>IF([1]bk2!$E605=0,"",[1]bk2!$E605)</f>
        <v/>
      </c>
      <c r="AG624" s="54"/>
      <c r="AH624" s="54"/>
      <c r="AI624" s="54"/>
      <c r="AJ624" s="54"/>
      <c r="AK624" s="53" t="str">
        <f>_xlfn.TEXTJOIN(", ",TRUE,[1]bk2!$F605,[1]bk2!$G605,[1]bk2!$H605,[1]bk2!$I605)</f>
        <v/>
      </c>
      <c r="AL624" s="54"/>
      <c r="AM624" s="54"/>
      <c r="AN624" s="54"/>
      <c r="AO624" s="54"/>
      <c r="AP624" s="54"/>
      <c r="AQ624" s="54"/>
      <c r="AR624" s="54"/>
      <c r="AS624" s="53" t="str">
        <f>IF([1]bk2!$S605=0,"",[1]bk2!$S605)</f>
        <v/>
      </c>
      <c r="AT624" s="54"/>
      <c r="AU624" s="54"/>
      <c r="AV624" s="54"/>
      <c r="AW624" s="53" t="str">
        <f>IF([1]bk2!$R605=0,"",[1]bk2!$R605)</f>
        <v/>
      </c>
      <c r="AX624" s="54"/>
      <c r="AY624" s="54"/>
      <c r="AZ624" s="54"/>
      <c r="BA624" s="53" t="str">
        <f>IF([1]bk2!$Q605=0,"",[1]bk2!$Q605)</f>
        <v/>
      </c>
      <c r="BB624" s="54"/>
      <c r="BC624" s="54"/>
      <c r="BD624" s="54"/>
      <c r="BE624" s="54"/>
      <c r="BF624" s="54"/>
      <c r="BG624" s="54"/>
    </row>
    <row r="625" spans="1:59" ht="60" customHeight="1" x14ac:dyDescent="0.3">
      <c r="A625" s="2" t="str">
        <f t="shared" si="9"/>
        <v/>
      </c>
      <c r="B625" s="55" t="s">
        <v>39</v>
      </c>
      <c r="C625" s="54"/>
      <c r="D625" s="54"/>
      <c r="E625" s="54"/>
      <c r="F625" s="54"/>
      <c r="G625" s="54"/>
      <c r="H625" s="54"/>
      <c r="I625" s="54"/>
      <c r="J625" s="53" t="str">
        <f>IF([1]bk2!$K606=0,"",[1]bk2!$K606)</f>
        <v/>
      </c>
      <c r="K625" s="54"/>
      <c r="L625" s="54"/>
      <c r="M625" s="54"/>
      <c r="N625" s="53" t="str">
        <f>IF([1]bk2!$L606=0,"",[1]bk2!$L606)</f>
        <v/>
      </c>
      <c r="O625" s="54"/>
      <c r="P625" s="54"/>
      <c r="Q625" s="54"/>
      <c r="R625" s="54"/>
      <c r="S625" s="54"/>
      <c r="T625" s="53" t="str">
        <f>IF([1]bk2!$M606=0,"",[1]bk2!$M606)</f>
        <v/>
      </c>
      <c r="U625" s="54"/>
      <c r="V625" s="54"/>
      <c r="W625" s="54"/>
      <c r="X625" s="53" t="str">
        <f>IF([1]bk2!$N606=0,"",[1]bk2!$N606)</f>
        <v/>
      </c>
      <c r="Y625" s="54"/>
      <c r="Z625" s="54"/>
      <c r="AA625" s="54"/>
      <c r="AB625" s="54"/>
      <c r="AC625" s="54"/>
      <c r="AD625" s="54"/>
      <c r="AE625" s="54"/>
      <c r="AF625" s="53" t="str">
        <f>IF([1]bk2!$E606=0,"",[1]bk2!$E606)</f>
        <v/>
      </c>
      <c r="AG625" s="54"/>
      <c r="AH625" s="54"/>
      <c r="AI625" s="54"/>
      <c r="AJ625" s="54"/>
      <c r="AK625" s="53" t="str">
        <f>_xlfn.TEXTJOIN(", ",TRUE,[1]bk2!$F606,[1]bk2!$G606,[1]bk2!$H606,[1]bk2!$I606)</f>
        <v/>
      </c>
      <c r="AL625" s="54"/>
      <c r="AM625" s="54"/>
      <c r="AN625" s="54"/>
      <c r="AO625" s="54"/>
      <c r="AP625" s="54"/>
      <c r="AQ625" s="54"/>
      <c r="AR625" s="54"/>
      <c r="AS625" s="53" t="str">
        <f>IF([1]bk2!$S606=0,"",[1]bk2!$S606)</f>
        <v/>
      </c>
      <c r="AT625" s="54"/>
      <c r="AU625" s="54"/>
      <c r="AV625" s="54"/>
      <c r="AW625" s="53" t="str">
        <f>IF([1]bk2!$R606=0,"",[1]bk2!$R606)</f>
        <v/>
      </c>
      <c r="AX625" s="54"/>
      <c r="AY625" s="54"/>
      <c r="AZ625" s="54"/>
      <c r="BA625" s="53" t="str">
        <f>IF([1]bk2!$Q606=0,"",[1]bk2!$Q606)</f>
        <v/>
      </c>
      <c r="BB625" s="54"/>
      <c r="BC625" s="54"/>
      <c r="BD625" s="54"/>
      <c r="BE625" s="54"/>
      <c r="BF625" s="54"/>
      <c r="BG625" s="54"/>
    </row>
    <row r="626" spans="1:59" ht="60" customHeight="1" x14ac:dyDescent="0.3">
      <c r="A626" s="2" t="str">
        <f t="shared" si="9"/>
        <v/>
      </c>
      <c r="B626" s="55" t="s">
        <v>39</v>
      </c>
      <c r="C626" s="54"/>
      <c r="D626" s="54"/>
      <c r="E626" s="54"/>
      <c r="F626" s="54"/>
      <c r="G626" s="54"/>
      <c r="H626" s="54"/>
      <c r="I626" s="54"/>
      <c r="J626" s="53" t="str">
        <f>IF([1]bk2!$K607=0,"",[1]bk2!$K607)</f>
        <v/>
      </c>
      <c r="K626" s="54"/>
      <c r="L626" s="54"/>
      <c r="M626" s="54"/>
      <c r="N626" s="53" t="str">
        <f>IF([1]bk2!$L607=0,"",[1]bk2!$L607)</f>
        <v/>
      </c>
      <c r="O626" s="54"/>
      <c r="P626" s="54"/>
      <c r="Q626" s="54"/>
      <c r="R626" s="54"/>
      <c r="S626" s="54"/>
      <c r="T626" s="53" t="str">
        <f>IF([1]bk2!$M607=0,"",[1]bk2!$M607)</f>
        <v/>
      </c>
      <c r="U626" s="54"/>
      <c r="V626" s="54"/>
      <c r="W626" s="54"/>
      <c r="X626" s="53" t="str">
        <f>IF([1]bk2!$N607=0,"",[1]bk2!$N607)</f>
        <v/>
      </c>
      <c r="Y626" s="54"/>
      <c r="Z626" s="54"/>
      <c r="AA626" s="54"/>
      <c r="AB626" s="54"/>
      <c r="AC626" s="54"/>
      <c r="AD626" s="54"/>
      <c r="AE626" s="54"/>
      <c r="AF626" s="53" t="str">
        <f>IF([1]bk2!$E607=0,"",[1]bk2!$E607)</f>
        <v/>
      </c>
      <c r="AG626" s="54"/>
      <c r="AH626" s="54"/>
      <c r="AI626" s="54"/>
      <c r="AJ626" s="54"/>
      <c r="AK626" s="53" t="str">
        <f>_xlfn.TEXTJOIN(", ",TRUE,[1]bk2!$F607,[1]bk2!$G607,[1]bk2!$H607,[1]bk2!$I607)</f>
        <v/>
      </c>
      <c r="AL626" s="54"/>
      <c r="AM626" s="54"/>
      <c r="AN626" s="54"/>
      <c r="AO626" s="54"/>
      <c r="AP626" s="54"/>
      <c r="AQ626" s="54"/>
      <c r="AR626" s="54"/>
      <c r="AS626" s="53" t="str">
        <f>IF([1]bk2!$S607=0,"",[1]bk2!$S607)</f>
        <v/>
      </c>
      <c r="AT626" s="54"/>
      <c r="AU626" s="54"/>
      <c r="AV626" s="54"/>
      <c r="AW626" s="53" t="str">
        <f>IF([1]bk2!$R607=0,"",[1]bk2!$R607)</f>
        <v/>
      </c>
      <c r="AX626" s="54"/>
      <c r="AY626" s="54"/>
      <c r="AZ626" s="54"/>
      <c r="BA626" s="53" t="str">
        <f>IF([1]bk2!$Q607=0,"",[1]bk2!$Q607)</f>
        <v/>
      </c>
      <c r="BB626" s="54"/>
      <c r="BC626" s="54"/>
      <c r="BD626" s="54"/>
      <c r="BE626" s="54"/>
      <c r="BF626" s="54"/>
      <c r="BG626" s="54"/>
    </row>
    <row r="627" spans="1:59" ht="60" customHeight="1" x14ac:dyDescent="0.3">
      <c r="A627" s="2" t="str">
        <f t="shared" si="9"/>
        <v/>
      </c>
      <c r="B627" s="55" t="s">
        <v>39</v>
      </c>
      <c r="C627" s="54"/>
      <c r="D627" s="54"/>
      <c r="E627" s="54"/>
      <c r="F627" s="54"/>
      <c r="G627" s="54"/>
      <c r="H627" s="54"/>
      <c r="I627" s="54"/>
      <c r="J627" s="53" t="str">
        <f>IF([1]bk2!$K608=0,"",[1]bk2!$K608)</f>
        <v/>
      </c>
      <c r="K627" s="54"/>
      <c r="L627" s="54"/>
      <c r="M627" s="54"/>
      <c r="N627" s="53" t="str">
        <f>IF([1]bk2!$L608=0,"",[1]bk2!$L608)</f>
        <v/>
      </c>
      <c r="O627" s="54"/>
      <c r="P627" s="54"/>
      <c r="Q627" s="54"/>
      <c r="R627" s="54"/>
      <c r="S627" s="54"/>
      <c r="T627" s="53" t="str">
        <f>IF([1]bk2!$M608=0,"",[1]bk2!$M608)</f>
        <v/>
      </c>
      <c r="U627" s="54"/>
      <c r="V627" s="54"/>
      <c r="W627" s="54"/>
      <c r="X627" s="53" t="str">
        <f>IF([1]bk2!$N608=0,"",[1]bk2!$N608)</f>
        <v/>
      </c>
      <c r="Y627" s="54"/>
      <c r="Z627" s="54"/>
      <c r="AA627" s="54"/>
      <c r="AB627" s="54"/>
      <c r="AC627" s="54"/>
      <c r="AD627" s="54"/>
      <c r="AE627" s="54"/>
      <c r="AF627" s="53" t="str">
        <f>IF([1]bk2!$E608=0,"",[1]bk2!$E608)</f>
        <v/>
      </c>
      <c r="AG627" s="54"/>
      <c r="AH627" s="54"/>
      <c r="AI627" s="54"/>
      <c r="AJ627" s="54"/>
      <c r="AK627" s="53" t="str">
        <f>_xlfn.TEXTJOIN(", ",TRUE,[1]bk2!$F608,[1]bk2!$G608,[1]bk2!$H608,[1]bk2!$I608)</f>
        <v/>
      </c>
      <c r="AL627" s="54"/>
      <c r="AM627" s="54"/>
      <c r="AN627" s="54"/>
      <c r="AO627" s="54"/>
      <c r="AP627" s="54"/>
      <c r="AQ627" s="54"/>
      <c r="AR627" s="54"/>
      <c r="AS627" s="53" t="str">
        <f>IF([1]bk2!$S608=0,"",[1]bk2!$S608)</f>
        <v/>
      </c>
      <c r="AT627" s="54"/>
      <c r="AU627" s="54"/>
      <c r="AV627" s="54"/>
      <c r="AW627" s="53" t="str">
        <f>IF([1]bk2!$R608=0,"",[1]bk2!$R608)</f>
        <v/>
      </c>
      <c r="AX627" s="54"/>
      <c r="AY627" s="54"/>
      <c r="AZ627" s="54"/>
      <c r="BA627" s="53" t="str">
        <f>IF([1]bk2!$Q608=0,"",[1]bk2!$Q608)</f>
        <v/>
      </c>
      <c r="BB627" s="54"/>
      <c r="BC627" s="54"/>
      <c r="BD627" s="54"/>
      <c r="BE627" s="54"/>
      <c r="BF627" s="54"/>
      <c r="BG627" s="54"/>
    </row>
    <row r="628" spans="1:59" ht="60" customHeight="1" x14ac:dyDescent="0.3">
      <c r="A628" s="2" t="str">
        <f t="shared" si="9"/>
        <v/>
      </c>
      <c r="B628" s="55" t="s">
        <v>39</v>
      </c>
      <c r="C628" s="54"/>
      <c r="D628" s="54"/>
      <c r="E628" s="54"/>
      <c r="F628" s="54"/>
      <c r="G628" s="54"/>
      <c r="H628" s="54"/>
      <c r="I628" s="54"/>
      <c r="J628" s="53" t="str">
        <f>IF([1]bk2!$K609=0,"",[1]bk2!$K609)</f>
        <v/>
      </c>
      <c r="K628" s="54"/>
      <c r="L628" s="54"/>
      <c r="M628" s="54"/>
      <c r="N628" s="53" t="str">
        <f>IF([1]bk2!$L609=0,"",[1]bk2!$L609)</f>
        <v/>
      </c>
      <c r="O628" s="54"/>
      <c r="P628" s="54"/>
      <c r="Q628" s="54"/>
      <c r="R628" s="54"/>
      <c r="S628" s="54"/>
      <c r="T628" s="53" t="str">
        <f>IF([1]bk2!$M609=0,"",[1]bk2!$M609)</f>
        <v/>
      </c>
      <c r="U628" s="54"/>
      <c r="V628" s="54"/>
      <c r="W628" s="54"/>
      <c r="X628" s="53" t="str">
        <f>IF([1]bk2!$N609=0,"",[1]bk2!$N609)</f>
        <v/>
      </c>
      <c r="Y628" s="54"/>
      <c r="Z628" s="54"/>
      <c r="AA628" s="54"/>
      <c r="AB628" s="54"/>
      <c r="AC628" s="54"/>
      <c r="AD628" s="54"/>
      <c r="AE628" s="54"/>
      <c r="AF628" s="53" t="str">
        <f>IF([1]bk2!$E609=0,"",[1]bk2!$E609)</f>
        <v/>
      </c>
      <c r="AG628" s="54"/>
      <c r="AH628" s="54"/>
      <c r="AI628" s="54"/>
      <c r="AJ628" s="54"/>
      <c r="AK628" s="53" t="str">
        <f>_xlfn.TEXTJOIN(", ",TRUE,[1]bk2!$F609,[1]bk2!$G609,[1]bk2!$H609,[1]bk2!$I609)</f>
        <v/>
      </c>
      <c r="AL628" s="54"/>
      <c r="AM628" s="54"/>
      <c r="AN628" s="54"/>
      <c r="AO628" s="54"/>
      <c r="AP628" s="54"/>
      <c r="AQ628" s="54"/>
      <c r="AR628" s="54"/>
      <c r="AS628" s="53" t="str">
        <f>IF([1]bk2!$S609=0,"",[1]bk2!$S609)</f>
        <v/>
      </c>
      <c r="AT628" s="54"/>
      <c r="AU628" s="54"/>
      <c r="AV628" s="54"/>
      <c r="AW628" s="53" t="str">
        <f>IF([1]bk2!$R609=0,"",[1]bk2!$R609)</f>
        <v/>
      </c>
      <c r="AX628" s="54"/>
      <c r="AY628" s="54"/>
      <c r="AZ628" s="54"/>
      <c r="BA628" s="53" t="str">
        <f>IF([1]bk2!$Q609=0,"",[1]bk2!$Q609)</f>
        <v/>
      </c>
      <c r="BB628" s="54"/>
      <c r="BC628" s="54"/>
      <c r="BD628" s="54"/>
      <c r="BE628" s="54"/>
      <c r="BF628" s="54"/>
      <c r="BG628" s="54"/>
    </row>
    <row r="629" spans="1:59" ht="60" customHeight="1" x14ac:dyDescent="0.3">
      <c r="A629" s="2" t="str">
        <f t="shared" si="9"/>
        <v/>
      </c>
      <c r="B629" s="55" t="s">
        <v>39</v>
      </c>
      <c r="C629" s="54"/>
      <c r="D629" s="54"/>
      <c r="E629" s="54"/>
      <c r="F629" s="54"/>
      <c r="G629" s="54"/>
      <c r="H629" s="54"/>
      <c r="I629" s="54"/>
      <c r="J629" s="53" t="str">
        <f>IF([1]bk2!$K610=0,"",[1]bk2!$K610)</f>
        <v/>
      </c>
      <c r="K629" s="54"/>
      <c r="L629" s="54"/>
      <c r="M629" s="54"/>
      <c r="N629" s="53" t="str">
        <f>IF([1]bk2!$L610=0,"",[1]bk2!$L610)</f>
        <v/>
      </c>
      <c r="O629" s="54"/>
      <c r="P629" s="54"/>
      <c r="Q629" s="54"/>
      <c r="R629" s="54"/>
      <c r="S629" s="54"/>
      <c r="T629" s="53" t="str">
        <f>IF([1]bk2!$M610=0,"",[1]bk2!$M610)</f>
        <v/>
      </c>
      <c r="U629" s="54"/>
      <c r="V629" s="54"/>
      <c r="W629" s="54"/>
      <c r="X629" s="53" t="str">
        <f>IF([1]bk2!$N610=0,"",[1]bk2!$N610)</f>
        <v/>
      </c>
      <c r="Y629" s="54"/>
      <c r="Z629" s="54"/>
      <c r="AA629" s="54"/>
      <c r="AB629" s="54"/>
      <c r="AC629" s="54"/>
      <c r="AD629" s="54"/>
      <c r="AE629" s="54"/>
      <c r="AF629" s="53" t="str">
        <f>IF([1]bk2!$E610=0,"",[1]bk2!$E610)</f>
        <v/>
      </c>
      <c r="AG629" s="54"/>
      <c r="AH629" s="54"/>
      <c r="AI629" s="54"/>
      <c r="AJ629" s="54"/>
      <c r="AK629" s="53" t="str">
        <f>_xlfn.TEXTJOIN(", ",TRUE,[1]bk2!$F610,[1]bk2!$G610,[1]bk2!$H610,[1]bk2!$I610)</f>
        <v/>
      </c>
      <c r="AL629" s="54"/>
      <c r="AM629" s="54"/>
      <c r="AN629" s="54"/>
      <c r="AO629" s="54"/>
      <c r="AP629" s="54"/>
      <c r="AQ629" s="54"/>
      <c r="AR629" s="54"/>
      <c r="AS629" s="53" t="str">
        <f>IF([1]bk2!$S610=0,"",[1]bk2!$S610)</f>
        <v/>
      </c>
      <c r="AT629" s="54"/>
      <c r="AU629" s="54"/>
      <c r="AV629" s="54"/>
      <c r="AW629" s="53" t="str">
        <f>IF([1]bk2!$R610=0,"",[1]bk2!$R610)</f>
        <v/>
      </c>
      <c r="AX629" s="54"/>
      <c r="AY629" s="54"/>
      <c r="AZ629" s="54"/>
      <c r="BA629" s="53" t="str">
        <f>IF([1]bk2!$Q610=0,"",[1]bk2!$Q610)</f>
        <v/>
      </c>
      <c r="BB629" s="54"/>
      <c r="BC629" s="54"/>
      <c r="BD629" s="54"/>
      <c r="BE629" s="54"/>
      <c r="BF629" s="54"/>
      <c r="BG629" s="54"/>
    </row>
    <row r="630" spans="1:59" ht="60" customHeight="1" x14ac:dyDescent="0.3">
      <c r="A630" s="2" t="str">
        <f t="shared" si="9"/>
        <v/>
      </c>
      <c r="B630" s="55" t="s">
        <v>39</v>
      </c>
      <c r="C630" s="54"/>
      <c r="D630" s="54"/>
      <c r="E630" s="54"/>
      <c r="F630" s="54"/>
      <c r="G630" s="54"/>
      <c r="H630" s="54"/>
      <c r="I630" s="54"/>
      <c r="J630" s="53" t="str">
        <f>IF([1]bk2!$K611=0,"",[1]bk2!$K611)</f>
        <v/>
      </c>
      <c r="K630" s="54"/>
      <c r="L630" s="54"/>
      <c r="M630" s="54"/>
      <c r="N630" s="53" t="str">
        <f>IF([1]bk2!$L611=0,"",[1]bk2!$L611)</f>
        <v/>
      </c>
      <c r="O630" s="54"/>
      <c r="P630" s="54"/>
      <c r="Q630" s="54"/>
      <c r="R630" s="54"/>
      <c r="S630" s="54"/>
      <c r="T630" s="53" t="str">
        <f>IF([1]bk2!$M611=0,"",[1]bk2!$M611)</f>
        <v/>
      </c>
      <c r="U630" s="54"/>
      <c r="V630" s="54"/>
      <c r="W630" s="54"/>
      <c r="X630" s="53" t="str">
        <f>IF([1]bk2!$N611=0,"",[1]bk2!$N611)</f>
        <v/>
      </c>
      <c r="Y630" s="54"/>
      <c r="Z630" s="54"/>
      <c r="AA630" s="54"/>
      <c r="AB630" s="54"/>
      <c r="AC630" s="54"/>
      <c r="AD630" s="54"/>
      <c r="AE630" s="54"/>
      <c r="AF630" s="53" t="str">
        <f>IF([1]bk2!$E611=0,"",[1]bk2!$E611)</f>
        <v/>
      </c>
      <c r="AG630" s="54"/>
      <c r="AH630" s="54"/>
      <c r="AI630" s="54"/>
      <c r="AJ630" s="54"/>
      <c r="AK630" s="53" t="str">
        <f>_xlfn.TEXTJOIN(", ",TRUE,[1]bk2!$F611,[1]bk2!$G611,[1]bk2!$H611,[1]bk2!$I611)</f>
        <v/>
      </c>
      <c r="AL630" s="54"/>
      <c r="AM630" s="54"/>
      <c r="AN630" s="54"/>
      <c r="AO630" s="54"/>
      <c r="AP630" s="54"/>
      <c r="AQ630" s="54"/>
      <c r="AR630" s="54"/>
      <c r="AS630" s="53" t="str">
        <f>IF([1]bk2!$S611=0,"",[1]bk2!$S611)</f>
        <v/>
      </c>
      <c r="AT630" s="54"/>
      <c r="AU630" s="54"/>
      <c r="AV630" s="54"/>
      <c r="AW630" s="53" t="str">
        <f>IF([1]bk2!$R611=0,"",[1]bk2!$R611)</f>
        <v/>
      </c>
      <c r="AX630" s="54"/>
      <c r="AY630" s="54"/>
      <c r="AZ630" s="54"/>
      <c r="BA630" s="53" t="str">
        <f>IF([1]bk2!$Q611=0,"",[1]bk2!$Q611)</f>
        <v/>
      </c>
      <c r="BB630" s="54"/>
      <c r="BC630" s="54"/>
      <c r="BD630" s="54"/>
      <c r="BE630" s="54"/>
      <c r="BF630" s="54"/>
      <c r="BG630" s="54"/>
    </row>
    <row r="631" spans="1:59" ht="60" customHeight="1" x14ac:dyDescent="0.3">
      <c r="A631" s="2" t="str">
        <f t="shared" si="9"/>
        <v/>
      </c>
      <c r="B631" s="55" t="s">
        <v>39</v>
      </c>
      <c r="C631" s="54"/>
      <c r="D631" s="54"/>
      <c r="E631" s="54"/>
      <c r="F631" s="54"/>
      <c r="G631" s="54"/>
      <c r="H631" s="54"/>
      <c r="I631" s="54"/>
      <c r="J631" s="53" t="str">
        <f>IF([1]bk2!$K612=0,"",[1]bk2!$K612)</f>
        <v/>
      </c>
      <c r="K631" s="54"/>
      <c r="L631" s="54"/>
      <c r="M631" s="54"/>
      <c r="N631" s="53" t="str">
        <f>IF([1]bk2!$L612=0,"",[1]bk2!$L612)</f>
        <v/>
      </c>
      <c r="O631" s="54"/>
      <c r="P631" s="54"/>
      <c r="Q631" s="54"/>
      <c r="R631" s="54"/>
      <c r="S631" s="54"/>
      <c r="T631" s="53" t="str">
        <f>IF([1]bk2!$M612=0,"",[1]bk2!$M612)</f>
        <v/>
      </c>
      <c r="U631" s="54"/>
      <c r="V631" s="54"/>
      <c r="W631" s="54"/>
      <c r="X631" s="53" t="str">
        <f>IF([1]bk2!$N612=0,"",[1]bk2!$N612)</f>
        <v/>
      </c>
      <c r="Y631" s="54"/>
      <c r="Z631" s="54"/>
      <c r="AA631" s="54"/>
      <c r="AB631" s="54"/>
      <c r="AC631" s="54"/>
      <c r="AD631" s="54"/>
      <c r="AE631" s="54"/>
      <c r="AF631" s="53" t="str">
        <f>IF([1]bk2!$E612=0,"",[1]bk2!$E612)</f>
        <v/>
      </c>
      <c r="AG631" s="54"/>
      <c r="AH631" s="54"/>
      <c r="AI631" s="54"/>
      <c r="AJ631" s="54"/>
      <c r="AK631" s="53" t="str">
        <f>_xlfn.TEXTJOIN(", ",TRUE,[1]bk2!$F612,[1]bk2!$G612,[1]bk2!$H612,[1]bk2!$I612)</f>
        <v/>
      </c>
      <c r="AL631" s="54"/>
      <c r="AM631" s="54"/>
      <c r="AN631" s="54"/>
      <c r="AO631" s="54"/>
      <c r="AP631" s="54"/>
      <c r="AQ631" s="54"/>
      <c r="AR631" s="54"/>
      <c r="AS631" s="53" t="str">
        <f>IF([1]bk2!$S612=0,"",[1]bk2!$S612)</f>
        <v/>
      </c>
      <c r="AT631" s="54"/>
      <c r="AU631" s="54"/>
      <c r="AV631" s="54"/>
      <c r="AW631" s="53" t="str">
        <f>IF([1]bk2!$R612=0,"",[1]bk2!$R612)</f>
        <v/>
      </c>
      <c r="AX631" s="54"/>
      <c r="AY631" s="54"/>
      <c r="AZ631" s="54"/>
      <c r="BA631" s="53" t="str">
        <f>IF([1]bk2!$Q612=0,"",[1]bk2!$Q612)</f>
        <v/>
      </c>
      <c r="BB631" s="54"/>
      <c r="BC631" s="54"/>
      <c r="BD631" s="54"/>
      <c r="BE631" s="54"/>
      <c r="BF631" s="54"/>
      <c r="BG631" s="54"/>
    </row>
    <row r="632" spans="1:59" ht="60" customHeight="1" x14ac:dyDescent="0.3">
      <c r="A632" s="2" t="str">
        <f t="shared" si="9"/>
        <v/>
      </c>
      <c r="B632" s="55" t="s">
        <v>39</v>
      </c>
      <c r="C632" s="54"/>
      <c r="D632" s="54"/>
      <c r="E632" s="54"/>
      <c r="F632" s="54"/>
      <c r="G632" s="54"/>
      <c r="H632" s="54"/>
      <c r="I632" s="54"/>
      <c r="J632" s="53" t="str">
        <f>IF([1]bk2!$K613=0,"",[1]bk2!$K613)</f>
        <v/>
      </c>
      <c r="K632" s="54"/>
      <c r="L632" s="54"/>
      <c r="M632" s="54"/>
      <c r="N632" s="53" t="str">
        <f>IF([1]bk2!$L613=0,"",[1]bk2!$L613)</f>
        <v/>
      </c>
      <c r="O632" s="54"/>
      <c r="P632" s="54"/>
      <c r="Q632" s="54"/>
      <c r="R632" s="54"/>
      <c r="S632" s="54"/>
      <c r="T632" s="53" t="str">
        <f>IF([1]bk2!$M613=0,"",[1]bk2!$M613)</f>
        <v/>
      </c>
      <c r="U632" s="54"/>
      <c r="V632" s="54"/>
      <c r="W632" s="54"/>
      <c r="X632" s="53" t="str">
        <f>IF([1]bk2!$N613=0,"",[1]bk2!$N613)</f>
        <v/>
      </c>
      <c r="Y632" s="54"/>
      <c r="Z632" s="54"/>
      <c r="AA632" s="54"/>
      <c r="AB632" s="54"/>
      <c r="AC632" s="54"/>
      <c r="AD632" s="54"/>
      <c r="AE632" s="54"/>
      <c r="AF632" s="53" t="str">
        <f>IF([1]bk2!$E613=0,"",[1]bk2!$E613)</f>
        <v/>
      </c>
      <c r="AG632" s="54"/>
      <c r="AH632" s="54"/>
      <c r="AI632" s="54"/>
      <c r="AJ632" s="54"/>
      <c r="AK632" s="53" t="str">
        <f>_xlfn.TEXTJOIN(", ",TRUE,[1]bk2!$F613,[1]bk2!$G613,[1]bk2!$H613,[1]bk2!$I613)</f>
        <v/>
      </c>
      <c r="AL632" s="54"/>
      <c r="AM632" s="54"/>
      <c r="AN632" s="54"/>
      <c r="AO632" s="54"/>
      <c r="AP632" s="54"/>
      <c r="AQ632" s="54"/>
      <c r="AR632" s="54"/>
      <c r="AS632" s="53" t="str">
        <f>IF([1]bk2!$S613=0,"",[1]bk2!$S613)</f>
        <v/>
      </c>
      <c r="AT632" s="54"/>
      <c r="AU632" s="54"/>
      <c r="AV632" s="54"/>
      <c r="AW632" s="53" t="str">
        <f>IF([1]bk2!$R613=0,"",[1]bk2!$R613)</f>
        <v/>
      </c>
      <c r="AX632" s="54"/>
      <c r="AY632" s="54"/>
      <c r="AZ632" s="54"/>
      <c r="BA632" s="53" t="str">
        <f>IF([1]bk2!$Q613=0,"",[1]bk2!$Q613)</f>
        <v/>
      </c>
      <c r="BB632" s="54"/>
      <c r="BC632" s="54"/>
      <c r="BD632" s="54"/>
      <c r="BE632" s="54"/>
      <c r="BF632" s="54"/>
      <c r="BG632" s="54"/>
    </row>
    <row r="633" spans="1:59" ht="60" customHeight="1" x14ac:dyDescent="0.3">
      <c r="A633" s="2" t="str">
        <f t="shared" si="9"/>
        <v/>
      </c>
      <c r="B633" s="55" t="s">
        <v>39</v>
      </c>
      <c r="C633" s="54"/>
      <c r="D633" s="54"/>
      <c r="E633" s="54"/>
      <c r="F633" s="54"/>
      <c r="G633" s="54"/>
      <c r="H633" s="54"/>
      <c r="I633" s="54"/>
      <c r="J633" s="53" t="str">
        <f>IF([1]bk2!$K614=0,"",[1]bk2!$K614)</f>
        <v/>
      </c>
      <c r="K633" s="54"/>
      <c r="L633" s="54"/>
      <c r="M633" s="54"/>
      <c r="N633" s="53" t="str">
        <f>IF([1]bk2!$L614=0,"",[1]bk2!$L614)</f>
        <v/>
      </c>
      <c r="O633" s="54"/>
      <c r="P633" s="54"/>
      <c r="Q633" s="54"/>
      <c r="R633" s="54"/>
      <c r="S633" s="54"/>
      <c r="T633" s="53" t="str">
        <f>IF([1]bk2!$M614=0,"",[1]bk2!$M614)</f>
        <v/>
      </c>
      <c r="U633" s="54"/>
      <c r="V633" s="54"/>
      <c r="W633" s="54"/>
      <c r="X633" s="53" t="str">
        <f>IF([1]bk2!$N614=0,"",[1]bk2!$N614)</f>
        <v/>
      </c>
      <c r="Y633" s="54"/>
      <c r="Z633" s="54"/>
      <c r="AA633" s="54"/>
      <c r="AB633" s="54"/>
      <c r="AC633" s="54"/>
      <c r="AD633" s="54"/>
      <c r="AE633" s="54"/>
      <c r="AF633" s="53" t="str">
        <f>IF([1]bk2!$E614=0,"",[1]bk2!$E614)</f>
        <v/>
      </c>
      <c r="AG633" s="54"/>
      <c r="AH633" s="54"/>
      <c r="AI633" s="54"/>
      <c r="AJ633" s="54"/>
      <c r="AK633" s="53" t="str">
        <f>_xlfn.TEXTJOIN(", ",TRUE,[1]bk2!$F614,[1]bk2!$G614,[1]bk2!$H614,[1]bk2!$I614)</f>
        <v/>
      </c>
      <c r="AL633" s="54"/>
      <c r="AM633" s="54"/>
      <c r="AN633" s="54"/>
      <c r="AO633" s="54"/>
      <c r="AP633" s="54"/>
      <c r="AQ633" s="54"/>
      <c r="AR633" s="54"/>
      <c r="AS633" s="53" t="str">
        <f>IF([1]bk2!$S614=0,"",[1]bk2!$S614)</f>
        <v/>
      </c>
      <c r="AT633" s="54"/>
      <c r="AU633" s="54"/>
      <c r="AV633" s="54"/>
      <c r="AW633" s="53" t="str">
        <f>IF([1]bk2!$R614=0,"",[1]bk2!$R614)</f>
        <v/>
      </c>
      <c r="AX633" s="54"/>
      <c r="AY633" s="54"/>
      <c r="AZ633" s="54"/>
      <c r="BA633" s="53" t="str">
        <f>IF([1]bk2!$Q614=0,"",[1]bk2!$Q614)</f>
        <v/>
      </c>
      <c r="BB633" s="54"/>
      <c r="BC633" s="54"/>
      <c r="BD633" s="54"/>
      <c r="BE633" s="54"/>
      <c r="BF633" s="54"/>
      <c r="BG633" s="54"/>
    </row>
    <row r="634" spans="1:59" ht="60" customHeight="1" x14ac:dyDescent="0.3">
      <c r="A634" s="2" t="str">
        <f t="shared" si="9"/>
        <v/>
      </c>
      <c r="B634" s="55" t="s">
        <v>39</v>
      </c>
      <c r="C634" s="54"/>
      <c r="D634" s="54"/>
      <c r="E634" s="54"/>
      <c r="F634" s="54"/>
      <c r="G634" s="54"/>
      <c r="H634" s="54"/>
      <c r="I634" s="54"/>
      <c r="J634" s="53" t="str">
        <f>IF([1]bk2!$K615=0,"",[1]bk2!$K615)</f>
        <v/>
      </c>
      <c r="K634" s="54"/>
      <c r="L634" s="54"/>
      <c r="M634" s="54"/>
      <c r="N634" s="53" t="str">
        <f>IF([1]bk2!$L615=0,"",[1]bk2!$L615)</f>
        <v/>
      </c>
      <c r="O634" s="54"/>
      <c r="P634" s="54"/>
      <c r="Q634" s="54"/>
      <c r="R634" s="54"/>
      <c r="S634" s="54"/>
      <c r="T634" s="53" t="str">
        <f>IF([1]bk2!$M615=0,"",[1]bk2!$M615)</f>
        <v/>
      </c>
      <c r="U634" s="54"/>
      <c r="V634" s="54"/>
      <c r="W634" s="54"/>
      <c r="X634" s="53" t="str">
        <f>IF([1]bk2!$N615=0,"",[1]bk2!$N615)</f>
        <v/>
      </c>
      <c r="Y634" s="54"/>
      <c r="Z634" s="54"/>
      <c r="AA634" s="54"/>
      <c r="AB634" s="54"/>
      <c r="AC634" s="54"/>
      <c r="AD634" s="54"/>
      <c r="AE634" s="54"/>
      <c r="AF634" s="53" t="str">
        <f>IF([1]bk2!$E615=0,"",[1]bk2!$E615)</f>
        <v/>
      </c>
      <c r="AG634" s="54"/>
      <c r="AH634" s="54"/>
      <c r="AI634" s="54"/>
      <c r="AJ634" s="54"/>
      <c r="AK634" s="53" t="str">
        <f>_xlfn.TEXTJOIN(", ",TRUE,[1]bk2!$F615,[1]bk2!$G615,[1]bk2!$H615,[1]bk2!$I615)</f>
        <v/>
      </c>
      <c r="AL634" s="54"/>
      <c r="AM634" s="54"/>
      <c r="AN634" s="54"/>
      <c r="AO634" s="54"/>
      <c r="AP634" s="54"/>
      <c r="AQ634" s="54"/>
      <c r="AR634" s="54"/>
      <c r="AS634" s="53" t="str">
        <f>IF([1]bk2!$S615=0,"",[1]bk2!$S615)</f>
        <v/>
      </c>
      <c r="AT634" s="54"/>
      <c r="AU634" s="54"/>
      <c r="AV634" s="54"/>
      <c r="AW634" s="53" t="str">
        <f>IF([1]bk2!$R615=0,"",[1]bk2!$R615)</f>
        <v/>
      </c>
      <c r="AX634" s="54"/>
      <c r="AY634" s="54"/>
      <c r="AZ634" s="54"/>
      <c r="BA634" s="53" t="str">
        <f>IF([1]bk2!$Q615=0,"",[1]bk2!$Q615)</f>
        <v/>
      </c>
      <c r="BB634" s="54"/>
      <c r="BC634" s="54"/>
      <c r="BD634" s="54"/>
      <c r="BE634" s="54"/>
      <c r="BF634" s="54"/>
      <c r="BG634" s="54"/>
    </row>
    <row r="635" spans="1:59" ht="60" customHeight="1" x14ac:dyDescent="0.3">
      <c r="A635" s="2" t="str">
        <f t="shared" si="9"/>
        <v/>
      </c>
      <c r="B635" s="55" t="s">
        <v>39</v>
      </c>
      <c r="C635" s="54"/>
      <c r="D635" s="54"/>
      <c r="E635" s="54"/>
      <c r="F635" s="54"/>
      <c r="G635" s="54"/>
      <c r="H635" s="54"/>
      <c r="I635" s="54"/>
      <c r="J635" s="53" t="str">
        <f>IF([1]bk2!$K616=0,"",[1]bk2!$K616)</f>
        <v/>
      </c>
      <c r="K635" s="54"/>
      <c r="L635" s="54"/>
      <c r="M635" s="54"/>
      <c r="N635" s="53" t="str">
        <f>IF([1]bk2!$L616=0,"",[1]bk2!$L616)</f>
        <v/>
      </c>
      <c r="O635" s="54"/>
      <c r="P635" s="54"/>
      <c r="Q635" s="54"/>
      <c r="R635" s="54"/>
      <c r="S635" s="54"/>
      <c r="T635" s="53" t="str">
        <f>IF([1]bk2!$M616=0,"",[1]bk2!$M616)</f>
        <v/>
      </c>
      <c r="U635" s="54"/>
      <c r="V635" s="54"/>
      <c r="W635" s="54"/>
      <c r="X635" s="53" t="str">
        <f>IF([1]bk2!$N616=0,"",[1]bk2!$N616)</f>
        <v/>
      </c>
      <c r="Y635" s="54"/>
      <c r="Z635" s="54"/>
      <c r="AA635" s="54"/>
      <c r="AB635" s="54"/>
      <c r="AC635" s="54"/>
      <c r="AD635" s="54"/>
      <c r="AE635" s="54"/>
      <c r="AF635" s="53" t="str">
        <f>IF([1]bk2!$E616=0,"",[1]bk2!$E616)</f>
        <v/>
      </c>
      <c r="AG635" s="54"/>
      <c r="AH635" s="54"/>
      <c r="AI635" s="54"/>
      <c r="AJ635" s="54"/>
      <c r="AK635" s="53" t="str">
        <f>_xlfn.TEXTJOIN(", ",TRUE,[1]bk2!$F616,[1]bk2!$G616,[1]bk2!$H616,[1]bk2!$I616)</f>
        <v/>
      </c>
      <c r="AL635" s="54"/>
      <c r="AM635" s="54"/>
      <c r="AN635" s="54"/>
      <c r="AO635" s="54"/>
      <c r="AP635" s="54"/>
      <c r="AQ635" s="54"/>
      <c r="AR635" s="54"/>
      <c r="AS635" s="53" t="str">
        <f>IF([1]bk2!$S616=0,"",[1]bk2!$S616)</f>
        <v/>
      </c>
      <c r="AT635" s="54"/>
      <c r="AU635" s="54"/>
      <c r="AV635" s="54"/>
      <c r="AW635" s="53" t="str">
        <f>IF([1]bk2!$R616=0,"",[1]bk2!$R616)</f>
        <v/>
      </c>
      <c r="AX635" s="54"/>
      <c r="AY635" s="54"/>
      <c r="AZ635" s="54"/>
      <c r="BA635" s="53" t="str">
        <f>IF([1]bk2!$Q616=0,"",[1]bk2!$Q616)</f>
        <v/>
      </c>
      <c r="BB635" s="54"/>
      <c r="BC635" s="54"/>
      <c r="BD635" s="54"/>
      <c r="BE635" s="54"/>
      <c r="BF635" s="54"/>
      <c r="BG635" s="54"/>
    </row>
    <row r="636" spans="1:59" ht="60" customHeight="1" x14ac:dyDescent="0.3">
      <c r="A636" s="2" t="str">
        <f t="shared" si="9"/>
        <v/>
      </c>
      <c r="B636" s="55" t="s">
        <v>39</v>
      </c>
      <c r="C636" s="54"/>
      <c r="D636" s="54"/>
      <c r="E636" s="54"/>
      <c r="F636" s="54"/>
      <c r="G636" s="54"/>
      <c r="H636" s="54"/>
      <c r="I636" s="54"/>
      <c r="J636" s="53" t="str">
        <f>IF([1]bk2!$K617=0,"",[1]bk2!$K617)</f>
        <v/>
      </c>
      <c r="K636" s="54"/>
      <c r="L636" s="54"/>
      <c r="M636" s="54"/>
      <c r="N636" s="53" t="str">
        <f>IF([1]bk2!$L617=0,"",[1]bk2!$L617)</f>
        <v/>
      </c>
      <c r="O636" s="54"/>
      <c r="P636" s="54"/>
      <c r="Q636" s="54"/>
      <c r="R636" s="54"/>
      <c r="S636" s="54"/>
      <c r="T636" s="53" t="str">
        <f>IF([1]bk2!$M617=0,"",[1]bk2!$M617)</f>
        <v/>
      </c>
      <c r="U636" s="54"/>
      <c r="V636" s="54"/>
      <c r="W636" s="54"/>
      <c r="X636" s="53" t="str">
        <f>IF([1]bk2!$N617=0,"",[1]bk2!$N617)</f>
        <v/>
      </c>
      <c r="Y636" s="54"/>
      <c r="Z636" s="54"/>
      <c r="AA636" s="54"/>
      <c r="AB636" s="54"/>
      <c r="AC636" s="54"/>
      <c r="AD636" s="54"/>
      <c r="AE636" s="54"/>
      <c r="AF636" s="53" t="str">
        <f>IF([1]bk2!$E617=0,"",[1]bk2!$E617)</f>
        <v/>
      </c>
      <c r="AG636" s="54"/>
      <c r="AH636" s="54"/>
      <c r="AI636" s="54"/>
      <c r="AJ636" s="54"/>
      <c r="AK636" s="53" t="str">
        <f>_xlfn.TEXTJOIN(", ",TRUE,[1]bk2!$F617,[1]bk2!$G617,[1]bk2!$H617,[1]bk2!$I617)</f>
        <v/>
      </c>
      <c r="AL636" s="54"/>
      <c r="AM636" s="54"/>
      <c r="AN636" s="54"/>
      <c r="AO636" s="54"/>
      <c r="AP636" s="54"/>
      <c r="AQ636" s="54"/>
      <c r="AR636" s="54"/>
      <c r="AS636" s="53" t="str">
        <f>IF([1]bk2!$S617=0,"",[1]bk2!$S617)</f>
        <v/>
      </c>
      <c r="AT636" s="54"/>
      <c r="AU636" s="54"/>
      <c r="AV636" s="54"/>
      <c r="AW636" s="53" t="str">
        <f>IF([1]bk2!$R617=0,"",[1]bk2!$R617)</f>
        <v/>
      </c>
      <c r="AX636" s="54"/>
      <c r="AY636" s="54"/>
      <c r="AZ636" s="54"/>
      <c r="BA636" s="53" t="str">
        <f>IF([1]bk2!$Q617=0,"",[1]bk2!$Q617)</f>
        <v/>
      </c>
      <c r="BB636" s="54"/>
      <c r="BC636" s="54"/>
      <c r="BD636" s="54"/>
      <c r="BE636" s="54"/>
      <c r="BF636" s="54"/>
      <c r="BG636" s="54"/>
    </row>
    <row r="637" spans="1:59" ht="60" customHeight="1" x14ac:dyDescent="0.3">
      <c r="A637" s="2" t="str">
        <f t="shared" si="9"/>
        <v/>
      </c>
      <c r="B637" s="55" t="s">
        <v>39</v>
      </c>
      <c r="C637" s="54"/>
      <c r="D637" s="54"/>
      <c r="E637" s="54"/>
      <c r="F637" s="54"/>
      <c r="G637" s="54"/>
      <c r="H637" s="54"/>
      <c r="I637" s="54"/>
      <c r="J637" s="53" t="str">
        <f>IF([1]bk2!$K618=0,"",[1]bk2!$K618)</f>
        <v/>
      </c>
      <c r="K637" s="54"/>
      <c r="L637" s="54"/>
      <c r="M637" s="54"/>
      <c r="N637" s="53" t="str">
        <f>IF([1]bk2!$L618=0,"",[1]bk2!$L618)</f>
        <v/>
      </c>
      <c r="O637" s="54"/>
      <c r="P637" s="54"/>
      <c r="Q637" s="54"/>
      <c r="R637" s="54"/>
      <c r="S637" s="54"/>
      <c r="T637" s="53" t="str">
        <f>IF([1]bk2!$M618=0,"",[1]bk2!$M618)</f>
        <v/>
      </c>
      <c r="U637" s="54"/>
      <c r="V637" s="54"/>
      <c r="W637" s="54"/>
      <c r="X637" s="53" t="str">
        <f>IF([1]bk2!$N618=0,"",[1]bk2!$N618)</f>
        <v/>
      </c>
      <c r="Y637" s="54"/>
      <c r="Z637" s="54"/>
      <c r="AA637" s="54"/>
      <c r="AB637" s="54"/>
      <c r="AC637" s="54"/>
      <c r="AD637" s="54"/>
      <c r="AE637" s="54"/>
      <c r="AF637" s="53" t="str">
        <f>IF([1]bk2!$E618=0,"",[1]bk2!$E618)</f>
        <v/>
      </c>
      <c r="AG637" s="54"/>
      <c r="AH637" s="54"/>
      <c r="AI637" s="54"/>
      <c r="AJ637" s="54"/>
      <c r="AK637" s="53" t="str">
        <f>_xlfn.TEXTJOIN(", ",TRUE,[1]bk2!$F618,[1]bk2!$G618,[1]bk2!$H618,[1]bk2!$I618)</f>
        <v/>
      </c>
      <c r="AL637" s="54"/>
      <c r="AM637" s="54"/>
      <c r="AN637" s="54"/>
      <c r="AO637" s="54"/>
      <c r="AP637" s="54"/>
      <c r="AQ637" s="54"/>
      <c r="AR637" s="54"/>
      <c r="AS637" s="53" t="str">
        <f>IF([1]bk2!$S618=0,"",[1]bk2!$S618)</f>
        <v/>
      </c>
      <c r="AT637" s="54"/>
      <c r="AU637" s="54"/>
      <c r="AV637" s="54"/>
      <c r="AW637" s="53" t="str">
        <f>IF([1]bk2!$R618=0,"",[1]bk2!$R618)</f>
        <v/>
      </c>
      <c r="AX637" s="54"/>
      <c r="AY637" s="54"/>
      <c r="AZ637" s="54"/>
      <c r="BA637" s="53" t="str">
        <f>IF([1]bk2!$Q618=0,"",[1]bk2!$Q618)</f>
        <v/>
      </c>
      <c r="BB637" s="54"/>
      <c r="BC637" s="54"/>
      <c r="BD637" s="54"/>
      <c r="BE637" s="54"/>
      <c r="BF637" s="54"/>
      <c r="BG637" s="54"/>
    </row>
    <row r="638" spans="1:59" ht="60" customHeight="1" x14ac:dyDescent="0.3">
      <c r="A638" s="2" t="str">
        <f t="shared" si="9"/>
        <v/>
      </c>
      <c r="B638" s="55" t="s">
        <v>39</v>
      </c>
      <c r="C638" s="54"/>
      <c r="D638" s="54"/>
      <c r="E638" s="54"/>
      <c r="F638" s="54"/>
      <c r="G638" s="54"/>
      <c r="H638" s="54"/>
      <c r="I638" s="54"/>
      <c r="J638" s="53" t="str">
        <f>IF([1]bk2!$K619=0,"",[1]bk2!$K619)</f>
        <v/>
      </c>
      <c r="K638" s="54"/>
      <c r="L638" s="54"/>
      <c r="M638" s="54"/>
      <c r="N638" s="53" t="str">
        <f>IF([1]bk2!$L619=0,"",[1]bk2!$L619)</f>
        <v/>
      </c>
      <c r="O638" s="54"/>
      <c r="P638" s="54"/>
      <c r="Q638" s="54"/>
      <c r="R638" s="54"/>
      <c r="S638" s="54"/>
      <c r="T638" s="53" t="str">
        <f>IF([1]bk2!$M619=0,"",[1]bk2!$M619)</f>
        <v/>
      </c>
      <c r="U638" s="54"/>
      <c r="V638" s="54"/>
      <c r="W638" s="54"/>
      <c r="X638" s="53" t="str">
        <f>IF([1]bk2!$N619=0,"",[1]bk2!$N619)</f>
        <v/>
      </c>
      <c r="Y638" s="54"/>
      <c r="Z638" s="54"/>
      <c r="AA638" s="54"/>
      <c r="AB638" s="54"/>
      <c r="AC638" s="54"/>
      <c r="AD638" s="54"/>
      <c r="AE638" s="54"/>
      <c r="AF638" s="53" t="str">
        <f>IF([1]bk2!$E619=0,"",[1]bk2!$E619)</f>
        <v/>
      </c>
      <c r="AG638" s="54"/>
      <c r="AH638" s="54"/>
      <c r="AI638" s="54"/>
      <c r="AJ638" s="54"/>
      <c r="AK638" s="53" t="str">
        <f>_xlfn.TEXTJOIN(", ",TRUE,[1]bk2!$F619,[1]bk2!$G619,[1]bk2!$H619,[1]bk2!$I619)</f>
        <v/>
      </c>
      <c r="AL638" s="54"/>
      <c r="AM638" s="54"/>
      <c r="AN638" s="54"/>
      <c r="AO638" s="54"/>
      <c r="AP638" s="54"/>
      <c r="AQ638" s="54"/>
      <c r="AR638" s="54"/>
      <c r="AS638" s="53" t="str">
        <f>IF([1]bk2!$S619=0,"",[1]bk2!$S619)</f>
        <v/>
      </c>
      <c r="AT638" s="54"/>
      <c r="AU638" s="54"/>
      <c r="AV638" s="54"/>
      <c r="AW638" s="53" t="str">
        <f>IF([1]bk2!$R619=0,"",[1]bk2!$R619)</f>
        <v/>
      </c>
      <c r="AX638" s="54"/>
      <c r="AY638" s="54"/>
      <c r="AZ638" s="54"/>
      <c r="BA638" s="53" t="str">
        <f>IF([1]bk2!$Q619=0,"",[1]bk2!$Q619)</f>
        <v/>
      </c>
      <c r="BB638" s="54"/>
      <c r="BC638" s="54"/>
      <c r="BD638" s="54"/>
      <c r="BE638" s="54"/>
      <c r="BF638" s="54"/>
      <c r="BG638" s="54"/>
    </row>
    <row r="639" spans="1:59" ht="60" customHeight="1" x14ac:dyDescent="0.3">
      <c r="A639" s="2" t="str">
        <f t="shared" si="9"/>
        <v/>
      </c>
      <c r="B639" s="55" t="s">
        <v>39</v>
      </c>
      <c r="C639" s="54"/>
      <c r="D639" s="54"/>
      <c r="E639" s="54"/>
      <c r="F639" s="54"/>
      <c r="G639" s="54"/>
      <c r="H639" s="54"/>
      <c r="I639" s="54"/>
      <c r="J639" s="53" t="str">
        <f>IF([1]bk2!$K620=0,"",[1]bk2!$K620)</f>
        <v/>
      </c>
      <c r="K639" s="54"/>
      <c r="L639" s="54"/>
      <c r="M639" s="54"/>
      <c r="N639" s="53" t="str">
        <f>IF([1]bk2!$L620=0,"",[1]bk2!$L620)</f>
        <v/>
      </c>
      <c r="O639" s="54"/>
      <c r="P639" s="54"/>
      <c r="Q639" s="54"/>
      <c r="R639" s="54"/>
      <c r="S639" s="54"/>
      <c r="T639" s="53" t="str">
        <f>IF([1]bk2!$M620=0,"",[1]bk2!$M620)</f>
        <v/>
      </c>
      <c r="U639" s="54"/>
      <c r="V639" s="54"/>
      <c r="W639" s="54"/>
      <c r="X639" s="53" t="str">
        <f>IF([1]bk2!$N620=0,"",[1]bk2!$N620)</f>
        <v/>
      </c>
      <c r="Y639" s="54"/>
      <c r="Z639" s="54"/>
      <c r="AA639" s="54"/>
      <c r="AB639" s="54"/>
      <c r="AC639" s="54"/>
      <c r="AD639" s="54"/>
      <c r="AE639" s="54"/>
      <c r="AF639" s="53" t="str">
        <f>IF([1]bk2!$E620=0,"",[1]bk2!$E620)</f>
        <v/>
      </c>
      <c r="AG639" s="54"/>
      <c r="AH639" s="54"/>
      <c r="AI639" s="54"/>
      <c r="AJ639" s="54"/>
      <c r="AK639" s="53" t="str">
        <f>_xlfn.TEXTJOIN(", ",TRUE,[1]bk2!$F620,[1]bk2!$G620,[1]bk2!$H620,[1]bk2!$I620)</f>
        <v/>
      </c>
      <c r="AL639" s="54"/>
      <c r="AM639" s="54"/>
      <c r="AN639" s="54"/>
      <c r="AO639" s="54"/>
      <c r="AP639" s="54"/>
      <c r="AQ639" s="54"/>
      <c r="AR639" s="54"/>
      <c r="AS639" s="53" t="str">
        <f>IF([1]bk2!$S620=0,"",[1]bk2!$S620)</f>
        <v/>
      </c>
      <c r="AT639" s="54"/>
      <c r="AU639" s="54"/>
      <c r="AV639" s="54"/>
      <c r="AW639" s="53" t="str">
        <f>IF([1]bk2!$R620=0,"",[1]bk2!$R620)</f>
        <v/>
      </c>
      <c r="AX639" s="54"/>
      <c r="AY639" s="54"/>
      <c r="AZ639" s="54"/>
      <c r="BA639" s="53" t="str">
        <f>IF([1]bk2!$Q620=0,"",[1]bk2!$Q620)</f>
        <v/>
      </c>
      <c r="BB639" s="54"/>
      <c r="BC639" s="54"/>
      <c r="BD639" s="54"/>
      <c r="BE639" s="54"/>
      <c r="BF639" s="54"/>
      <c r="BG639" s="54"/>
    </row>
    <row r="640" spans="1:59" ht="60" customHeight="1" x14ac:dyDescent="0.3">
      <c r="A640" s="2" t="str">
        <f t="shared" si="9"/>
        <v/>
      </c>
      <c r="B640" s="55" t="s">
        <v>39</v>
      </c>
      <c r="C640" s="54"/>
      <c r="D640" s="54"/>
      <c r="E640" s="54"/>
      <c r="F640" s="54"/>
      <c r="G640" s="54"/>
      <c r="H640" s="54"/>
      <c r="I640" s="54"/>
      <c r="J640" s="53" t="str">
        <f>IF([1]bk2!$K621=0,"",[1]bk2!$K621)</f>
        <v/>
      </c>
      <c r="K640" s="54"/>
      <c r="L640" s="54"/>
      <c r="M640" s="54"/>
      <c r="N640" s="53" t="str">
        <f>IF([1]bk2!$L621=0,"",[1]bk2!$L621)</f>
        <v/>
      </c>
      <c r="O640" s="54"/>
      <c r="P640" s="54"/>
      <c r="Q640" s="54"/>
      <c r="R640" s="54"/>
      <c r="S640" s="54"/>
      <c r="T640" s="53" t="str">
        <f>IF([1]bk2!$M621=0,"",[1]bk2!$M621)</f>
        <v/>
      </c>
      <c r="U640" s="54"/>
      <c r="V640" s="54"/>
      <c r="W640" s="54"/>
      <c r="X640" s="53" t="str">
        <f>IF([1]bk2!$N621=0,"",[1]bk2!$N621)</f>
        <v/>
      </c>
      <c r="Y640" s="54"/>
      <c r="Z640" s="54"/>
      <c r="AA640" s="54"/>
      <c r="AB640" s="54"/>
      <c r="AC640" s="54"/>
      <c r="AD640" s="54"/>
      <c r="AE640" s="54"/>
      <c r="AF640" s="53" t="str">
        <f>IF([1]bk2!$E621=0,"",[1]bk2!$E621)</f>
        <v/>
      </c>
      <c r="AG640" s="54"/>
      <c r="AH640" s="54"/>
      <c r="AI640" s="54"/>
      <c r="AJ640" s="54"/>
      <c r="AK640" s="53" t="str">
        <f>_xlfn.TEXTJOIN(", ",TRUE,[1]bk2!$F621,[1]bk2!$G621,[1]bk2!$H621,[1]bk2!$I621)</f>
        <v/>
      </c>
      <c r="AL640" s="54"/>
      <c r="AM640" s="54"/>
      <c r="AN640" s="54"/>
      <c r="AO640" s="54"/>
      <c r="AP640" s="54"/>
      <c r="AQ640" s="54"/>
      <c r="AR640" s="54"/>
      <c r="AS640" s="53" t="str">
        <f>IF([1]bk2!$S621=0,"",[1]bk2!$S621)</f>
        <v/>
      </c>
      <c r="AT640" s="54"/>
      <c r="AU640" s="54"/>
      <c r="AV640" s="54"/>
      <c r="AW640" s="53" t="str">
        <f>IF([1]bk2!$R621=0,"",[1]bk2!$R621)</f>
        <v/>
      </c>
      <c r="AX640" s="54"/>
      <c r="AY640" s="54"/>
      <c r="AZ640" s="54"/>
      <c r="BA640" s="53" t="str">
        <f>IF([1]bk2!$Q621=0,"",[1]bk2!$Q621)</f>
        <v/>
      </c>
      <c r="BB640" s="54"/>
      <c r="BC640" s="54"/>
      <c r="BD640" s="54"/>
      <c r="BE640" s="54"/>
      <c r="BF640" s="54"/>
      <c r="BG640" s="54"/>
    </row>
    <row r="641" spans="1:59" ht="60" customHeight="1" x14ac:dyDescent="0.3">
      <c r="A641" s="2" t="str">
        <f t="shared" si="9"/>
        <v/>
      </c>
      <c r="B641" s="55" t="s">
        <v>39</v>
      </c>
      <c r="C641" s="54"/>
      <c r="D641" s="54"/>
      <c r="E641" s="54"/>
      <c r="F641" s="54"/>
      <c r="G641" s="54"/>
      <c r="H641" s="54"/>
      <c r="I641" s="54"/>
      <c r="J641" s="53" t="str">
        <f>IF([1]bk2!$K622=0,"",[1]bk2!$K622)</f>
        <v/>
      </c>
      <c r="K641" s="54"/>
      <c r="L641" s="54"/>
      <c r="M641" s="54"/>
      <c r="N641" s="53" t="str">
        <f>IF([1]bk2!$L622=0,"",[1]bk2!$L622)</f>
        <v/>
      </c>
      <c r="O641" s="54"/>
      <c r="P641" s="54"/>
      <c r="Q641" s="54"/>
      <c r="R641" s="54"/>
      <c r="S641" s="54"/>
      <c r="T641" s="53" t="str">
        <f>IF([1]bk2!$M622=0,"",[1]bk2!$M622)</f>
        <v/>
      </c>
      <c r="U641" s="54"/>
      <c r="V641" s="54"/>
      <c r="W641" s="54"/>
      <c r="X641" s="53" t="str">
        <f>IF([1]bk2!$N622=0,"",[1]bk2!$N622)</f>
        <v/>
      </c>
      <c r="Y641" s="54"/>
      <c r="Z641" s="54"/>
      <c r="AA641" s="54"/>
      <c r="AB641" s="54"/>
      <c r="AC641" s="54"/>
      <c r="AD641" s="54"/>
      <c r="AE641" s="54"/>
      <c r="AF641" s="53" t="str">
        <f>IF([1]bk2!$E622=0,"",[1]bk2!$E622)</f>
        <v/>
      </c>
      <c r="AG641" s="54"/>
      <c r="AH641" s="54"/>
      <c r="AI641" s="54"/>
      <c r="AJ641" s="54"/>
      <c r="AK641" s="53" t="str">
        <f>_xlfn.TEXTJOIN(", ",TRUE,[1]bk2!$F622,[1]bk2!$G622,[1]bk2!$H622,[1]bk2!$I622)</f>
        <v/>
      </c>
      <c r="AL641" s="54"/>
      <c r="AM641" s="54"/>
      <c r="AN641" s="54"/>
      <c r="AO641" s="54"/>
      <c r="AP641" s="54"/>
      <c r="AQ641" s="54"/>
      <c r="AR641" s="54"/>
      <c r="AS641" s="53" t="str">
        <f>IF([1]bk2!$S622=0,"",[1]bk2!$S622)</f>
        <v/>
      </c>
      <c r="AT641" s="54"/>
      <c r="AU641" s="54"/>
      <c r="AV641" s="54"/>
      <c r="AW641" s="53" t="str">
        <f>IF([1]bk2!$R622=0,"",[1]bk2!$R622)</f>
        <v/>
      </c>
      <c r="AX641" s="54"/>
      <c r="AY641" s="54"/>
      <c r="AZ641" s="54"/>
      <c r="BA641" s="53" t="str">
        <f>IF([1]bk2!$Q622=0,"",[1]bk2!$Q622)</f>
        <v/>
      </c>
      <c r="BB641" s="54"/>
      <c r="BC641" s="54"/>
      <c r="BD641" s="54"/>
      <c r="BE641" s="54"/>
      <c r="BF641" s="54"/>
      <c r="BG641" s="54"/>
    </row>
    <row r="642" spans="1:59" ht="60" customHeight="1" x14ac:dyDescent="0.3">
      <c r="A642" s="2" t="str">
        <f t="shared" si="9"/>
        <v/>
      </c>
      <c r="B642" s="55" t="s">
        <v>39</v>
      </c>
      <c r="C642" s="54"/>
      <c r="D642" s="54"/>
      <c r="E642" s="54"/>
      <c r="F642" s="54"/>
      <c r="G642" s="54"/>
      <c r="H642" s="54"/>
      <c r="I642" s="54"/>
      <c r="J642" s="53" t="str">
        <f>IF([1]bk2!$K623=0,"",[1]bk2!$K623)</f>
        <v/>
      </c>
      <c r="K642" s="54"/>
      <c r="L642" s="54"/>
      <c r="M642" s="54"/>
      <c r="N642" s="53" t="str">
        <f>IF([1]bk2!$L623=0,"",[1]bk2!$L623)</f>
        <v/>
      </c>
      <c r="O642" s="54"/>
      <c r="P642" s="54"/>
      <c r="Q642" s="54"/>
      <c r="R642" s="54"/>
      <c r="S642" s="54"/>
      <c r="T642" s="53" t="str">
        <f>IF([1]bk2!$M623=0,"",[1]bk2!$M623)</f>
        <v/>
      </c>
      <c r="U642" s="54"/>
      <c r="V642" s="54"/>
      <c r="W642" s="54"/>
      <c r="X642" s="53" t="str">
        <f>IF([1]bk2!$N623=0,"",[1]bk2!$N623)</f>
        <v/>
      </c>
      <c r="Y642" s="54"/>
      <c r="Z642" s="54"/>
      <c r="AA642" s="54"/>
      <c r="AB642" s="54"/>
      <c r="AC642" s="54"/>
      <c r="AD642" s="54"/>
      <c r="AE642" s="54"/>
      <c r="AF642" s="53" t="str">
        <f>IF([1]bk2!$E623=0,"",[1]bk2!$E623)</f>
        <v/>
      </c>
      <c r="AG642" s="54"/>
      <c r="AH642" s="54"/>
      <c r="AI642" s="54"/>
      <c r="AJ642" s="54"/>
      <c r="AK642" s="53" t="str">
        <f>_xlfn.TEXTJOIN(", ",TRUE,[1]bk2!$F623,[1]bk2!$G623,[1]bk2!$H623,[1]bk2!$I623)</f>
        <v/>
      </c>
      <c r="AL642" s="54"/>
      <c r="AM642" s="54"/>
      <c r="AN642" s="54"/>
      <c r="AO642" s="54"/>
      <c r="AP642" s="54"/>
      <c r="AQ642" s="54"/>
      <c r="AR642" s="54"/>
      <c r="AS642" s="53" t="str">
        <f>IF([1]bk2!$S623=0,"",[1]bk2!$S623)</f>
        <v/>
      </c>
      <c r="AT642" s="54"/>
      <c r="AU642" s="54"/>
      <c r="AV642" s="54"/>
      <c r="AW642" s="53" t="str">
        <f>IF([1]bk2!$R623=0,"",[1]bk2!$R623)</f>
        <v/>
      </c>
      <c r="AX642" s="54"/>
      <c r="AY642" s="54"/>
      <c r="AZ642" s="54"/>
      <c r="BA642" s="53" t="str">
        <f>IF([1]bk2!$Q623=0,"",[1]bk2!$Q623)</f>
        <v/>
      </c>
      <c r="BB642" s="54"/>
      <c r="BC642" s="54"/>
      <c r="BD642" s="54"/>
      <c r="BE642" s="54"/>
      <c r="BF642" s="54"/>
      <c r="BG642" s="54"/>
    </row>
    <row r="643" spans="1:59" ht="60" customHeight="1" x14ac:dyDescent="0.3">
      <c r="A643" s="2" t="str">
        <f t="shared" si="9"/>
        <v/>
      </c>
      <c r="B643" s="55" t="s">
        <v>39</v>
      </c>
      <c r="C643" s="54"/>
      <c r="D643" s="54"/>
      <c r="E643" s="54"/>
      <c r="F643" s="54"/>
      <c r="G643" s="54"/>
      <c r="H643" s="54"/>
      <c r="I643" s="54"/>
      <c r="J643" s="53" t="str">
        <f>IF([1]bk2!$K624=0,"",[1]bk2!$K624)</f>
        <v/>
      </c>
      <c r="K643" s="54"/>
      <c r="L643" s="54"/>
      <c r="M643" s="54"/>
      <c r="N643" s="53" t="str">
        <f>IF([1]bk2!$L624=0,"",[1]bk2!$L624)</f>
        <v/>
      </c>
      <c r="O643" s="54"/>
      <c r="P643" s="54"/>
      <c r="Q643" s="54"/>
      <c r="R643" s="54"/>
      <c r="S643" s="54"/>
      <c r="T643" s="53" t="str">
        <f>IF([1]bk2!$M624=0,"",[1]bk2!$M624)</f>
        <v/>
      </c>
      <c r="U643" s="54"/>
      <c r="V643" s="54"/>
      <c r="W643" s="54"/>
      <c r="X643" s="53" t="str">
        <f>IF([1]bk2!$N624=0,"",[1]bk2!$N624)</f>
        <v/>
      </c>
      <c r="Y643" s="54"/>
      <c r="Z643" s="54"/>
      <c r="AA643" s="54"/>
      <c r="AB643" s="54"/>
      <c r="AC643" s="54"/>
      <c r="AD643" s="54"/>
      <c r="AE643" s="54"/>
      <c r="AF643" s="53" t="str">
        <f>IF([1]bk2!$E624=0,"",[1]bk2!$E624)</f>
        <v/>
      </c>
      <c r="AG643" s="54"/>
      <c r="AH643" s="54"/>
      <c r="AI643" s="54"/>
      <c r="AJ643" s="54"/>
      <c r="AK643" s="53" t="str">
        <f>_xlfn.TEXTJOIN(", ",TRUE,[1]bk2!$F624,[1]bk2!$G624,[1]bk2!$H624,[1]bk2!$I624)</f>
        <v/>
      </c>
      <c r="AL643" s="54"/>
      <c r="AM643" s="54"/>
      <c r="AN643" s="54"/>
      <c r="AO643" s="54"/>
      <c r="AP643" s="54"/>
      <c r="AQ643" s="54"/>
      <c r="AR643" s="54"/>
      <c r="AS643" s="53" t="str">
        <f>IF([1]bk2!$S624=0,"",[1]bk2!$S624)</f>
        <v/>
      </c>
      <c r="AT643" s="54"/>
      <c r="AU643" s="54"/>
      <c r="AV643" s="54"/>
      <c r="AW643" s="53" t="str">
        <f>IF([1]bk2!$R624=0,"",[1]bk2!$R624)</f>
        <v/>
      </c>
      <c r="AX643" s="54"/>
      <c r="AY643" s="54"/>
      <c r="AZ643" s="54"/>
      <c r="BA643" s="53" t="str">
        <f>IF([1]bk2!$Q624=0,"",[1]bk2!$Q624)</f>
        <v/>
      </c>
      <c r="BB643" s="54"/>
      <c r="BC643" s="54"/>
      <c r="BD643" s="54"/>
      <c r="BE643" s="54"/>
      <c r="BF643" s="54"/>
      <c r="BG643" s="54"/>
    </row>
    <row r="644" spans="1:59" ht="60" customHeight="1" x14ac:dyDescent="0.3">
      <c r="A644" s="2" t="str">
        <f t="shared" si="9"/>
        <v/>
      </c>
      <c r="B644" s="55" t="s">
        <v>39</v>
      </c>
      <c r="C644" s="54"/>
      <c r="D644" s="54"/>
      <c r="E644" s="54"/>
      <c r="F644" s="54"/>
      <c r="G644" s="54"/>
      <c r="H644" s="54"/>
      <c r="I644" s="54"/>
      <c r="J644" s="53" t="str">
        <f>IF([1]bk2!$K625=0,"",[1]bk2!$K625)</f>
        <v/>
      </c>
      <c r="K644" s="54"/>
      <c r="L644" s="54"/>
      <c r="M644" s="54"/>
      <c r="N644" s="53" t="str">
        <f>IF([1]bk2!$L625=0,"",[1]bk2!$L625)</f>
        <v/>
      </c>
      <c r="O644" s="54"/>
      <c r="P644" s="54"/>
      <c r="Q644" s="54"/>
      <c r="R644" s="54"/>
      <c r="S644" s="54"/>
      <c r="T644" s="53" t="str">
        <f>IF([1]bk2!$M625=0,"",[1]bk2!$M625)</f>
        <v/>
      </c>
      <c r="U644" s="54"/>
      <c r="V644" s="54"/>
      <c r="W644" s="54"/>
      <c r="X644" s="53" t="str">
        <f>IF([1]bk2!$N625=0,"",[1]bk2!$N625)</f>
        <v/>
      </c>
      <c r="Y644" s="54"/>
      <c r="Z644" s="54"/>
      <c r="AA644" s="54"/>
      <c r="AB644" s="54"/>
      <c r="AC644" s="54"/>
      <c r="AD644" s="54"/>
      <c r="AE644" s="54"/>
      <c r="AF644" s="53" t="str">
        <f>IF([1]bk2!$E625=0,"",[1]bk2!$E625)</f>
        <v/>
      </c>
      <c r="AG644" s="54"/>
      <c r="AH644" s="54"/>
      <c r="AI644" s="54"/>
      <c r="AJ644" s="54"/>
      <c r="AK644" s="53" t="str">
        <f>_xlfn.TEXTJOIN(", ",TRUE,[1]bk2!$F625,[1]bk2!$G625,[1]bk2!$H625,[1]bk2!$I625)</f>
        <v/>
      </c>
      <c r="AL644" s="54"/>
      <c r="AM644" s="54"/>
      <c r="AN644" s="54"/>
      <c r="AO644" s="54"/>
      <c r="AP644" s="54"/>
      <c r="AQ644" s="54"/>
      <c r="AR644" s="54"/>
      <c r="AS644" s="53" t="str">
        <f>IF([1]bk2!$S625=0,"",[1]bk2!$S625)</f>
        <v/>
      </c>
      <c r="AT644" s="54"/>
      <c r="AU644" s="54"/>
      <c r="AV644" s="54"/>
      <c r="AW644" s="53" t="str">
        <f>IF([1]bk2!$R625=0,"",[1]bk2!$R625)</f>
        <v/>
      </c>
      <c r="AX644" s="54"/>
      <c r="AY644" s="54"/>
      <c r="AZ644" s="54"/>
      <c r="BA644" s="53" t="str">
        <f>IF([1]bk2!$Q625=0,"",[1]bk2!$Q625)</f>
        <v/>
      </c>
      <c r="BB644" s="54"/>
      <c r="BC644" s="54"/>
      <c r="BD644" s="54"/>
      <c r="BE644" s="54"/>
      <c r="BF644" s="54"/>
      <c r="BG644" s="54"/>
    </row>
    <row r="645" spans="1:59" ht="60" customHeight="1" x14ac:dyDescent="0.3">
      <c r="A645" s="2" t="str">
        <f t="shared" si="9"/>
        <v/>
      </c>
      <c r="B645" s="55" t="s">
        <v>39</v>
      </c>
      <c r="C645" s="54"/>
      <c r="D645" s="54"/>
      <c r="E645" s="54"/>
      <c r="F645" s="54"/>
      <c r="G645" s="54"/>
      <c r="H645" s="54"/>
      <c r="I645" s="54"/>
      <c r="J645" s="53" t="str">
        <f>IF([1]bk2!$K626=0,"",[1]bk2!$K626)</f>
        <v/>
      </c>
      <c r="K645" s="54"/>
      <c r="L645" s="54"/>
      <c r="M645" s="54"/>
      <c r="N645" s="53" t="str">
        <f>IF([1]bk2!$L626=0,"",[1]bk2!$L626)</f>
        <v/>
      </c>
      <c r="O645" s="54"/>
      <c r="P645" s="54"/>
      <c r="Q645" s="54"/>
      <c r="R645" s="54"/>
      <c r="S645" s="54"/>
      <c r="T645" s="53" t="str">
        <f>IF([1]bk2!$M626=0,"",[1]bk2!$M626)</f>
        <v/>
      </c>
      <c r="U645" s="54"/>
      <c r="V645" s="54"/>
      <c r="W645" s="54"/>
      <c r="X645" s="53" t="str">
        <f>IF([1]bk2!$N626=0,"",[1]bk2!$N626)</f>
        <v/>
      </c>
      <c r="Y645" s="54"/>
      <c r="Z645" s="54"/>
      <c r="AA645" s="54"/>
      <c r="AB645" s="54"/>
      <c r="AC645" s="54"/>
      <c r="AD645" s="54"/>
      <c r="AE645" s="54"/>
      <c r="AF645" s="53" t="str">
        <f>IF([1]bk2!$E626=0,"",[1]bk2!$E626)</f>
        <v/>
      </c>
      <c r="AG645" s="54"/>
      <c r="AH645" s="54"/>
      <c r="AI645" s="54"/>
      <c r="AJ645" s="54"/>
      <c r="AK645" s="53" t="str">
        <f>_xlfn.TEXTJOIN(", ",TRUE,[1]bk2!$F626,[1]bk2!$G626,[1]bk2!$H626,[1]bk2!$I626)</f>
        <v/>
      </c>
      <c r="AL645" s="54"/>
      <c r="AM645" s="54"/>
      <c r="AN645" s="54"/>
      <c r="AO645" s="54"/>
      <c r="AP645" s="54"/>
      <c r="AQ645" s="54"/>
      <c r="AR645" s="54"/>
      <c r="AS645" s="53" t="str">
        <f>IF([1]bk2!$S626=0,"",[1]bk2!$S626)</f>
        <v/>
      </c>
      <c r="AT645" s="54"/>
      <c r="AU645" s="54"/>
      <c r="AV645" s="54"/>
      <c r="AW645" s="53" t="str">
        <f>IF([1]bk2!$R626=0,"",[1]bk2!$R626)</f>
        <v/>
      </c>
      <c r="AX645" s="54"/>
      <c r="AY645" s="54"/>
      <c r="AZ645" s="54"/>
      <c r="BA645" s="53" t="str">
        <f>IF([1]bk2!$Q626=0,"",[1]bk2!$Q626)</f>
        <v/>
      </c>
      <c r="BB645" s="54"/>
      <c r="BC645" s="54"/>
      <c r="BD645" s="54"/>
      <c r="BE645" s="54"/>
      <c r="BF645" s="54"/>
      <c r="BG645" s="54"/>
    </row>
    <row r="646" spans="1:59" ht="60" customHeight="1" x14ac:dyDescent="0.3">
      <c r="A646" s="2" t="str">
        <f t="shared" si="9"/>
        <v/>
      </c>
      <c r="B646" s="55" t="s">
        <v>39</v>
      </c>
      <c r="C646" s="54"/>
      <c r="D646" s="54"/>
      <c r="E646" s="54"/>
      <c r="F646" s="54"/>
      <c r="G646" s="54"/>
      <c r="H646" s="54"/>
      <c r="I646" s="54"/>
      <c r="J646" s="53" t="str">
        <f>IF([1]bk2!$K627=0,"",[1]bk2!$K627)</f>
        <v/>
      </c>
      <c r="K646" s="54"/>
      <c r="L646" s="54"/>
      <c r="M646" s="54"/>
      <c r="N646" s="53" t="str">
        <f>IF([1]bk2!$L627=0,"",[1]bk2!$L627)</f>
        <v/>
      </c>
      <c r="O646" s="54"/>
      <c r="P646" s="54"/>
      <c r="Q646" s="54"/>
      <c r="R646" s="54"/>
      <c r="S646" s="54"/>
      <c r="T646" s="53" t="str">
        <f>IF([1]bk2!$M627=0,"",[1]bk2!$M627)</f>
        <v/>
      </c>
      <c r="U646" s="54"/>
      <c r="V646" s="54"/>
      <c r="W646" s="54"/>
      <c r="X646" s="53" t="str">
        <f>IF([1]bk2!$N627=0,"",[1]bk2!$N627)</f>
        <v/>
      </c>
      <c r="Y646" s="54"/>
      <c r="Z646" s="54"/>
      <c r="AA646" s="54"/>
      <c r="AB646" s="54"/>
      <c r="AC646" s="54"/>
      <c r="AD646" s="54"/>
      <c r="AE646" s="54"/>
      <c r="AF646" s="53" t="str">
        <f>IF([1]bk2!$E627=0,"",[1]bk2!$E627)</f>
        <v/>
      </c>
      <c r="AG646" s="54"/>
      <c r="AH646" s="54"/>
      <c r="AI646" s="54"/>
      <c r="AJ646" s="54"/>
      <c r="AK646" s="53" t="str">
        <f>_xlfn.TEXTJOIN(", ",TRUE,[1]bk2!$F627,[1]bk2!$G627,[1]bk2!$H627,[1]bk2!$I627)</f>
        <v/>
      </c>
      <c r="AL646" s="54"/>
      <c r="AM646" s="54"/>
      <c r="AN646" s="54"/>
      <c r="AO646" s="54"/>
      <c r="AP646" s="54"/>
      <c r="AQ646" s="54"/>
      <c r="AR646" s="54"/>
      <c r="AS646" s="53" t="str">
        <f>IF([1]bk2!$S627=0,"",[1]bk2!$S627)</f>
        <v/>
      </c>
      <c r="AT646" s="54"/>
      <c r="AU646" s="54"/>
      <c r="AV646" s="54"/>
      <c r="AW646" s="53" t="str">
        <f>IF([1]bk2!$R627=0,"",[1]bk2!$R627)</f>
        <v/>
      </c>
      <c r="AX646" s="54"/>
      <c r="AY646" s="54"/>
      <c r="AZ646" s="54"/>
      <c r="BA646" s="53" t="str">
        <f>IF([1]bk2!$Q627=0,"",[1]bk2!$Q627)</f>
        <v/>
      </c>
      <c r="BB646" s="54"/>
      <c r="BC646" s="54"/>
      <c r="BD646" s="54"/>
      <c r="BE646" s="54"/>
      <c r="BF646" s="54"/>
      <c r="BG646" s="54"/>
    </row>
    <row r="647" spans="1:59" ht="60" customHeight="1" x14ac:dyDescent="0.3">
      <c r="A647" s="2" t="str">
        <f t="shared" si="9"/>
        <v/>
      </c>
      <c r="B647" s="55" t="s">
        <v>39</v>
      </c>
      <c r="C647" s="54"/>
      <c r="D647" s="54"/>
      <c r="E647" s="54"/>
      <c r="F647" s="54"/>
      <c r="G647" s="54"/>
      <c r="H647" s="54"/>
      <c r="I647" s="54"/>
      <c r="J647" s="53" t="str">
        <f>IF([1]bk2!$K628=0,"",[1]bk2!$K628)</f>
        <v/>
      </c>
      <c r="K647" s="54"/>
      <c r="L647" s="54"/>
      <c r="M647" s="54"/>
      <c r="N647" s="53" t="str">
        <f>IF([1]bk2!$L628=0,"",[1]bk2!$L628)</f>
        <v/>
      </c>
      <c r="O647" s="54"/>
      <c r="P647" s="54"/>
      <c r="Q647" s="54"/>
      <c r="R647" s="54"/>
      <c r="S647" s="54"/>
      <c r="T647" s="53" t="str">
        <f>IF([1]bk2!$M628=0,"",[1]bk2!$M628)</f>
        <v/>
      </c>
      <c r="U647" s="54"/>
      <c r="V647" s="54"/>
      <c r="W647" s="54"/>
      <c r="X647" s="53" t="str">
        <f>IF([1]bk2!$N628=0,"",[1]bk2!$N628)</f>
        <v/>
      </c>
      <c r="Y647" s="54"/>
      <c r="Z647" s="54"/>
      <c r="AA647" s="54"/>
      <c r="AB647" s="54"/>
      <c r="AC647" s="54"/>
      <c r="AD647" s="54"/>
      <c r="AE647" s="54"/>
      <c r="AF647" s="53" t="str">
        <f>IF([1]bk2!$E628=0,"",[1]bk2!$E628)</f>
        <v/>
      </c>
      <c r="AG647" s="54"/>
      <c r="AH647" s="54"/>
      <c r="AI647" s="54"/>
      <c r="AJ647" s="54"/>
      <c r="AK647" s="53" t="str">
        <f>_xlfn.TEXTJOIN(", ",TRUE,[1]bk2!$F628,[1]bk2!$G628,[1]bk2!$H628,[1]bk2!$I628)</f>
        <v/>
      </c>
      <c r="AL647" s="54"/>
      <c r="AM647" s="54"/>
      <c r="AN647" s="54"/>
      <c r="AO647" s="54"/>
      <c r="AP647" s="54"/>
      <c r="AQ647" s="54"/>
      <c r="AR647" s="54"/>
      <c r="AS647" s="53" t="str">
        <f>IF([1]bk2!$S628=0,"",[1]bk2!$S628)</f>
        <v/>
      </c>
      <c r="AT647" s="54"/>
      <c r="AU647" s="54"/>
      <c r="AV647" s="54"/>
      <c r="AW647" s="53" t="str">
        <f>IF([1]bk2!$R628=0,"",[1]bk2!$R628)</f>
        <v/>
      </c>
      <c r="AX647" s="54"/>
      <c r="AY647" s="54"/>
      <c r="AZ647" s="54"/>
      <c r="BA647" s="53" t="str">
        <f>IF([1]bk2!$Q628=0,"",[1]bk2!$Q628)</f>
        <v/>
      </c>
      <c r="BB647" s="54"/>
      <c r="BC647" s="54"/>
      <c r="BD647" s="54"/>
      <c r="BE647" s="54"/>
      <c r="BF647" s="54"/>
      <c r="BG647" s="54"/>
    </row>
    <row r="648" spans="1:59" ht="60" customHeight="1" x14ac:dyDescent="0.3">
      <c r="A648" s="2" t="str">
        <f t="shared" si="9"/>
        <v/>
      </c>
      <c r="B648" s="55" t="s">
        <v>39</v>
      </c>
      <c r="C648" s="54"/>
      <c r="D648" s="54"/>
      <c r="E648" s="54"/>
      <c r="F648" s="54"/>
      <c r="G648" s="54"/>
      <c r="H648" s="54"/>
      <c r="I648" s="54"/>
      <c r="J648" s="53" t="str">
        <f>IF([1]bk2!$K629=0,"",[1]bk2!$K629)</f>
        <v/>
      </c>
      <c r="K648" s="54"/>
      <c r="L648" s="54"/>
      <c r="M648" s="54"/>
      <c r="N648" s="53" t="str">
        <f>IF([1]bk2!$L629=0,"",[1]bk2!$L629)</f>
        <v/>
      </c>
      <c r="O648" s="54"/>
      <c r="P648" s="54"/>
      <c r="Q648" s="54"/>
      <c r="R648" s="54"/>
      <c r="S648" s="54"/>
      <c r="T648" s="53" t="str">
        <f>IF([1]bk2!$M629=0,"",[1]bk2!$M629)</f>
        <v/>
      </c>
      <c r="U648" s="54"/>
      <c r="V648" s="54"/>
      <c r="W648" s="54"/>
      <c r="X648" s="53" t="str">
        <f>IF([1]bk2!$N629=0,"",[1]bk2!$N629)</f>
        <v/>
      </c>
      <c r="Y648" s="54"/>
      <c r="Z648" s="54"/>
      <c r="AA648" s="54"/>
      <c r="AB648" s="54"/>
      <c r="AC648" s="54"/>
      <c r="AD648" s="54"/>
      <c r="AE648" s="54"/>
      <c r="AF648" s="53" t="str">
        <f>IF([1]bk2!$E629=0,"",[1]bk2!$E629)</f>
        <v/>
      </c>
      <c r="AG648" s="54"/>
      <c r="AH648" s="54"/>
      <c r="AI648" s="54"/>
      <c r="AJ648" s="54"/>
      <c r="AK648" s="53" t="str">
        <f>_xlfn.TEXTJOIN(", ",TRUE,[1]bk2!$F629,[1]bk2!$G629,[1]bk2!$H629,[1]bk2!$I629)</f>
        <v/>
      </c>
      <c r="AL648" s="54"/>
      <c r="AM648" s="54"/>
      <c r="AN648" s="54"/>
      <c r="AO648" s="54"/>
      <c r="AP648" s="54"/>
      <c r="AQ648" s="54"/>
      <c r="AR648" s="54"/>
      <c r="AS648" s="53" t="str">
        <f>IF([1]bk2!$S629=0,"",[1]bk2!$S629)</f>
        <v/>
      </c>
      <c r="AT648" s="54"/>
      <c r="AU648" s="54"/>
      <c r="AV648" s="54"/>
      <c r="AW648" s="53" t="str">
        <f>IF([1]bk2!$R629=0,"",[1]bk2!$R629)</f>
        <v/>
      </c>
      <c r="AX648" s="54"/>
      <c r="AY648" s="54"/>
      <c r="AZ648" s="54"/>
      <c r="BA648" s="53" t="str">
        <f>IF([1]bk2!$Q629=0,"",[1]bk2!$Q629)</f>
        <v/>
      </c>
      <c r="BB648" s="54"/>
      <c r="BC648" s="54"/>
      <c r="BD648" s="54"/>
      <c r="BE648" s="54"/>
      <c r="BF648" s="54"/>
      <c r="BG648" s="54"/>
    </row>
    <row r="649" spans="1:59" ht="60" customHeight="1" x14ac:dyDescent="0.3">
      <c r="A649" s="2" t="str">
        <f t="shared" si="9"/>
        <v/>
      </c>
      <c r="B649" s="55" t="s">
        <v>39</v>
      </c>
      <c r="C649" s="54"/>
      <c r="D649" s="54"/>
      <c r="E649" s="54"/>
      <c r="F649" s="54"/>
      <c r="G649" s="54"/>
      <c r="H649" s="54"/>
      <c r="I649" s="54"/>
      <c r="J649" s="53" t="str">
        <f>IF([1]bk2!$K630=0,"",[1]bk2!$K630)</f>
        <v/>
      </c>
      <c r="K649" s="54"/>
      <c r="L649" s="54"/>
      <c r="M649" s="54"/>
      <c r="N649" s="53" t="str">
        <f>IF([1]bk2!$L630=0,"",[1]bk2!$L630)</f>
        <v/>
      </c>
      <c r="O649" s="54"/>
      <c r="P649" s="54"/>
      <c r="Q649" s="54"/>
      <c r="R649" s="54"/>
      <c r="S649" s="54"/>
      <c r="T649" s="53" t="str">
        <f>IF([1]bk2!$M630=0,"",[1]bk2!$M630)</f>
        <v/>
      </c>
      <c r="U649" s="54"/>
      <c r="V649" s="54"/>
      <c r="W649" s="54"/>
      <c r="X649" s="53" t="str">
        <f>IF([1]bk2!$N630=0,"",[1]bk2!$N630)</f>
        <v/>
      </c>
      <c r="Y649" s="54"/>
      <c r="Z649" s="54"/>
      <c r="AA649" s="54"/>
      <c r="AB649" s="54"/>
      <c r="AC649" s="54"/>
      <c r="AD649" s="54"/>
      <c r="AE649" s="54"/>
      <c r="AF649" s="53" t="str">
        <f>IF([1]bk2!$E630=0,"",[1]bk2!$E630)</f>
        <v/>
      </c>
      <c r="AG649" s="54"/>
      <c r="AH649" s="54"/>
      <c r="AI649" s="54"/>
      <c r="AJ649" s="54"/>
      <c r="AK649" s="53" t="str">
        <f>_xlfn.TEXTJOIN(", ",TRUE,[1]bk2!$F630,[1]bk2!$G630,[1]bk2!$H630,[1]bk2!$I630)</f>
        <v/>
      </c>
      <c r="AL649" s="54"/>
      <c r="AM649" s="54"/>
      <c r="AN649" s="54"/>
      <c r="AO649" s="54"/>
      <c r="AP649" s="54"/>
      <c r="AQ649" s="54"/>
      <c r="AR649" s="54"/>
      <c r="AS649" s="53" t="str">
        <f>IF([1]bk2!$S630=0,"",[1]bk2!$S630)</f>
        <v/>
      </c>
      <c r="AT649" s="54"/>
      <c r="AU649" s="54"/>
      <c r="AV649" s="54"/>
      <c r="AW649" s="53" t="str">
        <f>IF([1]bk2!$R630=0,"",[1]bk2!$R630)</f>
        <v/>
      </c>
      <c r="AX649" s="54"/>
      <c r="AY649" s="54"/>
      <c r="AZ649" s="54"/>
      <c r="BA649" s="53" t="str">
        <f>IF([1]bk2!$Q630=0,"",[1]bk2!$Q630)</f>
        <v/>
      </c>
      <c r="BB649" s="54"/>
      <c r="BC649" s="54"/>
      <c r="BD649" s="54"/>
      <c r="BE649" s="54"/>
      <c r="BF649" s="54"/>
      <c r="BG649" s="54"/>
    </row>
    <row r="650" spans="1:59" ht="60" customHeight="1" x14ac:dyDescent="0.3">
      <c r="A650" s="2" t="str">
        <f t="shared" si="9"/>
        <v/>
      </c>
      <c r="B650" s="55" t="s">
        <v>39</v>
      </c>
      <c r="C650" s="54"/>
      <c r="D650" s="54"/>
      <c r="E650" s="54"/>
      <c r="F650" s="54"/>
      <c r="G650" s="54"/>
      <c r="H650" s="54"/>
      <c r="I650" s="54"/>
      <c r="J650" s="53" t="str">
        <f>IF([1]bk2!$K631=0,"",[1]bk2!$K631)</f>
        <v/>
      </c>
      <c r="K650" s="54"/>
      <c r="L650" s="54"/>
      <c r="M650" s="54"/>
      <c r="N650" s="53" t="str">
        <f>IF([1]bk2!$L631=0,"",[1]bk2!$L631)</f>
        <v/>
      </c>
      <c r="O650" s="54"/>
      <c r="P650" s="54"/>
      <c r="Q650" s="54"/>
      <c r="R650" s="54"/>
      <c r="S650" s="54"/>
      <c r="T650" s="53" t="str">
        <f>IF([1]bk2!$M631=0,"",[1]bk2!$M631)</f>
        <v/>
      </c>
      <c r="U650" s="54"/>
      <c r="V650" s="54"/>
      <c r="W650" s="54"/>
      <c r="X650" s="53" t="str">
        <f>IF([1]bk2!$N631=0,"",[1]bk2!$N631)</f>
        <v/>
      </c>
      <c r="Y650" s="54"/>
      <c r="Z650" s="54"/>
      <c r="AA650" s="54"/>
      <c r="AB650" s="54"/>
      <c r="AC650" s="54"/>
      <c r="AD650" s="54"/>
      <c r="AE650" s="54"/>
      <c r="AF650" s="53" t="str">
        <f>IF([1]bk2!$E631=0,"",[1]bk2!$E631)</f>
        <v/>
      </c>
      <c r="AG650" s="54"/>
      <c r="AH650" s="54"/>
      <c r="AI650" s="54"/>
      <c r="AJ650" s="54"/>
      <c r="AK650" s="53" t="str">
        <f>_xlfn.TEXTJOIN(", ",TRUE,[1]bk2!$F631,[1]bk2!$G631,[1]bk2!$H631,[1]bk2!$I631)</f>
        <v/>
      </c>
      <c r="AL650" s="54"/>
      <c r="AM650" s="54"/>
      <c r="AN650" s="54"/>
      <c r="AO650" s="54"/>
      <c r="AP650" s="54"/>
      <c r="AQ650" s="54"/>
      <c r="AR650" s="54"/>
      <c r="AS650" s="53" t="str">
        <f>IF([1]bk2!$S631=0,"",[1]bk2!$S631)</f>
        <v/>
      </c>
      <c r="AT650" s="54"/>
      <c r="AU650" s="54"/>
      <c r="AV650" s="54"/>
      <c r="AW650" s="53" t="str">
        <f>IF([1]bk2!$R631=0,"",[1]bk2!$R631)</f>
        <v/>
      </c>
      <c r="AX650" s="54"/>
      <c r="AY650" s="54"/>
      <c r="AZ650" s="54"/>
      <c r="BA650" s="53" t="str">
        <f>IF([1]bk2!$Q631=0,"",[1]bk2!$Q631)</f>
        <v/>
      </c>
      <c r="BB650" s="54"/>
      <c r="BC650" s="54"/>
      <c r="BD650" s="54"/>
      <c r="BE650" s="54"/>
      <c r="BF650" s="54"/>
      <c r="BG650" s="54"/>
    </row>
    <row r="651" spans="1:59" ht="60" customHeight="1" x14ac:dyDescent="0.3">
      <c r="A651" s="2" t="str">
        <f t="shared" si="9"/>
        <v/>
      </c>
      <c r="B651" s="55" t="s">
        <v>39</v>
      </c>
      <c r="C651" s="54"/>
      <c r="D651" s="54"/>
      <c r="E651" s="54"/>
      <c r="F651" s="54"/>
      <c r="G651" s="54"/>
      <c r="H651" s="54"/>
      <c r="I651" s="54"/>
      <c r="J651" s="53" t="str">
        <f>IF([1]bk2!$K632=0,"",[1]bk2!$K632)</f>
        <v/>
      </c>
      <c r="K651" s="54"/>
      <c r="L651" s="54"/>
      <c r="M651" s="54"/>
      <c r="N651" s="53" t="str">
        <f>IF([1]bk2!$L632=0,"",[1]bk2!$L632)</f>
        <v/>
      </c>
      <c r="O651" s="54"/>
      <c r="P651" s="54"/>
      <c r="Q651" s="54"/>
      <c r="R651" s="54"/>
      <c r="S651" s="54"/>
      <c r="T651" s="53" t="str">
        <f>IF([1]bk2!$M632=0,"",[1]bk2!$M632)</f>
        <v/>
      </c>
      <c r="U651" s="54"/>
      <c r="V651" s="54"/>
      <c r="W651" s="54"/>
      <c r="X651" s="53" t="str">
        <f>IF([1]bk2!$N632=0,"",[1]bk2!$N632)</f>
        <v/>
      </c>
      <c r="Y651" s="54"/>
      <c r="Z651" s="54"/>
      <c r="AA651" s="54"/>
      <c r="AB651" s="54"/>
      <c r="AC651" s="54"/>
      <c r="AD651" s="54"/>
      <c r="AE651" s="54"/>
      <c r="AF651" s="53" t="str">
        <f>IF([1]bk2!$E632=0,"",[1]bk2!$E632)</f>
        <v/>
      </c>
      <c r="AG651" s="54"/>
      <c r="AH651" s="54"/>
      <c r="AI651" s="54"/>
      <c r="AJ651" s="54"/>
      <c r="AK651" s="53" t="str">
        <f>_xlfn.TEXTJOIN(", ",TRUE,[1]bk2!$F632,[1]bk2!$G632,[1]bk2!$H632,[1]bk2!$I632)</f>
        <v/>
      </c>
      <c r="AL651" s="54"/>
      <c r="AM651" s="54"/>
      <c r="AN651" s="54"/>
      <c r="AO651" s="54"/>
      <c r="AP651" s="54"/>
      <c r="AQ651" s="54"/>
      <c r="AR651" s="54"/>
      <c r="AS651" s="53" t="str">
        <f>IF([1]bk2!$S632=0,"",[1]bk2!$S632)</f>
        <v/>
      </c>
      <c r="AT651" s="54"/>
      <c r="AU651" s="54"/>
      <c r="AV651" s="54"/>
      <c r="AW651" s="53" t="str">
        <f>IF([1]bk2!$R632=0,"",[1]bk2!$R632)</f>
        <v/>
      </c>
      <c r="AX651" s="54"/>
      <c r="AY651" s="54"/>
      <c r="AZ651" s="54"/>
      <c r="BA651" s="53" t="str">
        <f>IF([1]bk2!$Q632=0,"",[1]bk2!$Q632)</f>
        <v/>
      </c>
      <c r="BB651" s="54"/>
      <c r="BC651" s="54"/>
      <c r="BD651" s="54"/>
      <c r="BE651" s="54"/>
      <c r="BF651" s="54"/>
      <c r="BG651" s="54"/>
    </row>
    <row r="652" spans="1:59" ht="60" customHeight="1" x14ac:dyDescent="0.3">
      <c r="A652" s="2" t="str">
        <f t="shared" si="9"/>
        <v/>
      </c>
      <c r="B652" s="55" t="s">
        <v>39</v>
      </c>
      <c r="C652" s="54"/>
      <c r="D652" s="54"/>
      <c r="E652" s="54"/>
      <c r="F652" s="54"/>
      <c r="G652" s="54"/>
      <c r="H652" s="54"/>
      <c r="I652" s="54"/>
      <c r="J652" s="53" t="str">
        <f>IF([1]bk2!$K633=0,"",[1]bk2!$K633)</f>
        <v/>
      </c>
      <c r="K652" s="54"/>
      <c r="L652" s="54"/>
      <c r="M652" s="54"/>
      <c r="N652" s="53" t="str">
        <f>IF([1]bk2!$L633=0,"",[1]bk2!$L633)</f>
        <v/>
      </c>
      <c r="O652" s="54"/>
      <c r="P652" s="54"/>
      <c r="Q652" s="54"/>
      <c r="R652" s="54"/>
      <c r="S652" s="54"/>
      <c r="T652" s="53" t="str">
        <f>IF([1]bk2!$M633=0,"",[1]bk2!$M633)</f>
        <v/>
      </c>
      <c r="U652" s="54"/>
      <c r="V652" s="54"/>
      <c r="W652" s="54"/>
      <c r="X652" s="53" t="str">
        <f>IF([1]bk2!$N633=0,"",[1]bk2!$N633)</f>
        <v/>
      </c>
      <c r="Y652" s="54"/>
      <c r="Z652" s="54"/>
      <c r="AA652" s="54"/>
      <c r="AB652" s="54"/>
      <c r="AC652" s="54"/>
      <c r="AD652" s="54"/>
      <c r="AE652" s="54"/>
      <c r="AF652" s="53" t="str">
        <f>IF([1]bk2!$E633=0,"",[1]bk2!$E633)</f>
        <v/>
      </c>
      <c r="AG652" s="54"/>
      <c r="AH652" s="54"/>
      <c r="AI652" s="54"/>
      <c r="AJ652" s="54"/>
      <c r="AK652" s="53" t="str">
        <f>_xlfn.TEXTJOIN(", ",TRUE,[1]bk2!$F633,[1]bk2!$G633,[1]bk2!$H633,[1]bk2!$I633)</f>
        <v/>
      </c>
      <c r="AL652" s="54"/>
      <c r="AM652" s="54"/>
      <c r="AN652" s="54"/>
      <c r="AO652" s="54"/>
      <c r="AP652" s="54"/>
      <c r="AQ652" s="54"/>
      <c r="AR652" s="54"/>
      <c r="AS652" s="53" t="str">
        <f>IF([1]bk2!$S633=0,"",[1]bk2!$S633)</f>
        <v/>
      </c>
      <c r="AT652" s="54"/>
      <c r="AU652" s="54"/>
      <c r="AV652" s="54"/>
      <c r="AW652" s="53" t="str">
        <f>IF([1]bk2!$R633=0,"",[1]bk2!$R633)</f>
        <v/>
      </c>
      <c r="AX652" s="54"/>
      <c r="AY652" s="54"/>
      <c r="AZ652" s="54"/>
      <c r="BA652" s="53" t="str">
        <f>IF([1]bk2!$Q633=0,"",[1]bk2!$Q633)</f>
        <v/>
      </c>
      <c r="BB652" s="54"/>
      <c r="BC652" s="54"/>
      <c r="BD652" s="54"/>
      <c r="BE652" s="54"/>
      <c r="BF652" s="54"/>
      <c r="BG652" s="54"/>
    </row>
    <row r="653" spans="1:59" ht="60" customHeight="1" x14ac:dyDescent="0.3">
      <c r="A653" s="2" t="str">
        <f t="shared" si="9"/>
        <v/>
      </c>
      <c r="B653" s="55" t="s">
        <v>39</v>
      </c>
      <c r="C653" s="54"/>
      <c r="D653" s="54"/>
      <c r="E653" s="54"/>
      <c r="F653" s="54"/>
      <c r="G653" s="54"/>
      <c r="H653" s="54"/>
      <c r="I653" s="54"/>
      <c r="J653" s="53" t="str">
        <f>IF([1]bk2!$K634=0,"",[1]bk2!$K634)</f>
        <v/>
      </c>
      <c r="K653" s="54"/>
      <c r="L653" s="54"/>
      <c r="M653" s="54"/>
      <c r="N653" s="53" t="str">
        <f>IF([1]bk2!$L634=0,"",[1]bk2!$L634)</f>
        <v/>
      </c>
      <c r="O653" s="54"/>
      <c r="P653" s="54"/>
      <c r="Q653" s="54"/>
      <c r="R653" s="54"/>
      <c r="S653" s="54"/>
      <c r="T653" s="53" t="str">
        <f>IF([1]bk2!$M634=0,"",[1]bk2!$M634)</f>
        <v/>
      </c>
      <c r="U653" s="54"/>
      <c r="V653" s="54"/>
      <c r="W653" s="54"/>
      <c r="X653" s="53" t="str">
        <f>IF([1]bk2!$N634=0,"",[1]bk2!$N634)</f>
        <v/>
      </c>
      <c r="Y653" s="54"/>
      <c r="Z653" s="54"/>
      <c r="AA653" s="54"/>
      <c r="AB653" s="54"/>
      <c r="AC653" s="54"/>
      <c r="AD653" s="54"/>
      <c r="AE653" s="54"/>
      <c r="AF653" s="53" t="str">
        <f>IF([1]bk2!$E634=0,"",[1]bk2!$E634)</f>
        <v/>
      </c>
      <c r="AG653" s="54"/>
      <c r="AH653" s="54"/>
      <c r="AI653" s="54"/>
      <c r="AJ653" s="54"/>
      <c r="AK653" s="53" t="str">
        <f>_xlfn.TEXTJOIN(", ",TRUE,[1]bk2!$F634,[1]bk2!$G634,[1]bk2!$H634,[1]bk2!$I634)</f>
        <v/>
      </c>
      <c r="AL653" s="54"/>
      <c r="AM653" s="54"/>
      <c r="AN653" s="54"/>
      <c r="AO653" s="54"/>
      <c r="AP653" s="54"/>
      <c r="AQ653" s="54"/>
      <c r="AR653" s="54"/>
      <c r="AS653" s="53" t="str">
        <f>IF([1]bk2!$S634=0,"",[1]bk2!$S634)</f>
        <v/>
      </c>
      <c r="AT653" s="54"/>
      <c r="AU653" s="54"/>
      <c r="AV653" s="54"/>
      <c r="AW653" s="53" t="str">
        <f>IF([1]bk2!$R634=0,"",[1]bk2!$R634)</f>
        <v/>
      </c>
      <c r="AX653" s="54"/>
      <c r="AY653" s="54"/>
      <c r="AZ653" s="54"/>
      <c r="BA653" s="53" t="str">
        <f>IF([1]bk2!$Q634=0,"",[1]bk2!$Q634)</f>
        <v/>
      </c>
      <c r="BB653" s="54"/>
      <c r="BC653" s="54"/>
      <c r="BD653" s="54"/>
      <c r="BE653" s="54"/>
      <c r="BF653" s="54"/>
      <c r="BG653" s="54"/>
    </row>
    <row r="654" spans="1:59" ht="60" customHeight="1" x14ac:dyDescent="0.3">
      <c r="A654" s="2" t="str">
        <f t="shared" si="9"/>
        <v/>
      </c>
      <c r="B654" s="55" t="s">
        <v>39</v>
      </c>
      <c r="C654" s="54"/>
      <c r="D654" s="54"/>
      <c r="E654" s="54"/>
      <c r="F654" s="54"/>
      <c r="G654" s="54"/>
      <c r="H654" s="54"/>
      <c r="I654" s="54"/>
      <c r="J654" s="53" t="str">
        <f>IF([1]bk2!$K635=0,"",[1]bk2!$K635)</f>
        <v/>
      </c>
      <c r="K654" s="54"/>
      <c r="L654" s="54"/>
      <c r="M654" s="54"/>
      <c r="N654" s="53" t="str">
        <f>IF([1]bk2!$L635=0,"",[1]bk2!$L635)</f>
        <v/>
      </c>
      <c r="O654" s="54"/>
      <c r="P654" s="54"/>
      <c r="Q654" s="54"/>
      <c r="R654" s="54"/>
      <c r="S654" s="54"/>
      <c r="T654" s="53" t="str">
        <f>IF([1]bk2!$M635=0,"",[1]bk2!$M635)</f>
        <v/>
      </c>
      <c r="U654" s="54"/>
      <c r="V654" s="54"/>
      <c r="W654" s="54"/>
      <c r="X654" s="53" t="str">
        <f>IF([1]bk2!$N635=0,"",[1]bk2!$N635)</f>
        <v/>
      </c>
      <c r="Y654" s="54"/>
      <c r="Z654" s="54"/>
      <c r="AA654" s="54"/>
      <c r="AB654" s="54"/>
      <c r="AC654" s="54"/>
      <c r="AD654" s="54"/>
      <c r="AE654" s="54"/>
      <c r="AF654" s="53" t="str">
        <f>IF([1]bk2!$E635=0,"",[1]bk2!$E635)</f>
        <v/>
      </c>
      <c r="AG654" s="54"/>
      <c r="AH654" s="54"/>
      <c r="AI654" s="54"/>
      <c r="AJ654" s="54"/>
      <c r="AK654" s="53" t="str">
        <f>_xlfn.TEXTJOIN(", ",TRUE,[1]bk2!$F635,[1]bk2!$G635,[1]bk2!$H635,[1]bk2!$I635)</f>
        <v/>
      </c>
      <c r="AL654" s="54"/>
      <c r="AM654" s="54"/>
      <c r="AN654" s="54"/>
      <c r="AO654" s="54"/>
      <c r="AP654" s="54"/>
      <c r="AQ654" s="54"/>
      <c r="AR654" s="54"/>
      <c r="AS654" s="53" t="str">
        <f>IF([1]bk2!$S635=0,"",[1]bk2!$S635)</f>
        <v/>
      </c>
      <c r="AT654" s="54"/>
      <c r="AU654" s="54"/>
      <c r="AV654" s="54"/>
      <c r="AW654" s="53" t="str">
        <f>IF([1]bk2!$R635=0,"",[1]bk2!$R635)</f>
        <v/>
      </c>
      <c r="AX654" s="54"/>
      <c r="AY654" s="54"/>
      <c r="AZ654" s="54"/>
      <c r="BA654" s="53" t="str">
        <f>IF([1]bk2!$Q635=0,"",[1]bk2!$Q635)</f>
        <v/>
      </c>
      <c r="BB654" s="54"/>
      <c r="BC654" s="54"/>
      <c r="BD654" s="54"/>
      <c r="BE654" s="54"/>
      <c r="BF654" s="54"/>
      <c r="BG654" s="54"/>
    </row>
    <row r="655" spans="1:59" ht="60" customHeight="1" x14ac:dyDescent="0.3">
      <c r="A655" s="2" t="str">
        <f t="shared" si="9"/>
        <v/>
      </c>
      <c r="B655" s="55" t="s">
        <v>39</v>
      </c>
      <c r="C655" s="54"/>
      <c r="D655" s="54"/>
      <c r="E655" s="54"/>
      <c r="F655" s="54"/>
      <c r="G655" s="54"/>
      <c r="H655" s="54"/>
      <c r="I655" s="54"/>
      <c r="J655" s="53" t="str">
        <f>IF([1]bk2!$K636=0,"",[1]bk2!$K636)</f>
        <v/>
      </c>
      <c r="K655" s="54"/>
      <c r="L655" s="54"/>
      <c r="M655" s="54"/>
      <c r="N655" s="53" t="str">
        <f>IF([1]bk2!$L636=0,"",[1]bk2!$L636)</f>
        <v/>
      </c>
      <c r="O655" s="54"/>
      <c r="P655" s="54"/>
      <c r="Q655" s="54"/>
      <c r="R655" s="54"/>
      <c r="S655" s="54"/>
      <c r="T655" s="53" t="str">
        <f>IF([1]bk2!$M636=0,"",[1]bk2!$M636)</f>
        <v/>
      </c>
      <c r="U655" s="54"/>
      <c r="V655" s="54"/>
      <c r="W655" s="54"/>
      <c r="X655" s="53" t="str">
        <f>IF([1]bk2!$N636=0,"",[1]bk2!$N636)</f>
        <v/>
      </c>
      <c r="Y655" s="54"/>
      <c r="Z655" s="54"/>
      <c r="AA655" s="54"/>
      <c r="AB655" s="54"/>
      <c r="AC655" s="54"/>
      <c r="AD655" s="54"/>
      <c r="AE655" s="54"/>
      <c r="AF655" s="53" t="str">
        <f>IF([1]bk2!$E636=0,"",[1]bk2!$E636)</f>
        <v/>
      </c>
      <c r="AG655" s="54"/>
      <c r="AH655" s="54"/>
      <c r="AI655" s="54"/>
      <c r="AJ655" s="54"/>
      <c r="AK655" s="53" t="str">
        <f>_xlfn.TEXTJOIN(", ",TRUE,[1]bk2!$F636,[1]bk2!$G636,[1]bk2!$H636,[1]bk2!$I636)</f>
        <v/>
      </c>
      <c r="AL655" s="54"/>
      <c r="AM655" s="54"/>
      <c r="AN655" s="54"/>
      <c r="AO655" s="54"/>
      <c r="AP655" s="54"/>
      <c r="AQ655" s="54"/>
      <c r="AR655" s="54"/>
      <c r="AS655" s="53" t="str">
        <f>IF([1]bk2!$S636=0,"",[1]bk2!$S636)</f>
        <v/>
      </c>
      <c r="AT655" s="54"/>
      <c r="AU655" s="54"/>
      <c r="AV655" s="54"/>
      <c r="AW655" s="53" t="str">
        <f>IF([1]bk2!$R636=0,"",[1]bk2!$R636)</f>
        <v/>
      </c>
      <c r="AX655" s="54"/>
      <c r="AY655" s="54"/>
      <c r="AZ655" s="54"/>
      <c r="BA655" s="53" t="str">
        <f>IF([1]bk2!$Q636=0,"",[1]bk2!$Q636)</f>
        <v/>
      </c>
      <c r="BB655" s="54"/>
      <c r="BC655" s="54"/>
      <c r="BD655" s="54"/>
      <c r="BE655" s="54"/>
      <c r="BF655" s="54"/>
      <c r="BG655" s="54"/>
    </row>
    <row r="656" spans="1:59" ht="60" customHeight="1" x14ac:dyDescent="0.3">
      <c r="A656" s="2" t="str">
        <f t="shared" si="9"/>
        <v/>
      </c>
      <c r="B656" s="55" t="s">
        <v>39</v>
      </c>
      <c r="C656" s="54"/>
      <c r="D656" s="54"/>
      <c r="E656" s="54"/>
      <c r="F656" s="54"/>
      <c r="G656" s="54"/>
      <c r="H656" s="54"/>
      <c r="I656" s="54"/>
      <c r="J656" s="53" t="str">
        <f>IF([1]bk2!$K637=0,"",[1]bk2!$K637)</f>
        <v/>
      </c>
      <c r="K656" s="54"/>
      <c r="L656" s="54"/>
      <c r="M656" s="54"/>
      <c r="N656" s="53" t="str">
        <f>IF([1]bk2!$L637=0,"",[1]bk2!$L637)</f>
        <v/>
      </c>
      <c r="O656" s="54"/>
      <c r="P656" s="54"/>
      <c r="Q656" s="54"/>
      <c r="R656" s="54"/>
      <c r="S656" s="54"/>
      <c r="T656" s="53" t="str">
        <f>IF([1]bk2!$M637=0,"",[1]bk2!$M637)</f>
        <v/>
      </c>
      <c r="U656" s="54"/>
      <c r="V656" s="54"/>
      <c r="W656" s="54"/>
      <c r="X656" s="53" t="str">
        <f>IF([1]bk2!$N637=0,"",[1]bk2!$N637)</f>
        <v/>
      </c>
      <c r="Y656" s="54"/>
      <c r="Z656" s="54"/>
      <c r="AA656" s="54"/>
      <c r="AB656" s="54"/>
      <c r="AC656" s="54"/>
      <c r="AD656" s="54"/>
      <c r="AE656" s="54"/>
      <c r="AF656" s="53" t="str">
        <f>IF([1]bk2!$E637=0,"",[1]bk2!$E637)</f>
        <v/>
      </c>
      <c r="AG656" s="54"/>
      <c r="AH656" s="54"/>
      <c r="AI656" s="54"/>
      <c r="AJ656" s="54"/>
      <c r="AK656" s="53" t="str">
        <f>_xlfn.TEXTJOIN(", ",TRUE,[1]bk2!$F637,[1]bk2!$G637,[1]bk2!$H637,[1]bk2!$I637)</f>
        <v/>
      </c>
      <c r="AL656" s="54"/>
      <c r="AM656" s="54"/>
      <c r="AN656" s="54"/>
      <c r="AO656" s="54"/>
      <c r="AP656" s="54"/>
      <c r="AQ656" s="54"/>
      <c r="AR656" s="54"/>
      <c r="AS656" s="53" t="str">
        <f>IF([1]bk2!$S637=0,"",[1]bk2!$S637)</f>
        <v/>
      </c>
      <c r="AT656" s="54"/>
      <c r="AU656" s="54"/>
      <c r="AV656" s="54"/>
      <c r="AW656" s="53" t="str">
        <f>IF([1]bk2!$R637=0,"",[1]bk2!$R637)</f>
        <v/>
      </c>
      <c r="AX656" s="54"/>
      <c r="AY656" s="54"/>
      <c r="AZ656" s="54"/>
      <c r="BA656" s="53" t="str">
        <f>IF([1]bk2!$Q637=0,"",[1]bk2!$Q637)</f>
        <v/>
      </c>
      <c r="BB656" s="54"/>
      <c r="BC656" s="54"/>
      <c r="BD656" s="54"/>
      <c r="BE656" s="54"/>
      <c r="BF656" s="54"/>
      <c r="BG656" s="54"/>
    </row>
    <row r="657" spans="1:59" ht="60" customHeight="1" x14ac:dyDescent="0.3">
      <c r="A657" s="2" t="str">
        <f t="shared" si="9"/>
        <v/>
      </c>
      <c r="B657" s="55" t="s">
        <v>39</v>
      </c>
      <c r="C657" s="54"/>
      <c r="D657" s="54"/>
      <c r="E657" s="54"/>
      <c r="F657" s="54"/>
      <c r="G657" s="54"/>
      <c r="H657" s="54"/>
      <c r="I657" s="54"/>
      <c r="J657" s="53" t="str">
        <f>IF([1]bk2!$K638=0,"",[1]bk2!$K638)</f>
        <v/>
      </c>
      <c r="K657" s="54"/>
      <c r="L657" s="54"/>
      <c r="M657" s="54"/>
      <c r="N657" s="53" t="str">
        <f>IF([1]bk2!$L638=0,"",[1]bk2!$L638)</f>
        <v/>
      </c>
      <c r="O657" s="54"/>
      <c r="P657" s="54"/>
      <c r="Q657" s="54"/>
      <c r="R657" s="54"/>
      <c r="S657" s="54"/>
      <c r="T657" s="53" t="str">
        <f>IF([1]bk2!$M638=0,"",[1]bk2!$M638)</f>
        <v/>
      </c>
      <c r="U657" s="54"/>
      <c r="V657" s="54"/>
      <c r="W657" s="54"/>
      <c r="X657" s="53" t="str">
        <f>IF([1]bk2!$N638=0,"",[1]bk2!$N638)</f>
        <v/>
      </c>
      <c r="Y657" s="54"/>
      <c r="Z657" s="54"/>
      <c r="AA657" s="54"/>
      <c r="AB657" s="54"/>
      <c r="AC657" s="54"/>
      <c r="AD657" s="54"/>
      <c r="AE657" s="54"/>
      <c r="AF657" s="53" t="str">
        <f>IF([1]bk2!$E638=0,"",[1]bk2!$E638)</f>
        <v/>
      </c>
      <c r="AG657" s="54"/>
      <c r="AH657" s="54"/>
      <c r="AI657" s="54"/>
      <c r="AJ657" s="54"/>
      <c r="AK657" s="53" t="str">
        <f>_xlfn.TEXTJOIN(", ",TRUE,[1]bk2!$F638,[1]bk2!$G638,[1]bk2!$H638,[1]bk2!$I638)</f>
        <v/>
      </c>
      <c r="AL657" s="54"/>
      <c r="AM657" s="54"/>
      <c r="AN657" s="54"/>
      <c r="AO657" s="54"/>
      <c r="AP657" s="54"/>
      <c r="AQ657" s="54"/>
      <c r="AR657" s="54"/>
      <c r="AS657" s="53" t="str">
        <f>IF([1]bk2!$S638=0,"",[1]bk2!$S638)</f>
        <v/>
      </c>
      <c r="AT657" s="54"/>
      <c r="AU657" s="54"/>
      <c r="AV657" s="54"/>
      <c r="AW657" s="53" t="str">
        <f>IF([1]bk2!$R638=0,"",[1]bk2!$R638)</f>
        <v/>
      </c>
      <c r="AX657" s="54"/>
      <c r="AY657" s="54"/>
      <c r="AZ657" s="54"/>
      <c r="BA657" s="53" t="str">
        <f>IF([1]bk2!$Q638=0,"",[1]bk2!$Q638)</f>
        <v/>
      </c>
      <c r="BB657" s="54"/>
      <c r="BC657" s="54"/>
      <c r="BD657" s="54"/>
      <c r="BE657" s="54"/>
      <c r="BF657" s="54"/>
      <c r="BG657" s="54"/>
    </row>
    <row r="658" spans="1:59" ht="60" customHeight="1" x14ac:dyDescent="0.3">
      <c r="A658" s="2" t="str">
        <f t="shared" si="9"/>
        <v/>
      </c>
      <c r="B658" s="55" t="s">
        <v>39</v>
      </c>
      <c r="C658" s="54"/>
      <c r="D658" s="54"/>
      <c r="E658" s="54"/>
      <c r="F658" s="54"/>
      <c r="G658" s="54"/>
      <c r="H658" s="54"/>
      <c r="I658" s="54"/>
      <c r="J658" s="53" t="str">
        <f>IF([1]bk2!$K639=0,"",[1]bk2!$K639)</f>
        <v/>
      </c>
      <c r="K658" s="54"/>
      <c r="L658" s="54"/>
      <c r="M658" s="54"/>
      <c r="N658" s="53" t="str">
        <f>IF([1]bk2!$L639=0,"",[1]bk2!$L639)</f>
        <v/>
      </c>
      <c r="O658" s="54"/>
      <c r="P658" s="54"/>
      <c r="Q658" s="54"/>
      <c r="R658" s="54"/>
      <c r="S658" s="54"/>
      <c r="T658" s="53" t="str">
        <f>IF([1]bk2!$M639=0,"",[1]bk2!$M639)</f>
        <v/>
      </c>
      <c r="U658" s="54"/>
      <c r="V658" s="54"/>
      <c r="W658" s="54"/>
      <c r="X658" s="53" t="str">
        <f>IF([1]bk2!$N639=0,"",[1]bk2!$N639)</f>
        <v/>
      </c>
      <c r="Y658" s="54"/>
      <c r="Z658" s="54"/>
      <c r="AA658" s="54"/>
      <c r="AB658" s="54"/>
      <c r="AC658" s="54"/>
      <c r="AD658" s="54"/>
      <c r="AE658" s="54"/>
      <c r="AF658" s="53" t="str">
        <f>IF([1]bk2!$E639=0,"",[1]bk2!$E639)</f>
        <v/>
      </c>
      <c r="AG658" s="54"/>
      <c r="AH658" s="54"/>
      <c r="AI658" s="54"/>
      <c r="AJ658" s="54"/>
      <c r="AK658" s="53" t="str">
        <f>_xlfn.TEXTJOIN(", ",TRUE,[1]bk2!$F639,[1]bk2!$G639,[1]bk2!$H639,[1]bk2!$I639)</f>
        <v/>
      </c>
      <c r="AL658" s="54"/>
      <c r="AM658" s="54"/>
      <c r="AN658" s="54"/>
      <c r="AO658" s="54"/>
      <c r="AP658" s="54"/>
      <c r="AQ658" s="54"/>
      <c r="AR658" s="54"/>
      <c r="AS658" s="53" t="str">
        <f>IF([1]bk2!$S639=0,"",[1]bk2!$S639)</f>
        <v/>
      </c>
      <c r="AT658" s="54"/>
      <c r="AU658" s="54"/>
      <c r="AV658" s="54"/>
      <c r="AW658" s="53" t="str">
        <f>IF([1]bk2!$R639=0,"",[1]bk2!$R639)</f>
        <v/>
      </c>
      <c r="AX658" s="54"/>
      <c r="AY658" s="54"/>
      <c r="AZ658" s="54"/>
      <c r="BA658" s="53" t="str">
        <f>IF([1]bk2!$Q639=0,"",[1]bk2!$Q639)</f>
        <v/>
      </c>
      <c r="BB658" s="54"/>
      <c r="BC658" s="54"/>
      <c r="BD658" s="54"/>
      <c r="BE658" s="54"/>
      <c r="BF658" s="54"/>
      <c r="BG658" s="54"/>
    </row>
    <row r="659" spans="1:59" ht="60" customHeight="1" x14ac:dyDescent="0.3">
      <c r="A659" s="2" t="str">
        <f t="shared" si="9"/>
        <v/>
      </c>
      <c r="B659" s="55" t="s">
        <v>39</v>
      </c>
      <c r="C659" s="54"/>
      <c r="D659" s="54"/>
      <c r="E659" s="54"/>
      <c r="F659" s="54"/>
      <c r="G659" s="54"/>
      <c r="H659" s="54"/>
      <c r="I659" s="54"/>
      <c r="J659" s="53" t="str">
        <f>IF([1]bk2!$K640=0,"",[1]bk2!$K640)</f>
        <v/>
      </c>
      <c r="K659" s="54"/>
      <c r="L659" s="54"/>
      <c r="M659" s="54"/>
      <c r="N659" s="53" t="str">
        <f>IF([1]bk2!$L640=0,"",[1]bk2!$L640)</f>
        <v/>
      </c>
      <c r="O659" s="54"/>
      <c r="P659" s="54"/>
      <c r="Q659" s="54"/>
      <c r="R659" s="54"/>
      <c r="S659" s="54"/>
      <c r="T659" s="53" t="str">
        <f>IF([1]bk2!$M640=0,"",[1]bk2!$M640)</f>
        <v/>
      </c>
      <c r="U659" s="54"/>
      <c r="V659" s="54"/>
      <c r="W659" s="54"/>
      <c r="X659" s="53" t="str">
        <f>IF([1]bk2!$N640=0,"",[1]bk2!$N640)</f>
        <v/>
      </c>
      <c r="Y659" s="54"/>
      <c r="Z659" s="54"/>
      <c r="AA659" s="54"/>
      <c r="AB659" s="54"/>
      <c r="AC659" s="54"/>
      <c r="AD659" s="54"/>
      <c r="AE659" s="54"/>
      <c r="AF659" s="53" t="str">
        <f>IF([1]bk2!$E640=0,"",[1]bk2!$E640)</f>
        <v/>
      </c>
      <c r="AG659" s="54"/>
      <c r="AH659" s="54"/>
      <c r="AI659" s="54"/>
      <c r="AJ659" s="54"/>
      <c r="AK659" s="53" t="str">
        <f>_xlfn.TEXTJOIN(", ",TRUE,[1]bk2!$F640,[1]bk2!$G640,[1]bk2!$H640,[1]bk2!$I640)</f>
        <v/>
      </c>
      <c r="AL659" s="54"/>
      <c r="AM659" s="54"/>
      <c r="AN659" s="54"/>
      <c r="AO659" s="54"/>
      <c r="AP659" s="54"/>
      <c r="AQ659" s="54"/>
      <c r="AR659" s="54"/>
      <c r="AS659" s="53" t="str">
        <f>IF([1]bk2!$S640=0,"",[1]bk2!$S640)</f>
        <v/>
      </c>
      <c r="AT659" s="54"/>
      <c r="AU659" s="54"/>
      <c r="AV659" s="54"/>
      <c r="AW659" s="53" t="str">
        <f>IF([1]bk2!$R640=0,"",[1]bk2!$R640)</f>
        <v/>
      </c>
      <c r="AX659" s="54"/>
      <c r="AY659" s="54"/>
      <c r="AZ659" s="54"/>
      <c r="BA659" s="53" t="str">
        <f>IF([1]bk2!$Q640=0,"",[1]bk2!$Q640)</f>
        <v/>
      </c>
      <c r="BB659" s="54"/>
      <c r="BC659" s="54"/>
      <c r="BD659" s="54"/>
      <c r="BE659" s="54"/>
      <c r="BF659" s="54"/>
      <c r="BG659" s="54"/>
    </row>
    <row r="660" spans="1:59" ht="60" customHeight="1" x14ac:dyDescent="0.3">
      <c r="A660" s="2" t="str">
        <f t="shared" si="9"/>
        <v/>
      </c>
      <c r="B660" s="55" t="s">
        <v>39</v>
      </c>
      <c r="C660" s="54"/>
      <c r="D660" s="54"/>
      <c r="E660" s="54"/>
      <c r="F660" s="54"/>
      <c r="G660" s="54"/>
      <c r="H660" s="54"/>
      <c r="I660" s="54"/>
      <c r="J660" s="53" t="str">
        <f>IF([1]bk2!$K641=0,"",[1]bk2!$K641)</f>
        <v/>
      </c>
      <c r="K660" s="54"/>
      <c r="L660" s="54"/>
      <c r="M660" s="54"/>
      <c r="N660" s="53" t="str">
        <f>IF([1]bk2!$L641=0,"",[1]bk2!$L641)</f>
        <v/>
      </c>
      <c r="O660" s="54"/>
      <c r="P660" s="54"/>
      <c r="Q660" s="54"/>
      <c r="R660" s="54"/>
      <c r="S660" s="54"/>
      <c r="T660" s="53" t="str">
        <f>IF([1]bk2!$M641=0,"",[1]bk2!$M641)</f>
        <v/>
      </c>
      <c r="U660" s="54"/>
      <c r="V660" s="54"/>
      <c r="W660" s="54"/>
      <c r="X660" s="53" t="str">
        <f>IF([1]bk2!$N641=0,"",[1]bk2!$N641)</f>
        <v/>
      </c>
      <c r="Y660" s="54"/>
      <c r="Z660" s="54"/>
      <c r="AA660" s="54"/>
      <c r="AB660" s="54"/>
      <c r="AC660" s="54"/>
      <c r="AD660" s="54"/>
      <c r="AE660" s="54"/>
      <c r="AF660" s="53" t="str">
        <f>IF([1]bk2!$E641=0,"",[1]bk2!$E641)</f>
        <v/>
      </c>
      <c r="AG660" s="54"/>
      <c r="AH660" s="54"/>
      <c r="AI660" s="54"/>
      <c r="AJ660" s="54"/>
      <c r="AK660" s="53" t="str">
        <f>_xlfn.TEXTJOIN(", ",TRUE,[1]bk2!$F641,[1]bk2!$G641,[1]bk2!$H641,[1]bk2!$I641)</f>
        <v/>
      </c>
      <c r="AL660" s="54"/>
      <c r="AM660" s="54"/>
      <c r="AN660" s="54"/>
      <c r="AO660" s="54"/>
      <c r="AP660" s="54"/>
      <c r="AQ660" s="54"/>
      <c r="AR660" s="54"/>
      <c r="AS660" s="53" t="str">
        <f>IF([1]bk2!$S641=0,"",[1]bk2!$S641)</f>
        <v/>
      </c>
      <c r="AT660" s="54"/>
      <c r="AU660" s="54"/>
      <c r="AV660" s="54"/>
      <c r="AW660" s="53" t="str">
        <f>IF([1]bk2!$R641=0,"",[1]bk2!$R641)</f>
        <v/>
      </c>
      <c r="AX660" s="54"/>
      <c r="AY660" s="54"/>
      <c r="AZ660" s="54"/>
      <c r="BA660" s="53" t="str">
        <f>IF([1]bk2!$Q641=0,"",[1]bk2!$Q641)</f>
        <v/>
      </c>
      <c r="BB660" s="54"/>
      <c r="BC660" s="54"/>
      <c r="BD660" s="54"/>
      <c r="BE660" s="54"/>
      <c r="BF660" s="54"/>
      <c r="BG660" s="54"/>
    </row>
    <row r="661" spans="1:59" ht="60" customHeight="1" x14ac:dyDescent="0.3">
      <c r="A661" s="2" t="str">
        <f t="shared" ref="A661:A724" si="10">IF(B661="","",1)</f>
        <v/>
      </c>
      <c r="B661" s="55" t="s">
        <v>39</v>
      </c>
      <c r="C661" s="54"/>
      <c r="D661" s="54"/>
      <c r="E661" s="54"/>
      <c r="F661" s="54"/>
      <c r="G661" s="54"/>
      <c r="H661" s="54"/>
      <c r="I661" s="54"/>
      <c r="J661" s="53" t="str">
        <f>IF([1]bk2!$K642=0,"",[1]bk2!$K642)</f>
        <v/>
      </c>
      <c r="K661" s="54"/>
      <c r="L661" s="54"/>
      <c r="M661" s="54"/>
      <c r="N661" s="53" t="str">
        <f>IF([1]bk2!$L642=0,"",[1]bk2!$L642)</f>
        <v/>
      </c>
      <c r="O661" s="54"/>
      <c r="P661" s="54"/>
      <c r="Q661" s="54"/>
      <c r="R661" s="54"/>
      <c r="S661" s="54"/>
      <c r="T661" s="53" t="str">
        <f>IF([1]bk2!$M642=0,"",[1]bk2!$M642)</f>
        <v/>
      </c>
      <c r="U661" s="54"/>
      <c r="V661" s="54"/>
      <c r="W661" s="54"/>
      <c r="X661" s="53" t="str">
        <f>IF([1]bk2!$N642=0,"",[1]bk2!$N642)</f>
        <v/>
      </c>
      <c r="Y661" s="54"/>
      <c r="Z661" s="54"/>
      <c r="AA661" s="54"/>
      <c r="AB661" s="54"/>
      <c r="AC661" s="54"/>
      <c r="AD661" s="54"/>
      <c r="AE661" s="54"/>
      <c r="AF661" s="53" t="str">
        <f>IF([1]bk2!$E642=0,"",[1]bk2!$E642)</f>
        <v/>
      </c>
      <c r="AG661" s="54"/>
      <c r="AH661" s="54"/>
      <c r="AI661" s="54"/>
      <c r="AJ661" s="54"/>
      <c r="AK661" s="53" t="str">
        <f>_xlfn.TEXTJOIN(", ",TRUE,[1]bk2!$F642,[1]bk2!$G642,[1]bk2!$H642,[1]bk2!$I642)</f>
        <v/>
      </c>
      <c r="AL661" s="54"/>
      <c r="AM661" s="54"/>
      <c r="AN661" s="54"/>
      <c r="AO661" s="54"/>
      <c r="AP661" s="54"/>
      <c r="AQ661" s="54"/>
      <c r="AR661" s="54"/>
      <c r="AS661" s="53" t="str">
        <f>IF([1]bk2!$S642=0,"",[1]bk2!$S642)</f>
        <v/>
      </c>
      <c r="AT661" s="54"/>
      <c r="AU661" s="54"/>
      <c r="AV661" s="54"/>
      <c r="AW661" s="53" t="str">
        <f>IF([1]bk2!$R642=0,"",[1]bk2!$R642)</f>
        <v/>
      </c>
      <c r="AX661" s="54"/>
      <c r="AY661" s="54"/>
      <c r="AZ661" s="54"/>
      <c r="BA661" s="53" t="str">
        <f>IF([1]bk2!$Q642=0,"",[1]bk2!$Q642)</f>
        <v/>
      </c>
      <c r="BB661" s="54"/>
      <c r="BC661" s="54"/>
      <c r="BD661" s="54"/>
      <c r="BE661" s="54"/>
      <c r="BF661" s="54"/>
      <c r="BG661" s="54"/>
    </row>
    <row r="662" spans="1:59" ht="60" customHeight="1" x14ac:dyDescent="0.3">
      <c r="A662" s="2" t="str">
        <f t="shared" si="10"/>
        <v/>
      </c>
      <c r="B662" s="55" t="s">
        <v>39</v>
      </c>
      <c r="C662" s="54"/>
      <c r="D662" s="54"/>
      <c r="E662" s="54"/>
      <c r="F662" s="54"/>
      <c r="G662" s="54"/>
      <c r="H662" s="54"/>
      <c r="I662" s="54"/>
      <c r="J662" s="53" t="str">
        <f>IF([1]bk2!$K643=0,"",[1]bk2!$K643)</f>
        <v/>
      </c>
      <c r="K662" s="54"/>
      <c r="L662" s="54"/>
      <c r="M662" s="54"/>
      <c r="N662" s="53" t="str">
        <f>IF([1]bk2!$L643=0,"",[1]bk2!$L643)</f>
        <v/>
      </c>
      <c r="O662" s="54"/>
      <c r="P662" s="54"/>
      <c r="Q662" s="54"/>
      <c r="R662" s="54"/>
      <c r="S662" s="54"/>
      <c r="T662" s="53" t="str">
        <f>IF([1]bk2!$M643=0,"",[1]bk2!$M643)</f>
        <v/>
      </c>
      <c r="U662" s="54"/>
      <c r="V662" s="54"/>
      <c r="W662" s="54"/>
      <c r="X662" s="53" t="str">
        <f>IF([1]bk2!$N643=0,"",[1]bk2!$N643)</f>
        <v/>
      </c>
      <c r="Y662" s="54"/>
      <c r="Z662" s="54"/>
      <c r="AA662" s="54"/>
      <c r="AB662" s="54"/>
      <c r="AC662" s="54"/>
      <c r="AD662" s="54"/>
      <c r="AE662" s="54"/>
      <c r="AF662" s="53" t="str">
        <f>IF([1]bk2!$E643=0,"",[1]bk2!$E643)</f>
        <v/>
      </c>
      <c r="AG662" s="54"/>
      <c r="AH662" s="54"/>
      <c r="AI662" s="54"/>
      <c r="AJ662" s="54"/>
      <c r="AK662" s="53" t="str">
        <f>_xlfn.TEXTJOIN(", ",TRUE,[1]bk2!$F643,[1]bk2!$G643,[1]bk2!$H643,[1]bk2!$I643)</f>
        <v/>
      </c>
      <c r="AL662" s="54"/>
      <c r="AM662" s="54"/>
      <c r="AN662" s="54"/>
      <c r="AO662" s="54"/>
      <c r="AP662" s="54"/>
      <c r="AQ662" s="54"/>
      <c r="AR662" s="54"/>
      <c r="AS662" s="53" t="str">
        <f>IF([1]bk2!$S643=0,"",[1]bk2!$S643)</f>
        <v/>
      </c>
      <c r="AT662" s="54"/>
      <c r="AU662" s="54"/>
      <c r="AV662" s="54"/>
      <c r="AW662" s="53" t="str">
        <f>IF([1]bk2!$R643=0,"",[1]bk2!$R643)</f>
        <v/>
      </c>
      <c r="AX662" s="54"/>
      <c r="AY662" s="54"/>
      <c r="AZ662" s="54"/>
      <c r="BA662" s="53" t="str">
        <f>IF([1]bk2!$Q643=0,"",[1]bk2!$Q643)</f>
        <v/>
      </c>
      <c r="BB662" s="54"/>
      <c r="BC662" s="54"/>
      <c r="BD662" s="54"/>
      <c r="BE662" s="54"/>
      <c r="BF662" s="54"/>
      <c r="BG662" s="54"/>
    </row>
    <row r="663" spans="1:59" ht="60" customHeight="1" x14ac:dyDescent="0.3">
      <c r="A663" s="2" t="str">
        <f t="shared" si="10"/>
        <v/>
      </c>
      <c r="B663" s="55" t="s">
        <v>39</v>
      </c>
      <c r="C663" s="54"/>
      <c r="D663" s="54"/>
      <c r="E663" s="54"/>
      <c r="F663" s="54"/>
      <c r="G663" s="54"/>
      <c r="H663" s="54"/>
      <c r="I663" s="54"/>
      <c r="J663" s="53" t="str">
        <f>IF([1]bk2!$K644=0,"",[1]bk2!$K644)</f>
        <v/>
      </c>
      <c r="K663" s="54"/>
      <c r="L663" s="54"/>
      <c r="M663" s="54"/>
      <c r="N663" s="53" t="str">
        <f>IF([1]bk2!$L644=0,"",[1]bk2!$L644)</f>
        <v/>
      </c>
      <c r="O663" s="54"/>
      <c r="P663" s="54"/>
      <c r="Q663" s="54"/>
      <c r="R663" s="54"/>
      <c r="S663" s="54"/>
      <c r="T663" s="53" t="str">
        <f>IF([1]bk2!$M644=0,"",[1]bk2!$M644)</f>
        <v/>
      </c>
      <c r="U663" s="54"/>
      <c r="V663" s="54"/>
      <c r="W663" s="54"/>
      <c r="X663" s="53" t="str">
        <f>IF([1]bk2!$N644=0,"",[1]bk2!$N644)</f>
        <v/>
      </c>
      <c r="Y663" s="54"/>
      <c r="Z663" s="54"/>
      <c r="AA663" s="54"/>
      <c r="AB663" s="54"/>
      <c r="AC663" s="54"/>
      <c r="AD663" s="54"/>
      <c r="AE663" s="54"/>
      <c r="AF663" s="53" t="str">
        <f>IF([1]bk2!$E644=0,"",[1]bk2!$E644)</f>
        <v/>
      </c>
      <c r="AG663" s="54"/>
      <c r="AH663" s="54"/>
      <c r="AI663" s="54"/>
      <c r="AJ663" s="54"/>
      <c r="AK663" s="53" t="str">
        <f>_xlfn.TEXTJOIN(", ",TRUE,[1]bk2!$F644,[1]bk2!$G644,[1]bk2!$H644,[1]bk2!$I644)</f>
        <v/>
      </c>
      <c r="AL663" s="54"/>
      <c r="AM663" s="54"/>
      <c r="AN663" s="54"/>
      <c r="AO663" s="54"/>
      <c r="AP663" s="54"/>
      <c r="AQ663" s="54"/>
      <c r="AR663" s="54"/>
      <c r="AS663" s="53" t="str">
        <f>IF([1]bk2!$S644=0,"",[1]bk2!$S644)</f>
        <v/>
      </c>
      <c r="AT663" s="54"/>
      <c r="AU663" s="54"/>
      <c r="AV663" s="54"/>
      <c r="AW663" s="53" t="str">
        <f>IF([1]bk2!$R644=0,"",[1]bk2!$R644)</f>
        <v/>
      </c>
      <c r="AX663" s="54"/>
      <c r="AY663" s="54"/>
      <c r="AZ663" s="54"/>
      <c r="BA663" s="53" t="str">
        <f>IF([1]bk2!$Q644=0,"",[1]bk2!$Q644)</f>
        <v/>
      </c>
      <c r="BB663" s="54"/>
      <c r="BC663" s="54"/>
      <c r="BD663" s="54"/>
      <c r="BE663" s="54"/>
      <c r="BF663" s="54"/>
      <c r="BG663" s="54"/>
    </row>
    <row r="664" spans="1:59" ht="60" customHeight="1" x14ac:dyDescent="0.3">
      <c r="A664" s="2" t="str">
        <f t="shared" si="10"/>
        <v/>
      </c>
      <c r="B664" s="55" t="s">
        <v>39</v>
      </c>
      <c r="C664" s="54"/>
      <c r="D664" s="54"/>
      <c r="E664" s="54"/>
      <c r="F664" s="54"/>
      <c r="G664" s="54"/>
      <c r="H664" s="54"/>
      <c r="I664" s="54"/>
      <c r="J664" s="53" t="str">
        <f>IF([1]bk2!$K645=0,"",[1]bk2!$K645)</f>
        <v/>
      </c>
      <c r="K664" s="54"/>
      <c r="L664" s="54"/>
      <c r="M664" s="54"/>
      <c r="N664" s="53" t="str">
        <f>IF([1]bk2!$L645=0,"",[1]bk2!$L645)</f>
        <v/>
      </c>
      <c r="O664" s="54"/>
      <c r="P664" s="54"/>
      <c r="Q664" s="54"/>
      <c r="R664" s="54"/>
      <c r="S664" s="54"/>
      <c r="T664" s="53" t="str">
        <f>IF([1]bk2!$M645=0,"",[1]bk2!$M645)</f>
        <v/>
      </c>
      <c r="U664" s="54"/>
      <c r="V664" s="54"/>
      <c r="W664" s="54"/>
      <c r="X664" s="53" t="str">
        <f>IF([1]bk2!$N645=0,"",[1]bk2!$N645)</f>
        <v/>
      </c>
      <c r="Y664" s="54"/>
      <c r="Z664" s="54"/>
      <c r="AA664" s="54"/>
      <c r="AB664" s="54"/>
      <c r="AC664" s="54"/>
      <c r="AD664" s="54"/>
      <c r="AE664" s="54"/>
      <c r="AF664" s="53" t="str">
        <f>IF([1]bk2!$E645=0,"",[1]bk2!$E645)</f>
        <v/>
      </c>
      <c r="AG664" s="54"/>
      <c r="AH664" s="54"/>
      <c r="AI664" s="54"/>
      <c r="AJ664" s="54"/>
      <c r="AK664" s="53" t="str">
        <f>_xlfn.TEXTJOIN(", ",TRUE,[1]bk2!$F645,[1]bk2!$G645,[1]bk2!$H645,[1]bk2!$I645)</f>
        <v/>
      </c>
      <c r="AL664" s="54"/>
      <c r="AM664" s="54"/>
      <c r="AN664" s="54"/>
      <c r="AO664" s="54"/>
      <c r="AP664" s="54"/>
      <c r="AQ664" s="54"/>
      <c r="AR664" s="54"/>
      <c r="AS664" s="53" t="str">
        <f>IF([1]bk2!$S645=0,"",[1]bk2!$S645)</f>
        <v/>
      </c>
      <c r="AT664" s="54"/>
      <c r="AU664" s="54"/>
      <c r="AV664" s="54"/>
      <c r="AW664" s="53" t="str">
        <f>IF([1]bk2!$R645=0,"",[1]bk2!$R645)</f>
        <v/>
      </c>
      <c r="AX664" s="54"/>
      <c r="AY664" s="54"/>
      <c r="AZ664" s="54"/>
      <c r="BA664" s="53" t="str">
        <f>IF([1]bk2!$Q645=0,"",[1]bk2!$Q645)</f>
        <v/>
      </c>
      <c r="BB664" s="54"/>
      <c r="BC664" s="54"/>
      <c r="BD664" s="54"/>
      <c r="BE664" s="54"/>
      <c r="BF664" s="54"/>
      <c r="BG664" s="54"/>
    </row>
    <row r="665" spans="1:59" ht="60" customHeight="1" x14ac:dyDescent="0.3">
      <c r="A665" s="2" t="str">
        <f t="shared" si="10"/>
        <v/>
      </c>
      <c r="B665" s="55" t="s">
        <v>39</v>
      </c>
      <c r="C665" s="54"/>
      <c r="D665" s="54"/>
      <c r="E665" s="54"/>
      <c r="F665" s="54"/>
      <c r="G665" s="54"/>
      <c r="H665" s="54"/>
      <c r="I665" s="54"/>
      <c r="J665" s="53" t="str">
        <f>IF([1]bk2!$K646=0,"",[1]bk2!$K646)</f>
        <v/>
      </c>
      <c r="K665" s="54"/>
      <c r="L665" s="54"/>
      <c r="M665" s="54"/>
      <c r="N665" s="53" t="str">
        <f>IF([1]bk2!$L646=0,"",[1]bk2!$L646)</f>
        <v/>
      </c>
      <c r="O665" s="54"/>
      <c r="P665" s="54"/>
      <c r="Q665" s="54"/>
      <c r="R665" s="54"/>
      <c r="S665" s="54"/>
      <c r="T665" s="53" t="str">
        <f>IF([1]bk2!$M646=0,"",[1]bk2!$M646)</f>
        <v/>
      </c>
      <c r="U665" s="54"/>
      <c r="V665" s="54"/>
      <c r="W665" s="54"/>
      <c r="X665" s="53" t="str">
        <f>IF([1]bk2!$N646=0,"",[1]bk2!$N646)</f>
        <v/>
      </c>
      <c r="Y665" s="54"/>
      <c r="Z665" s="54"/>
      <c r="AA665" s="54"/>
      <c r="AB665" s="54"/>
      <c r="AC665" s="54"/>
      <c r="AD665" s="54"/>
      <c r="AE665" s="54"/>
      <c r="AF665" s="53" t="str">
        <f>IF([1]bk2!$E646=0,"",[1]bk2!$E646)</f>
        <v/>
      </c>
      <c r="AG665" s="54"/>
      <c r="AH665" s="54"/>
      <c r="AI665" s="54"/>
      <c r="AJ665" s="54"/>
      <c r="AK665" s="53" t="str">
        <f>_xlfn.TEXTJOIN(", ",TRUE,[1]bk2!$F646,[1]bk2!$G646,[1]bk2!$H646,[1]bk2!$I646)</f>
        <v/>
      </c>
      <c r="AL665" s="54"/>
      <c r="AM665" s="54"/>
      <c r="AN665" s="54"/>
      <c r="AO665" s="54"/>
      <c r="AP665" s="54"/>
      <c r="AQ665" s="54"/>
      <c r="AR665" s="54"/>
      <c r="AS665" s="53" t="str">
        <f>IF([1]bk2!$S646=0,"",[1]bk2!$S646)</f>
        <v/>
      </c>
      <c r="AT665" s="54"/>
      <c r="AU665" s="54"/>
      <c r="AV665" s="54"/>
      <c r="AW665" s="53" t="str">
        <f>IF([1]bk2!$R646=0,"",[1]bk2!$R646)</f>
        <v/>
      </c>
      <c r="AX665" s="54"/>
      <c r="AY665" s="54"/>
      <c r="AZ665" s="54"/>
      <c r="BA665" s="53" t="str">
        <f>IF([1]bk2!$Q646=0,"",[1]bk2!$Q646)</f>
        <v/>
      </c>
      <c r="BB665" s="54"/>
      <c r="BC665" s="54"/>
      <c r="BD665" s="54"/>
      <c r="BE665" s="54"/>
      <c r="BF665" s="54"/>
      <c r="BG665" s="54"/>
    </row>
    <row r="666" spans="1:59" ht="60" customHeight="1" x14ac:dyDescent="0.3">
      <c r="A666" s="2" t="str">
        <f t="shared" si="10"/>
        <v/>
      </c>
      <c r="B666" s="55" t="s">
        <v>39</v>
      </c>
      <c r="C666" s="54"/>
      <c r="D666" s="54"/>
      <c r="E666" s="54"/>
      <c r="F666" s="54"/>
      <c r="G666" s="54"/>
      <c r="H666" s="54"/>
      <c r="I666" s="54"/>
      <c r="J666" s="53" t="str">
        <f>IF([1]bk2!$K647=0,"",[1]bk2!$K647)</f>
        <v/>
      </c>
      <c r="K666" s="54"/>
      <c r="L666" s="54"/>
      <c r="M666" s="54"/>
      <c r="N666" s="53" t="str">
        <f>IF([1]bk2!$L647=0,"",[1]bk2!$L647)</f>
        <v/>
      </c>
      <c r="O666" s="54"/>
      <c r="P666" s="54"/>
      <c r="Q666" s="54"/>
      <c r="R666" s="54"/>
      <c r="S666" s="54"/>
      <c r="T666" s="53" t="str">
        <f>IF([1]bk2!$M647=0,"",[1]bk2!$M647)</f>
        <v/>
      </c>
      <c r="U666" s="54"/>
      <c r="V666" s="54"/>
      <c r="W666" s="54"/>
      <c r="X666" s="53" t="str">
        <f>IF([1]bk2!$N647=0,"",[1]bk2!$N647)</f>
        <v/>
      </c>
      <c r="Y666" s="54"/>
      <c r="Z666" s="54"/>
      <c r="AA666" s="54"/>
      <c r="AB666" s="54"/>
      <c r="AC666" s="54"/>
      <c r="AD666" s="54"/>
      <c r="AE666" s="54"/>
      <c r="AF666" s="53" t="str">
        <f>IF([1]bk2!$E647=0,"",[1]bk2!$E647)</f>
        <v/>
      </c>
      <c r="AG666" s="54"/>
      <c r="AH666" s="54"/>
      <c r="AI666" s="54"/>
      <c r="AJ666" s="54"/>
      <c r="AK666" s="53" t="str">
        <f>_xlfn.TEXTJOIN(", ",TRUE,[1]bk2!$F647,[1]bk2!$G647,[1]bk2!$H647,[1]bk2!$I647)</f>
        <v/>
      </c>
      <c r="AL666" s="54"/>
      <c r="AM666" s="54"/>
      <c r="AN666" s="54"/>
      <c r="AO666" s="54"/>
      <c r="AP666" s="54"/>
      <c r="AQ666" s="54"/>
      <c r="AR666" s="54"/>
      <c r="AS666" s="53" t="str">
        <f>IF([1]bk2!$S647=0,"",[1]bk2!$S647)</f>
        <v/>
      </c>
      <c r="AT666" s="54"/>
      <c r="AU666" s="54"/>
      <c r="AV666" s="54"/>
      <c r="AW666" s="53" t="str">
        <f>IF([1]bk2!$R647=0,"",[1]bk2!$R647)</f>
        <v/>
      </c>
      <c r="AX666" s="54"/>
      <c r="AY666" s="54"/>
      <c r="AZ666" s="54"/>
      <c r="BA666" s="53" t="str">
        <f>IF([1]bk2!$Q647=0,"",[1]bk2!$Q647)</f>
        <v/>
      </c>
      <c r="BB666" s="54"/>
      <c r="BC666" s="54"/>
      <c r="BD666" s="54"/>
      <c r="BE666" s="54"/>
      <c r="BF666" s="54"/>
      <c r="BG666" s="54"/>
    </row>
    <row r="667" spans="1:59" ht="60" customHeight="1" x14ac:dyDescent="0.3">
      <c r="A667" s="2" t="str">
        <f t="shared" si="10"/>
        <v/>
      </c>
      <c r="B667" s="55" t="s">
        <v>39</v>
      </c>
      <c r="C667" s="54"/>
      <c r="D667" s="54"/>
      <c r="E667" s="54"/>
      <c r="F667" s="54"/>
      <c r="G667" s="54"/>
      <c r="H667" s="54"/>
      <c r="I667" s="54"/>
      <c r="J667" s="53" t="str">
        <f>IF([1]bk2!$K648=0,"",[1]bk2!$K648)</f>
        <v/>
      </c>
      <c r="K667" s="54"/>
      <c r="L667" s="54"/>
      <c r="M667" s="54"/>
      <c r="N667" s="53" t="str">
        <f>IF([1]bk2!$L648=0,"",[1]bk2!$L648)</f>
        <v/>
      </c>
      <c r="O667" s="54"/>
      <c r="P667" s="54"/>
      <c r="Q667" s="54"/>
      <c r="R667" s="54"/>
      <c r="S667" s="54"/>
      <c r="T667" s="53" t="str">
        <f>IF([1]bk2!$M648=0,"",[1]bk2!$M648)</f>
        <v/>
      </c>
      <c r="U667" s="54"/>
      <c r="V667" s="54"/>
      <c r="W667" s="54"/>
      <c r="X667" s="53" t="str">
        <f>IF([1]bk2!$N648=0,"",[1]bk2!$N648)</f>
        <v/>
      </c>
      <c r="Y667" s="54"/>
      <c r="Z667" s="54"/>
      <c r="AA667" s="54"/>
      <c r="AB667" s="54"/>
      <c r="AC667" s="54"/>
      <c r="AD667" s="54"/>
      <c r="AE667" s="54"/>
      <c r="AF667" s="53" t="str">
        <f>IF([1]bk2!$E648=0,"",[1]bk2!$E648)</f>
        <v/>
      </c>
      <c r="AG667" s="54"/>
      <c r="AH667" s="54"/>
      <c r="AI667" s="54"/>
      <c r="AJ667" s="54"/>
      <c r="AK667" s="53" t="str">
        <f>_xlfn.TEXTJOIN(", ",TRUE,[1]bk2!$F648,[1]bk2!$G648,[1]bk2!$H648,[1]bk2!$I648)</f>
        <v/>
      </c>
      <c r="AL667" s="54"/>
      <c r="AM667" s="54"/>
      <c r="AN667" s="54"/>
      <c r="AO667" s="54"/>
      <c r="AP667" s="54"/>
      <c r="AQ667" s="54"/>
      <c r="AR667" s="54"/>
      <c r="AS667" s="53" t="str">
        <f>IF([1]bk2!$S648=0,"",[1]bk2!$S648)</f>
        <v/>
      </c>
      <c r="AT667" s="54"/>
      <c r="AU667" s="54"/>
      <c r="AV667" s="54"/>
      <c r="AW667" s="53" t="str">
        <f>IF([1]bk2!$R648=0,"",[1]bk2!$R648)</f>
        <v/>
      </c>
      <c r="AX667" s="54"/>
      <c r="AY667" s="54"/>
      <c r="AZ667" s="54"/>
      <c r="BA667" s="53" t="str">
        <f>IF([1]bk2!$Q648=0,"",[1]bk2!$Q648)</f>
        <v/>
      </c>
      <c r="BB667" s="54"/>
      <c r="BC667" s="54"/>
      <c r="BD667" s="54"/>
      <c r="BE667" s="54"/>
      <c r="BF667" s="54"/>
      <c r="BG667" s="54"/>
    </row>
    <row r="668" spans="1:59" ht="60" customHeight="1" x14ac:dyDescent="0.3">
      <c r="A668" s="2" t="str">
        <f t="shared" si="10"/>
        <v/>
      </c>
      <c r="B668" s="55" t="s">
        <v>39</v>
      </c>
      <c r="C668" s="54"/>
      <c r="D668" s="54"/>
      <c r="E668" s="54"/>
      <c r="F668" s="54"/>
      <c r="G668" s="54"/>
      <c r="H668" s="54"/>
      <c r="I668" s="54"/>
      <c r="J668" s="53" t="str">
        <f>IF([1]bk2!$K649=0,"",[1]bk2!$K649)</f>
        <v/>
      </c>
      <c r="K668" s="54"/>
      <c r="L668" s="54"/>
      <c r="M668" s="54"/>
      <c r="N668" s="53" t="str">
        <f>IF([1]bk2!$L649=0,"",[1]bk2!$L649)</f>
        <v/>
      </c>
      <c r="O668" s="54"/>
      <c r="P668" s="54"/>
      <c r="Q668" s="54"/>
      <c r="R668" s="54"/>
      <c r="S668" s="54"/>
      <c r="T668" s="53" t="str">
        <f>IF([1]bk2!$M649=0,"",[1]bk2!$M649)</f>
        <v/>
      </c>
      <c r="U668" s="54"/>
      <c r="V668" s="54"/>
      <c r="W668" s="54"/>
      <c r="X668" s="53" t="str">
        <f>IF([1]bk2!$N649=0,"",[1]bk2!$N649)</f>
        <v/>
      </c>
      <c r="Y668" s="54"/>
      <c r="Z668" s="54"/>
      <c r="AA668" s="54"/>
      <c r="AB668" s="54"/>
      <c r="AC668" s="54"/>
      <c r="AD668" s="54"/>
      <c r="AE668" s="54"/>
      <c r="AF668" s="53" t="str">
        <f>IF([1]bk2!$E649=0,"",[1]bk2!$E649)</f>
        <v/>
      </c>
      <c r="AG668" s="54"/>
      <c r="AH668" s="54"/>
      <c r="AI668" s="54"/>
      <c r="AJ668" s="54"/>
      <c r="AK668" s="53" t="str">
        <f>_xlfn.TEXTJOIN(", ",TRUE,[1]bk2!$F649,[1]bk2!$G649,[1]bk2!$H649,[1]bk2!$I649)</f>
        <v/>
      </c>
      <c r="AL668" s="54"/>
      <c r="AM668" s="54"/>
      <c r="AN668" s="54"/>
      <c r="AO668" s="54"/>
      <c r="AP668" s="54"/>
      <c r="AQ668" s="54"/>
      <c r="AR668" s="54"/>
      <c r="AS668" s="53" t="str">
        <f>IF([1]bk2!$S649=0,"",[1]bk2!$S649)</f>
        <v/>
      </c>
      <c r="AT668" s="54"/>
      <c r="AU668" s="54"/>
      <c r="AV668" s="54"/>
      <c r="AW668" s="53" t="str">
        <f>IF([1]bk2!$R649=0,"",[1]bk2!$R649)</f>
        <v/>
      </c>
      <c r="AX668" s="54"/>
      <c r="AY668" s="54"/>
      <c r="AZ668" s="54"/>
      <c r="BA668" s="53" t="str">
        <f>IF([1]bk2!$Q649=0,"",[1]bk2!$Q649)</f>
        <v/>
      </c>
      <c r="BB668" s="54"/>
      <c r="BC668" s="54"/>
      <c r="BD668" s="54"/>
      <c r="BE668" s="54"/>
      <c r="BF668" s="54"/>
      <c r="BG668" s="54"/>
    </row>
    <row r="669" spans="1:59" ht="60" customHeight="1" x14ac:dyDescent="0.3">
      <c r="A669" s="2" t="str">
        <f t="shared" si="10"/>
        <v/>
      </c>
      <c r="B669" s="55" t="s">
        <v>39</v>
      </c>
      <c r="C669" s="54"/>
      <c r="D669" s="54"/>
      <c r="E669" s="54"/>
      <c r="F669" s="54"/>
      <c r="G669" s="54"/>
      <c r="H669" s="54"/>
      <c r="I669" s="54"/>
      <c r="J669" s="53" t="str">
        <f>IF([1]bk2!$K650=0,"",[1]bk2!$K650)</f>
        <v/>
      </c>
      <c r="K669" s="54"/>
      <c r="L669" s="54"/>
      <c r="M669" s="54"/>
      <c r="N669" s="53" t="str">
        <f>IF([1]bk2!$L650=0,"",[1]bk2!$L650)</f>
        <v/>
      </c>
      <c r="O669" s="54"/>
      <c r="P669" s="54"/>
      <c r="Q669" s="54"/>
      <c r="R669" s="54"/>
      <c r="S669" s="54"/>
      <c r="T669" s="53" t="str">
        <f>IF([1]bk2!$M650=0,"",[1]bk2!$M650)</f>
        <v/>
      </c>
      <c r="U669" s="54"/>
      <c r="V669" s="54"/>
      <c r="W669" s="54"/>
      <c r="X669" s="53" t="str">
        <f>IF([1]bk2!$N650=0,"",[1]bk2!$N650)</f>
        <v/>
      </c>
      <c r="Y669" s="54"/>
      <c r="Z669" s="54"/>
      <c r="AA669" s="54"/>
      <c r="AB669" s="54"/>
      <c r="AC669" s="54"/>
      <c r="AD669" s="54"/>
      <c r="AE669" s="54"/>
      <c r="AF669" s="53" t="str">
        <f>IF([1]bk2!$E650=0,"",[1]bk2!$E650)</f>
        <v/>
      </c>
      <c r="AG669" s="54"/>
      <c r="AH669" s="54"/>
      <c r="AI669" s="54"/>
      <c r="AJ669" s="54"/>
      <c r="AK669" s="53" t="str">
        <f>_xlfn.TEXTJOIN(", ",TRUE,[1]bk2!$F650,[1]bk2!$G650,[1]bk2!$H650,[1]bk2!$I650)</f>
        <v/>
      </c>
      <c r="AL669" s="54"/>
      <c r="AM669" s="54"/>
      <c r="AN669" s="54"/>
      <c r="AO669" s="54"/>
      <c r="AP669" s="54"/>
      <c r="AQ669" s="54"/>
      <c r="AR669" s="54"/>
      <c r="AS669" s="53" t="str">
        <f>IF([1]bk2!$S650=0,"",[1]bk2!$S650)</f>
        <v/>
      </c>
      <c r="AT669" s="54"/>
      <c r="AU669" s="54"/>
      <c r="AV669" s="54"/>
      <c r="AW669" s="53" t="str">
        <f>IF([1]bk2!$R650=0,"",[1]bk2!$R650)</f>
        <v/>
      </c>
      <c r="AX669" s="54"/>
      <c r="AY669" s="54"/>
      <c r="AZ669" s="54"/>
      <c r="BA669" s="53" t="str">
        <f>IF([1]bk2!$Q650=0,"",[1]bk2!$Q650)</f>
        <v/>
      </c>
      <c r="BB669" s="54"/>
      <c r="BC669" s="54"/>
      <c r="BD669" s="54"/>
      <c r="BE669" s="54"/>
      <c r="BF669" s="54"/>
      <c r="BG669" s="54"/>
    </row>
    <row r="670" spans="1:59" ht="60" customHeight="1" x14ac:dyDescent="0.3">
      <c r="A670" s="2" t="str">
        <f t="shared" si="10"/>
        <v/>
      </c>
      <c r="B670" s="55" t="s">
        <v>39</v>
      </c>
      <c r="C670" s="54"/>
      <c r="D670" s="54"/>
      <c r="E670" s="54"/>
      <c r="F670" s="54"/>
      <c r="G670" s="54"/>
      <c r="H670" s="54"/>
      <c r="I670" s="54"/>
      <c r="J670" s="53" t="str">
        <f>IF([1]bk2!$K651=0,"",[1]bk2!$K651)</f>
        <v/>
      </c>
      <c r="K670" s="54"/>
      <c r="L670" s="54"/>
      <c r="M670" s="54"/>
      <c r="N670" s="53" t="str">
        <f>IF([1]bk2!$L651=0,"",[1]bk2!$L651)</f>
        <v/>
      </c>
      <c r="O670" s="54"/>
      <c r="P670" s="54"/>
      <c r="Q670" s="54"/>
      <c r="R670" s="54"/>
      <c r="S670" s="54"/>
      <c r="T670" s="53" t="str">
        <f>IF([1]bk2!$M651=0,"",[1]bk2!$M651)</f>
        <v/>
      </c>
      <c r="U670" s="54"/>
      <c r="V670" s="54"/>
      <c r="W670" s="54"/>
      <c r="X670" s="53" t="str">
        <f>IF([1]bk2!$N651=0,"",[1]bk2!$N651)</f>
        <v/>
      </c>
      <c r="Y670" s="54"/>
      <c r="Z670" s="54"/>
      <c r="AA670" s="54"/>
      <c r="AB670" s="54"/>
      <c r="AC670" s="54"/>
      <c r="AD670" s="54"/>
      <c r="AE670" s="54"/>
      <c r="AF670" s="53" t="str">
        <f>IF([1]bk2!$E651=0,"",[1]bk2!$E651)</f>
        <v/>
      </c>
      <c r="AG670" s="54"/>
      <c r="AH670" s="54"/>
      <c r="AI670" s="54"/>
      <c r="AJ670" s="54"/>
      <c r="AK670" s="53" t="str">
        <f>_xlfn.TEXTJOIN(", ",TRUE,[1]bk2!$F651,[1]bk2!$G651,[1]bk2!$H651,[1]bk2!$I651)</f>
        <v/>
      </c>
      <c r="AL670" s="54"/>
      <c r="AM670" s="54"/>
      <c r="AN670" s="54"/>
      <c r="AO670" s="54"/>
      <c r="AP670" s="54"/>
      <c r="AQ670" s="54"/>
      <c r="AR670" s="54"/>
      <c r="AS670" s="53" t="str">
        <f>IF([1]bk2!$S651=0,"",[1]bk2!$S651)</f>
        <v/>
      </c>
      <c r="AT670" s="54"/>
      <c r="AU670" s="54"/>
      <c r="AV670" s="54"/>
      <c r="AW670" s="53" t="str">
        <f>IF([1]bk2!$R651=0,"",[1]bk2!$R651)</f>
        <v/>
      </c>
      <c r="AX670" s="54"/>
      <c r="AY670" s="54"/>
      <c r="AZ670" s="54"/>
      <c r="BA670" s="53" t="str">
        <f>IF([1]bk2!$Q651=0,"",[1]bk2!$Q651)</f>
        <v/>
      </c>
      <c r="BB670" s="54"/>
      <c r="BC670" s="54"/>
      <c r="BD670" s="54"/>
      <c r="BE670" s="54"/>
      <c r="BF670" s="54"/>
      <c r="BG670" s="54"/>
    </row>
    <row r="671" spans="1:59" ht="60" customHeight="1" x14ac:dyDescent="0.3">
      <c r="A671" s="2" t="str">
        <f t="shared" si="10"/>
        <v/>
      </c>
      <c r="B671" s="55" t="s">
        <v>39</v>
      </c>
      <c r="C671" s="54"/>
      <c r="D671" s="54"/>
      <c r="E671" s="54"/>
      <c r="F671" s="54"/>
      <c r="G671" s="54"/>
      <c r="H671" s="54"/>
      <c r="I671" s="54"/>
      <c r="J671" s="53" t="str">
        <f>IF([1]bk2!$K652=0,"",[1]bk2!$K652)</f>
        <v/>
      </c>
      <c r="K671" s="54"/>
      <c r="L671" s="54"/>
      <c r="M671" s="54"/>
      <c r="N671" s="53" t="str">
        <f>IF([1]bk2!$L652=0,"",[1]bk2!$L652)</f>
        <v/>
      </c>
      <c r="O671" s="54"/>
      <c r="P671" s="54"/>
      <c r="Q671" s="54"/>
      <c r="R671" s="54"/>
      <c r="S671" s="54"/>
      <c r="T671" s="53" t="str">
        <f>IF([1]bk2!$M652=0,"",[1]bk2!$M652)</f>
        <v/>
      </c>
      <c r="U671" s="54"/>
      <c r="V671" s="54"/>
      <c r="W671" s="54"/>
      <c r="X671" s="53" t="str">
        <f>IF([1]bk2!$N652=0,"",[1]bk2!$N652)</f>
        <v/>
      </c>
      <c r="Y671" s="54"/>
      <c r="Z671" s="54"/>
      <c r="AA671" s="54"/>
      <c r="AB671" s="54"/>
      <c r="AC671" s="54"/>
      <c r="AD671" s="54"/>
      <c r="AE671" s="54"/>
      <c r="AF671" s="53" t="str">
        <f>IF([1]bk2!$E652=0,"",[1]bk2!$E652)</f>
        <v/>
      </c>
      <c r="AG671" s="54"/>
      <c r="AH671" s="54"/>
      <c r="AI671" s="54"/>
      <c r="AJ671" s="54"/>
      <c r="AK671" s="53" t="str">
        <f>_xlfn.TEXTJOIN(", ",TRUE,[1]bk2!$F652,[1]bk2!$G652,[1]bk2!$H652,[1]bk2!$I652)</f>
        <v/>
      </c>
      <c r="AL671" s="54"/>
      <c r="AM671" s="54"/>
      <c r="AN671" s="54"/>
      <c r="AO671" s="54"/>
      <c r="AP671" s="54"/>
      <c r="AQ671" s="54"/>
      <c r="AR671" s="54"/>
      <c r="AS671" s="53" t="str">
        <f>IF([1]bk2!$S652=0,"",[1]bk2!$S652)</f>
        <v/>
      </c>
      <c r="AT671" s="54"/>
      <c r="AU671" s="54"/>
      <c r="AV671" s="54"/>
      <c r="AW671" s="53" t="str">
        <f>IF([1]bk2!$R652=0,"",[1]bk2!$R652)</f>
        <v/>
      </c>
      <c r="AX671" s="54"/>
      <c r="AY671" s="54"/>
      <c r="AZ671" s="54"/>
      <c r="BA671" s="53" t="str">
        <f>IF([1]bk2!$Q652=0,"",[1]bk2!$Q652)</f>
        <v/>
      </c>
      <c r="BB671" s="54"/>
      <c r="BC671" s="54"/>
      <c r="BD671" s="54"/>
      <c r="BE671" s="54"/>
      <c r="BF671" s="54"/>
      <c r="BG671" s="54"/>
    </row>
    <row r="672" spans="1:59" ht="60" customHeight="1" x14ac:dyDescent="0.3">
      <c r="A672" s="2" t="str">
        <f t="shared" si="10"/>
        <v/>
      </c>
      <c r="B672" s="55" t="s">
        <v>39</v>
      </c>
      <c r="C672" s="54"/>
      <c r="D672" s="54"/>
      <c r="E672" s="54"/>
      <c r="F672" s="54"/>
      <c r="G672" s="54"/>
      <c r="H672" s="54"/>
      <c r="I672" s="54"/>
      <c r="J672" s="53" t="str">
        <f>IF([1]bk2!$K653=0,"",[1]bk2!$K653)</f>
        <v/>
      </c>
      <c r="K672" s="54"/>
      <c r="L672" s="54"/>
      <c r="M672" s="54"/>
      <c r="N672" s="53" t="str">
        <f>IF([1]bk2!$L653=0,"",[1]bk2!$L653)</f>
        <v/>
      </c>
      <c r="O672" s="54"/>
      <c r="P672" s="54"/>
      <c r="Q672" s="54"/>
      <c r="R672" s="54"/>
      <c r="S672" s="54"/>
      <c r="T672" s="53" t="str">
        <f>IF([1]bk2!$M653=0,"",[1]bk2!$M653)</f>
        <v/>
      </c>
      <c r="U672" s="54"/>
      <c r="V672" s="54"/>
      <c r="W672" s="54"/>
      <c r="X672" s="53" t="str">
        <f>IF([1]bk2!$N653=0,"",[1]bk2!$N653)</f>
        <v/>
      </c>
      <c r="Y672" s="54"/>
      <c r="Z672" s="54"/>
      <c r="AA672" s="54"/>
      <c r="AB672" s="54"/>
      <c r="AC672" s="54"/>
      <c r="AD672" s="54"/>
      <c r="AE672" s="54"/>
      <c r="AF672" s="53" t="str">
        <f>IF([1]bk2!$E653=0,"",[1]bk2!$E653)</f>
        <v/>
      </c>
      <c r="AG672" s="54"/>
      <c r="AH672" s="54"/>
      <c r="AI672" s="54"/>
      <c r="AJ672" s="54"/>
      <c r="AK672" s="53" t="str">
        <f>_xlfn.TEXTJOIN(", ",TRUE,[1]bk2!$F653,[1]bk2!$G653,[1]bk2!$H653,[1]bk2!$I653)</f>
        <v/>
      </c>
      <c r="AL672" s="54"/>
      <c r="AM672" s="54"/>
      <c r="AN672" s="54"/>
      <c r="AO672" s="54"/>
      <c r="AP672" s="54"/>
      <c r="AQ672" s="54"/>
      <c r="AR672" s="54"/>
      <c r="AS672" s="53" t="str">
        <f>IF([1]bk2!$S653=0,"",[1]bk2!$S653)</f>
        <v/>
      </c>
      <c r="AT672" s="54"/>
      <c r="AU672" s="54"/>
      <c r="AV672" s="54"/>
      <c r="AW672" s="53" t="str">
        <f>IF([1]bk2!$R653=0,"",[1]bk2!$R653)</f>
        <v/>
      </c>
      <c r="AX672" s="54"/>
      <c r="AY672" s="54"/>
      <c r="AZ672" s="54"/>
      <c r="BA672" s="53" t="str">
        <f>IF([1]bk2!$Q653=0,"",[1]bk2!$Q653)</f>
        <v/>
      </c>
      <c r="BB672" s="54"/>
      <c r="BC672" s="54"/>
      <c r="BD672" s="54"/>
      <c r="BE672" s="54"/>
      <c r="BF672" s="54"/>
      <c r="BG672" s="54"/>
    </row>
    <row r="673" spans="1:59" ht="60" customHeight="1" x14ac:dyDescent="0.3">
      <c r="A673" s="2" t="str">
        <f t="shared" si="10"/>
        <v/>
      </c>
      <c r="B673" s="55" t="s">
        <v>39</v>
      </c>
      <c r="C673" s="54"/>
      <c r="D673" s="54"/>
      <c r="E673" s="54"/>
      <c r="F673" s="54"/>
      <c r="G673" s="54"/>
      <c r="H673" s="54"/>
      <c r="I673" s="54"/>
      <c r="J673" s="53" t="str">
        <f>IF([1]bk2!$K654=0,"",[1]bk2!$K654)</f>
        <v/>
      </c>
      <c r="K673" s="54"/>
      <c r="L673" s="54"/>
      <c r="M673" s="54"/>
      <c r="N673" s="53" t="str">
        <f>IF([1]bk2!$L654=0,"",[1]bk2!$L654)</f>
        <v/>
      </c>
      <c r="O673" s="54"/>
      <c r="P673" s="54"/>
      <c r="Q673" s="54"/>
      <c r="R673" s="54"/>
      <c r="S673" s="54"/>
      <c r="T673" s="53" t="str">
        <f>IF([1]bk2!$M654=0,"",[1]bk2!$M654)</f>
        <v/>
      </c>
      <c r="U673" s="54"/>
      <c r="V673" s="54"/>
      <c r="W673" s="54"/>
      <c r="X673" s="53" t="str">
        <f>IF([1]bk2!$N654=0,"",[1]bk2!$N654)</f>
        <v/>
      </c>
      <c r="Y673" s="54"/>
      <c r="Z673" s="54"/>
      <c r="AA673" s="54"/>
      <c r="AB673" s="54"/>
      <c r="AC673" s="54"/>
      <c r="AD673" s="54"/>
      <c r="AE673" s="54"/>
      <c r="AF673" s="53" t="str">
        <f>IF([1]bk2!$E654=0,"",[1]bk2!$E654)</f>
        <v/>
      </c>
      <c r="AG673" s="54"/>
      <c r="AH673" s="54"/>
      <c r="AI673" s="54"/>
      <c r="AJ673" s="54"/>
      <c r="AK673" s="53" t="str">
        <f>_xlfn.TEXTJOIN(", ",TRUE,[1]bk2!$F654,[1]bk2!$G654,[1]bk2!$H654,[1]bk2!$I654)</f>
        <v/>
      </c>
      <c r="AL673" s="54"/>
      <c r="AM673" s="54"/>
      <c r="AN673" s="54"/>
      <c r="AO673" s="54"/>
      <c r="AP673" s="54"/>
      <c r="AQ673" s="54"/>
      <c r="AR673" s="54"/>
      <c r="AS673" s="53" t="str">
        <f>IF([1]bk2!$S654=0,"",[1]bk2!$S654)</f>
        <v/>
      </c>
      <c r="AT673" s="54"/>
      <c r="AU673" s="54"/>
      <c r="AV673" s="54"/>
      <c r="AW673" s="53" t="str">
        <f>IF([1]bk2!$R654=0,"",[1]bk2!$R654)</f>
        <v/>
      </c>
      <c r="AX673" s="54"/>
      <c r="AY673" s="54"/>
      <c r="AZ673" s="54"/>
      <c r="BA673" s="53" t="str">
        <f>IF([1]bk2!$Q654=0,"",[1]bk2!$Q654)</f>
        <v/>
      </c>
      <c r="BB673" s="54"/>
      <c r="BC673" s="54"/>
      <c r="BD673" s="54"/>
      <c r="BE673" s="54"/>
      <c r="BF673" s="54"/>
      <c r="BG673" s="54"/>
    </row>
    <row r="674" spans="1:59" ht="60" customHeight="1" x14ac:dyDescent="0.3">
      <c r="A674" s="2" t="str">
        <f t="shared" si="10"/>
        <v/>
      </c>
      <c r="B674" s="55" t="s">
        <v>39</v>
      </c>
      <c r="C674" s="54"/>
      <c r="D674" s="54"/>
      <c r="E674" s="54"/>
      <c r="F674" s="54"/>
      <c r="G674" s="54"/>
      <c r="H674" s="54"/>
      <c r="I674" s="54"/>
      <c r="J674" s="53" t="str">
        <f>IF([1]bk2!$K655=0,"",[1]bk2!$K655)</f>
        <v/>
      </c>
      <c r="K674" s="54"/>
      <c r="L674" s="54"/>
      <c r="M674" s="54"/>
      <c r="N674" s="53" t="str">
        <f>IF([1]bk2!$L655=0,"",[1]bk2!$L655)</f>
        <v/>
      </c>
      <c r="O674" s="54"/>
      <c r="P674" s="54"/>
      <c r="Q674" s="54"/>
      <c r="R674" s="54"/>
      <c r="S674" s="54"/>
      <c r="T674" s="53" t="str">
        <f>IF([1]bk2!$M655=0,"",[1]bk2!$M655)</f>
        <v/>
      </c>
      <c r="U674" s="54"/>
      <c r="V674" s="54"/>
      <c r="W674" s="54"/>
      <c r="X674" s="53" t="str">
        <f>IF([1]bk2!$N655=0,"",[1]bk2!$N655)</f>
        <v/>
      </c>
      <c r="Y674" s="54"/>
      <c r="Z674" s="54"/>
      <c r="AA674" s="54"/>
      <c r="AB674" s="54"/>
      <c r="AC674" s="54"/>
      <c r="AD674" s="54"/>
      <c r="AE674" s="54"/>
      <c r="AF674" s="53" t="str">
        <f>IF([1]bk2!$E655=0,"",[1]bk2!$E655)</f>
        <v/>
      </c>
      <c r="AG674" s="54"/>
      <c r="AH674" s="54"/>
      <c r="AI674" s="54"/>
      <c r="AJ674" s="54"/>
      <c r="AK674" s="53" t="str">
        <f>_xlfn.TEXTJOIN(", ",TRUE,[1]bk2!$F655,[1]bk2!$G655,[1]bk2!$H655,[1]bk2!$I655)</f>
        <v/>
      </c>
      <c r="AL674" s="54"/>
      <c r="AM674" s="54"/>
      <c r="AN674" s="54"/>
      <c r="AO674" s="54"/>
      <c r="AP674" s="54"/>
      <c r="AQ674" s="54"/>
      <c r="AR674" s="54"/>
      <c r="AS674" s="53" t="str">
        <f>IF([1]bk2!$S655=0,"",[1]bk2!$S655)</f>
        <v/>
      </c>
      <c r="AT674" s="54"/>
      <c r="AU674" s="54"/>
      <c r="AV674" s="54"/>
      <c r="AW674" s="53" t="str">
        <f>IF([1]bk2!$R655=0,"",[1]bk2!$R655)</f>
        <v/>
      </c>
      <c r="AX674" s="54"/>
      <c r="AY674" s="54"/>
      <c r="AZ674" s="54"/>
      <c r="BA674" s="53" t="str">
        <f>IF([1]bk2!$Q655=0,"",[1]bk2!$Q655)</f>
        <v/>
      </c>
      <c r="BB674" s="54"/>
      <c r="BC674" s="54"/>
      <c r="BD674" s="54"/>
      <c r="BE674" s="54"/>
      <c r="BF674" s="54"/>
      <c r="BG674" s="54"/>
    </row>
    <row r="675" spans="1:59" ht="60" customHeight="1" x14ac:dyDescent="0.3">
      <c r="A675" s="2" t="str">
        <f t="shared" si="10"/>
        <v/>
      </c>
      <c r="B675" s="55" t="s">
        <v>39</v>
      </c>
      <c r="C675" s="54"/>
      <c r="D675" s="54"/>
      <c r="E675" s="54"/>
      <c r="F675" s="54"/>
      <c r="G675" s="54"/>
      <c r="H675" s="54"/>
      <c r="I675" s="54"/>
      <c r="J675" s="53" t="str">
        <f>IF([1]bk2!$K656=0,"",[1]bk2!$K656)</f>
        <v/>
      </c>
      <c r="K675" s="54"/>
      <c r="L675" s="54"/>
      <c r="M675" s="54"/>
      <c r="N675" s="53" t="str">
        <f>IF([1]bk2!$L656=0,"",[1]bk2!$L656)</f>
        <v/>
      </c>
      <c r="O675" s="54"/>
      <c r="P675" s="54"/>
      <c r="Q675" s="54"/>
      <c r="R675" s="54"/>
      <c r="S675" s="54"/>
      <c r="T675" s="53" t="str">
        <f>IF([1]bk2!$M656=0,"",[1]bk2!$M656)</f>
        <v/>
      </c>
      <c r="U675" s="54"/>
      <c r="V675" s="54"/>
      <c r="W675" s="54"/>
      <c r="X675" s="53" t="str">
        <f>IF([1]bk2!$N656=0,"",[1]bk2!$N656)</f>
        <v/>
      </c>
      <c r="Y675" s="54"/>
      <c r="Z675" s="54"/>
      <c r="AA675" s="54"/>
      <c r="AB675" s="54"/>
      <c r="AC675" s="54"/>
      <c r="AD675" s="54"/>
      <c r="AE675" s="54"/>
      <c r="AF675" s="53" t="str">
        <f>IF([1]bk2!$E656=0,"",[1]bk2!$E656)</f>
        <v/>
      </c>
      <c r="AG675" s="54"/>
      <c r="AH675" s="54"/>
      <c r="AI675" s="54"/>
      <c r="AJ675" s="54"/>
      <c r="AK675" s="53" t="str">
        <f>_xlfn.TEXTJOIN(", ",TRUE,[1]bk2!$F656,[1]bk2!$G656,[1]bk2!$H656,[1]bk2!$I656)</f>
        <v/>
      </c>
      <c r="AL675" s="54"/>
      <c r="AM675" s="54"/>
      <c r="AN675" s="54"/>
      <c r="AO675" s="54"/>
      <c r="AP675" s="54"/>
      <c r="AQ675" s="54"/>
      <c r="AR675" s="54"/>
      <c r="AS675" s="53" t="str">
        <f>IF([1]bk2!$S656=0,"",[1]bk2!$S656)</f>
        <v/>
      </c>
      <c r="AT675" s="54"/>
      <c r="AU675" s="54"/>
      <c r="AV675" s="54"/>
      <c r="AW675" s="53" t="str">
        <f>IF([1]bk2!$R656=0,"",[1]bk2!$R656)</f>
        <v/>
      </c>
      <c r="AX675" s="54"/>
      <c r="AY675" s="54"/>
      <c r="AZ675" s="54"/>
      <c r="BA675" s="53" t="str">
        <f>IF([1]bk2!$Q656=0,"",[1]bk2!$Q656)</f>
        <v/>
      </c>
      <c r="BB675" s="54"/>
      <c r="BC675" s="54"/>
      <c r="BD675" s="54"/>
      <c r="BE675" s="54"/>
      <c r="BF675" s="54"/>
      <c r="BG675" s="54"/>
    </row>
    <row r="676" spans="1:59" ht="60" customHeight="1" x14ac:dyDescent="0.3">
      <c r="A676" s="2" t="str">
        <f t="shared" si="10"/>
        <v/>
      </c>
      <c r="B676" s="55" t="s">
        <v>39</v>
      </c>
      <c r="C676" s="54"/>
      <c r="D676" s="54"/>
      <c r="E676" s="54"/>
      <c r="F676" s="54"/>
      <c r="G676" s="54"/>
      <c r="H676" s="54"/>
      <c r="I676" s="54"/>
      <c r="J676" s="53" t="str">
        <f>IF([1]bk2!$K657=0,"",[1]bk2!$K657)</f>
        <v/>
      </c>
      <c r="K676" s="54"/>
      <c r="L676" s="54"/>
      <c r="M676" s="54"/>
      <c r="N676" s="53" t="str">
        <f>IF([1]bk2!$L657=0,"",[1]bk2!$L657)</f>
        <v/>
      </c>
      <c r="O676" s="54"/>
      <c r="P676" s="54"/>
      <c r="Q676" s="54"/>
      <c r="R676" s="54"/>
      <c r="S676" s="54"/>
      <c r="T676" s="53" t="str">
        <f>IF([1]bk2!$M657=0,"",[1]bk2!$M657)</f>
        <v/>
      </c>
      <c r="U676" s="54"/>
      <c r="V676" s="54"/>
      <c r="W676" s="54"/>
      <c r="X676" s="53" t="str">
        <f>IF([1]bk2!$N657=0,"",[1]bk2!$N657)</f>
        <v/>
      </c>
      <c r="Y676" s="54"/>
      <c r="Z676" s="54"/>
      <c r="AA676" s="54"/>
      <c r="AB676" s="54"/>
      <c r="AC676" s="54"/>
      <c r="AD676" s="54"/>
      <c r="AE676" s="54"/>
      <c r="AF676" s="53" t="str">
        <f>IF([1]bk2!$E657=0,"",[1]bk2!$E657)</f>
        <v/>
      </c>
      <c r="AG676" s="54"/>
      <c r="AH676" s="54"/>
      <c r="AI676" s="54"/>
      <c r="AJ676" s="54"/>
      <c r="AK676" s="53" t="str">
        <f>_xlfn.TEXTJOIN(", ",TRUE,[1]bk2!$F657,[1]bk2!$G657,[1]bk2!$H657,[1]bk2!$I657)</f>
        <v/>
      </c>
      <c r="AL676" s="54"/>
      <c r="AM676" s="54"/>
      <c r="AN676" s="54"/>
      <c r="AO676" s="54"/>
      <c r="AP676" s="54"/>
      <c r="AQ676" s="54"/>
      <c r="AR676" s="54"/>
      <c r="AS676" s="53" t="str">
        <f>IF([1]bk2!$S657=0,"",[1]bk2!$S657)</f>
        <v/>
      </c>
      <c r="AT676" s="54"/>
      <c r="AU676" s="54"/>
      <c r="AV676" s="54"/>
      <c r="AW676" s="53" t="str">
        <f>IF([1]bk2!$R657=0,"",[1]bk2!$R657)</f>
        <v/>
      </c>
      <c r="AX676" s="54"/>
      <c r="AY676" s="54"/>
      <c r="AZ676" s="54"/>
      <c r="BA676" s="53" t="str">
        <f>IF([1]bk2!$Q657=0,"",[1]bk2!$Q657)</f>
        <v/>
      </c>
      <c r="BB676" s="54"/>
      <c r="BC676" s="54"/>
      <c r="BD676" s="54"/>
      <c r="BE676" s="54"/>
      <c r="BF676" s="54"/>
      <c r="BG676" s="54"/>
    </row>
    <row r="677" spans="1:59" ht="60" customHeight="1" x14ac:dyDescent="0.3">
      <c r="A677" s="2" t="str">
        <f t="shared" si="10"/>
        <v/>
      </c>
      <c r="B677" s="55" t="s">
        <v>39</v>
      </c>
      <c r="C677" s="54"/>
      <c r="D677" s="54"/>
      <c r="E677" s="54"/>
      <c r="F677" s="54"/>
      <c r="G677" s="54"/>
      <c r="H677" s="54"/>
      <c r="I677" s="54"/>
      <c r="J677" s="53" t="str">
        <f>IF([1]bk2!$K658=0,"",[1]bk2!$K658)</f>
        <v/>
      </c>
      <c r="K677" s="54"/>
      <c r="L677" s="54"/>
      <c r="M677" s="54"/>
      <c r="N677" s="53" t="str">
        <f>IF([1]bk2!$L658=0,"",[1]bk2!$L658)</f>
        <v/>
      </c>
      <c r="O677" s="54"/>
      <c r="P677" s="54"/>
      <c r="Q677" s="54"/>
      <c r="R677" s="54"/>
      <c r="S677" s="54"/>
      <c r="T677" s="53" t="str">
        <f>IF([1]bk2!$M658=0,"",[1]bk2!$M658)</f>
        <v/>
      </c>
      <c r="U677" s="54"/>
      <c r="V677" s="54"/>
      <c r="W677" s="54"/>
      <c r="X677" s="53" t="str">
        <f>IF([1]bk2!$N658=0,"",[1]bk2!$N658)</f>
        <v/>
      </c>
      <c r="Y677" s="54"/>
      <c r="Z677" s="54"/>
      <c r="AA677" s="54"/>
      <c r="AB677" s="54"/>
      <c r="AC677" s="54"/>
      <c r="AD677" s="54"/>
      <c r="AE677" s="54"/>
      <c r="AF677" s="53" t="str">
        <f>IF([1]bk2!$E658=0,"",[1]bk2!$E658)</f>
        <v/>
      </c>
      <c r="AG677" s="54"/>
      <c r="AH677" s="54"/>
      <c r="AI677" s="54"/>
      <c r="AJ677" s="54"/>
      <c r="AK677" s="53" t="str">
        <f>_xlfn.TEXTJOIN(", ",TRUE,[1]bk2!$F658,[1]bk2!$G658,[1]bk2!$H658,[1]bk2!$I658)</f>
        <v/>
      </c>
      <c r="AL677" s="54"/>
      <c r="AM677" s="54"/>
      <c r="AN677" s="54"/>
      <c r="AO677" s="54"/>
      <c r="AP677" s="54"/>
      <c r="AQ677" s="54"/>
      <c r="AR677" s="54"/>
      <c r="AS677" s="53" t="str">
        <f>IF([1]bk2!$S658=0,"",[1]bk2!$S658)</f>
        <v/>
      </c>
      <c r="AT677" s="54"/>
      <c r="AU677" s="54"/>
      <c r="AV677" s="54"/>
      <c r="AW677" s="53" t="str">
        <f>IF([1]bk2!$R658=0,"",[1]bk2!$R658)</f>
        <v/>
      </c>
      <c r="AX677" s="54"/>
      <c r="AY677" s="54"/>
      <c r="AZ677" s="54"/>
      <c r="BA677" s="53" t="str">
        <f>IF([1]bk2!$Q658=0,"",[1]bk2!$Q658)</f>
        <v/>
      </c>
      <c r="BB677" s="54"/>
      <c r="BC677" s="54"/>
      <c r="BD677" s="54"/>
      <c r="BE677" s="54"/>
      <c r="BF677" s="54"/>
      <c r="BG677" s="54"/>
    </row>
    <row r="678" spans="1:59" ht="60" customHeight="1" x14ac:dyDescent="0.3">
      <c r="A678" s="2" t="str">
        <f t="shared" si="10"/>
        <v/>
      </c>
      <c r="B678" s="55" t="s">
        <v>39</v>
      </c>
      <c r="C678" s="54"/>
      <c r="D678" s="54"/>
      <c r="E678" s="54"/>
      <c r="F678" s="54"/>
      <c r="G678" s="54"/>
      <c r="H678" s="54"/>
      <c r="I678" s="54"/>
      <c r="J678" s="53" t="str">
        <f>IF([1]bk2!$K659=0,"",[1]bk2!$K659)</f>
        <v/>
      </c>
      <c r="K678" s="54"/>
      <c r="L678" s="54"/>
      <c r="M678" s="54"/>
      <c r="N678" s="53" t="str">
        <f>IF([1]bk2!$L659=0,"",[1]bk2!$L659)</f>
        <v/>
      </c>
      <c r="O678" s="54"/>
      <c r="P678" s="54"/>
      <c r="Q678" s="54"/>
      <c r="R678" s="54"/>
      <c r="S678" s="54"/>
      <c r="T678" s="53" t="str">
        <f>IF([1]bk2!$M659=0,"",[1]bk2!$M659)</f>
        <v/>
      </c>
      <c r="U678" s="54"/>
      <c r="V678" s="54"/>
      <c r="W678" s="54"/>
      <c r="X678" s="53" t="str">
        <f>IF([1]bk2!$N659=0,"",[1]bk2!$N659)</f>
        <v/>
      </c>
      <c r="Y678" s="54"/>
      <c r="Z678" s="54"/>
      <c r="AA678" s="54"/>
      <c r="AB678" s="54"/>
      <c r="AC678" s="54"/>
      <c r="AD678" s="54"/>
      <c r="AE678" s="54"/>
      <c r="AF678" s="53" t="str">
        <f>IF([1]bk2!$E659=0,"",[1]bk2!$E659)</f>
        <v/>
      </c>
      <c r="AG678" s="54"/>
      <c r="AH678" s="54"/>
      <c r="AI678" s="54"/>
      <c r="AJ678" s="54"/>
      <c r="AK678" s="53" t="str">
        <f>_xlfn.TEXTJOIN(", ",TRUE,[1]bk2!$F659,[1]bk2!$G659,[1]bk2!$H659,[1]bk2!$I659)</f>
        <v/>
      </c>
      <c r="AL678" s="54"/>
      <c r="AM678" s="54"/>
      <c r="AN678" s="54"/>
      <c r="AO678" s="54"/>
      <c r="AP678" s="54"/>
      <c r="AQ678" s="54"/>
      <c r="AR678" s="54"/>
      <c r="AS678" s="53" t="str">
        <f>IF([1]bk2!$S659=0,"",[1]bk2!$S659)</f>
        <v/>
      </c>
      <c r="AT678" s="54"/>
      <c r="AU678" s="54"/>
      <c r="AV678" s="54"/>
      <c r="AW678" s="53" t="str">
        <f>IF([1]bk2!$R659=0,"",[1]bk2!$R659)</f>
        <v/>
      </c>
      <c r="AX678" s="54"/>
      <c r="AY678" s="54"/>
      <c r="AZ678" s="54"/>
      <c r="BA678" s="53" t="str">
        <f>IF([1]bk2!$Q659=0,"",[1]bk2!$Q659)</f>
        <v/>
      </c>
      <c r="BB678" s="54"/>
      <c r="BC678" s="54"/>
      <c r="BD678" s="54"/>
      <c r="BE678" s="54"/>
      <c r="BF678" s="54"/>
      <c r="BG678" s="54"/>
    </row>
    <row r="679" spans="1:59" ht="60" customHeight="1" x14ac:dyDescent="0.3">
      <c r="A679" s="2" t="str">
        <f t="shared" si="10"/>
        <v/>
      </c>
      <c r="B679" s="55" t="s">
        <v>39</v>
      </c>
      <c r="C679" s="54"/>
      <c r="D679" s="54"/>
      <c r="E679" s="54"/>
      <c r="F679" s="54"/>
      <c r="G679" s="54"/>
      <c r="H679" s="54"/>
      <c r="I679" s="54"/>
      <c r="J679" s="53" t="str">
        <f>IF([1]bk2!$K660=0,"",[1]bk2!$K660)</f>
        <v/>
      </c>
      <c r="K679" s="54"/>
      <c r="L679" s="54"/>
      <c r="M679" s="54"/>
      <c r="N679" s="53" t="str">
        <f>IF([1]bk2!$L660=0,"",[1]bk2!$L660)</f>
        <v/>
      </c>
      <c r="O679" s="54"/>
      <c r="P679" s="54"/>
      <c r="Q679" s="54"/>
      <c r="R679" s="54"/>
      <c r="S679" s="54"/>
      <c r="T679" s="53" t="str">
        <f>IF([1]bk2!$M660=0,"",[1]bk2!$M660)</f>
        <v/>
      </c>
      <c r="U679" s="54"/>
      <c r="V679" s="54"/>
      <c r="W679" s="54"/>
      <c r="X679" s="53" t="str">
        <f>IF([1]bk2!$N660=0,"",[1]bk2!$N660)</f>
        <v/>
      </c>
      <c r="Y679" s="54"/>
      <c r="Z679" s="54"/>
      <c r="AA679" s="54"/>
      <c r="AB679" s="54"/>
      <c r="AC679" s="54"/>
      <c r="AD679" s="54"/>
      <c r="AE679" s="54"/>
      <c r="AF679" s="53" t="str">
        <f>IF([1]bk2!$E660=0,"",[1]bk2!$E660)</f>
        <v/>
      </c>
      <c r="AG679" s="54"/>
      <c r="AH679" s="54"/>
      <c r="AI679" s="54"/>
      <c r="AJ679" s="54"/>
      <c r="AK679" s="53" t="str">
        <f>_xlfn.TEXTJOIN(", ",TRUE,[1]bk2!$F660,[1]bk2!$G660,[1]bk2!$H660,[1]bk2!$I660)</f>
        <v/>
      </c>
      <c r="AL679" s="54"/>
      <c r="AM679" s="54"/>
      <c r="AN679" s="54"/>
      <c r="AO679" s="54"/>
      <c r="AP679" s="54"/>
      <c r="AQ679" s="54"/>
      <c r="AR679" s="54"/>
      <c r="AS679" s="53" t="str">
        <f>IF([1]bk2!$S660=0,"",[1]bk2!$S660)</f>
        <v/>
      </c>
      <c r="AT679" s="54"/>
      <c r="AU679" s="54"/>
      <c r="AV679" s="54"/>
      <c r="AW679" s="53" t="str">
        <f>IF([1]bk2!$R660=0,"",[1]bk2!$R660)</f>
        <v/>
      </c>
      <c r="AX679" s="54"/>
      <c r="AY679" s="54"/>
      <c r="AZ679" s="54"/>
      <c r="BA679" s="53" t="str">
        <f>IF([1]bk2!$Q660=0,"",[1]bk2!$Q660)</f>
        <v/>
      </c>
      <c r="BB679" s="54"/>
      <c r="BC679" s="54"/>
      <c r="BD679" s="54"/>
      <c r="BE679" s="54"/>
      <c r="BF679" s="54"/>
      <c r="BG679" s="54"/>
    </row>
    <row r="680" spans="1:59" ht="60" customHeight="1" x14ac:dyDescent="0.3">
      <c r="A680" s="2" t="str">
        <f t="shared" si="10"/>
        <v/>
      </c>
      <c r="B680" s="55" t="s">
        <v>39</v>
      </c>
      <c r="C680" s="54"/>
      <c r="D680" s="54"/>
      <c r="E680" s="54"/>
      <c r="F680" s="54"/>
      <c r="G680" s="54"/>
      <c r="H680" s="54"/>
      <c r="I680" s="54"/>
      <c r="J680" s="53" t="str">
        <f>IF([1]bk2!$K661=0,"",[1]bk2!$K661)</f>
        <v/>
      </c>
      <c r="K680" s="54"/>
      <c r="L680" s="54"/>
      <c r="M680" s="54"/>
      <c r="N680" s="53" t="str">
        <f>IF([1]bk2!$L661=0,"",[1]bk2!$L661)</f>
        <v/>
      </c>
      <c r="O680" s="54"/>
      <c r="P680" s="54"/>
      <c r="Q680" s="54"/>
      <c r="R680" s="54"/>
      <c r="S680" s="54"/>
      <c r="T680" s="53" t="str">
        <f>IF([1]bk2!$M661=0,"",[1]bk2!$M661)</f>
        <v/>
      </c>
      <c r="U680" s="54"/>
      <c r="V680" s="54"/>
      <c r="W680" s="54"/>
      <c r="X680" s="53" t="str">
        <f>IF([1]bk2!$N661=0,"",[1]bk2!$N661)</f>
        <v/>
      </c>
      <c r="Y680" s="54"/>
      <c r="Z680" s="54"/>
      <c r="AA680" s="54"/>
      <c r="AB680" s="54"/>
      <c r="AC680" s="54"/>
      <c r="AD680" s="54"/>
      <c r="AE680" s="54"/>
      <c r="AF680" s="53" t="str">
        <f>IF([1]bk2!$E661=0,"",[1]bk2!$E661)</f>
        <v/>
      </c>
      <c r="AG680" s="54"/>
      <c r="AH680" s="54"/>
      <c r="AI680" s="54"/>
      <c r="AJ680" s="54"/>
      <c r="AK680" s="53" t="str">
        <f>_xlfn.TEXTJOIN(", ",TRUE,[1]bk2!$F661,[1]bk2!$G661,[1]bk2!$H661,[1]bk2!$I661)</f>
        <v/>
      </c>
      <c r="AL680" s="54"/>
      <c r="AM680" s="54"/>
      <c r="AN680" s="54"/>
      <c r="AO680" s="54"/>
      <c r="AP680" s="54"/>
      <c r="AQ680" s="54"/>
      <c r="AR680" s="54"/>
      <c r="AS680" s="53" t="str">
        <f>IF([1]bk2!$S661=0,"",[1]bk2!$S661)</f>
        <v/>
      </c>
      <c r="AT680" s="54"/>
      <c r="AU680" s="54"/>
      <c r="AV680" s="54"/>
      <c r="AW680" s="53" t="str">
        <f>IF([1]bk2!$R661=0,"",[1]bk2!$R661)</f>
        <v/>
      </c>
      <c r="AX680" s="54"/>
      <c r="AY680" s="54"/>
      <c r="AZ680" s="54"/>
      <c r="BA680" s="53" t="str">
        <f>IF([1]bk2!$Q661=0,"",[1]bk2!$Q661)</f>
        <v/>
      </c>
      <c r="BB680" s="54"/>
      <c r="BC680" s="54"/>
      <c r="BD680" s="54"/>
      <c r="BE680" s="54"/>
      <c r="BF680" s="54"/>
      <c r="BG680" s="54"/>
    </row>
    <row r="681" spans="1:59" ht="60" customHeight="1" x14ac:dyDescent="0.3">
      <c r="A681" s="2" t="str">
        <f t="shared" si="10"/>
        <v/>
      </c>
      <c r="B681" s="55" t="s">
        <v>39</v>
      </c>
      <c r="C681" s="54"/>
      <c r="D681" s="54"/>
      <c r="E681" s="54"/>
      <c r="F681" s="54"/>
      <c r="G681" s="54"/>
      <c r="H681" s="54"/>
      <c r="I681" s="54"/>
      <c r="J681" s="53" t="str">
        <f>IF([1]bk2!$K662=0,"",[1]bk2!$K662)</f>
        <v/>
      </c>
      <c r="K681" s="54"/>
      <c r="L681" s="54"/>
      <c r="M681" s="54"/>
      <c r="N681" s="53" t="str">
        <f>IF([1]bk2!$L662=0,"",[1]bk2!$L662)</f>
        <v/>
      </c>
      <c r="O681" s="54"/>
      <c r="P681" s="54"/>
      <c r="Q681" s="54"/>
      <c r="R681" s="54"/>
      <c r="S681" s="54"/>
      <c r="T681" s="53" t="str">
        <f>IF([1]bk2!$M662=0,"",[1]bk2!$M662)</f>
        <v/>
      </c>
      <c r="U681" s="54"/>
      <c r="V681" s="54"/>
      <c r="W681" s="54"/>
      <c r="X681" s="53" t="str">
        <f>IF([1]bk2!$N662=0,"",[1]bk2!$N662)</f>
        <v/>
      </c>
      <c r="Y681" s="54"/>
      <c r="Z681" s="54"/>
      <c r="AA681" s="54"/>
      <c r="AB681" s="54"/>
      <c r="AC681" s="54"/>
      <c r="AD681" s="54"/>
      <c r="AE681" s="54"/>
      <c r="AF681" s="53" t="str">
        <f>IF([1]bk2!$E662=0,"",[1]bk2!$E662)</f>
        <v/>
      </c>
      <c r="AG681" s="54"/>
      <c r="AH681" s="54"/>
      <c r="AI681" s="54"/>
      <c r="AJ681" s="54"/>
      <c r="AK681" s="53" t="str">
        <f>_xlfn.TEXTJOIN(", ",TRUE,[1]bk2!$F662,[1]bk2!$G662,[1]bk2!$H662,[1]bk2!$I662)</f>
        <v/>
      </c>
      <c r="AL681" s="54"/>
      <c r="AM681" s="54"/>
      <c r="AN681" s="54"/>
      <c r="AO681" s="54"/>
      <c r="AP681" s="54"/>
      <c r="AQ681" s="54"/>
      <c r="AR681" s="54"/>
      <c r="AS681" s="53" t="str">
        <f>IF([1]bk2!$S662=0,"",[1]bk2!$S662)</f>
        <v/>
      </c>
      <c r="AT681" s="54"/>
      <c r="AU681" s="54"/>
      <c r="AV681" s="54"/>
      <c r="AW681" s="53" t="str">
        <f>IF([1]bk2!$R662=0,"",[1]bk2!$R662)</f>
        <v/>
      </c>
      <c r="AX681" s="54"/>
      <c r="AY681" s="54"/>
      <c r="AZ681" s="54"/>
      <c r="BA681" s="53" t="str">
        <f>IF([1]bk2!$Q662=0,"",[1]bk2!$Q662)</f>
        <v/>
      </c>
      <c r="BB681" s="54"/>
      <c r="BC681" s="54"/>
      <c r="BD681" s="54"/>
      <c r="BE681" s="54"/>
      <c r="BF681" s="54"/>
      <c r="BG681" s="54"/>
    </row>
    <row r="682" spans="1:59" ht="60" customHeight="1" x14ac:dyDescent="0.3">
      <c r="A682" s="2" t="str">
        <f t="shared" si="10"/>
        <v/>
      </c>
      <c r="B682" s="55" t="s">
        <v>39</v>
      </c>
      <c r="C682" s="54"/>
      <c r="D682" s="54"/>
      <c r="E682" s="54"/>
      <c r="F682" s="54"/>
      <c r="G682" s="54"/>
      <c r="H682" s="54"/>
      <c r="I682" s="54"/>
      <c r="J682" s="53" t="str">
        <f>IF([1]bk2!$K663=0,"",[1]bk2!$K663)</f>
        <v/>
      </c>
      <c r="K682" s="54"/>
      <c r="L682" s="54"/>
      <c r="M682" s="54"/>
      <c r="N682" s="53" t="str">
        <f>IF([1]bk2!$L663=0,"",[1]bk2!$L663)</f>
        <v/>
      </c>
      <c r="O682" s="54"/>
      <c r="P682" s="54"/>
      <c r="Q682" s="54"/>
      <c r="R682" s="54"/>
      <c r="S682" s="54"/>
      <c r="T682" s="53" t="str">
        <f>IF([1]bk2!$M663=0,"",[1]bk2!$M663)</f>
        <v/>
      </c>
      <c r="U682" s="54"/>
      <c r="V682" s="54"/>
      <c r="W682" s="54"/>
      <c r="X682" s="53" t="str">
        <f>IF([1]bk2!$N663=0,"",[1]bk2!$N663)</f>
        <v/>
      </c>
      <c r="Y682" s="54"/>
      <c r="Z682" s="54"/>
      <c r="AA682" s="54"/>
      <c r="AB682" s="54"/>
      <c r="AC682" s="54"/>
      <c r="AD682" s="54"/>
      <c r="AE682" s="54"/>
      <c r="AF682" s="53" t="str">
        <f>IF([1]bk2!$E663=0,"",[1]bk2!$E663)</f>
        <v/>
      </c>
      <c r="AG682" s="54"/>
      <c r="AH682" s="54"/>
      <c r="AI682" s="54"/>
      <c r="AJ682" s="54"/>
      <c r="AK682" s="53" t="str">
        <f>_xlfn.TEXTJOIN(", ",TRUE,[1]bk2!$F663,[1]bk2!$G663,[1]bk2!$H663,[1]bk2!$I663)</f>
        <v/>
      </c>
      <c r="AL682" s="54"/>
      <c r="AM682" s="54"/>
      <c r="AN682" s="54"/>
      <c r="AO682" s="54"/>
      <c r="AP682" s="54"/>
      <c r="AQ682" s="54"/>
      <c r="AR682" s="54"/>
      <c r="AS682" s="53" t="str">
        <f>IF([1]bk2!$S663=0,"",[1]bk2!$S663)</f>
        <v/>
      </c>
      <c r="AT682" s="54"/>
      <c r="AU682" s="54"/>
      <c r="AV682" s="54"/>
      <c r="AW682" s="53" t="str">
        <f>IF([1]bk2!$R663=0,"",[1]bk2!$R663)</f>
        <v/>
      </c>
      <c r="AX682" s="54"/>
      <c r="AY682" s="54"/>
      <c r="AZ682" s="54"/>
      <c r="BA682" s="53" t="str">
        <f>IF([1]bk2!$Q663=0,"",[1]bk2!$Q663)</f>
        <v/>
      </c>
      <c r="BB682" s="54"/>
      <c r="BC682" s="54"/>
      <c r="BD682" s="54"/>
      <c r="BE682" s="54"/>
      <c r="BF682" s="54"/>
      <c r="BG682" s="54"/>
    </row>
    <row r="683" spans="1:59" ht="60" customHeight="1" x14ac:dyDescent="0.3">
      <c r="A683" s="2" t="str">
        <f t="shared" si="10"/>
        <v/>
      </c>
      <c r="B683" s="55" t="s">
        <v>39</v>
      </c>
      <c r="C683" s="54"/>
      <c r="D683" s="54"/>
      <c r="E683" s="54"/>
      <c r="F683" s="54"/>
      <c r="G683" s="54"/>
      <c r="H683" s="54"/>
      <c r="I683" s="54"/>
      <c r="J683" s="53" t="str">
        <f>IF([1]bk2!$K664=0,"",[1]bk2!$K664)</f>
        <v/>
      </c>
      <c r="K683" s="54"/>
      <c r="L683" s="54"/>
      <c r="M683" s="54"/>
      <c r="N683" s="53" t="str">
        <f>IF([1]bk2!$L664=0,"",[1]bk2!$L664)</f>
        <v/>
      </c>
      <c r="O683" s="54"/>
      <c r="P683" s="54"/>
      <c r="Q683" s="54"/>
      <c r="R683" s="54"/>
      <c r="S683" s="54"/>
      <c r="T683" s="53" t="str">
        <f>IF([1]bk2!$M664=0,"",[1]bk2!$M664)</f>
        <v/>
      </c>
      <c r="U683" s="54"/>
      <c r="V683" s="54"/>
      <c r="W683" s="54"/>
      <c r="X683" s="53" t="str">
        <f>IF([1]bk2!$N664=0,"",[1]bk2!$N664)</f>
        <v/>
      </c>
      <c r="Y683" s="54"/>
      <c r="Z683" s="54"/>
      <c r="AA683" s="54"/>
      <c r="AB683" s="54"/>
      <c r="AC683" s="54"/>
      <c r="AD683" s="54"/>
      <c r="AE683" s="54"/>
      <c r="AF683" s="53" t="str">
        <f>IF([1]bk2!$E664=0,"",[1]bk2!$E664)</f>
        <v/>
      </c>
      <c r="AG683" s="54"/>
      <c r="AH683" s="54"/>
      <c r="AI683" s="54"/>
      <c r="AJ683" s="54"/>
      <c r="AK683" s="53" t="str">
        <f>_xlfn.TEXTJOIN(", ",TRUE,[1]bk2!$F664,[1]bk2!$G664,[1]bk2!$H664,[1]bk2!$I664)</f>
        <v/>
      </c>
      <c r="AL683" s="54"/>
      <c r="AM683" s="54"/>
      <c r="AN683" s="54"/>
      <c r="AO683" s="54"/>
      <c r="AP683" s="54"/>
      <c r="AQ683" s="54"/>
      <c r="AR683" s="54"/>
      <c r="AS683" s="53" t="str">
        <f>IF([1]bk2!$S664=0,"",[1]bk2!$S664)</f>
        <v/>
      </c>
      <c r="AT683" s="54"/>
      <c r="AU683" s="54"/>
      <c r="AV683" s="54"/>
      <c r="AW683" s="53" t="str">
        <f>IF([1]bk2!$R664=0,"",[1]bk2!$R664)</f>
        <v/>
      </c>
      <c r="AX683" s="54"/>
      <c r="AY683" s="54"/>
      <c r="AZ683" s="54"/>
      <c r="BA683" s="53" t="str">
        <f>IF([1]bk2!$Q664=0,"",[1]bk2!$Q664)</f>
        <v/>
      </c>
      <c r="BB683" s="54"/>
      <c r="BC683" s="54"/>
      <c r="BD683" s="54"/>
      <c r="BE683" s="54"/>
      <c r="BF683" s="54"/>
      <c r="BG683" s="54"/>
    </row>
    <row r="684" spans="1:59" ht="60" customHeight="1" x14ac:dyDescent="0.3">
      <c r="A684" s="2" t="str">
        <f t="shared" si="10"/>
        <v/>
      </c>
      <c r="B684" s="55" t="s">
        <v>39</v>
      </c>
      <c r="C684" s="54"/>
      <c r="D684" s="54"/>
      <c r="E684" s="54"/>
      <c r="F684" s="54"/>
      <c r="G684" s="54"/>
      <c r="H684" s="54"/>
      <c r="I684" s="54"/>
      <c r="J684" s="53" t="str">
        <f>IF([1]bk2!$K665=0,"",[1]bk2!$K665)</f>
        <v/>
      </c>
      <c r="K684" s="54"/>
      <c r="L684" s="54"/>
      <c r="M684" s="54"/>
      <c r="N684" s="53" t="str">
        <f>IF([1]bk2!$L665=0,"",[1]bk2!$L665)</f>
        <v/>
      </c>
      <c r="O684" s="54"/>
      <c r="P684" s="54"/>
      <c r="Q684" s="54"/>
      <c r="R684" s="54"/>
      <c r="S684" s="54"/>
      <c r="T684" s="53" t="str">
        <f>IF([1]bk2!$M665=0,"",[1]bk2!$M665)</f>
        <v/>
      </c>
      <c r="U684" s="54"/>
      <c r="V684" s="54"/>
      <c r="W684" s="54"/>
      <c r="X684" s="53" t="str">
        <f>IF([1]bk2!$N665=0,"",[1]bk2!$N665)</f>
        <v/>
      </c>
      <c r="Y684" s="54"/>
      <c r="Z684" s="54"/>
      <c r="AA684" s="54"/>
      <c r="AB684" s="54"/>
      <c r="AC684" s="54"/>
      <c r="AD684" s="54"/>
      <c r="AE684" s="54"/>
      <c r="AF684" s="53" t="str">
        <f>IF([1]bk2!$E665=0,"",[1]bk2!$E665)</f>
        <v/>
      </c>
      <c r="AG684" s="54"/>
      <c r="AH684" s="54"/>
      <c r="AI684" s="54"/>
      <c r="AJ684" s="54"/>
      <c r="AK684" s="53" t="str">
        <f>_xlfn.TEXTJOIN(", ",TRUE,[1]bk2!$F665,[1]bk2!$G665,[1]bk2!$H665,[1]bk2!$I665)</f>
        <v/>
      </c>
      <c r="AL684" s="54"/>
      <c r="AM684" s="54"/>
      <c r="AN684" s="54"/>
      <c r="AO684" s="54"/>
      <c r="AP684" s="54"/>
      <c r="AQ684" s="54"/>
      <c r="AR684" s="54"/>
      <c r="AS684" s="53" t="str">
        <f>IF([1]bk2!$S665=0,"",[1]bk2!$S665)</f>
        <v/>
      </c>
      <c r="AT684" s="54"/>
      <c r="AU684" s="54"/>
      <c r="AV684" s="54"/>
      <c r="AW684" s="53" t="str">
        <f>IF([1]bk2!$R665=0,"",[1]bk2!$R665)</f>
        <v/>
      </c>
      <c r="AX684" s="54"/>
      <c r="AY684" s="54"/>
      <c r="AZ684" s="54"/>
      <c r="BA684" s="53" t="str">
        <f>IF([1]bk2!$Q665=0,"",[1]bk2!$Q665)</f>
        <v/>
      </c>
      <c r="BB684" s="54"/>
      <c r="BC684" s="54"/>
      <c r="BD684" s="54"/>
      <c r="BE684" s="54"/>
      <c r="BF684" s="54"/>
      <c r="BG684" s="54"/>
    </row>
    <row r="685" spans="1:59" ht="60" customHeight="1" x14ac:dyDescent="0.3">
      <c r="A685" s="2" t="str">
        <f t="shared" si="10"/>
        <v/>
      </c>
      <c r="B685" s="55" t="s">
        <v>39</v>
      </c>
      <c r="C685" s="54"/>
      <c r="D685" s="54"/>
      <c r="E685" s="54"/>
      <c r="F685" s="54"/>
      <c r="G685" s="54"/>
      <c r="H685" s="54"/>
      <c r="I685" s="54"/>
      <c r="J685" s="53" t="str">
        <f>IF([1]bk2!$K666=0,"",[1]bk2!$K666)</f>
        <v/>
      </c>
      <c r="K685" s="54"/>
      <c r="L685" s="54"/>
      <c r="M685" s="54"/>
      <c r="N685" s="53" t="str">
        <f>IF([1]bk2!$L666=0,"",[1]bk2!$L666)</f>
        <v/>
      </c>
      <c r="O685" s="54"/>
      <c r="P685" s="54"/>
      <c r="Q685" s="54"/>
      <c r="R685" s="54"/>
      <c r="S685" s="54"/>
      <c r="T685" s="53" t="str">
        <f>IF([1]bk2!$M666=0,"",[1]bk2!$M666)</f>
        <v/>
      </c>
      <c r="U685" s="54"/>
      <c r="V685" s="54"/>
      <c r="W685" s="54"/>
      <c r="X685" s="53" t="str">
        <f>IF([1]bk2!$N666=0,"",[1]bk2!$N666)</f>
        <v/>
      </c>
      <c r="Y685" s="54"/>
      <c r="Z685" s="54"/>
      <c r="AA685" s="54"/>
      <c r="AB685" s="54"/>
      <c r="AC685" s="54"/>
      <c r="AD685" s="54"/>
      <c r="AE685" s="54"/>
      <c r="AF685" s="53" t="str">
        <f>IF([1]bk2!$E666=0,"",[1]bk2!$E666)</f>
        <v/>
      </c>
      <c r="AG685" s="54"/>
      <c r="AH685" s="54"/>
      <c r="AI685" s="54"/>
      <c r="AJ685" s="54"/>
      <c r="AK685" s="53" t="str">
        <f>_xlfn.TEXTJOIN(", ",TRUE,[1]bk2!$F666,[1]bk2!$G666,[1]bk2!$H666,[1]bk2!$I666)</f>
        <v/>
      </c>
      <c r="AL685" s="54"/>
      <c r="AM685" s="54"/>
      <c r="AN685" s="54"/>
      <c r="AO685" s="54"/>
      <c r="AP685" s="54"/>
      <c r="AQ685" s="54"/>
      <c r="AR685" s="54"/>
      <c r="AS685" s="53" t="str">
        <f>IF([1]bk2!$S666=0,"",[1]bk2!$S666)</f>
        <v/>
      </c>
      <c r="AT685" s="54"/>
      <c r="AU685" s="54"/>
      <c r="AV685" s="54"/>
      <c r="AW685" s="53" t="str">
        <f>IF([1]bk2!$R666=0,"",[1]bk2!$R666)</f>
        <v/>
      </c>
      <c r="AX685" s="54"/>
      <c r="AY685" s="54"/>
      <c r="AZ685" s="54"/>
      <c r="BA685" s="53" t="str">
        <f>IF([1]bk2!$Q666=0,"",[1]bk2!$Q666)</f>
        <v/>
      </c>
      <c r="BB685" s="54"/>
      <c r="BC685" s="54"/>
      <c r="BD685" s="54"/>
      <c r="BE685" s="54"/>
      <c r="BF685" s="54"/>
      <c r="BG685" s="54"/>
    </row>
    <row r="686" spans="1:59" ht="60" customHeight="1" x14ac:dyDescent="0.3">
      <c r="A686" s="2" t="str">
        <f t="shared" si="10"/>
        <v/>
      </c>
      <c r="B686" s="55" t="s">
        <v>39</v>
      </c>
      <c r="C686" s="54"/>
      <c r="D686" s="54"/>
      <c r="E686" s="54"/>
      <c r="F686" s="54"/>
      <c r="G686" s="54"/>
      <c r="H686" s="54"/>
      <c r="I686" s="54"/>
      <c r="J686" s="53" t="str">
        <f>IF([1]bk2!$K667=0,"",[1]bk2!$K667)</f>
        <v/>
      </c>
      <c r="K686" s="54"/>
      <c r="L686" s="54"/>
      <c r="M686" s="54"/>
      <c r="N686" s="53" t="str">
        <f>IF([1]bk2!$L667=0,"",[1]bk2!$L667)</f>
        <v/>
      </c>
      <c r="O686" s="54"/>
      <c r="P686" s="54"/>
      <c r="Q686" s="54"/>
      <c r="R686" s="54"/>
      <c r="S686" s="54"/>
      <c r="T686" s="53" t="str">
        <f>IF([1]bk2!$M667=0,"",[1]bk2!$M667)</f>
        <v/>
      </c>
      <c r="U686" s="54"/>
      <c r="V686" s="54"/>
      <c r="W686" s="54"/>
      <c r="X686" s="53" t="str">
        <f>IF([1]bk2!$N667=0,"",[1]bk2!$N667)</f>
        <v/>
      </c>
      <c r="Y686" s="54"/>
      <c r="Z686" s="54"/>
      <c r="AA686" s="54"/>
      <c r="AB686" s="54"/>
      <c r="AC686" s="54"/>
      <c r="AD686" s="54"/>
      <c r="AE686" s="54"/>
      <c r="AF686" s="53" t="str">
        <f>IF([1]bk2!$E667=0,"",[1]bk2!$E667)</f>
        <v/>
      </c>
      <c r="AG686" s="54"/>
      <c r="AH686" s="54"/>
      <c r="AI686" s="54"/>
      <c r="AJ686" s="54"/>
      <c r="AK686" s="53" t="str">
        <f>_xlfn.TEXTJOIN(", ",TRUE,[1]bk2!$F667,[1]bk2!$G667,[1]bk2!$H667,[1]bk2!$I667)</f>
        <v/>
      </c>
      <c r="AL686" s="54"/>
      <c r="AM686" s="54"/>
      <c r="AN686" s="54"/>
      <c r="AO686" s="54"/>
      <c r="AP686" s="54"/>
      <c r="AQ686" s="54"/>
      <c r="AR686" s="54"/>
      <c r="AS686" s="53" t="str">
        <f>IF([1]bk2!$S667=0,"",[1]bk2!$S667)</f>
        <v/>
      </c>
      <c r="AT686" s="54"/>
      <c r="AU686" s="54"/>
      <c r="AV686" s="54"/>
      <c r="AW686" s="53" t="str">
        <f>IF([1]bk2!$R667=0,"",[1]bk2!$R667)</f>
        <v/>
      </c>
      <c r="AX686" s="54"/>
      <c r="AY686" s="54"/>
      <c r="AZ686" s="54"/>
      <c r="BA686" s="53" t="str">
        <f>IF([1]bk2!$Q667=0,"",[1]bk2!$Q667)</f>
        <v/>
      </c>
      <c r="BB686" s="54"/>
      <c r="BC686" s="54"/>
      <c r="BD686" s="54"/>
      <c r="BE686" s="54"/>
      <c r="BF686" s="54"/>
      <c r="BG686" s="54"/>
    </row>
    <row r="687" spans="1:59" ht="60" customHeight="1" x14ac:dyDescent="0.3">
      <c r="A687" s="2" t="str">
        <f t="shared" si="10"/>
        <v/>
      </c>
      <c r="B687" s="55" t="s">
        <v>39</v>
      </c>
      <c r="C687" s="54"/>
      <c r="D687" s="54"/>
      <c r="E687" s="54"/>
      <c r="F687" s="54"/>
      <c r="G687" s="54"/>
      <c r="H687" s="54"/>
      <c r="I687" s="54"/>
      <c r="J687" s="53" t="str">
        <f>IF([1]bk2!$K668=0,"",[1]bk2!$K668)</f>
        <v/>
      </c>
      <c r="K687" s="54"/>
      <c r="L687" s="54"/>
      <c r="M687" s="54"/>
      <c r="N687" s="53" t="str">
        <f>IF([1]bk2!$L668=0,"",[1]bk2!$L668)</f>
        <v/>
      </c>
      <c r="O687" s="54"/>
      <c r="P687" s="54"/>
      <c r="Q687" s="54"/>
      <c r="R687" s="54"/>
      <c r="S687" s="54"/>
      <c r="T687" s="53" t="str">
        <f>IF([1]bk2!$M668=0,"",[1]bk2!$M668)</f>
        <v/>
      </c>
      <c r="U687" s="54"/>
      <c r="V687" s="54"/>
      <c r="W687" s="54"/>
      <c r="X687" s="53" t="str">
        <f>IF([1]bk2!$N668=0,"",[1]bk2!$N668)</f>
        <v/>
      </c>
      <c r="Y687" s="54"/>
      <c r="Z687" s="54"/>
      <c r="AA687" s="54"/>
      <c r="AB687" s="54"/>
      <c r="AC687" s="54"/>
      <c r="AD687" s="54"/>
      <c r="AE687" s="54"/>
      <c r="AF687" s="53" t="str">
        <f>IF([1]bk2!$E668=0,"",[1]bk2!$E668)</f>
        <v/>
      </c>
      <c r="AG687" s="54"/>
      <c r="AH687" s="54"/>
      <c r="AI687" s="54"/>
      <c r="AJ687" s="54"/>
      <c r="AK687" s="53" t="str">
        <f>_xlfn.TEXTJOIN(", ",TRUE,[1]bk2!$F668,[1]bk2!$G668,[1]bk2!$H668,[1]bk2!$I668)</f>
        <v/>
      </c>
      <c r="AL687" s="54"/>
      <c r="AM687" s="54"/>
      <c r="AN687" s="54"/>
      <c r="AO687" s="54"/>
      <c r="AP687" s="54"/>
      <c r="AQ687" s="54"/>
      <c r="AR687" s="54"/>
      <c r="AS687" s="53" t="str">
        <f>IF([1]bk2!$S668=0,"",[1]bk2!$S668)</f>
        <v/>
      </c>
      <c r="AT687" s="54"/>
      <c r="AU687" s="54"/>
      <c r="AV687" s="54"/>
      <c r="AW687" s="53" t="str">
        <f>IF([1]bk2!$R668=0,"",[1]bk2!$R668)</f>
        <v/>
      </c>
      <c r="AX687" s="54"/>
      <c r="AY687" s="54"/>
      <c r="AZ687" s="54"/>
      <c r="BA687" s="53" t="str">
        <f>IF([1]bk2!$Q668=0,"",[1]bk2!$Q668)</f>
        <v/>
      </c>
      <c r="BB687" s="54"/>
      <c r="BC687" s="54"/>
      <c r="BD687" s="54"/>
      <c r="BE687" s="54"/>
      <c r="BF687" s="54"/>
      <c r="BG687" s="54"/>
    </row>
    <row r="688" spans="1:59" ht="60" customHeight="1" x14ac:dyDescent="0.3">
      <c r="A688" s="2" t="str">
        <f t="shared" si="10"/>
        <v/>
      </c>
      <c r="B688" s="55" t="s">
        <v>39</v>
      </c>
      <c r="C688" s="54"/>
      <c r="D688" s="54"/>
      <c r="E688" s="54"/>
      <c r="F688" s="54"/>
      <c r="G688" s="54"/>
      <c r="H688" s="54"/>
      <c r="I688" s="54"/>
      <c r="J688" s="53" t="str">
        <f>IF([1]bk2!$K669=0,"",[1]bk2!$K669)</f>
        <v/>
      </c>
      <c r="K688" s="54"/>
      <c r="L688" s="54"/>
      <c r="M688" s="54"/>
      <c r="N688" s="53" t="str">
        <f>IF([1]bk2!$L669=0,"",[1]bk2!$L669)</f>
        <v/>
      </c>
      <c r="O688" s="54"/>
      <c r="P688" s="54"/>
      <c r="Q688" s="54"/>
      <c r="R688" s="54"/>
      <c r="S688" s="54"/>
      <c r="T688" s="53" t="str">
        <f>IF([1]bk2!$M669=0,"",[1]bk2!$M669)</f>
        <v/>
      </c>
      <c r="U688" s="54"/>
      <c r="V688" s="54"/>
      <c r="W688" s="54"/>
      <c r="X688" s="53" t="str">
        <f>IF([1]bk2!$N669=0,"",[1]bk2!$N669)</f>
        <v/>
      </c>
      <c r="Y688" s="54"/>
      <c r="Z688" s="54"/>
      <c r="AA688" s="54"/>
      <c r="AB688" s="54"/>
      <c r="AC688" s="54"/>
      <c r="AD688" s="54"/>
      <c r="AE688" s="54"/>
      <c r="AF688" s="53" t="str">
        <f>IF([1]bk2!$E669=0,"",[1]bk2!$E669)</f>
        <v/>
      </c>
      <c r="AG688" s="54"/>
      <c r="AH688" s="54"/>
      <c r="AI688" s="54"/>
      <c r="AJ688" s="54"/>
      <c r="AK688" s="53" t="str">
        <f>_xlfn.TEXTJOIN(", ",TRUE,[1]bk2!$F669,[1]bk2!$G669,[1]bk2!$H669,[1]bk2!$I669)</f>
        <v/>
      </c>
      <c r="AL688" s="54"/>
      <c r="AM688" s="54"/>
      <c r="AN688" s="54"/>
      <c r="AO688" s="54"/>
      <c r="AP688" s="54"/>
      <c r="AQ688" s="54"/>
      <c r="AR688" s="54"/>
      <c r="AS688" s="53" t="str">
        <f>IF([1]bk2!$S669=0,"",[1]bk2!$S669)</f>
        <v/>
      </c>
      <c r="AT688" s="54"/>
      <c r="AU688" s="54"/>
      <c r="AV688" s="54"/>
      <c r="AW688" s="53" t="str">
        <f>IF([1]bk2!$R669=0,"",[1]bk2!$R669)</f>
        <v/>
      </c>
      <c r="AX688" s="54"/>
      <c r="AY688" s="54"/>
      <c r="AZ688" s="54"/>
      <c r="BA688" s="53" t="str">
        <f>IF([1]bk2!$Q669=0,"",[1]bk2!$Q669)</f>
        <v/>
      </c>
      <c r="BB688" s="54"/>
      <c r="BC688" s="54"/>
      <c r="BD688" s="54"/>
      <c r="BE688" s="54"/>
      <c r="BF688" s="54"/>
      <c r="BG688" s="54"/>
    </row>
    <row r="689" spans="1:59" ht="60" customHeight="1" x14ac:dyDescent="0.3">
      <c r="A689" s="2" t="str">
        <f t="shared" si="10"/>
        <v/>
      </c>
      <c r="B689" s="55" t="s">
        <v>39</v>
      </c>
      <c r="C689" s="54"/>
      <c r="D689" s="54"/>
      <c r="E689" s="54"/>
      <c r="F689" s="54"/>
      <c r="G689" s="54"/>
      <c r="H689" s="54"/>
      <c r="I689" s="54"/>
      <c r="J689" s="53" t="str">
        <f>IF([1]bk2!$K670=0,"",[1]bk2!$K670)</f>
        <v/>
      </c>
      <c r="K689" s="54"/>
      <c r="L689" s="54"/>
      <c r="M689" s="54"/>
      <c r="N689" s="53" t="str">
        <f>IF([1]bk2!$L670=0,"",[1]bk2!$L670)</f>
        <v/>
      </c>
      <c r="O689" s="54"/>
      <c r="P689" s="54"/>
      <c r="Q689" s="54"/>
      <c r="R689" s="54"/>
      <c r="S689" s="54"/>
      <c r="T689" s="53" t="str">
        <f>IF([1]bk2!$M670=0,"",[1]bk2!$M670)</f>
        <v/>
      </c>
      <c r="U689" s="54"/>
      <c r="V689" s="54"/>
      <c r="W689" s="54"/>
      <c r="X689" s="53" t="str">
        <f>IF([1]bk2!$N670=0,"",[1]bk2!$N670)</f>
        <v/>
      </c>
      <c r="Y689" s="54"/>
      <c r="Z689" s="54"/>
      <c r="AA689" s="54"/>
      <c r="AB689" s="54"/>
      <c r="AC689" s="54"/>
      <c r="AD689" s="54"/>
      <c r="AE689" s="54"/>
      <c r="AF689" s="53" t="str">
        <f>IF([1]bk2!$E670=0,"",[1]bk2!$E670)</f>
        <v/>
      </c>
      <c r="AG689" s="54"/>
      <c r="AH689" s="54"/>
      <c r="AI689" s="54"/>
      <c r="AJ689" s="54"/>
      <c r="AK689" s="53" t="str">
        <f>_xlfn.TEXTJOIN(", ",TRUE,[1]bk2!$F670,[1]bk2!$G670,[1]bk2!$H670,[1]bk2!$I670)</f>
        <v/>
      </c>
      <c r="AL689" s="54"/>
      <c r="AM689" s="54"/>
      <c r="AN689" s="54"/>
      <c r="AO689" s="54"/>
      <c r="AP689" s="54"/>
      <c r="AQ689" s="54"/>
      <c r="AR689" s="54"/>
      <c r="AS689" s="53" t="str">
        <f>IF([1]bk2!$S670=0,"",[1]bk2!$S670)</f>
        <v/>
      </c>
      <c r="AT689" s="54"/>
      <c r="AU689" s="54"/>
      <c r="AV689" s="54"/>
      <c r="AW689" s="53" t="str">
        <f>IF([1]bk2!$R670=0,"",[1]bk2!$R670)</f>
        <v/>
      </c>
      <c r="AX689" s="54"/>
      <c r="AY689" s="54"/>
      <c r="AZ689" s="54"/>
      <c r="BA689" s="53" t="str">
        <f>IF([1]bk2!$Q670=0,"",[1]bk2!$Q670)</f>
        <v/>
      </c>
      <c r="BB689" s="54"/>
      <c r="BC689" s="54"/>
      <c r="BD689" s="54"/>
      <c r="BE689" s="54"/>
      <c r="BF689" s="54"/>
      <c r="BG689" s="54"/>
    </row>
    <row r="690" spans="1:59" ht="60" customHeight="1" x14ac:dyDescent="0.3">
      <c r="A690" s="2" t="str">
        <f t="shared" si="10"/>
        <v/>
      </c>
      <c r="B690" s="55" t="s">
        <v>39</v>
      </c>
      <c r="C690" s="54"/>
      <c r="D690" s="54"/>
      <c r="E690" s="54"/>
      <c r="F690" s="54"/>
      <c r="G690" s="54"/>
      <c r="H690" s="54"/>
      <c r="I690" s="54"/>
      <c r="J690" s="53" t="str">
        <f>IF([1]bk2!$K671=0,"",[1]bk2!$K671)</f>
        <v/>
      </c>
      <c r="K690" s="54"/>
      <c r="L690" s="54"/>
      <c r="M690" s="54"/>
      <c r="N690" s="53" t="str">
        <f>IF([1]bk2!$L671=0,"",[1]bk2!$L671)</f>
        <v/>
      </c>
      <c r="O690" s="54"/>
      <c r="P690" s="54"/>
      <c r="Q690" s="54"/>
      <c r="R690" s="54"/>
      <c r="S690" s="54"/>
      <c r="T690" s="53" t="str">
        <f>IF([1]bk2!$M671=0,"",[1]bk2!$M671)</f>
        <v/>
      </c>
      <c r="U690" s="54"/>
      <c r="V690" s="54"/>
      <c r="W690" s="54"/>
      <c r="X690" s="53" t="str">
        <f>IF([1]bk2!$N671=0,"",[1]bk2!$N671)</f>
        <v/>
      </c>
      <c r="Y690" s="54"/>
      <c r="Z690" s="54"/>
      <c r="AA690" s="54"/>
      <c r="AB690" s="54"/>
      <c r="AC690" s="54"/>
      <c r="AD690" s="54"/>
      <c r="AE690" s="54"/>
      <c r="AF690" s="53" t="str">
        <f>IF([1]bk2!$E671=0,"",[1]bk2!$E671)</f>
        <v/>
      </c>
      <c r="AG690" s="54"/>
      <c r="AH690" s="54"/>
      <c r="AI690" s="54"/>
      <c r="AJ690" s="54"/>
      <c r="AK690" s="53" t="str">
        <f>_xlfn.TEXTJOIN(", ",TRUE,[1]bk2!$F671,[1]bk2!$G671,[1]bk2!$H671,[1]bk2!$I671)</f>
        <v/>
      </c>
      <c r="AL690" s="54"/>
      <c r="AM690" s="54"/>
      <c r="AN690" s="54"/>
      <c r="AO690" s="54"/>
      <c r="AP690" s="54"/>
      <c r="AQ690" s="54"/>
      <c r="AR690" s="54"/>
      <c r="AS690" s="53" t="str">
        <f>IF([1]bk2!$S671=0,"",[1]bk2!$S671)</f>
        <v/>
      </c>
      <c r="AT690" s="54"/>
      <c r="AU690" s="54"/>
      <c r="AV690" s="54"/>
      <c r="AW690" s="53" t="str">
        <f>IF([1]bk2!$R671=0,"",[1]bk2!$R671)</f>
        <v/>
      </c>
      <c r="AX690" s="54"/>
      <c r="AY690" s="54"/>
      <c r="AZ690" s="54"/>
      <c r="BA690" s="53" t="str">
        <f>IF([1]bk2!$Q671=0,"",[1]bk2!$Q671)</f>
        <v/>
      </c>
      <c r="BB690" s="54"/>
      <c r="BC690" s="54"/>
      <c r="BD690" s="54"/>
      <c r="BE690" s="54"/>
      <c r="BF690" s="54"/>
      <c r="BG690" s="54"/>
    </row>
    <row r="691" spans="1:59" ht="60" customHeight="1" x14ac:dyDescent="0.3">
      <c r="A691" s="2" t="str">
        <f t="shared" si="10"/>
        <v/>
      </c>
      <c r="B691" s="55" t="s">
        <v>39</v>
      </c>
      <c r="C691" s="54"/>
      <c r="D691" s="54"/>
      <c r="E691" s="54"/>
      <c r="F691" s="54"/>
      <c r="G691" s="54"/>
      <c r="H691" s="54"/>
      <c r="I691" s="54"/>
      <c r="J691" s="53" t="str">
        <f>IF([1]bk2!$K672=0,"",[1]bk2!$K672)</f>
        <v/>
      </c>
      <c r="K691" s="54"/>
      <c r="L691" s="54"/>
      <c r="M691" s="54"/>
      <c r="N691" s="53" t="str">
        <f>IF([1]bk2!$L672=0,"",[1]bk2!$L672)</f>
        <v/>
      </c>
      <c r="O691" s="54"/>
      <c r="P691" s="54"/>
      <c r="Q691" s="54"/>
      <c r="R691" s="54"/>
      <c r="S691" s="54"/>
      <c r="T691" s="53" t="str">
        <f>IF([1]bk2!$M672=0,"",[1]bk2!$M672)</f>
        <v/>
      </c>
      <c r="U691" s="54"/>
      <c r="V691" s="54"/>
      <c r="W691" s="54"/>
      <c r="X691" s="53" t="str">
        <f>IF([1]bk2!$N672=0,"",[1]bk2!$N672)</f>
        <v/>
      </c>
      <c r="Y691" s="54"/>
      <c r="Z691" s="54"/>
      <c r="AA691" s="54"/>
      <c r="AB691" s="54"/>
      <c r="AC691" s="54"/>
      <c r="AD691" s="54"/>
      <c r="AE691" s="54"/>
      <c r="AF691" s="53" t="str">
        <f>IF([1]bk2!$E672=0,"",[1]bk2!$E672)</f>
        <v/>
      </c>
      <c r="AG691" s="54"/>
      <c r="AH691" s="54"/>
      <c r="AI691" s="54"/>
      <c r="AJ691" s="54"/>
      <c r="AK691" s="53" t="str">
        <f>_xlfn.TEXTJOIN(", ",TRUE,[1]bk2!$F672,[1]bk2!$G672,[1]bk2!$H672,[1]bk2!$I672)</f>
        <v/>
      </c>
      <c r="AL691" s="54"/>
      <c r="AM691" s="54"/>
      <c r="AN691" s="54"/>
      <c r="AO691" s="54"/>
      <c r="AP691" s="54"/>
      <c r="AQ691" s="54"/>
      <c r="AR691" s="54"/>
      <c r="AS691" s="53" t="str">
        <f>IF([1]bk2!$S672=0,"",[1]bk2!$S672)</f>
        <v/>
      </c>
      <c r="AT691" s="54"/>
      <c r="AU691" s="54"/>
      <c r="AV691" s="54"/>
      <c r="AW691" s="53" t="str">
        <f>IF([1]bk2!$R672=0,"",[1]bk2!$R672)</f>
        <v/>
      </c>
      <c r="AX691" s="54"/>
      <c r="AY691" s="54"/>
      <c r="AZ691" s="54"/>
      <c r="BA691" s="53" t="str">
        <f>IF([1]bk2!$Q672=0,"",[1]bk2!$Q672)</f>
        <v/>
      </c>
      <c r="BB691" s="54"/>
      <c r="BC691" s="54"/>
      <c r="BD691" s="54"/>
      <c r="BE691" s="54"/>
      <c r="BF691" s="54"/>
      <c r="BG691" s="54"/>
    </row>
    <row r="692" spans="1:59" ht="60" customHeight="1" x14ac:dyDescent="0.3">
      <c r="A692" s="2" t="str">
        <f t="shared" si="10"/>
        <v/>
      </c>
      <c r="B692" s="55" t="s">
        <v>39</v>
      </c>
      <c r="C692" s="54"/>
      <c r="D692" s="54"/>
      <c r="E692" s="54"/>
      <c r="F692" s="54"/>
      <c r="G692" s="54"/>
      <c r="H692" s="54"/>
      <c r="I692" s="54"/>
      <c r="J692" s="53" t="str">
        <f>IF([1]bk2!$K673=0,"",[1]bk2!$K673)</f>
        <v/>
      </c>
      <c r="K692" s="54"/>
      <c r="L692" s="54"/>
      <c r="M692" s="54"/>
      <c r="N692" s="53" t="str">
        <f>IF([1]bk2!$L673=0,"",[1]bk2!$L673)</f>
        <v/>
      </c>
      <c r="O692" s="54"/>
      <c r="P692" s="54"/>
      <c r="Q692" s="54"/>
      <c r="R692" s="54"/>
      <c r="S692" s="54"/>
      <c r="T692" s="53" t="str">
        <f>IF([1]bk2!$M673=0,"",[1]bk2!$M673)</f>
        <v/>
      </c>
      <c r="U692" s="54"/>
      <c r="V692" s="54"/>
      <c r="W692" s="54"/>
      <c r="X692" s="53" t="str">
        <f>IF([1]bk2!$N673=0,"",[1]bk2!$N673)</f>
        <v/>
      </c>
      <c r="Y692" s="54"/>
      <c r="Z692" s="54"/>
      <c r="AA692" s="54"/>
      <c r="AB692" s="54"/>
      <c r="AC692" s="54"/>
      <c r="AD692" s="54"/>
      <c r="AE692" s="54"/>
      <c r="AF692" s="53" t="str">
        <f>IF([1]bk2!$E673=0,"",[1]bk2!$E673)</f>
        <v/>
      </c>
      <c r="AG692" s="54"/>
      <c r="AH692" s="54"/>
      <c r="AI692" s="54"/>
      <c r="AJ692" s="54"/>
      <c r="AK692" s="53" t="str">
        <f>_xlfn.TEXTJOIN(", ",TRUE,[1]bk2!$F673,[1]bk2!$G673,[1]bk2!$H673,[1]bk2!$I673)</f>
        <v/>
      </c>
      <c r="AL692" s="54"/>
      <c r="AM692" s="54"/>
      <c r="AN692" s="54"/>
      <c r="AO692" s="54"/>
      <c r="AP692" s="54"/>
      <c r="AQ692" s="54"/>
      <c r="AR692" s="54"/>
      <c r="AS692" s="53" t="str">
        <f>IF([1]bk2!$S673=0,"",[1]bk2!$S673)</f>
        <v/>
      </c>
      <c r="AT692" s="54"/>
      <c r="AU692" s="54"/>
      <c r="AV692" s="54"/>
      <c r="AW692" s="53" t="str">
        <f>IF([1]bk2!$R673=0,"",[1]bk2!$R673)</f>
        <v/>
      </c>
      <c r="AX692" s="54"/>
      <c r="AY692" s="54"/>
      <c r="AZ692" s="54"/>
      <c r="BA692" s="53" t="str">
        <f>IF([1]bk2!$Q673=0,"",[1]bk2!$Q673)</f>
        <v/>
      </c>
      <c r="BB692" s="54"/>
      <c r="BC692" s="54"/>
      <c r="BD692" s="54"/>
      <c r="BE692" s="54"/>
      <c r="BF692" s="54"/>
      <c r="BG692" s="54"/>
    </row>
    <row r="693" spans="1:59" ht="60" customHeight="1" x14ac:dyDescent="0.3">
      <c r="A693" s="2" t="str">
        <f t="shared" si="10"/>
        <v/>
      </c>
      <c r="B693" s="55" t="s">
        <v>39</v>
      </c>
      <c r="C693" s="54"/>
      <c r="D693" s="54"/>
      <c r="E693" s="54"/>
      <c r="F693" s="54"/>
      <c r="G693" s="54"/>
      <c r="H693" s="54"/>
      <c r="I693" s="54"/>
      <c r="J693" s="53" t="str">
        <f>IF([1]bk2!$K674=0,"",[1]bk2!$K674)</f>
        <v/>
      </c>
      <c r="K693" s="54"/>
      <c r="L693" s="54"/>
      <c r="M693" s="54"/>
      <c r="N693" s="53" t="str">
        <f>IF([1]bk2!$L674=0,"",[1]bk2!$L674)</f>
        <v/>
      </c>
      <c r="O693" s="54"/>
      <c r="P693" s="54"/>
      <c r="Q693" s="54"/>
      <c r="R693" s="54"/>
      <c r="S693" s="54"/>
      <c r="T693" s="53" t="str">
        <f>IF([1]bk2!$M674=0,"",[1]bk2!$M674)</f>
        <v/>
      </c>
      <c r="U693" s="54"/>
      <c r="V693" s="54"/>
      <c r="W693" s="54"/>
      <c r="X693" s="53" t="str">
        <f>IF([1]bk2!$N674=0,"",[1]bk2!$N674)</f>
        <v/>
      </c>
      <c r="Y693" s="54"/>
      <c r="Z693" s="54"/>
      <c r="AA693" s="54"/>
      <c r="AB693" s="54"/>
      <c r="AC693" s="54"/>
      <c r="AD693" s="54"/>
      <c r="AE693" s="54"/>
      <c r="AF693" s="53" t="str">
        <f>IF([1]bk2!$E674=0,"",[1]bk2!$E674)</f>
        <v/>
      </c>
      <c r="AG693" s="54"/>
      <c r="AH693" s="54"/>
      <c r="AI693" s="54"/>
      <c r="AJ693" s="54"/>
      <c r="AK693" s="53" t="str">
        <f>_xlfn.TEXTJOIN(", ",TRUE,[1]bk2!$F674,[1]bk2!$G674,[1]bk2!$H674,[1]bk2!$I674)</f>
        <v/>
      </c>
      <c r="AL693" s="54"/>
      <c r="AM693" s="54"/>
      <c r="AN693" s="54"/>
      <c r="AO693" s="54"/>
      <c r="AP693" s="54"/>
      <c r="AQ693" s="54"/>
      <c r="AR693" s="54"/>
      <c r="AS693" s="53" t="str">
        <f>IF([1]bk2!$S674=0,"",[1]bk2!$S674)</f>
        <v/>
      </c>
      <c r="AT693" s="54"/>
      <c r="AU693" s="54"/>
      <c r="AV693" s="54"/>
      <c r="AW693" s="53" t="str">
        <f>IF([1]bk2!$R674=0,"",[1]bk2!$R674)</f>
        <v/>
      </c>
      <c r="AX693" s="54"/>
      <c r="AY693" s="54"/>
      <c r="AZ693" s="54"/>
      <c r="BA693" s="53" t="str">
        <f>IF([1]bk2!$Q674=0,"",[1]bk2!$Q674)</f>
        <v/>
      </c>
      <c r="BB693" s="54"/>
      <c r="BC693" s="54"/>
      <c r="BD693" s="54"/>
      <c r="BE693" s="54"/>
      <c r="BF693" s="54"/>
      <c r="BG693" s="54"/>
    </row>
    <row r="694" spans="1:59" ht="60" customHeight="1" x14ac:dyDescent="0.3">
      <c r="A694" s="2" t="str">
        <f t="shared" si="10"/>
        <v/>
      </c>
      <c r="B694" s="55" t="s">
        <v>39</v>
      </c>
      <c r="C694" s="54"/>
      <c r="D694" s="54"/>
      <c r="E694" s="54"/>
      <c r="F694" s="54"/>
      <c r="G694" s="54"/>
      <c r="H694" s="54"/>
      <c r="I694" s="54"/>
      <c r="J694" s="53" t="str">
        <f>IF([1]bk2!$K675=0,"",[1]bk2!$K675)</f>
        <v/>
      </c>
      <c r="K694" s="54"/>
      <c r="L694" s="54"/>
      <c r="M694" s="54"/>
      <c r="N694" s="53" t="str">
        <f>IF([1]bk2!$L675=0,"",[1]bk2!$L675)</f>
        <v/>
      </c>
      <c r="O694" s="54"/>
      <c r="P694" s="54"/>
      <c r="Q694" s="54"/>
      <c r="R694" s="54"/>
      <c r="S694" s="54"/>
      <c r="T694" s="53" t="str">
        <f>IF([1]bk2!$M675=0,"",[1]bk2!$M675)</f>
        <v/>
      </c>
      <c r="U694" s="54"/>
      <c r="V694" s="54"/>
      <c r="W694" s="54"/>
      <c r="X694" s="53" t="str">
        <f>IF([1]bk2!$N675=0,"",[1]bk2!$N675)</f>
        <v/>
      </c>
      <c r="Y694" s="54"/>
      <c r="Z694" s="54"/>
      <c r="AA694" s="54"/>
      <c r="AB694" s="54"/>
      <c r="AC694" s="54"/>
      <c r="AD694" s="54"/>
      <c r="AE694" s="54"/>
      <c r="AF694" s="53" t="str">
        <f>IF([1]bk2!$E675=0,"",[1]bk2!$E675)</f>
        <v/>
      </c>
      <c r="AG694" s="54"/>
      <c r="AH694" s="54"/>
      <c r="AI694" s="54"/>
      <c r="AJ694" s="54"/>
      <c r="AK694" s="53" t="str">
        <f>_xlfn.TEXTJOIN(", ",TRUE,[1]bk2!$F675,[1]bk2!$G675,[1]bk2!$H675,[1]bk2!$I675)</f>
        <v/>
      </c>
      <c r="AL694" s="54"/>
      <c r="AM694" s="54"/>
      <c r="AN694" s="54"/>
      <c r="AO694" s="54"/>
      <c r="AP694" s="54"/>
      <c r="AQ694" s="54"/>
      <c r="AR694" s="54"/>
      <c r="AS694" s="53" t="str">
        <f>IF([1]bk2!$S675=0,"",[1]bk2!$S675)</f>
        <v/>
      </c>
      <c r="AT694" s="54"/>
      <c r="AU694" s="54"/>
      <c r="AV694" s="54"/>
      <c r="AW694" s="53" t="str">
        <f>IF([1]bk2!$R675=0,"",[1]bk2!$R675)</f>
        <v/>
      </c>
      <c r="AX694" s="54"/>
      <c r="AY694" s="54"/>
      <c r="AZ694" s="54"/>
      <c r="BA694" s="53" t="str">
        <f>IF([1]bk2!$Q675=0,"",[1]bk2!$Q675)</f>
        <v/>
      </c>
      <c r="BB694" s="54"/>
      <c r="BC694" s="54"/>
      <c r="BD694" s="54"/>
      <c r="BE694" s="54"/>
      <c r="BF694" s="54"/>
      <c r="BG694" s="54"/>
    </row>
    <row r="695" spans="1:59" ht="60" customHeight="1" x14ac:dyDescent="0.3">
      <c r="A695" s="2" t="str">
        <f t="shared" si="10"/>
        <v/>
      </c>
      <c r="B695" s="55" t="s">
        <v>39</v>
      </c>
      <c r="C695" s="54"/>
      <c r="D695" s="54"/>
      <c r="E695" s="54"/>
      <c r="F695" s="54"/>
      <c r="G695" s="54"/>
      <c r="H695" s="54"/>
      <c r="I695" s="54"/>
      <c r="J695" s="53" t="str">
        <f>IF([1]bk2!$K676=0,"",[1]bk2!$K676)</f>
        <v/>
      </c>
      <c r="K695" s="54"/>
      <c r="L695" s="54"/>
      <c r="M695" s="54"/>
      <c r="N695" s="53" t="str">
        <f>IF([1]bk2!$L676=0,"",[1]bk2!$L676)</f>
        <v/>
      </c>
      <c r="O695" s="54"/>
      <c r="P695" s="54"/>
      <c r="Q695" s="54"/>
      <c r="R695" s="54"/>
      <c r="S695" s="54"/>
      <c r="T695" s="53" t="str">
        <f>IF([1]bk2!$M676=0,"",[1]bk2!$M676)</f>
        <v/>
      </c>
      <c r="U695" s="54"/>
      <c r="V695" s="54"/>
      <c r="W695" s="54"/>
      <c r="X695" s="53" t="str">
        <f>IF([1]bk2!$N676=0,"",[1]bk2!$N676)</f>
        <v/>
      </c>
      <c r="Y695" s="54"/>
      <c r="Z695" s="54"/>
      <c r="AA695" s="54"/>
      <c r="AB695" s="54"/>
      <c r="AC695" s="54"/>
      <c r="AD695" s="54"/>
      <c r="AE695" s="54"/>
      <c r="AF695" s="53" t="str">
        <f>IF([1]bk2!$E676=0,"",[1]bk2!$E676)</f>
        <v/>
      </c>
      <c r="AG695" s="54"/>
      <c r="AH695" s="54"/>
      <c r="AI695" s="54"/>
      <c r="AJ695" s="54"/>
      <c r="AK695" s="53" t="str">
        <f>_xlfn.TEXTJOIN(", ",TRUE,[1]bk2!$F676,[1]bk2!$G676,[1]bk2!$H676,[1]bk2!$I676)</f>
        <v/>
      </c>
      <c r="AL695" s="54"/>
      <c r="AM695" s="54"/>
      <c r="AN695" s="54"/>
      <c r="AO695" s="54"/>
      <c r="AP695" s="54"/>
      <c r="AQ695" s="54"/>
      <c r="AR695" s="54"/>
      <c r="AS695" s="53" t="str">
        <f>IF([1]bk2!$S676=0,"",[1]bk2!$S676)</f>
        <v/>
      </c>
      <c r="AT695" s="54"/>
      <c r="AU695" s="54"/>
      <c r="AV695" s="54"/>
      <c r="AW695" s="53" t="str">
        <f>IF([1]bk2!$R676=0,"",[1]bk2!$R676)</f>
        <v/>
      </c>
      <c r="AX695" s="54"/>
      <c r="AY695" s="54"/>
      <c r="AZ695" s="54"/>
      <c r="BA695" s="53" t="str">
        <f>IF([1]bk2!$Q676=0,"",[1]bk2!$Q676)</f>
        <v/>
      </c>
      <c r="BB695" s="54"/>
      <c r="BC695" s="54"/>
      <c r="BD695" s="54"/>
      <c r="BE695" s="54"/>
      <c r="BF695" s="54"/>
      <c r="BG695" s="54"/>
    </row>
    <row r="696" spans="1:59" ht="60" customHeight="1" x14ac:dyDescent="0.3">
      <c r="A696" s="2" t="str">
        <f t="shared" si="10"/>
        <v/>
      </c>
      <c r="B696" s="55" t="s">
        <v>39</v>
      </c>
      <c r="C696" s="54"/>
      <c r="D696" s="54"/>
      <c r="E696" s="54"/>
      <c r="F696" s="54"/>
      <c r="G696" s="54"/>
      <c r="H696" s="54"/>
      <c r="I696" s="54"/>
      <c r="J696" s="53" t="str">
        <f>IF([1]bk2!$K677=0,"",[1]bk2!$K677)</f>
        <v/>
      </c>
      <c r="K696" s="54"/>
      <c r="L696" s="54"/>
      <c r="M696" s="54"/>
      <c r="N696" s="53" t="str">
        <f>IF([1]bk2!$L677=0,"",[1]bk2!$L677)</f>
        <v/>
      </c>
      <c r="O696" s="54"/>
      <c r="P696" s="54"/>
      <c r="Q696" s="54"/>
      <c r="R696" s="54"/>
      <c r="S696" s="54"/>
      <c r="T696" s="53" t="str">
        <f>IF([1]bk2!$M677=0,"",[1]bk2!$M677)</f>
        <v/>
      </c>
      <c r="U696" s="54"/>
      <c r="V696" s="54"/>
      <c r="W696" s="54"/>
      <c r="X696" s="53" t="str">
        <f>IF([1]bk2!$N677=0,"",[1]bk2!$N677)</f>
        <v/>
      </c>
      <c r="Y696" s="54"/>
      <c r="Z696" s="54"/>
      <c r="AA696" s="54"/>
      <c r="AB696" s="54"/>
      <c r="AC696" s="54"/>
      <c r="AD696" s="54"/>
      <c r="AE696" s="54"/>
      <c r="AF696" s="53" t="str">
        <f>IF([1]bk2!$E677=0,"",[1]bk2!$E677)</f>
        <v/>
      </c>
      <c r="AG696" s="54"/>
      <c r="AH696" s="54"/>
      <c r="AI696" s="54"/>
      <c r="AJ696" s="54"/>
      <c r="AK696" s="53" t="str">
        <f>_xlfn.TEXTJOIN(", ",TRUE,[1]bk2!$F677,[1]bk2!$G677,[1]bk2!$H677,[1]bk2!$I677)</f>
        <v/>
      </c>
      <c r="AL696" s="54"/>
      <c r="AM696" s="54"/>
      <c r="AN696" s="54"/>
      <c r="AO696" s="54"/>
      <c r="AP696" s="54"/>
      <c r="AQ696" s="54"/>
      <c r="AR696" s="54"/>
      <c r="AS696" s="53" t="str">
        <f>IF([1]bk2!$S677=0,"",[1]bk2!$S677)</f>
        <v/>
      </c>
      <c r="AT696" s="54"/>
      <c r="AU696" s="54"/>
      <c r="AV696" s="54"/>
      <c r="AW696" s="53" t="str">
        <f>IF([1]bk2!$R677=0,"",[1]bk2!$R677)</f>
        <v/>
      </c>
      <c r="AX696" s="54"/>
      <c r="AY696" s="54"/>
      <c r="AZ696" s="54"/>
      <c r="BA696" s="53" t="str">
        <f>IF([1]bk2!$Q677=0,"",[1]bk2!$Q677)</f>
        <v/>
      </c>
      <c r="BB696" s="54"/>
      <c r="BC696" s="54"/>
      <c r="BD696" s="54"/>
      <c r="BE696" s="54"/>
      <c r="BF696" s="54"/>
      <c r="BG696" s="54"/>
    </row>
    <row r="697" spans="1:59" ht="60" customHeight="1" x14ac:dyDescent="0.3">
      <c r="A697" s="2" t="str">
        <f t="shared" si="10"/>
        <v/>
      </c>
      <c r="B697" s="55" t="s">
        <v>39</v>
      </c>
      <c r="C697" s="54"/>
      <c r="D697" s="54"/>
      <c r="E697" s="54"/>
      <c r="F697" s="54"/>
      <c r="G697" s="54"/>
      <c r="H697" s="54"/>
      <c r="I697" s="54"/>
      <c r="J697" s="53" t="str">
        <f>IF([1]bk2!$K678=0,"",[1]bk2!$K678)</f>
        <v/>
      </c>
      <c r="K697" s="54"/>
      <c r="L697" s="54"/>
      <c r="M697" s="54"/>
      <c r="N697" s="53" t="str">
        <f>IF([1]bk2!$L678=0,"",[1]bk2!$L678)</f>
        <v/>
      </c>
      <c r="O697" s="54"/>
      <c r="P697" s="54"/>
      <c r="Q697" s="54"/>
      <c r="R697" s="54"/>
      <c r="S697" s="54"/>
      <c r="T697" s="53" t="str">
        <f>IF([1]bk2!$M678=0,"",[1]bk2!$M678)</f>
        <v/>
      </c>
      <c r="U697" s="54"/>
      <c r="V697" s="54"/>
      <c r="W697" s="54"/>
      <c r="X697" s="53" t="str">
        <f>IF([1]bk2!$N678=0,"",[1]bk2!$N678)</f>
        <v/>
      </c>
      <c r="Y697" s="54"/>
      <c r="Z697" s="54"/>
      <c r="AA697" s="54"/>
      <c r="AB697" s="54"/>
      <c r="AC697" s="54"/>
      <c r="AD697" s="54"/>
      <c r="AE697" s="54"/>
      <c r="AF697" s="53" t="str">
        <f>IF([1]bk2!$E678=0,"",[1]bk2!$E678)</f>
        <v/>
      </c>
      <c r="AG697" s="54"/>
      <c r="AH697" s="54"/>
      <c r="AI697" s="54"/>
      <c r="AJ697" s="54"/>
      <c r="AK697" s="53" t="str">
        <f>_xlfn.TEXTJOIN(", ",TRUE,[1]bk2!$F678,[1]bk2!$G678,[1]bk2!$H678,[1]bk2!$I678)</f>
        <v/>
      </c>
      <c r="AL697" s="54"/>
      <c r="AM697" s="54"/>
      <c r="AN697" s="54"/>
      <c r="AO697" s="54"/>
      <c r="AP697" s="54"/>
      <c r="AQ697" s="54"/>
      <c r="AR697" s="54"/>
      <c r="AS697" s="53" t="str">
        <f>IF([1]bk2!$S678=0,"",[1]bk2!$S678)</f>
        <v/>
      </c>
      <c r="AT697" s="54"/>
      <c r="AU697" s="54"/>
      <c r="AV697" s="54"/>
      <c r="AW697" s="53" t="str">
        <f>IF([1]bk2!$R678=0,"",[1]bk2!$R678)</f>
        <v/>
      </c>
      <c r="AX697" s="54"/>
      <c r="AY697" s="54"/>
      <c r="AZ697" s="54"/>
      <c r="BA697" s="53" t="str">
        <f>IF([1]bk2!$Q678=0,"",[1]bk2!$Q678)</f>
        <v/>
      </c>
      <c r="BB697" s="54"/>
      <c r="BC697" s="54"/>
      <c r="BD697" s="54"/>
      <c r="BE697" s="54"/>
      <c r="BF697" s="54"/>
      <c r="BG697" s="54"/>
    </row>
    <row r="698" spans="1:59" ht="60" customHeight="1" x14ac:dyDescent="0.3">
      <c r="A698" s="2" t="str">
        <f t="shared" si="10"/>
        <v/>
      </c>
      <c r="B698" s="55" t="s">
        <v>39</v>
      </c>
      <c r="C698" s="54"/>
      <c r="D698" s="54"/>
      <c r="E698" s="54"/>
      <c r="F698" s="54"/>
      <c r="G698" s="54"/>
      <c r="H698" s="54"/>
      <c r="I698" s="54"/>
      <c r="J698" s="53" t="str">
        <f>IF([1]bk2!$K679=0,"",[1]bk2!$K679)</f>
        <v/>
      </c>
      <c r="K698" s="54"/>
      <c r="L698" s="54"/>
      <c r="M698" s="54"/>
      <c r="N698" s="53" t="str">
        <f>IF([1]bk2!$L679=0,"",[1]bk2!$L679)</f>
        <v/>
      </c>
      <c r="O698" s="54"/>
      <c r="P698" s="54"/>
      <c r="Q698" s="54"/>
      <c r="R698" s="54"/>
      <c r="S698" s="54"/>
      <c r="T698" s="53" t="str">
        <f>IF([1]bk2!$M679=0,"",[1]bk2!$M679)</f>
        <v/>
      </c>
      <c r="U698" s="54"/>
      <c r="V698" s="54"/>
      <c r="W698" s="54"/>
      <c r="X698" s="53" t="str">
        <f>IF([1]bk2!$N679=0,"",[1]bk2!$N679)</f>
        <v/>
      </c>
      <c r="Y698" s="54"/>
      <c r="Z698" s="54"/>
      <c r="AA698" s="54"/>
      <c r="AB698" s="54"/>
      <c r="AC698" s="54"/>
      <c r="AD698" s="54"/>
      <c r="AE698" s="54"/>
      <c r="AF698" s="53" t="str">
        <f>IF([1]bk2!$E679=0,"",[1]bk2!$E679)</f>
        <v/>
      </c>
      <c r="AG698" s="54"/>
      <c r="AH698" s="54"/>
      <c r="AI698" s="54"/>
      <c r="AJ698" s="54"/>
      <c r="AK698" s="53" t="str">
        <f>_xlfn.TEXTJOIN(", ",TRUE,[1]bk2!$F679,[1]bk2!$G679,[1]bk2!$H679,[1]bk2!$I679)</f>
        <v/>
      </c>
      <c r="AL698" s="54"/>
      <c r="AM698" s="54"/>
      <c r="AN698" s="54"/>
      <c r="AO698" s="54"/>
      <c r="AP698" s="54"/>
      <c r="AQ698" s="54"/>
      <c r="AR698" s="54"/>
      <c r="AS698" s="53" t="str">
        <f>IF([1]bk2!$S679=0,"",[1]bk2!$S679)</f>
        <v/>
      </c>
      <c r="AT698" s="54"/>
      <c r="AU698" s="54"/>
      <c r="AV698" s="54"/>
      <c r="AW698" s="53" t="str">
        <f>IF([1]bk2!$R679=0,"",[1]bk2!$R679)</f>
        <v/>
      </c>
      <c r="AX698" s="54"/>
      <c r="AY698" s="54"/>
      <c r="AZ698" s="54"/>
      <c r="BA698" s="53" t="str">
        <f>IF([1]bk2!$Q679=0,"",[1]bk2!$Q679)</f>
        <v/>
      </c>
      <c r="BB698" s="54"/>
      <c r="BC698" s="54"/>
      <c r="BD698" s="54"/>
      <c r="BE698" s="54"/>
      <c r="BF698" s="54"/>
      <c r="BG698" s="54"/>
    </row>
    <row r="699" spans="1:59" ht="60" customHeight="1" x14ac:dyDescent="0.3">
      <c r="A699" s="2" t="str">
        <f t="shared" si="10"/>
        <v/>
      </c>
      <c r="B699" s="55" t="s">
        <v>39</v>
      </c>
      <c r="C699" s="54"/>
      <c r="D699" s="54"/>
      <c r="E699" s="54"/>
      <c r="F699" s="54"/>
      <c r="G699" s="54"/>
      <c r="H699" s="54"/>
      <c r="I699" s="54"/>
      <c r="J699" s="53" t="str">
        <f>IF([1]bk2!$K680=0,"",[1]bk2!$K680)</f>
        <v/>
      </c>
      <c r="K699" s="54"/>
      <c r="L699" s="54"/>
      <c r="M699" s="54"/>
      <c r="N699" s="53" t="str">
        <f>IF([1]bk2!$L680=0,"",[1]bk2!$L680)</f>
        <v/>
      </c>
      <c r="O699" s="54"/>
      <c r="P699" s="54"/>
      <c r="Q699" s="54"/>
      <c r="R699" s="54"/>
      <c r="S699" s="54"/>
      <c r="T699" s="53" t="str">
        <f>IF([1]bk2!$M680=0,"",[1]bk2!$M680)</f>
        <v/>
      </c>
      <c r="U699" s="54"/>
      <c r="V699" s="54"/>
      <c r="W699" s="54"/>
      <c r="X699" s="53" t="str">
        <f>IF([1]bk2!$N680=0,"",[1]bk2!$N680)</f>
        <v/>
      </c>
      <c r="Y699" s="54"/>
      <c r="Z699" s="54"/>
      <c r="AA699" s="54"/>
      <c r="AB699" s="54"/>
      <c r="AC699" s="54"/>
      <c r="AD699" s="54"/>
      <c r="AE699" s="54"/>
      <c r="AF699" s="53" t="str">
        <f>IF([1]bk2!$E680=0,"",[1]bk2!$E680)</f>
        <v/>
      </c>
      <c r="AG699" s="54"/>
      <c r="AH699" s="54"/>
      <c r="AI699" s="54"/>
      <c r="AJ699" s="54"/>
      <c r="AK699" s="53" t="str">
        <f>_xlfn.TEXTJOIN(", ",TRUE,[1]bk2!$F680,[1]bk2!$G680,[1]bk2!$H680,[1]bk2!$I680)</f>
        <v/>
      </c>
      <c r="AL699" s="54"/>
      <c r="AM699" s="54"/>
      <c r="AN699" s="54"/>
      <c r="AO699" s="54"/>
      <c r="AP699" s="54"/>
      <c r="AQ699" s="54"/>
      <c r="AR699" s="54"/>
      <c r="AS699" s="53" t="str">
        <f>IF([1]bk2!$S680=0,"",[1]bk2!$S680)</f>
        <v/>
      </c>
      <c r="AT699" s="54"/>
      <c r="AU699" s="54"/>
      <c r="AV699" s="54"/>
      <c r="AW699" s="53" t="str">
        <f>IF([1]bk2!$R680=0,"",[1]bk2!$R680)</f>
        <v/>
      </c>
      <c r="AX699" s="54"/>
      <c r="AY699" s="54"/>
      <c r="AZ699" s="54"/>
      <c r="BA699" s="53" t="str">
        <f>IF([1]bk2!$Q680=0,"",[1]bk2!$Q680)</f>
        <v/>
      </c>
      <c r="BB699" s="54"/>
      <c r="BC699" s="54"/>
      <c r="BD699" s="54"/>
      <c r="BE699" s="54"/>
      <c r="BF699" s="54"/>
      <c r="BG699" s="54"/>
    </row>
    <row r="700" spans="1:59" ht="60" customHeight="1" x14ac:dyDescent="0.3">
      <c r="A700" s="2" t="str">
        <f t="shared" si="10"/>
        <v/>
      </c>
      <c r="B700" s="55" t="s">
        <v>39</v>
      </c>
      <c r="C700" s="54"/>
      <c r="D700" s="54"/>
      <c r="E700" s="54"/>
      <c r="F700" s="54"/>
      <c r="G700" s="54"/>
      <c r="H700" s="54"/>
      <c r="I700" s="54"/>
      <c r="J700" s="53" t="str">
        <f>IF([1]bk2!$K681=0,"",[1]bk2!$K681)</f>
        <v/>
      </c>
      <c r="K700" s="54"/>
      <c r="L700" s="54"/>
      <c r="M700" s="54"/>
      <c r="N700" s="53" t="str">
        <f>IF([1]bk2!$L681=0,"",[1]bk2!$L681)</f>
        <v/>
      </c>
      <c r="O700" s="54"/>
      <c r="P700" s="54"/>
      <c r="Q700" s="54"/>
      <c r="R700" s="54"/>
      <c r="S700" s="54"/>
      <c r="T700" s="53" t="str">
        <f>IF([1]bk2!$M681=0,"",[1]bk2!$M681)</f>
        <v/>
      </c>
      <c r="U700" s="54"/>
      <c r="V700" s="54"/>
      <c r="W700" s="54"/>
      <c r="X700" s="53" t="str">
        <f>IF([1]bk2!$N681=0,"",[1]bk2!$N681)</f>
        <v/>
      </c>
      <c r="Y700" s="54"/>
      <c r="Z700" s="54"/>
      <c r="AA700" s="54"/>
      <c r="AB700" s="54"/>
      <c r="AC700" s="54"/>
      <c r="AD700" s="54"/>
      <c r="AE700" s="54"/>
      <c r="AF700" s="53" t="str">
        <f>IF([1]bk2!$E681=0,"",[1]bk2!$E681)</f>
        <v/>
      </c>
      <c r="AG700" s="54"/>
      <c r="AH700" s="54"/>
      <c r="AI700" s="54"/>
      <c r="AJ700" s="54"/>
      <c r="AK700" s="53" t="str">
        <f>_xlfn.TEXTJOIN(", ",TRUE,[1]bk2!$F681,[1]bk2!$G681,[1]bk2!$H681,[1]bk2!$I681)</f>
        <v/>
      </c>
      <c r="AL700" s="54"/>
      <c r="AM700" s="54"/>
      <c r="AN700" s="54"/>
      <c r="AO700" s="54"/>
      <c r="AP700" s="54"/>
      <c r="AQ700" s="54"/>
      <c r="AR700" s="54"/>
      <c r="AS700" s="53" t="str">
        <f>IF([1]bk2!$S681=0,"",[1]bk2!$S681)</f>
        <v/>
      </c>
      <c r="AT700" s="54"/>
      <c r="AU700" s="54"/>
      <c r="AV700" s="54"/>
      <c r="AW700" s="53" t="str">
        <f>IF([1]bk2!$R681=0,"",[1]bk2!$R681)</f>
        <v/>
      </c>
      <c r="AX700" s="54"/>
      <c r="AY700" s="54"/>
      <c r="AZ700" s="54"/>
      <c r="BA700" s="53" t="str">
        <f>IF([1]bk2!$Q681=0,"",[1]bk2!$Q681)</f>
        <v/>
      </c>
      <c r="BB700" s="54"/>
      <c r="BC700" s="54"/>
      <c r="BD700" s="54"/>
      <c r="BE700" s="54"/>
      <c r="BF700" s="54"/>
      <c r="BG700" s="54"/>
    </row>
    <row r="701" spans="1:59" ht="60" customHeight="1" x14ac:dyDescent="0.3">
      <c r="A701" s="2" t="str">
        <f t="shared" si="10"/>
        <v/>
      </c>
      <c r="B701" s="55" t="s">
        <v>39</v>
      </c>
      <c r="C701" s="54"/>
      <c r="D701" s="54"/>
      <c r="E701" s="54"/>
      <c r="F701" s="54"/>
      <c r="G701" s="54"/>
      <c r="H701" s="54"/>
      <c r="I701" s="54"/>
      <c r="J701" s="53" t="str">
        <f>IF([1]bk2!$K682=0,"",[1]bk2!$K682)</f>
        <v/>
      </c>
      <c r="K701" s="54"/>
      <c r="L701" s="54"/>
      <c r="M701" s="54"/>
      <c r="N701" s="53" t="str">
        <f>IF([1]bk2!$L682=0,"",[1]bk2!$L682)</f>
        <v/>
      </c>
      <c r="O701" s="54"/>
      <c r="P701" s="54"/>
      <c r="Q701" s="54"/>
      <c r="R701" s="54"/>
      <c r="S701" s="54"/>
      <c r="T701" s="53" t="str">
        <f>IF([1]bk2!$M682=0,"",[1]bk2!$M682)</f>
        <v/>
      </c>
      <c r="U701" s="54"/>
      <c r="V701" s="54"/>
      <c r="W701" s="54"/>
      <c r="X701" s="53" t="str">
        <f>IF([1]bk2!$N682=0,"",[1]bk2!$N682)</f>
        <v/>
      </c>
      <c r="Y701" s="54"/>
      <c r="Z701" s="54"/>
      <c r="AA701" s="54"/>
      <c r="AB701" s="54"/>
      <c r="AC701" s="54"/>
      <c r="AD701" s="54"/>
      <c r="AE701" s="54"/>
      <c r="AF701" s="53" t="str">
        <f>IF([1]bk2!$E682=0,"",[1]bk2!$E682)</f>
        <v/>
      </c>
      <c r="AG701" s="54"/>
      <c r="AH701" s="54"/>
      <c r="AI701" s="54"/>
      <c r="AJ701" s="54"/>
      <c r="AK701" s="53" t="str">
        <f>_xlfn.TEXTJOIN(", ",TRUE,[1]bk2!$F682,[1]bk2!$G682,[1]bk2!$H682,[1]bk2!$I682)</f>
        <v/>
      </c>
      <c r="AL701" s="54"/>
      <c r="AM701" s="54"/>
      <c r="AN701" s="54"/>
      <c r="AO701" s="54"/>
      <c r="AP701" s="54"/>
      <c r="AQ701" s="54"/>
      <c r="AR701" s="54"/>
      <c r="AS701" s="53" t="str">
        <f>IF([1]bk2!$S682=0,"",[1]bk2!$S682)</f>
        <v/>
      </c>
      <c r="AT701" s="54"/>
      <c r="AU701" s="54"/>
      <c r="AV701" s="54"/>
      <c r="AW701" s="53" t="str">
        <f>IF([1]bk2!$R682=0,"",[1]bk2!$R682)</f>
        <v/>
      </c>
      <c r="AX701" s="54"/>
      <c r="AY701" s="54"/>
      <c r="AZ701" s="54"/>
      <c r="BA701" s="53" t="str">
        <f>IF([1]bk2!$Q682=0,"",[1]bk2!$Q682)</f>
        <v/>
      </c>
      <c r="BB701" s="54"/>
      <c r="BC701" s="54"/>
      <c r="BD701" s="54"/>
      <c r="BE701" s="54"/>
      <c r="BF701" s="54"/>
      <c r="BG701" s="54"/>
    </row>
    <row r="702" spans="1:59" ht="60" customHeight="1" x14ac:dyDescent="0.3">
      <c r="A702" s="2" t="str">
        <f t="shared" si="10"/>
        <v/>
      </c>
      <c r="B702" s="55" t="s">
        <v>39</v>
      </c>
      <c r="C702" s="54"/>
      <c r="D702" s="54"/>
      <c r="E702" s="54"/>
      <c r="F702" s="54"/>
      <c r="G702" s="54"/>
      <c r="H702" s="54"/>
      <c r="I702" s="54"/>
      <c r="J702" s="53" t="str">
        <f>IF([1]bk2!$K683=0,"",[1]bk2!$K683)</f>
        <v/>
      </c>
      <c r="K702" s="54"/>
      <c r="L702" s="54"/>
      <c r="M702" s="54"/>
      <c r="N702" s="53" t="str">
        <f>IF([1]bk2!$L683=0,"",[1]bk2!$L683)</f>
        <v/>
      </c>
      <c r="O702" s="54"/>
      <c r="P702" s="54"/>
      <c r="Q702" s="54"/>
      <c r="R702" s="54"/>
      <c r="S702" s="54"/>
      <c r="T702" s="53" t="str">
        <f>IF([1]bk2!$M683=0,"",[1]bk2!$M683)</f>
        <v/>
      </c>
      <c r="U702" s="54"/>
      <c r="V702" s="54"/>
      <c r="W702" s="54"/>
      <c r="X702" s="53" t="str">
        <f>IF([1]bk2!$N683=0,"",[1]bk2!$N683)</f>
        <v/>
      </c>
      <c r="Y702" s="54"/>
      <c r="Z702" s="54"/>
      <c r="AA702" s="54"/>
      <c r="AB702" s="54"/>
      <c r="AC702" s="54"/>
      <c r="AD702" s="54"/>
      <c r="AE702" s="54"/>
      <c r="AF702" s="53" t="str">
        <f>IF([1]bk2!$E683=0,"",[1]bk2!$E683)</f>
        <v/>
      </c>
      <c r="AG702" s="54"/>
      <c r="AH702" s="54"/>
      <c r="AI702" s="54"/>
      <c r="AJ702" s="54"/>
      <c r="AK702" s="53" t="str">
        <f>_xlfn.TEXTJOIN(", ",TRUE,[1]bk2!$F683,[1]bk2!$G683,[1]bk2!$H683,[1]bk2!$I683)</f>
        <v/>
      </c>
      <c r="AL702" s="54"/>
      <c r="AM702" s="54"/>
      <c r="AN702" s="54"/>
      <c r="AO702" s="54"/>
      <c r="AP702" s="54"/>
      <c r="AQ702" s="54"/>
      <c r="AR702" s="54"/>
      <c r="AS702" s="53" t="str">
        <f>IF([1]bk2!$S683=0,"",[1]bk2!$S683)</f>
        <v/>
      </c>
      <c r="AT702" s="54"/>
      <c r="AU702" s="54"/>
      <c r="AV702" s="54"/>
      <c r="AW702" s="53" t="str">
        <f>IF([1]bk2!$R683=0,"",[1]bk2!$R683)</f>
        <v/>
      </c>
      <c r="AX702" s="54"/>
      <c r="AY702" s="54"/>
      <c r="AZ702" s="54"/>
      <c r="BA702" s="53" t="str">
        <f>IF([1]bk2!$Q683=0,"",[1]bk2!$Q683)</f>
        <v/>
      </c>
      <c r="BB702" s="54"/>
      <c r="BC702" s="54"/>
      <c r="BD702" s="54"/>
      <c r="BE702" s="54"/>
      <c r="BF702" s="54"/>
      <c r="BG702" s="54"/>
    </row>
    <row r="703" spans="1:59" ht="60" customHeight="1" x14ac:dyDescent="0.3">
      <c r="A703" s="2" t="str">
        <f t="shared" si="10"/>
        <v/>
      </c>
      <c r="B703" s="55" t="s">
        <v>39</v>
      </c>
      <c r="C703" s="54"/>
      <c r="D703" s="54"/>
      <c r="E703" s="54"/>
      <c r="F703" s="54"/>
      <c r="G703" s="54"/>
      <c r="H703" s="54"/>
      <c r="I703" s="54"/>
      <c r="J703" s="53" t="str">
        <f>IF([1]bk2!$K684=0,"",[1]bk2!$K684)</f>
        <v/>
      </c>
      <c r="K703" s="54"/>
      <c r="L703" s="54"/>
      <c r="M703" s="54"/>
      <c r="N703" s="53" t="str">
        <f>IF([1]bk2!$L684=0,"",[1]bk2!$L684)</f>
        <v/>
      </c>
      <c r="O703" s="54"/>
      <c r="P703" s="54"/>
      <c r="Q703" s="54"/>
      <c r="R703" s="54"/>
      <c r="S703" s="54"/>
      <c r="T703" s="53" t="str">
        <f>IF([1]bk2!$M684=0,"",[1]bk2!$M684)</f>
        <v/>
      </c>
      <c r="U703" s="54"/>
      <c r="V703" s="54"/>
      <c r="W703" s="54"/>
      <c r="X703" s="53" t="str">
        <f>IF([1]bk2!$N684=0,"",[1]bk2!$N684)</f>
        <v/>
      </c>
      <c r="Y703" s="54"/>
      <c r="Z703" s="54"/>
      <c r="AA703" s="54"/>
      <c r="AB703" s="54"/>
      <c r="AC703" s="54"/>
      <c r="AD703" s="54"/>
      <c r="AE703" s="54"/>
      <c r="AF703" s="53" t="str">
        <f>IF([1]bk2!$E684=0,"",[1]bk2!$E684)</f>
        <v/>
      </c>
      <c r="AG703" s="54"/>
      <c r="AH703" s="54"/>
      <c r="AI703" s="54"/>
      <c r="AJ703" s="54"/>
      <c r="AK703" s="53" t="str">
        <f>_xlfn.TEXTJOIN(", ",TRUE,[1]bk2!$F684,[1]bk2!$G684,[1]bk2!$H684,[1]bk2!$I684)</f>
        <v/>
      </c>
      <c r="AL703" s="54"/>
      <c r="AM703" s="54"/>
      <c r="AN703" s="54"/>
      <c r="AO703" s="54"/>
      <c r="AP703" s="54"/>
      <c r="AQ703" s="54"/>
      <c r="AR703" s="54"/>
      <c r="AS703" s="53" t="str">
        <f>IF([1]bk2!$S684=0,"",[1]bk2!$S684)</f>
        <v/>
      </c>
      <c r="AT703" s="54"/>
      <c r="AU703" s="54"/>
      <c r="AV703" s="54"/>
      <c r="AW703" s="53" t="str">
        <f>IF([1]bk2!$R684=0,"",[1]bk2!$R684)</f>
        <v/>
      </c>
      <c r="AX703" s="54"/>
      <c r="AY703" s="54"/>
      <c r="AZ703" s="54"/>
      <c r="BA703" s="53" t="str">
        <f>IF([1]bk2!$Q684=0,"",[1]bk2!$Q684)</f>
        <v/>
      </c>
      <c r="BB703" s="54"/>
      <c r="BC703" s="54"/>
      <c r="BD703" s="54"/>
      <c r="BE703" s="54"/>
      <c r="BF703" s="54"/>
      <c r="BG703" s="54"/>
    </row>
    <row r="704" spans="1:59" ht="60" customHeight="1" x14ac:dyDescent="0.3">
      <c r="A704" s="2" t="str">
        <f t="shared" si="10"/>
        <v/>
      </c>
      <c r="B704" s="55" t="s">
        <v>39</v>
      </c>
      <c r="C704" s="54"/>
      <c r="D704" s="54"/>
      <c r="E704" s="54"/>
      <c r="F704" s="54"/>
      <c r="G704" s="54"/>
      <c r="H704" s="54"/>
      <c r="I704" s="54"/>
      <c r="J704" s="53" t="str">
        <f>IF([1]bk2!$K685=0,"",[1]bk2!$K685)</f>
        <v/>
      </c>
      <c r="K704" s="54"/>
      <c r="L704" s="54"/>
      <c r="M704" s="54"/>
      <c r="N704" s="53" t="str">
        <f>IF([1]bk2!$L685=0,"",[1]bk2!$L685)</f>
        <v/>
      </c>
      <c r="O704" s="54"/>
      <c r="P704" s="54"/>
      <c r="Q704" s="54"/>
      <c r="R704" s="54"/>
      <c r="S704" s="54"/>
      <c r="T704" s="53" t="str">
        <f>IF([1]bk2!$M685=0,"",[1]bk2!$M685)</f>
        <v/>
      </c>
      <c r="U704" s="54"/>
      <c r="V704" s="54"/>
      <c r="W704" s="54"/>
      <c r="X704" s="53" t="str">
        <f>IF([1]bk2!$N685=0,"",[1]bk2!$N685)</f>
        <v/>
      </c>
      <c r="Y704" s="54"/>
      <c r="Z704" s="54"/>
      <c r="AA704" s="54"/>
      <c r="AB704" s="54"/>
      <c r="AC704" s="54"/>
      <c r="AD704" s="54"/>
      <c r="AE704" s="54"/>
      <c r="AF704" s="53" t="str">
        <f>IF([1]bk2!$E685=0,"",[1]bk2!$E685)</f>
        <v/>
      </c>
      <c r="AG704" s="54"/>
      <c r="AH704" s="54"/>
      <c r="AI704" s="54"/>
      <c r="AJ704" s="54"/>
      <c r="AK704" s="53" t="str">
        <f>_xlfn.TEXTJOIN(", ",TRUE,[1]bk2!$F685,[1]bk2!$G685,[1]bk2!$H685,[1]bk2!$I685)</f>
        <v/>
      </c>
      <c r="AL704" s="54"/>
      <c r="AM704" s="54"/>
      <c r="AN704" s="54"/>
      <c r="AO704" s="54"/>
      <c r="AP704" s="54"/>
      <c r="AQ704" s="54"/>
      <c r="AR704" s="54"/>
      <c r="AS704" s="53" t="str">
        <f>IF([1]bk2!$S685=0,"",[1]bk2!$S685)</f>
        <v/>
      </c>
      <c r="AT704" s="54"/>
      <c r="AU704" s="54"/>
      <c r="AV704" s="54"/>
      <c r="AW704" s="53" t="str">
        <f>IF([1]bk2!$R685=0,"",[1]bk2!$R685)</f>
        <v/>
      </c>
      <c r="AX704" s="54"/>
      <c r="AY704" s="54"/>
      <c r="AZ704" s="54"/>
      <c r="BA704" s="53" t="str">
        <f>IF([1]bk2!$Q685=0,"",[1]bk2!$Q685)</f>
        <v/>
      </c>
      <c r="BB704" s="54"/>
      <c r="BC704" s="54"/>
      <c r="BD704" s="54"/>
      <c r="BE704" s="54"/>
      <c r="BF704" s="54"/>
      <c r="BG704" s="54"/>
    </row>
    <row r="705" spans="1:59" ht="60" customHeight="1" x14ac:dyDescent="0.3">
      <c r="A705" s="2" t="str">
        <f t="shared" si="10"/>
        <v/>
      </c>
      <c r="B705" s="55" t="s">
        <v>39</v>
      </c>
      <c r="C705" s="54"/>
      <c r="D705" s="54"/>
      <c r="E705" s="54"/>
      <c r="F705" s="54"/>
      <c r="G705" s="54"/>
      <c r="H705" s="54"/>
      <c r="I705" s="54"/>
      <c r="J705" s="53" t="str">
        <f>IF([1]bk2!$K686=0,"",[1]bk2!$K686)</f>
        <v/>
      </c>
      <c r="K705" s="54"/>
      <c r="L705" s="54"/>
      <c r="M705" s="54"/>
      <c r="N705" s="53" t="str">
        <f>IF([1]bk2!$L686=0,"",[1]bk2!$L686)</f>
        <v/>
      </c>
      <c r="O705" s="54"/>
      <c r="P705" s="54"/>
      <c r="Q705" s="54"/>
      <c r="R705" s="54"/>
      <c r="S705" s="54"/>
      <c r="T705" s="53" t="str">
        <f>IF([1]bk2!$M686=0,"",[1]bk2!$M686)</f>
        <v/>
      </c>
      <c r="U705" s="54"/>
      <c r="V705" s="54"/>
      <c r="W705" s="54"/>
      <c r="X705" s="53" t="str">
        <f>IF([1]bk2!$N686=0,"",[1]bk2!$N686)</f>
        <v/>
      </c>
      <c r="Y705" s="54"/>
      <c r="Z705" s="54"/>
      <c r="AA705" s="54"/>
      <c r="AB705" s="54"/>
      <c r="AC705" s="54"/>
      <c r="AD705" s="54"/>
      <c r="AE705" s="54"/>
      <c r="AF705" s="53" t="str">
        <f>IF([1]bk2!$E686=0,"",[1]bk2!$E686)</f>
        <v/>
      </c>
      <c r="AG705" s="54"/>
      <c r="AH705" s="54"/>
      <c r="AI705" s="54"/>
      <c r="AJ705" s="54"/>
      <c r="AK705" s="53" t="str">
        <f>_xlfn.TEXTJOIN(", ",TRUE,[1]bk2!$F686,[1]bk2!$G686,[1]bk2!$H686,[1]bk2!$I686)</f>
        <v/>
      </c>
      <c r="AL705" s="54"/>
      <c r="AM705" s="54"/>
      <c r="AN705" s="54"/>
      <c r="AO705" s="54"/>
      <c r="AP705" s="54"/>
      <c r="AQ705" s="54"/>
      <c r="AR705" s="54"/>
      <c r="AS705" s="53" t="str">
        <f>IF([1]bk2!$S686=0,"",[1]bk2!$S686)</f>
        <v/>
      </c>
      <c r="AT705" s="54"/>
      <c r="AU705" s="54"/>
      <c r="AV705" s="54"/>
      <c r="AW705" s="53" t="str">
        <f>IF([1]bk2!$R686=0,"",[1]bk2!$R686)</f>
        <v/>
      </c>
      <c r="AX705" s="54"/>
      <c r="AY705" s="54"/>
      <c r="AZ705" s="54"/>
      <c r="BA705" s="53" t="str">
        <f>IF([1]bk2!$Q686=0,"",[1]bk2!$Q686)</f>
        <v/>
      </c>
      <c r="BB705" s="54"/>
      <c r="BC705" s="54"/>
      <c r="BD705" s="54"/>
      <c r="BE705" s="54"/>
      <c r="BF705" s="54"/>
      <c r="BG705" s="54"/>
    </row>
    <row r="706" spans="1:59" ht="60" customHeight="1" x14ac:dyDescent="0.3">
      <c r="A706" s="2" t="str">
        <f t="shared" si="10"/>
        <v/>
      </c>
      <c r="B706" s="55" t="s">
        <v>39</v>
      </c>
      <c r="C706" s="54"/>
      <c r="D706" s="54"/>
      <c r="E706" s="54"/>
      <c r="F706" s="54"/>
      <c r="G706" s="54"/>
      <c r="H706" s="54"/>
      <c r="I706" s="54"/>
      <c r="J706" s="53" t="str">
        <f>IF([1]bk2!$K687=0,"",[1]bk2!$K687)</f>
        <v/>
      </c>
      <c r="K706" s="54"/>
      <c r="L706" s="54"/>
      <c r="M706" s="54"/>
      <c r="N706" s="53" t="str">
        <f>IF([1]bk2!$L687=0,"",[1]bk2!$L687)</f>
        <v/>
      </c>
      <c r="O706" s="54"/>
      <c r="P706" s="54"/>
      <c r="Q706" s="54"/>
      <c r="R706" s="54"/>
      <c r="S706" s="54"/>
      <c r="T706" s="53" t="str">
        <f>IF([1]bk2!$M687=0,"",[1]bk2!$M687)</f>
        <v/>
      </c>
      <c r="U706" s="54"/>
      <c r="V706" s="54"/>
      <c r="W706" s="54"/>
      <c r="X706" s="53" t="str">
        <f>IF([1]bk2!$N687=0,"",[1]bk2!$N687)</f>
        <v/>
      </c>
      <c r="Y706" s="54"/>
      <c r="Z706" s="54"/>
      <c r="AA706" s="54"/>
      <c r="AB706" s="54"/>
      <c r="AC706" s="54"/>
      <c r="AD706" s="54"/>
      <c r="AE706" s="54"/>
      <c r="AF706" s="53" t="str">
        <f>IF([1]bk2!$E687=0,"",[1]bk2!$E687)</f>
        <v/>
      </c>
      <c r="AG706" s="54"/>
      <c r="AH706" s="54"/>
      <c r="AI706" s="54"/>
      <c r="AJ706" s="54"/>
      <c r="AK706" s="53" t="str">
        <f>_xlfn.TEXTJOIN(", ",TRUE,[1]bk2!$F687,[1]bk2!$G687,[1]bk2!$H687,[1]bk2!$I687)</f>
        <v/>
      </c>
      <c r="AL706" s="54"/>
      <c r="AM706" s="54"/>
      <c r="AN706" s="54"/>
      <c r="AO706" s="54"/>
      <c r="AP706" s="54"/>
      <c r="AQ706" s="54"/>
      <c r="AR706" s="54"/>
      <c r="AS706" s="53" t="str">
        <f>IF([1]bk2!$S687=0,"",[1]bk2!$S687)</f>
        <v/>
      </c>
      <c r="AT706" s="54"/>
      <c r="AU706" s="54"/>
      <c r="AV706" s="54"/>
      <c r="AW706" s="53" t="str">
        <f>IF([1]bk2!$R687=0,"",[1]bk2!$R687)</f>
        <v/>
      </c>
      <c r="AX706" s="54"/>
      <c r="AY706" s="54"/>
      <c r="AZ706" s="54"/>
      <c r="BA706" s="53" t="str">
        <f>IF([1]bk2!$Q687=0,"",[1]bk2!$Q687)</f>
        <v/>
      </c>
      <c r="BB706" s="54"/>
      <c r="BC706" s="54"/>
      <c r="BD706" s="54"/>
      <c r="BE706" s="54"/>
      <c r="BF706" s="54"/>
      <c r="BG706" s="54"/>
    </row>
    <row r="707" spans="1:59" ht="60" customHeight="1" x14ac:dyDescent="0.3">
      <c r="A707" s="2" t="str">
        <f t="shared" si="10"/>
        <v/>
      </c>
      <c r="B707" s="55" t="s">
        <v>39</v>
      </c>
      <c r="C707" s="54"/>
      <c r="D707" s="54"/>
      <c r="E707" s="54"/>
      <c r="F707" s="54"/>
      <c r="G707" s="54"/>
      <c r="H707" s="54"/>
      <c r="I707" s="54"/>
      <c r="J707" s="53" t="str">
        <f>IF([1]bk2!$K688=0,"",[1]bk2!$K688)</f>
        <v/>
      </c>
      <c r="K707" s="54"/>
      <c r="L707" s="54"/>
      <c r="M707" s="54"/>
      <c r="N707" s="53" t="str">
        <f>IF([1]bk2!$L688=0,"",[1]bk2!$L688)</f>
        <v/>
      </c>
      <c r="O707" s="54"/>
      <c r="P707" s="54"/>
      <c r="Q707" s="54"/>
      <c r="R707" s="54"/>
      <c r="S707" s="54"/>
      <c r="T707" s="53" t="str">
        <f>IF([1]bk2!$M688=0,"",[1]bk2!$M688)</f>
        <v/>
      </c>
      <c r="U707" s="54"/>
      <c r="V707" s="54"/>
      <c r="W707" s="54"/>
      <c r="X707" s="53" t="str">
        <f>IF([1]bk2!$N688=0,"",[1]bk2!$N688)</f>
        <v/>
      </c>
      <c r="Y707" s="54"/>
      <c r="Z707" s="54"/>
      <c r="AA707" s="54"/>
      <c r="AB707" s="54"/>
      <c r="AC707" s="54"/>
      <c r="AD707" s="54"/>
      <c r="AE707" s="54"/>
      <c r="AF707" s="53" t="str">
        <f>IF([1]bk2!$E688=0,"",[1]bk2!$E688)</f>
        <v/>
      </c>
      <c r="AG707" s="54"/>
      <c r="AH707" s="54"/>
      <c r="AI707" s="54"/>
      <c r="AJ707" s="54"/>
      <c r="AK707" s="53" t="str">
        <f>_xlfn.TEXTJOIN(", ",TRUE,[1]bk2!$F688,[1]bk2!$G688,[1]bk2!$H688,[1]bk2!$I688)</f>
        <v/>
      </c>
      <c r="AL707" s="54"/>
      <c r="AM707" s="54"/>
      <c r="AN707" s="54"/>
      <c r="AO707" s="54"/>
      <c r="AP707" s="54"/>
      <c r="AQ707" s="54"/>
      <c r="AR707" s="54"/>
      <c r="AS707" s="53" t="str">
        <f>IF([1]bk2!$S688=0,"",[1]bk2!$S688)</f>
        <v/>
      </c>
      <c r="AT707" s="54"/>
      <c r="AU707" s="54"/>
      <c r="AV707" s="54"/>
      <c r="AW707" s="53" t="str">
        <f>IF([1]bk2!$R688=0,"",[1]bk2!$R688)</f>
        <v/>
      </c>
      <c r="AX707" s="54"/>
      <c r="AY707" s="54"/>
      <c r="AZ707" s="54"/>
      <c r="BA707" s="53" t="str">
        <f>IF([1]bk2!$Q688=0,"",[1]bk2!$Q688)</f>
        <v/>
      </c>
      <c r="BB707" s="54"/>
      <c r="BC707" s="54"/>
      <c r="BD707" s="54"/>
      <c r="BE707" s="54"/>
      <c r="BF707" s="54"/>
      <c r="BG707" s="54"/>
    </row>
    <row r="708" spans="1:59" ht="60" customHeight="1" x14ac:dyDescent="0.3">
      <c r="A708" s="2" t="str">
        <f t="shared" si="10"/>
        <v/>
      </c>
      <c r="B708" s="55" t="s">
        <v>39</v>
      </c>
      <c r="C708" s="54"/>
      <c r="D708" s="54"/>
      <c r="E708" s="54"/>
      <c r="F708" s="54"/>
      <c r="G708" s="54"/>
      <c r="H708" s="54"/>
      <c r="I708" s="54"/>
      <c r="J708" s="53" t="str">
        <f>IF([1]bk2!$K689=0,"",[1]bk2!$K689)</f>
        <v/>
      </c>
      <c r="K708" s="54"/>
      <c r="L708" s="54"/>
      <c r="M708" s="54"/>
      <c r="N708" s="53" t="str">
        <f>IF([1]bk2!$L689=0,"",[1]bk2!$L689)</f>
        <v/>
      </c>
      <c r="O708" s="54"/>
      <c r="P708" s="54"/>
      <c r="Q708" s="54"/>
      <c r="R708" s="54"/>
      <c r="S708" s="54"/>
      <c r="T708" s="53" t="str">
        <f>IF([1]bk2!$M689=0,"",[1]bk2!$M689)</f>
        <v/>
      </c>
      <c r="U708" s="54"/>
      <c r="V708" s="54"/>
      <c r="W708" s="54"/>
      <c r="X708" s="53" t="str">
        <f>IF([1]bk2!$N689=0,"",[1]bk2!$N689)</f>
        <v/>
      </c>
      <c r="Y708" s="54"/>
      <c r="Z708" s="54"/>
      <c r="AA708" s="54"/>
      <c r="AB708" s="54"/>
      <c r="AC708" s="54"/>
      <c r="AD708" s="54"/>
      <c r="AE708" s="54"/>
      <c r="AF708" s="53" t="str">
        <f>IF([1]bk2!$E689=0,"",[1]bk2!$E689)</f>
        <v/>
      </c>
      <c r="AG708" s="54"/>
      <c r="AH708" s="54"/>
      <c r="AI708" s="54"/>
      <c r="AJ708" s="54"/>
      <c r="AK708" s="53" t="str">
        <f>_xlfn.TEXTJOIN(", ",TRUE,[1]bk2!$F689,[1]bk2!$G689,[1]bk2!$H689,[1]bk2!$I689)</f>
        <v/>
      </c>
      <c r="AL708" s="54"/>
      <c r="AM708" s="54"/>
      <c r="AN708" s="54"/>
      <c r="AO708" s="54"/>
      <c r="AP708" s="54"/>
      <c r="AQ708" s="54"/>
      <c r="AR708" s="54"/>
      <c r="AS708" s="53" t="str">
        <f>IF([1]bk2!$S689=0,"",[1]bk2!$S689)</f>
        <v/>
      </c>
      <c r="AT708" s="54"/>
      <c r="AU708" s="54"/>
      <c r="AV708" s="54"/>
      <c r="AW708" s="53" t="str">
        <f>IF([1]bk2!$R689=0,"",[1]bk2!$R689)</f>
        <v/>
      </c>
      <c r="AX708" s="54"/>
      <c r="AY708" s="54"/>
      <c r="AZ708" s="54"/>
      <c r="BA708" s="53" t="str">
        <f>IF([1]bk2!$Q689=0,"",[1]bk2!$Q689)</f>
        <v/>
      </c>
      <c r="BB708" s="54"/>
      <c r="BC708" s="54"/>
      <c r="BD708" s="54"/>
      <c r="BE708" s="54"/>
      <c r="BF708" s="54"/>
      <c r="BG708" s="54"/>
    </row>
    <row r="709" spans="1:59" ht="60" customHeight="1" x14ac:dyDescent="0.3">
      <c r="A709" s="2" t="str">
        <f t="shared" si="10"/>
        <v/>
      </c>
      <c r="B709" s="55" t="s">
        <v>39</v>
      </c>
      <c r="C709" s="54"/>
      <c r="D709" s="54"/>
      <c r="E709" s="54"/>
      <c r="F709" s="54"/>
      <c r="G709" s="54"/>
      <c r="H709" s="54"/>
      <c r="I709" s="54"/>
      <c r="J709" s="53" t="str">
        <f>IF([1]bk2!$K690=0,"",[1]bk2!$K690)</f>
        <v/>
      </c>
      <c r="K709" s="54"/>
      <c r="L709" s="54"/>
      <c r="M709" s="54"/>
      <c r="N709" s="53" t="str">
        <f>IF([1]bk2!$L690=0,"",[1]bk2!$L690)</f>
        <v/>
      </c>
      <c r="O709" s="54"/>
      <c r="P709" s="54"/>
      <c r="Q709" s="54"/>
      <c r="R709" s="54"/>
      <c r="S709" s="54"/>
      <c r="T709" s="53" t="str">
        <f>IF([1]bk2!$M690=0,"",[1]bk2!$M690)</f>
        <v/>
      </c>
      <c r="U709" s="54"/>
      <c r="V709" s="54"/>
      <c r="W709" s="54"/>
      <c r="X709" s="53" t="str">
        <f>IF([1]bk2!$N690=0,"",[1]bk2!$N690)</f>
        <v/>
      </c>
      <c r="Y709" s="54"/>
      <c r="Z709" s="54"/>
      <c r="AA709" s="54"/>
      <c r="AB709" s="54"/>
      <c r="AC709" s="54"/>
      <c r="AD709" s="54"/>
      <c r="AE709" s="54"/>
      <c r="AF709" s="53" t="str">
        <f>IF([1]bk2!$E690=0,"",[1]bk2!$E690)</f>
        <v/>
      </c>
      <c r="AG709" s="54"/>
      <c r="AH709" s="54"/>
      <c r="AI709" s="54"/>
      <c r="AJ709" s="54"/>
      <c r="AK709" s="53" t="str">
        <f>_xlfn.TEXTJOIN(", ",TRUE,[1]bk2!$F690,[1]bk2!$G690,[1]bk2!$H690,[1]bk2!$I690)</f>
        <v/>
      </c>
      <c r="AL709" s="54"/>
      <c r="AM709" s="54"/>
      <c r="AN709" s="54"/>
      <c r="AO709" s="54"/>
      <c r="AP709" s="54"/>
      <c r="AQ709" s="54"/>
      <c r="AR709" s="54"/>
      <c r="AS709" s="53" t="str">
        <f>IF([1]bk2!$S690=0,"",[1]bk2!$S690)</f>
        <v/>
      </c>
      <c r="AT709" s="54"/>
      <c r="AU709" s="54"/>
      <c r="AV709" s="54"/>
      <c r="AW709" s="53" t="str">
        <f>IF([1]bk2!$R690=0,"",[1]bk2!$R690)</f>
        <v/>
      </c>
      <c r="AX709" s="54"/>
      <c r="AY709" s="54"/>
      <c r="AZ709" s="54"/>
      <c r="BA709" s="53" t="str">
        <f>IF([1]bk2!$Q690=0,"",[1]bk2!$Q690)</f>
        <v/>
      </c>
      <c r="BB709" s="54"/>
      <c r="BC709" s="54"/>
      <c r="BD709" s="54"/>
      <c r="BE709" s="54"/>
      <c r="BF709" s="54"/>
      <c r="BG709" s="54"/>
    </row>
    <row r="710" spans="1:59" ht="60" customHeight="1" x14ac:dyDescent="0.3">
      <c r="A710" s="2" t="str">
        <f t="shared" si="10"/>
        <v/>
      </c>
      <c r="B710" s="55" t="s">
        <v>39</v>
      </c>
      <c r="C710" s="54"/>
      <c r="D710" s="54"/>
      <c r="E710" s="54"/>
      <c r="F710" s="54"/>
      <c r="G710" s="54"/>
      <c r="H710" s="54"/>
      <c r="I710" s="54"/>
      <c r="J710" s="53" t="str">
        <f>IF([1]bk2!$K691=0,"",[1]bk2!$K691)</f>
        <v/>
      </c>
      <c r="K710" s="54"/>
      <c r="L710" s="54"/>
      <c r="M710" s="54"/>
      <c r="N710" s="53" t="str">
        <f>IF([1]bk2!$L691=0,"",[1]bk2!$L691)</f>
        <v/>
      </c>
      <c r="O710" s="54"/>
      <c r="P710" s="54"/>
      <c r="Q710" s="54"/>
      <c r="R710" s="54"/>
      <c r="S710" s="54"/>
      <c r="T710" s="53" t="str">
        <f>IF([1]bk2!$M691=0,"",[1]bk2!$M691)</f>
        <v/>
      </c>
      <c r="U710" s="54"/>
      <c r="V710" s="54"/>
      <c r="W710" s="54"/>
      <c r="X710" s="53" t="str">
        <f>IF([1]bk2!$N691=0,"",[1]bk2!$N691)</f>
        <v/>
      </c>
      <c r="Y710" s="54"/>
      <c r="Z710" s="54"/>
      <c r="AA710" s="54"/>
      <c r="AB710" s="54"/>
      <c r="AC710" s="54"/>
      <c r="AD710" s="54"/>
      <c r="AE710" s="54"/>
      <c r="AF710" s="53" t="str">
        <f>IF([1]bk2!$E691=0,"",[1]bk2!$E691)</f>
        <v/>
      </c>
      <c r="AG710" s="54"/>
      <c r="AH710" s="54"/>
      <c r="AI710" s="54"/>
      <c r="AJ710" s="54"/>
      <c r="AK710" s="53" t="str">
        <f>_xlfn.TEXTJOIN(", ",TRUE,[1]bk2!$F691,[1]bk2!$G691,[1]bk2!$H691,[1]bk2!$I691)</f>
        <v/>
      </c>
      <c r="AL710" s="54"/>
      <c r="AM710" s="54"/>
      <c r="AN710" s="54"/>
      <c r="AO710" s="54"/>
      <c r="AP710" s="54"/>
      <c r="AQ710" s="54"/>
      <c r="AR710" s="54"/>
      <c r="AS710" s="53" t="str">
        <f>IF([1]bk2!$S691=0,"",[1]bk2!$S691)</f>
        <v/>
      </c>
      <c r="AT710" s="54"/>
      <c r="AU710" s="54"/>
      <c r="AV710" s="54"/>
      <c r="AW710" s="53" t="str">
        <f>IF([1]bk2!$R691=0,"",[1]bk2!$R691)</f>
        <v/>
      </c>
      <c r="AX710" s="54"/>
      <c r="AY710" s="54"/>
      <c r="AZ710" s="54"/>
      <c r="BA710" s="53" t="str">
        <f>IF([1]bk2!$Q691=0,"",[1]bk2!$Q691)</f>
        <v/>
      </c>
      <c r="BB710" s="54"/>
      <c r="BC710" s="54"/>
      <c r="BD710" s="54"/>
      <c r="BE710" s="54"/>
      <c r="BF710" s="54"/>
      <c r="BG710" s="54"/>
    </row>
    <row r="711" spans="1:59" ht="60" customHeight="1" x14ac:dyDescent="0.3">
      <c r="A711" s="2" t="str">
        <f t="shared" si="10"/>
        <v/>
      </c>
      <c r="B711" s="55" t="s">
        <v>39</v>
      </c>
      <c r="C711" s="54"/>
      <c r="D711" s="54"/>
      <c r="E711" s="54"/>
      <c r="F711" s="54"/>
      <c r="G711" s="54"/>
      <c r="H711" s="54"/>
      <c r="I711" s="54"/>
      <c r="J711" s="53" t="str">
        <f>IF([1]bk2!$K692=0,"",[1]bk2!$K692)</f>
        <v/>
      </c>
      <c r="K711" s="54"/>
      <c r="L711" s="54"/>
      <c r="M711" s="54"/>
      <c r="N711" s="53" t="str">
        <f>IF([1]bk2!$L692=0,"",[1]bk2!$L692)</f>
        <v/>
      </c>
      <c r="O711" s="54"/>
      <c r="P711" s="54"/>
      <c r="Q711" s="54"/>
      <c r="R711" s="54"/>
      <c r="S711" s="54"/>
      <c r="T711" s="53" t="str">
        <f>IF([1]bk2!$M692=0,"",[1]bk2!$M692)</f>
        <v/>
      </c>
      <c r="U711" s="54"/>
      <c r="V711" s="54"/>
      <c r="W711" s="54"/>
      <c r="X711" s="53" t="str">
        <f>IF([1]bk2!$N692=0,"",[1]bk2!$N692)</f>
        <v/>
      </c>
      <c r="Y711" s="54"/>
      <c r="Z711" s="54"/>
      <c r="AA711" s="54"/>
      <c r="AB711" s="54"/>
      <c r="AC711" s="54"/>
      <c r="AD711" s="54"/>
      <c r="AE711" s="54"/>
      <c r="AF711" s="53" t="str">
        <f>IF([1]bk2!$E692=0,"",[1]bk2!$E692)</f>
        <v/>
      </c>
      <c r="AG711" s="54"/>
      <c r="AH711" s="54"/>
      <c r="AI711" s="54"/>
      <c r="AJ711" s="54"/>
      <c r="AK711" s="53" t="str">
        <f>_xlfn.TEXTJOIN(", ",TRUE,[1]bk2!$F692,[1]bk2!$G692,[1]bk2!$H692,[1]bk2!$I692)</f>
        <v/>
      </c>
      <c r="AL711" s="54"/>
      <c r="AM711" s="54"/>
      <c r="AN711" s="54"/>
      <c r="AO711" s="54"/>
      <c r="AP711" s="54"/>
      <c r="AQ711" s="54"/>
      <c r="AR711" s="54"/>
      <c r="AS711" s="53" t="str">
        <f>IF([1]bk2!$S692=0,"",[1]bk2!$S692)</f>
        <v/>
      </c>
      <c r="AT711" s="54"/>
      <c r="AU711" s="54"/>
      <c r="AV711" s="54"/>
      <c r="AW711" s="53" t="str">
        <f>IF([1]bk2!$R692=0,"",[1]bk2!$R692)</f>
        <v/>
      </c>
      <c r="AX711" s="54"/>
      <c r="AY711" s="54"/>
      <c r="AZ711" s="54"/>
      <c r="BA711" s="53" t="str">
        <f>IF([1]bk2!$Q692=0,"",[1]bk2!$Q692)</f>
        <v/>
      </c>
      <c r="BB711" s="54"/>
      <c r="BC711" s="54"/>
      <c r="BD711" s="54"/>
      <c r="BE711" s="54"/>
      <c r="BF711" s="54"/>
      <c r="BG711" s="54"/>
    </row>
    <row r="712" spans="1:59" ht="60" customHeight="1" x14ac:dyDescent="0.3">
      <c r="A712" s="2" t="str">
        <f t="shared" si="10"/>
        <v/>
      </c>
      <c r="B712" s="55" t="s">
        <v>39</v>
      </c>
      <c r="C712" s="54"/>
      <c r="D712" s="54"/>
      <c r="E712" s="54"/>
      <c r="F712" s="54"/>
      <c r="G712" s="54"/>
      <c r="H712" s="54"/>
      <c r="I712" s="54"/>
      <c r="J712" s="53" t="str">
        <f>IF([1]bk2!$K693=0,"",[1]bk2!$K693)</f>
        <v/>
      </c>
      <c r="K712" s="54"/>
      <c r="L712" s="54"/>
      <c r="M712" s="54"/>
      <c r="N712" s="53" t="str">
        <f>IF([1]bk2!$L693=0,"",[1]bk2!$L693)</f>
        <v/>
      </c>
      <c r="O712" s="54"/>
      <c r="P712" s="54"/>
      <c r="Q712" s="54"/>
      <c r="R712" s="54"/>
      <c r="S712" s="54"/>
      <c r="T712" s="53" t="str">
        <f>IF([1]bk2!$M693=0,"",[1]bk2!$M693)</f>
        <v/>
      </c>
      <c r="U712" s="54"/>
      <c r="V712" s="54"/>
      <c r="W712" s="54"/>
      <c r="X712" s="53" t="str">
        <f>IF([1]bk2!$N693=0,"",[1]bk2!$N693)</f>
        <v/>
      </c>
      <c r="Y712" s="54"/>
      <c r="Z712" s="54"/>
      <c r="AA712" s="54"/>
      <c r="AB712" s="54"/>
      <c r="AC712" s="54"/>
      <c r="AD712" s="54"/>
      <c r="AE712" s="54"/>
      <c r="AF712" s="53" t="str">
        <f>IF([1]bk2!$E693=0,"",[1]bk2!$E693)</f>
        <v/>
      </c>
      <c r="AG712" s="54"/>
      <c r="AH712" s="54"/>
      <c r="AI712" s="54"/>
      <c r="AJ712" s="54"/>
      <c r="AK712" s="53" t="str">
        <f>_xlfn.TEXTJOIN(", ",TRUE,[1]bk2!$F693,[1]bk2!$G693,[1]bk2!$H693,[1]bk2!$I693)</f>
        <v/>
      </c>
      <c r="AL712" s="54"/>
      <c r="AM712" s="54"/>
      <c r="AN712" s="54"/>
      <c r="AO712" s="54"/>
      <c r="AP712" s="54"/>
      <c r="AQ712" s="54"/>
      <c r="AR712" s="54"/>
      <c r="AS712" s="53" t="str">
        <f>IF([1]bk2!$S693=0,"",[1]bk2!$S693)</f>
        <v/>
      </c>
      <c r="AT712" s="54"/>
      <c r="AU712" s="54"/>
      <c r="AV712" s="54"/>
      <c r="AW712" s="53" t="str">
        <f>IF([1]bk2!$R693=0,"",[1]bk2!$R693)</f>
        <v/>
      </c>
      <c r="AX712" s="54"/>
      <c r="AY712" s="54"/>
      <c r="AZ712" s="54"/>
      <c r="BA712" s="53" t="str">
        <f>IF([1]bk2!$Q693=0,"",[1]bk2!$Q693)</f>
        <v/>
      </c>
      <c r="BB712" s="54"/>
      <c r="BC712" s="54"/>
      <c r="BD712" s="54"/>
      <c r="BE712" s="54"/>
      <c r="BF712" s="54"/>
      <c r="BG712" s="54"/>
    </row>
    <row r="713" spans="1:59" ht="60" customHeight="1" x14ac:dyDescent="0.3">
      <c r="A713" s="2" t="str">
        <f t="shared" si="10"/>
        <v/>
      </c>
      <c r="B713" s="55" t="s">
        <v>39</v>
      </c>
      <c r="C713" s="54"/>
      <c r="D713" s="54"/>
      <c r="E713" s="54"/>
      <c r="F713" s="54"/>
      <c r="G713" s="54"/>
      <c r="H713" s="54"/>
      <c r="I713" s="54"/>
      <c r="J713" s="53" t="str">
        <f>IF([1]bk2!$K694=0,"",[1]bk2!$K694)</f>
        <v/>
      </c>
      <c r="K713" s="54"/>
      <c r="L713" s="54"/>
      <c r="M713" s="54"/>
      <c r="N713" s="53" t="str">
        <f>IF([1]bk2!$L694=0,"",[1]bk2!$L694)</f>
        <v/>
      </c>
      <c r="O713" s="54"/>
      <c r="P713" s="54"/>
      <c r="Q713" s="54"/>
      <c r="R713" s="54"/>
      <c r="S713" s="54"/>
      <c r="T713" s="53" t="str">
        <f>IF([1]bk2!$M694=0,"",[1]bk2!$M694)</f>
        <v/>
      </c>
      <c r="U713" s="54"/>
      <c r="V713" s="54"/>
      <c r="W713" s="54"/>
      <c r="X713" s="53" t="str">
        <f>IF([1]bk2!$N694=0,"",[1]bk2!$N694)</f>
        <v/>
      </c>
      <c r="Y713" s="54"/>
      <c r="Z713" s="54"/>
      <c r="AA713" s="54"/>
      <c r="AB713" s="54"/>
      <c r="AC713" s="54"/>
      <c r="AD713" s="54"/>
      <c r="AE713" s="54"/>
      <c r="AF713" s="53" t="str">
        <f>IF([1]bk2!$E694=0,"",[1]bk2!$E694)</f>
        <v/>
      </c>
      <c r="AG713" s="54"/>
      <c r="AH713" s="54"/>
      <c r="AI713" s="54"/>
      <c r="AJ713" s="54"/>
      <c r="AK713" s="53" t="str">
        <f>_xlfn.TEXTJOIN(", ",TRUE,[1]bk2!$F694,[1]bk2!$G694,[1]bk2!$H694,[1]bk2!$I694)</f>
        <v/>
      </c>
      <c r="AL713" s="54"/>
      <c r="AM713" s="54"/>
      <c r="AN713" s="54"/>
      <c r="AO713" s="54"/>
      <c r="AP713" s="54"/>
      <c r="AQ713" s="54"/>
      <c r="AR713" s="54"/>
      <c r="AS713" s="53" t="str">
        <f>IF([1]bk2!$S694=0,"",[1]bk2!$S694)</f>
        <v/>
      </c>
      <c r="AT713" s="54"/>
      <c r="AU713" s="54"/>
      <c r="AV713" s="54"/>
      <c r="AW713" s="53" t="str">
        <f>IF([1]bk2!$R694=0,"",[1]bk2!$R694)</f>
        <v/>
      </c>
      <c r="AX713" s="54"/>
      <c r="AY713" s="54"/>
      <c r="AZ713" s="54"/>
      <c r="BA713" s="53" t="str">
        <f>IF([1]bk2!$Q694=0,"",[1]bk2!$Q694)</f>
        <v/>
      </c>
      <c r="BB713" s="54"/>
      <c r="BC713" s="54"/>
      <c r="BD713" s="54"/>
      <c r="BE713" s="54"/>
      <c r="BF713" s="54"/>
      <c r="BG713" s="54"/>
    </row>
    <row r="714" spans="1:59" ht="60" customHeight="1" x14ac:dyDescent="0.3">
      <c r="A714" s="2" t="str">
        <f t="shared" si="10"/>
        <v/>
      </c>
      <c r="B714" s="55" t="s">
        <v>39</v>
      </c>
      <c r="C714" s="54"/>
      <c r="D714" s="54"/>
      <c r="E714" s="54"/>
      <c r="F714" s="54"/>
      <c r="G714" s="54"/>
      <c r="H714" s="54"/>
      <c r="I714" s="54"/>
      <c r="J714" s="53" t="str">
        <f>IF([1]bk2!$K695=0,"",[1]bk2!$K695)</f>
        <v/>
      </c>
      <c r="K714" s="54"/>
      <c r="L714" s="54"/>
      <c r="M714" s="54"/>
      <c r="N714" s="53" t="str">
        <f>IF([1]bk2!$L695=0,"",[1]bk2!$L695)</f>
        <v/>
      </c>
      <c r="O714" s="54"/>
      <c r="P714" s="54"/>
      <c r="Q714" s="54"/>
      <c r="R714" s="54"/>
      <c r="S714" s="54"/>
      <c r="T714" s="53" t="str">
        <f>IF([1]bk2!$M695=0,"",[1]bk2!$M695)</f>
        <v/>
      </c>
      <c r="U714" s="54"/>
      <c r="V714" s="54"/>
      <c r="W714" s="54"/>
      <c r="X714" s="53" t="str">
        <f>IF([1]bk2!$N695=0,"",[1]bk2!$N695)</f>
        <v/>
      </c>
      <c r="Y714" s="54"/>
      <c r="Z714" s="54"/>
      <c r="AA714" s="54"/>
      <c r="AB714" s="54"/>
      <c r="AC714" s="54"/>
      <c r="AD714" s="54"/>
      <c r="AE714" s="54"/>
      <c r="AF714" s="53" t="str">
        <f>IF([1]bk2!$E695=0,"",[1]bk2!$E695)</f>
        <v/>
      </c>
      <c r="AG714" s="54"/>
      <c r="AH714" s="54"/>
      <c r="AI714" s="54"/>
      <c r="AJ714" s="54"/>
      <c r="AK714" s="53" t="str">
        <f>_xlfn.TEXTJOIN(", ",TRUE,[1]bk2!$F695,[1]bk2!$G695,[1]bk2!$H695,[1]bk2!$I695)</f>
        <v/>
      </c>
      <c r="AL714" s="54"/>
      <c r="AM714" s="54"/>
      <c r="AN714" s="54"/>
      <c r="AO714" s="54"/>
      <c r="AP714" s="54"/>
      <c r="AQ714" s="54"/>
      <c r="AR714" s="54"/>
      <c r="AS714" s="53" t="str">
        <f>IF([1]bk2!$S695=0,"",[1]bk2!$S695)</f>
        <v/>
      </c>
      <c r="AT714" s="54"/>
      <c r="AU714" s="54"/>
      <c r="AV714" s="54"/>
      <c r="AW714" s="53" t="str">
        <f>IF([1]bk2!$R695=0,"",[1]bk2!$R695)</f>
        <v/>
      </c>
      <c r="AX714" s="54"/>
      <c r="AY714" s="54"/>
      <c r="AZ714" s="54"/>
      <c r="BA714" s="53" t="str">
        <f>IF([1]bk2!$Q695=0,"",[1]bk2!$Q695)</f>
        <v/>
      </c>
      <c r="BB714" s="54"/>
      <c r="BC714" s="54"/>
      <c r="BD714" s="54"/>
      <c r="BE714" s="54"/>
      <c r="BF714" s="54"/>
      <c r="BG714" s="54"/>
    </row>
    <row r="715" spans="1:59" ht="60" customHeight="1" x14ac:dyDescent="0.3">
      <c r="A715" s="2" t="str">
        <f t="shared" si="10"/>
        <v/>
      </c>
      <c r="B715" s="55" t="s">
        <v>39</v>
      </c>
      <c r="C715" s="54"/>
      <c r="D715" s="54"/>
      <c r="E715" s="54"/>
      <c r="F715" s="54"/>
      <c r="G715" s="54"/>
      <c r="H715" s="54"/>
      <c r="I715" s="54"/>
      <c r="J715" s="53" t="str">
        <f>IF([1]bk2!$K696=0,"",[1]bk2!$K696)</f>
        <v/>
      </c>
      <c r="K715" s="54"/>
      <c r="L715" s="54"/>
      <c r="M715" s="54"/>
      <c r="N715" s="53" t="str">
        <f>IF([1]bk2!$L696=0,"",[1]bk2!$L696)</f>
        <v/>
      </c>
      <c r="O715" s="54"/>
      <c r="P715" s="54"/>
      <c r="Q715" s="54"/>
      <c r="R715" s="54"/>
      <c r="S715" s="54"/>
      <c r="T715" s="53" t="str">
        <f>IF([1]bk2!$M696=0,"",[1]bk2!$M696)</f>
        <v/>
      </c>
      <c r="U715" s="54"/>
      <c r="V715" s="54"/>
      <c r="W715" s="54"/>
      <c r="X715" s="53" t="str">
        <f>IF([1]bk2!$N696=0,"",[1]bk2!$N696)</f>
        <v/>
      </c>
      <c r="Y715" s="54"/>
      <c r="Z715" s="54"/>
      <c r="AA715" s="54"/>
      <c r="AB715" s="54"/>
      <c r="AC715" s="54"/>
      <c r="AD715" s="54"/>
      <c r="AE715" s="54"/>
      <c r="AF715" s="53" t="str">
        <f>IF([1]bk2!$E696=0,"",[1]bk2!$E696)</f>
        <v/>
      </c>
      <c r="AG715" s="54"/>
      <c r="AH715" s="54"/>
      <c r="AI715" s="54"/>
      <c r="AJ715" s="54"/>
      <c r="AK715" s="53" t="str">
        <f>_xlfn.TEXTJOIN(", ",TRUE,[1]bk2!$F696,[1]bk2!$G696,[1]bk2!$H696,[1]bk2!$I696)</f>
        <v/>
      </c>
      <c r="AL715" s="54"/>
      <c r="AM715" s="54"/>
      <c r="AN715" s="54"/>
      <c r="AO715" s="54"/>
      <c r="AP715" s="54"/>
      <c r="AQ715" s="54"/>
      <c r="AR715" s="54"/>
      <c r="AS715" s="53" t="str">
        <f>IF([1]bk2!$S696=0,"",[1]bk2!$S696)</f>
        <v/>
      </c>
      <c r="AT715" s="54"/>
      <c r="AU715" s="54"/>
      <c r="AV715" s="54"/>
      <c r="AW715" s="53" t="str">
        <f>IF([1]bk2!$R696=0,"",[1]bk2!$R696)</f>
        <v/>
      </c>
      <c r="AX715" s="54"/>
      <c r="AY715" s="54"/>
      <c r="AZ715" s="54"/>
      <c r="BA715" s="53" t="str">
        <f>IF([1]bk2!$Q696=0,"",[1]bk2!$Q696)</f>
        <v/>
      </c>
      <c r="BB715" s="54"/>
      <c r="BC715" s="54"/>
      <c r="BD715" s="54"/>
      <c r="BE715" s="54"/>
      <c r="BF715" s="54"/>
      <c r="BG715" s="54"/>
    </row>
    <row r="716" spans="1:59" ht="60" customHeight="1" x14ac:dyDescent="0.3">
      <c r="A716" s="2" t="str">
        <f t="shared" si="10"/>
        <v/>
      </c>
      <c r="B716" s="55" t="s">
        <v>39</v>
      </c>
      <c r="C716" s="54"/>
      <c r="D716" s="54"/>
      <c r="E716" s="54"/>
      <c r="F716" s="54"/>
      <c r="G716" s="54"/>
      <c r="H716" s="54"/>
      <c r="I716" s="54"/>
      <c r="J716" s="53" t="str">
        <f>IF([1]bk2!$K697=0,"",[1]bk2!$K697)</f>
        <v/>
      </c>
      <c r="K716" s="54"/>
      <c r="L716" s="54"/>
      <c r="M716" s="54"/>
      <c r="N716" s="53" t="str">
        <f>IF([1]bk2!$L697=0,"",[1]bk2!$L697)</f>
        <v/>
      </c>
      <c r="O716" s="54"/>
      <c r="P716" s="54"/>
      <c r="Q716" s="54"/>
      <c r="R716" s="54"/>
      <c r="S716" s="54"/>
      <c r="T716" s="53" t="str">
        <f>IF([1]bk2!$M697=0,"",[1]bk2!$M697)</f>
        <v/>
      </c>
      <c r="U716" s="54"/>
      <c r="V716" s="54"/>
      <c r="W716" s="54"/>
      <c r="X716" s="53" t="str">
        <f>IF([1]bk2!$N697=0,"",[1]bk2!$N697)</f>
        <v/>
      </c>
      <c r="Y716" s="54"/>
      <c r="Z716" s="54"/>
      <c r="AA716" s="54"/>
      <c r="AB716" s="54"/>
      <c r="AC716" s="54"/>
      <c r="AD716" s="54"/>
      <c r="AE716" s="54"/>
      <c r="AF716" s="53" t="str">
        <f>IF([1]bk2!$E697=0,"",[1]bk2!$E697)</f>
        <v/>
      </c>
      <c r="AG716" s="54"/>
      <c r="AH716" s="54"/>
      <c r="AI716" s="54"/>
      <c r="AJ716" s="54"/>
      <c r="AK716" s="53" t="str">
        <f>_xlfn.TEXTJOIN(", ",TRUE,[1]bk2!$F697,[1]bk2!$G697,[1]bk2!$H697,[1]bk2!$I697)</f>
        <v/>
      </c>
      <c r="AL716" s="54"/>
      <c r="AM716" s="54"/>
      <c r="AN716" s="54"/>
      <c r="AO716" s="54"/>
      <c r="AP716" s="54"/>
      <c r="AQ716" s="54"/>
      <c r="AR716" s="54"/>
      <c r="AS716" s="53" t="str">
        <f>IF([1]bk2!$S697=0,"",[1]bk2!$S697)</f>
        <v/>
      </c>
      <c r="AT716" s="54"/>
      <c r="AU716" s="54"/>
      <c r="AV716" s="54"/>
      <c r="AW716" s="53" t="str">
        <f>IF([1]bk2!$R697=0,"",[1]bk2!$R697)</f>
        <v/>
      </c>
      <c r="AX716" s="54"/>
      <c r="AY716" s="54"/>
      <c r="AZ716" s="54"/>
      <c r="BA716" s="53" t="str">
        <f>IF([1]bk2!$Q697=0,"",[1]bk2!$Q697)</f>
        <v/>
      </c>
      <c r="BB716" s="54"/>
      <c r="BC716" s="54"/>
      <c r="BD716" s="54"/>
      <c r="BE716" s="54"/>
      <c r="BF716" s="54"/>
      <c r="BG716" s="54"/>
    </row>
    <row r="717" spans="1:59" ht="60" customHeight="1" x14ac:dyDescent="0.3">
      <c r="A717" s="2" t="str">
        <f t="shared" si="10"/>
        <v/>
      </c>
      <c r="B717" s="55" t="s">
        <v>39</v>
      </c>
      <c r="C717" s="54"/>
      <c r="D717" s="54"/>
      <c r="E717" s="54"/>
      <c r="F717" s="54"/>
      <c r="G717" s="54"/>
      <c r="H717" s="54"/>
      <c r="I717" s="54"/>
      <c r="J717" s="53" t="str">
        <f>IF([1]bk2!$K698=0,"",[1]bk2!$K698)</f>
        <v/>
      </c>
      <c r="K717" s="54"/>
      <c r="L717" s="54"/>
      <c r="M717" s="54"/>
      <c r="N717" s="53" t="str">
        <f>IF([1]bk2!$L698=0,"",[1]bk2!$L698)</f>
        <v/>
      </c>
      <c r="O717" s="54"/>
      <c r="P717" s="54"/>
      <c r="Q717" s="54"/>
      <c r="R717" s="54"/>
      <c r="S717" s="54"/>
      <c r="T717" s="53" t="str">
        <f>IF([1]bk2!$M698=0,"",[1]bk2!$M698)</f>
        <v/>
      </c>
      <c r="U717" s="54"/>
      <c r="V717" s="54"/>
      <c r="W717" s="54"/>
      <c r="X717" s="53" t="str">
        <f>IF([1]bk2!$N698=0,"",[1]bk2!$N698)</f>
        <v/>
      </c>
      <c r="Y717" s="54"/>
      <c r="Z717" s="54"/>
      <c r="AA717" s="54"/>
      <c r="AB717" s="54"/>
      <c r="AC717" s="54"/>
      <c r="AD717" s="54"/>
      <c r="AE717" s="54"/>
      <c r="AF717" s="53" t="str">
        <f>IF([1]bk2!$E698=0,"",[1]bk2!$E698)</f>
        <v/>
      </c>
      <c r="AG717" s="54"/>
      <c r="AH717" s="54"/>
      <c r="AI717" s="54"/>
      <c r="AJ717" s="54"/>
      <c r="AK717" s="53" t="str">
        <f>_xlfn.TEXTJOIN(", ",TRUE,[1]bk2!$F698,[1]bk2!$G698,[1]bk2!$H698,[1]bk2!$I698)</f>
        <v/>
      </c>
      <c r="AL717" s="54"/>
      <c r="AM717" s="54"/>
      <c r="AN717" s="54"/>
      <c r="AO717" s="54"/>
      <c r="AP717" s="54"/>
      <c r="AQ717" s="54"/>
      <c r="AR717" s="54"/>
      <c r="AS717" s="53" t="str">
        <f>IF([1]bk2!$S698=0,"",[1]bk2!$S698)</f>
        <v/>
      </c>
      <c r="AT717" s="54"/>
      <c r="AU717" s="54"/>
      <c r="AV717" s="54"/>
      <c r="AW717" s="53" t="str">
        <f>IF([1]bk2!$R698=0,"",[1]bk2!$R698)</f>
        <v/>
      </c>
      <c r="AX717" s="54"/>
      <c r="AY717" s="54"/>
      <c r="AZ717" s="54"/>
      <c r="BA717" s="53" t="str">
        <f>IF([1]bk2!$Q698=0,"",[1]bk2!$Q698)</f>
        <v/>
      </c>
      <c r="BB717" s="54"/>
      <c r="BC717" s="54"/>
      <c r="BD717" s="54"/>
      <c r="BE717" s="54"/>
      <c r="BF717" s="54"/>
      <c r="BG717" s="54"/>
    </row>
    <row r="718" spans="1:59" ht="60" customHeight="1" x14ac:dyDescent="0.3">
      <c r="A718" s="2" t="str">
        <f t="shared" si="10"/>
        <v/>
      </c>
      <c r="B718" s="55" t="s">
        <v>39</v>
      </c>
      <c r="C718" s="54"/>
      <c r="D718" s="54"/>
      <c r="E718" s="54"/>
      <c r="F718" s="54"/>
      <c r="G718" s="54"/>
      <c r="H718" s="54"/>
      <c r="I718" s="54"/>
      <c r="J718" s="53" t="str">
        <f>IF([1]bk2!$K699=0,"",[1]bk2!$K699)</f>
        <v/>
      </c>
      <c r="K718" s="54"/>
      <c r="L718" s="54"/>
      <c r="M718" s="54"/>
      <c r="N718" s="53" t="str">
        <f>IF([1]bk2!$L699=0,"",[1]bk2!$L699)</f>
        <v/>
      </c>
      <c r="O718" s="54"/>
      <c r="P718" s="54"/>
      <c r="Q718" s="54"/>
      <c r="R718" s="54"/>
      <c r="S718" s="54"/>
      <c r="T718" s="53" t="str">
        <f>IF([1]bk2!$M699=0,"",[1]bk2!$M699)</f>
        <v/>
      </c>
      <c r="U718" s="54"/>
      <c r="V718" s="54"/>
      <c r="W718" s="54"/>
      <c r="X718" s="53" t="str">
        <f>IF([1]bk2!$N699=0,"",[1]bk2!$N699)</f>
        <v/>
      </c>
      <c r="Y718" s="54"/>
      <c r="Z718" s="54"/>
      <c r="AA718" s="54"/>
      <c r="AB718" s="54"/>
      <c r="AC718" s="54"/>
      <c r="AD718" s="54"/>
      <c r="AE718" s="54"/>
      <c r="AF718" s="53" t="str">
        <f>IF([1]bk2!$E699=0,"",[1]bk2!$E699)</f>
        <v/>
      </c>
      <c r="AG718" s="54"/>
      <c r="AH718" s="54"/>
      <c r="AI718" s="54"/>
      <c r="AJ718" s="54"/>
      <c r="AK718" s="53" t="str">
        <f>_xlfn.TEXTJOIN(", ",TRUE,[1]bk2!$F699,[1]bk2!$G699,[1]bk2!$H699,[1]bk2!$I699)</f>
        <v/>
      </c>
      <c r="AL718" s="54"/>
      <c r="AM718" s="54"/>
      <c r="AN718" s="54"/>
      <c r="AO718" s="54"/>
      <c r="AP718" s="54"/>
      <c r="AQ718" s="54"/>
      <c r="AR718" s="54"/>
      <c r="AS718" s="53" t="str">
        <f>IF([1]bk2!$S699=0,"",[1]bk2!$S699)</f>
        <v/>
      </c>
      <c r="AT718" s="54"/>
      <c r="AU718" s="54"/>
      <c r="AV718" s="54"/>
      <c r="AW718" s="53" t="str">
        <f>IF([1]bk2!$R699=0,"",[1]bk2!$R699)</f>
        <v/>
      </c>
      <c r="AX718" s="54"/>
      <c r="AY718" s="54"/>
      <c r="AZ718" s="54"/>
      <c r="BA718" s="53" t="str">
        <f>IF([1]bk2!$Q699=0,"",[1]bk2!$Q699)</f>
        <v/>
      </c>
      <c r="BB718" s="54"/>
      <c r="BC718" s="54"/>
      <c r="BD718" s="54"/>
      <c r="BE718" s="54"/>
      <c r="BF718" s="54"/>
      <c r="BG718" s="54"/>
    </row>
    <row r="719" spans="1:59" ht="60" customHeight="1" x14ac:dyDescent="0.3">
      <c r="A719" s="2" t="str">
        <f t="shared" si="10"/>
        <v/>
      </c>
      <c r="B719" s="55" t="s">
        <v>39</v>
      </c>
      <c r="C719" s="54"/>
      <c r="D719" s="54"/>
      <c r="E719" s="54"/>
      <c r="F719" s="54"/>
      <c r="G719" s="54"/>
      <c r="H719" s="54"/>
      <c r="I719" s="54"/>
      <c r="J719" s="53" t="str">
        <f>IF([1]bk2!$K700=0,"",[1]bk2!$K700)</f>
        <v/>
      </c>
      <c r="K719" s="54"/>
      <c r="L719" s="54"/>
      <c r="M719" s="54"/>
      <c r="N719" s="53" t="str">
        <f>IF([1]bk2!$L700=0,"",[1]bk2!$L700)</f>
        <v/>
      </c>
      <c r="O719" s="54"/>
      <c r="P719" s="54"/>
      <c r="Q719" s="54"/>
      <c r="R719" s="54"/>
      <c r="S719" s="54"/>
      <c r="T719" s="53" t="str">
        <f>IF([1]bk2!$M700=0,"",[1]bk2!$M700)</f>
        <v/>
      </c>
      <c r="U719" s="54"/>
      <c r="V719" s="54"/>
      <c r="W719" s="54"/>
      <c r="X719" s="53" t="str">
        <f>IF([1]bk2!$N700=0,"",[1]bk2!$N700)</f>
        <v/>
      </c>
      <c r="Y719" s="54"/>
      <c r="Z719" s="54"/>
      <c r="AA719" s="54"/>
      <c r="AB719" s="54"/>
      <c r="AC719" s="54"/>
      <c r="AD719" s="54"/>
      <c r="AE719" s="54"/>
      <c r="AF719" s="53" t="str">
        <f>IF([1]bk2!$E700=0,"",[1]bk2!$E700)</f>
        <v/>
      </c>
      <c r="AG719" s="54"/>
      <c r="AH719" s="54"/>
      <c r="AI719" s="54"/>
      <c r="AJ719" s="54"/>
      <c r="AK719" s="53" t="str">
        <f>_xlfn.TEXTJOIN(", ",TRUE,[1]bk2!$F700,[1]bk2!$G700,[1]bk2!$H700,[1]bk2!$I700)</f>
        <v/>
      </c>
      <c r="AL719" s="54"/>
      <c r="AM719" s="54"/>
      <c r="AN719" s="54"/>
      <c r="AO719" s="54"/>
      <c r="AP719" s="54"/>
      <c r="AQ719" s="54"/>
      <c r="AR719" s="54"/>
      <c r="AS719" s="53" t="str">
        <f>IF([1]bk2!$S700=0,"",[1]bk2!$S700)</f>
        <v/>
      </c>
      <c r="AT719" s="54"/>
      <c r="AU719" s="54"/>
      <c r="AV719" s="54"/>
      <c r="AW719" s="53" t="str">
        <f>IF([1]bk2!$R700=0,"",[1]bk2!$R700)</f>
        <v/>
      </c>
      <c r="AX719" s="54"/>
      <c r="AY719" s="54"/>
      <c r="AZ719" s="54"/>
      <c r="BA719" s="53" t="str">
        <f>IF([1]bk2!$Q700=0,"",[1]bk2!$Q700)</f>
        <v/>
      </c>
      <c r="BB719" s="54"/>
      <c r="BC719" s="54"/>
      <c r="BD719" s="54"/>
      <c r="BE719" s="54"/>
      <c r="BF719" s="54"/>
      <c r="BG719" s="54"/>
    </row>
    <row r="720" spans="1:59" ht="60" customHeight="1" x14ac:dyDescent="0.3">
      <c r="A720" s="2" t="str">
        <f t="shared" si="10"/>
        <v/>
      </c>
      <c r="B720" s="55" t="s">
        <v>39</v>
      </c>
      <c r="C720" s="54"/>
      <c r="D720" s="54"/>
      <c r="E720" s="54"/>
      <c r="F720" s="54"/>
      <c r="G720" s="54"/>
      <c r="H720" s="54"/>
      <c r="I720" s="54"/>
      <c r="J720" s="53" t="str">
        <f>IF([1]bk2!$K701=0,"",[1]bk2!$K701)</f>
        <v/>
      </c>
      <c r="K720" s="54"/>
      <c r="L720" s="54"/>
      <c r="M720" s="54"/>
      <c r="N720" s="53" t="str">
        <f>IF([1]bk2!$L701=0,"",[1]bk2!$L701)</f>
        <v/>
      </c>
      <c r="O720" s="54"/>
      <c r="P720" s="54"/>
      <c r="Q720" s="54"/>
      <c r="R720" s="54"/>
      <c r="S720" s="54"/>
      <c r="T720" s="53" t="str">
        <f>IF([1]bk2!$M701=0,"",[1]bk2!$M701)</f>
        <v/>
      </c>
      <c r="U720" s="54"/>
      <c r="V720" s="54"/>
      <c r="W720" s="54"/>
      <c r="X720" s="53" t="str">
        <f>IF([1]bk2!$N701=0,"",[1]bk2!$N701)</f>
        <v/>
      </c>
      <c r="Y720" s="54"/>
      <c r="Z720" s="54"/>
      <c r="AA720" s="54"/>
      <c r="AB720" s="54"/>
      <c r="AC720" s="54"/>
      <c r="AD720" s="54"/>
      <c r="AE720" s="54"/>
      <c r="AF720" s="53" t="str">
        <f>IF([1]bk2!$E701=0,"",[1]bk2!$E701)</f>
        <v/>
      </c>
      <c r="AG720" s="54"/>
      <c r="AH720" s="54"/>
      <c r="AI720" s="54"/>
      <c r="AJ720" s="54"/>
      <c r="AK720" s="53" t="str">
        <f>_xlfn.TEXTJOIN(", ",TRUE,[1]bk2!$F701,[1]bk2!$G701,[1]bk2!$H701,[1]bk2!$I701)</f>
        <v/>
      </c>
      <c r="AL720" s="54"/>
      <c r="AM720" s="54"/>
      <c r="AN720" s="54"/>
      <c r="AO720" s="54"/>
      <c r="AP720" s="54"/>
      <c r="AQ720" s="54"/>
      <c r="AR720" s="54"/>
      <c r="AS720" s="53" t="str">
        <f>IF([1]bk2!$S701=0,"",[1]bk2!$S701)</f>
        <v/>
      </c>
      <c r="AT720" s="54"/>
      <c r="AU720" s="54"/>
      <c r="AV720" s="54"/>
      <c r="AW720" s="53" t="str">
        <f>IF([1]bk2!$R701=0,"",[1]bk2!$R701)</f>
        <v/>
      </c>
      <c r="AX720" s="54"/>
      <c r="AY720" s="54"/>
      <c r="AZ720" s="54"/>
      <c r="BA720" s="53" t="str">
        <f>IF([1]bk2!$Q701=0,"",[1]bk2!$Q701)</f>
        <v/>
      </c>
      <c r="BB720" s="54"/>
      <c r="BC720" s="54"/>
      <c r="BD720" s="54"/>
      <c r="BE720" s="54"/>
      <c r="BF720" s="54"/>
      <c r="BG720" s="54"/>
    </row>
    <row r="721" spans="1:59" ht="60" customHeight="1" x14ac:dyDescent="0.3">
      <c r="A721" s="2" t="str">
        <f t="shared" si="10"/>
        <v/>
      </c>
      <c r="B721" s="55" t="s">
        <v>39</v>
      </c>
      <c r="C721" s="54"/>
      <c r="D721" s="54"/>
      <c r="E721" s="54"/>
      <c r="F721" s="54"/>
      <c r="G721" s="54"/>
      <c r="H721" s="54"/>
      <c r="I721" s="54"/>
      <c r="J721" s="53" t="str">
        <f>IF([1]bk2!$K702=0,"",[1]bk2!$K702)</f>
        <v/>
      </c>
      <c r="K721" s="54"/>
      <c r="L721" s="54"/>
      <c r="M721" s="54"/>
      <c r="N721" s="53" t="str">
        <f>IF([1]bk2!$L702=0,"",[1]bk2!$L702)</f>
        <v/>
      </c>
      <c r="O721" s="54"/>
      <c r="P721" s="54"/>
      <c r="Q721" s="54"/>
      <c r="R721" s="54"/>
      <c r="S721" s="54"/>
      <c r="T721" s="53" t="str">
        <f>IF([1]bk2!$M702=0,"",[1]bk2!$M702)</f>
        <v/>
      </c>
      <c r="U721" s="54"/>
      <c r="V721" s="54"/>
      <c r="W721" s="54"/>
      <c r="X721" s="53" t="str">
        <f>IF([1]bk2!$N702=0,"",[1]bk2!$N702)</f>
        <v/>
      </c>
      <c r="Y721" s="54"/>
      <c r="Z721" s="54"/>
      <c r="AA721" s="54"/>
      <c r="AB721" s="54"/>
      <c r="AC721" s="54"/>
      <c r="AD721" s="54"/>
      <c r="AE721" s="54"/>
      <c r="AF721" s="53" t="str">
        <f>IF([1]bk2!$E702=0,"",[1]bk2!$E702)</f>
        <v/>
      </c>
      <c r="AG721" s="54"/>
      <c r="AH721" s="54"/>
      <c r="AI721" s="54"/>
      <c r="AJ721" s="54"/>
      <c r="AK721" s="53" t="str">
        <f>_xlfn.TEXTJOIN(", ",TRUE,[1]bk2!$F702,[1]bk2!$G702,[1]bk2!$H702,[1]bk2!$I702)</f>
        <v/>
      </c>
      <c r="AL721" s="54"/>
      <c r="AM721" s="54"/>
      <c r="AN721" s="54"/>
      <c r="AO721" s="54"/>
      <c r="AP721" s="54"/>
      <c r="AQ721" s="54"/>
      <c r="AR721" s="54"/>
      <c r="AS721" s="53" t="str">
        <f>IF([1]bk2!$S702=0,"",[1]bk2!$S702)</f>
        <v/>
      </c>
      <c r="AT721" s="54"/>
      <c r="AU721" s="54"/>
      <c r="AV721" s="54"/>
      <c r="AW721" s="53" t="str">
        <f>IF([1]bk2!$R702=0,"",[1]bk2!$R702)</f>
        <v/>
      </c>
      <c r="AX721" s="54"/>
      <c r="AY721" s="54"/>
      <c r="AZ721" s="54"/>
      <c r="BA721" s="53" t="str">
        <f>IF([1]bk2!$Q702=0,"",[1]bk2!$Q702)</f>
        <v/>
      </c>
      <c r="BB721" s="54"/>
      <c r="BC721" s="54"/>
      <c r="BD721" s="54"/>
      <c r="BE721" s="54"/>
      <c r="BF721" s="54"/>
      <c r="BG721" s="54"/>
    </row>
    <row r="722" spans="1:59" ht="60" customHeight="1" x14ac:dyDescent="0.3">
      <c r="A722" s="2" t="str">
        <f t="shared" si="10"/>
        <v/>
      </c>
      <c r="B722" s="55" t="s">
        <v>39</v>
      </c>
      <c r="C722" s="54"/>
      <c r="D722" s="54"/>
      <c r="E722" s="54"/>
      <c r="F722" s="54"/>
      <c r="G722" s="54"/>
      <c r="H722" s="54"/>
      <c r="I722" s="54"/>
      <c r="J722" s="53" t="str">
        <f>IF([1]bk2!$K703=0,"",[1]bk2!$K703)</f>
        <v/>
      </c>
      <c r="K722" s="54"/>
      <c r="L722" s="54"/>
      <c r="M722" s="54"/>
      <c r="N722" s="53" t="str">
        <f>IF([1]bk2!$L703=0,"",[1]bk2!$L703)</f>
        <v/>
      </c>
      <c r="O722" s="54"/>
      <c r="P722" s="54"/>
      <c r="Q722" s="54"/>
      <c r="R722" s="54"/>
      <c r="S722" s="54"/>
      <c r="T722" s="53" t="str">
        <f>IF([1]bk2!$M703=0,"",[1]bk2!$M703)</f>
        <v/>
      </c>
      <c r="U722" s="54"/>
      <c r="V722" s="54"/>
      <c r="W722" s="54"/>
      <c r="X722" s="53" t="str">
        <f>IF([1]bk2!$N703=0,"",[1]bk2!$N703)</f>
        <v/>
      </c>
      <c r="Y722" s="54"/>
      <c r="Z722" s="54"/>
      <c r="AA722" s="54"/>
      <c r="AB722" s="54"/>
      <c r="AC722" s="54"/>
      <c r="AD722" s="54"/>
      <c r="AE722" s="54"/>
      <c r="AF722" s="53" t="str">
        <f>IF([1]bk2!$E703=0,"",[1]bk2!$E703)</f>
        <v/>
      </c>
      <c r="AG722" s="54"/>
      <c r="AH722" s="54"/>
      <c r="AI722" s="54"/>
      <c r="AJ722" s="54"/>
      <c r="AK722" s="53" t="str">
        <f>_xlfn.TEXTJOIN(", ",TRUE,[1]bk2!$F703,[1]bk2!$G703,[1]bk2!$H703,[1]bk2!$I703)</f>
        <v/>
      </c>
      <c r="AL722" s="54"/>
      <c r="AM722" s="54"/>
      <c r="AN722" s="54"/>
      <c r="AO722" s="54"/>
      <c r="AP722" s="54"/>
      <c r="AQ722" s="54"/>
      <c r="AR722" s="54"/>
      <c r="AS722" s="53" t="str">
        <f>IF([1]bk2!$S703=0,"",[1]bk2!$S703)</f>
        <v/>
      </c>
      <c r="AT722" s="54"/>
      <c r="AU722" s="54"/>
      <c r="AV722" s="54"/>
      <c r="AW722" s="53" t="str">
        <f>IF([1]bk2!$R703=0,"",[1]bk2!$R703)</f>
        <v/>
      </c>
      <c r="AX722" s="54"/>
      <c r="AY722" s="54"/>
      <c r="AZ722" s="54"/>
      <c r="BA722" s="53" t="str">
        <f>IF([1]bk2!$Q703=0,"",[1]bk2!$Q703)</f>
        <v/>
      </c>
      <c r="BB722" s="54"/>
      <c r="BC722" s="54"/>
      <c r="BD722" s="54"/>
      <c r="BE722" s="54"/>
      <c r="BF722" s="54"/>
      <c r="BG722" s="54"/>
    </row>
    <row r="723" spans="1:59" ht="60" customHeight="1" x14ac:dyDescent="0.3">
      <c r="A723" s="2" t="str">
        <f t="shared" si="10"/>
        <v/>
      </c>
      <c r="B723" s="55" t="s">
        <v>39</v>
      </c>
      <c r="C723" s="54"/>
      <c r="D723" s="54"/>
      <c r="E723" s="54"/>
      <c r="F723" s="54"/>
      <c r="G723" s="54"/>
      <c r="H723" s="54"/>
      <c r="I723" s="54"/>
      <c r="J723" s="53" t="str">
        <f>IF([1]bk2!$K704=0,"",[1]bk2!$K704)</f>
        <v/>
      </c>
      <c r="K723" s="54"/>
      <c r="L723" s="54"/>
      <c r="M723" s="54"/>
      <c r="N723" s="53" t="str">
        <f>IF([1]bk2!$L704=0,"",[1]bk2!$L704)</f>
        <v/>
      </c>
      <c r="O723" s="54"/>
      <c r="P723" s="54"/>
      <c r="Q723" s="54"/>
      <c r="R723" s="54"/>
      <c r="S723" s="54"/>
      <c r="T723" s="53" t="str">
        <f>IF([1]bk2!$M704=0,"",[1]bk2!$M704)</f>
        <v/>
      </c>
      <c r="U723" s="54"/>
      <c r="V723" s="54"/>
      <c r="W723" s="54"/>
      <c r="X723" s="53" t="str">
        <f>IF([1]bk2!$N704=0,"",[1]bk2!$N704)</f>
        <v/>
      </c>
      <c r="Y723" s="54"/>
      <c r="Z723" s="54"/>
      <c r="AA723" s="54"/>
      <c r="AB723" s="54"/>
      <c r="AC723" s="54"/>
      <c r="AD723" s="54"/>
      <c r="AE723" s="54"/>
      <c r="AF723" s="53" t="str">
        <f>IF([1]bk2!$E704=0,"",[1]bk2!$E704)</f>
        <v/>
      </c>
      <c r="AG723" s="54"/>
      <c r="AH723" s="54"/>
      <c r="AI723" s="54"/>
      <c r="AJ723" s="54"/>
      <c r="AK723" s="53" t="str">
        <f>_xlfn.TEXTJOIN(", ",TRUE,[1]bk2!$F704,[1]bk2!$G704,[1]bk2!$H704,[1]bk2!$I704)</f>
        <v/>
      </c>
      <c r="AL723" s="54"/>
      <c r="AM723" s="54"/>
      <c r="AN723" s="54"/>
      <c r="AO723" s="54"/>
      <c r="AP723" s="54"/>
      <c r="AQ723" s="54"/>
      <c r="AR723" s="54"/>
      <c r="AS723" s="53" t="str">
        <f>IF([1]bk2!$S704=0,"",[1]bk2!$S704)</f>
        <v/>
      </c>
      <c r="AT723" s="54"/>
      <c r="AU723" s="54"/>
      <c r="AV723" s="54"/>
      <c r="AW723" s="53" t="str">
        <f>IF([1]bk2!$R704=0,"",[1]bk2!$R704)</f>
        <v/>
      </c>
      <c r="AX723" s="54"/>
      <c r="AY723" s="54"/>
      <c r="AZ723" s="54"/>
      <c r="BA723" s="53" t="str">
        <f>IF([1]bk2!$Q704=0,"",[1]bk2!$Q704)</f>
        <v/>
      </c>
      <c r="BB723" s="54"/>
      <c r="BC723" s="54"/>
      <c r="BD723" s="54"/>
      <c r="BE723" s="54"/>
      <c r="BF723" s="54"/>
      <c r="BG723" s="54"/>
    </row>
    <row r="724" spans="1:59" ht="60" customHeight="1" x14ac:dyDescent="0.3">
      <c r="A724" s="2" t="str">
        <f t="shared" si="10"/>
        <v/>
      </c>
      <c r="B724" s="55" t="s">
        <v>39</v>
      </c>
      <c r="C724" s="54"/>
      <c r="D724" s="54"/>
      <c r="E724" s="54"/>
      <c r="F724" s="54"/>
      <c r="G724" s="54"/>
      <c r="H724" s="54"/>
      <c r="I724" s="54"/>
      <c r="J724" s="53" t="str">
        <f>IF([1]bk2!$K705=0,"",[1]bk2!$K705)</f>
        <v/>
      </c>
      <c r="K724" s="54"/>
      <c r="L724" s="54"/>
      <c r="M724" s="54"/>
      <c r="N724" s="53" t="str">
        <f>IF([1]bk2!$L705=0,"",[1]bk2!$L705)</f>
        <v/>
      </c>
      <c r="O724" s="54"/>
      <c r="P724" s="54"/>
      <c r="Q724" s="54"/>
      <c r="R724" s="54"/>
      <c r="S724" s="54"/>
      <c r="T724" s="53" t="str">
        <f>IF([1]bk2!$M705=0,"",[1]bk2!$M705)</f>
        <v/>
      </c>
      <c r="U724" s="54"/>
      <c r="V724" s="54"/>
      <c r="W724" s="54"/>
      <c r="X724" s="53" t="str">
        <f>IF([1]bk2!$N705=0,"",[1]bk2!$N705)</f>
        <v/>
      </c>
      <c r="Y724" s="54"/>
      <c r="Z724" s="54"/>
      <c r="AA724" s="54"/>
      <c r="AB724" s="54"/>
      <c r="AC724" s="54"/>
      <c r="AD724" s="54"/>
      <c r="AE724" s="54"/>
      <c r="AF724" s="53" t="str">
        <f>IF([1]bk2!$E705=0,"",[1]bk2!$E705)</f>
        <v/>
      </c>
      <c r="AG724" s="54"/>
      <c r="AH724" s="54"/>
      <c r="AI724" s="54"/>
      <c r="AJ724" s="54"/>
      <c r="AK724" s="53" t="str">
        <f>_xlfn.TEXTJOIN(", ",TRUE,[1]bk2!$F705,[1]bk2!$G705,[1]bk2!$H705,[1]bk2!$I705)</f>
        <v/>
      </c>
      <c r="AL724" s="54"/>
      <c r="AM724" s="54"/>
      <c r="AN724" s="54"/>
      <c r="AO724" s="54"/>
      <c r="AP724" s="54"/>
      <c r="AQ724" s="54"/>
      <c r="AR724" s="54"/>
      <c r="AS724" s="53" t="str">
        <f>IF([1]bk2!$S705=0,"",[1]bk2!$S705)</f>
        <v/>
      </c>
      <c r="AT724" s="54"/>
      <c r="AU724" s="54"/>
      <c r="AV724" s="54"/>
      <c r="AW724" s="53" t="str">
        <f>IF([1]bk2!$R705=0,"",[1]bk2!$R705)</f>
        <v/>
      </c>
      <c r="AX724" s="54"/>
      <c r="AY724" s="54"/>
      <c r="AZ724" s="54"/>
      <c r="BA724" s="53" t="str">
        <f>IF([1]bk2!$Q705=0,"",[1]bk2!$Q705)</f>
        <v/>
      </c>
      <c r="BB724" s="54"/>
      <c r="BC724" s="54"/>
      <c r="BD724" s="54"/>
      <c r="BE724" s="54"/>
      <c r="BF724" s="54"/>
      <c r="BG724" s="54"/>
    </row>
    <row r="725" spans="1:59" ht="60" customHeight="1" x14ac:dyDescent="0.3">
      <c r="A725" s="2" t="str">
        <f t="shared" ref="A725:A788" si="11">IF(B725="","",1)</f>
        <v/>
      </c>
      <c r="B725" s="55" t="s">
        <v>39</v>
      </c>
      <c r="C725" s="54"/>
      <c r="D725" s="54"/>
      <c r="E725" s="54"/>
      <c r="F725" s="54"/>
      <c r="G725" s="54"/>
      <c r="H725" s="54"/>
      <c r="I725" s="54"/>
      <c r="J725" s="53" t="str">
        <f>IF([1]bk2!$K706=0,"",[1]bk2!$K706)</f>
        <v/>
      </c>
      <c r="K725" s="54"/>
      <c r="L725" s="54"/>
      <c r="M725" s="54"/>
      <c r="N725" s="53" t="str">
        <f>IF([1]bk2!$L706=0,"",[1]bk2!$L706)</f>
        <v/>
      </c>
      <c r="O725" s="54"/>
      <c r="P725" s="54"/>
      <c r="Q725" s="54"/>
      <c r="R725" s="54"/>
      <c r="S725" s="54"/>
      <c r="T725" s="53" t="str">
        <f>IF([1]bk2!$M706=0,"",[1]bk2!$M706)</f>
        <v/>
      </c>
      <c r="U725" s="54"/>
      <c r="V725" s="54"/>
      <c r="W725" s="54"/>
      <c r="X725" s="53" t="str">
        <f>IF([1]bk2!$N706=0,"",[1]bk2!$N706)</f>
        <v/>
      </c>
      <c r="Y725" s="54"/>
      <c r="Z725" s="54"/>
      <c r="AA725" s="54"/>
      <c r="AB725" s="54"/>
      <c r="AC725" s="54"/>
      <c r="AD725" s="54"/>
      <c r="AE725" s="54"/>
      <c r="AF725" s="53" t="str">
        <f>IF([1]bk2!$E706=0,"",[1]bk2!$E706)</f>
        <v/>
      </c>
      <c r="AG725" s="54"/>
      <c r="AH725" s="54"/>
      <c r="AI725" s="54"/>
      <c r="AJ725" s="54"/>
      <c r="AK725" s="53" t="str">
        <f>_xlfn.TEXTJOIN(", ",TRUE,[1]bk2!$F706,[1]bk2!$G706,[1]bk2!$H706,[1]bk2!$I706)</f>
        <v/>
      </c>
      <c r="AL725" s="54"/>
      <c r="AM725" s="54"/>
      <c r="AN725" s="54"/>
      <c r="AO725" s="54"/>
      <c r="AP725" s="54"/>
      <c r="AQ725" s="54"/>
      <c r="AR725" s="54"/>
      <c r="AS725" s="53" t="str">
        <f>IF([1]bk2!$S706=0,"",[1]bk2!$S706)</f>
        <v/>
      </c>
      <c r="AT725" s="54"/>
      <c r="AU725" s="54"/>
      <c r="AV725" s="54"/>
      <c r="AW725" s="53" t="str">
        <f>IF([1]bk2!$R706=0,"",[1]bk2!$R706)</f>
        <v/>
      </c>
      <c r="AX725" s="54"/>
      <c r="AY725" s="54"/>
      <c r="AZ725" s="54"/>
      <c r="BA725" s="53" t="str">
        <f>IF([1]bk2!$Q706=0,"",[1]bk2!$Q706)</f>
        <v/>
      </c>
      <c r="BB725" s="54"/>
      <c r="BC725" s="54"/>
      <c r="BD725" s="54"/>
      <c r="BE725" s="54"/>
      <c r="BF725" s="54"/>
      <c r="BG725" s="54"/>
    </row>
    <row r="726" spans="1:59" ht="60" customHeight="1" x14ac:dyDescent="0.3">
      <c r="A726" s="2" t="str">
        <f t="shared" si="11"/>
        <v/>
      </c>
      <c r="B726" s="55" t="s">
        <v>39</v>
      </c>
      <c r="C726" s="54"/>
      <c r="D726" s="54"/>
      <c r="E726" s="54"/>
      <c r="F726" s="54"/>
      <c r="G726" s="54"/>
      <c r="H726" s="54"/>
      <c r="I726" s="54"/>
      <c r="J726" s="53" t="str">
        <f>IF([1]bk2!$K707=0,"",[1]bk2!$K707)</f>
        <v/>
      </c>
      <c r="K726" s="54"/>
      <c r="L726" s="54"/>
      <c r="M726" s="54"/>
      <c r="N726" s="53" t="str">
        <f>IF([1]bk2!$L707=0,"",[1]bk2!$L707)</f>
        <v/>
      </c>
      <c r="O726" s="54"/>
      <c r="P726" s="54"/>
      <c r="Q726" s="54"/>
      <c r="R726" s="54"/>
      <c r="S726" s="54"/>
      <c r="T726" s="53" t="str">
        <f>IF([1]bk2!$M707=0,"",[1]bk2!$M707)</f>
        <v/>
      </c>
      <c r="U726" s="54"/>
      <c r="V726" s="54"/>
      <c r="W726" s="54"/>
      <c r="X726" s="53" t="str">
        <f>IF([1]bk2!$N707=0,"",[1]bk2!$N707)</f>
        <v/>
      </c>
      <c r="Y726" s="54"/>
      <c r="Z726" s="54"/>
      <c r="AA726" s="54"/>
      <c r="AB726" s="54"/>
      <c r="AC726" s="54"/>
      <c r="AD726" s="54"/>
      <c r="AE726" s="54"/>
      <c r="AF726" s="53" t="str">
        <f>IF([1]bk2!$E707=0,"",[1]bk2!$E707)</f>
        <v/>
      </c>
      <c r="AG726" s="54"/>
      <c r="AH726" s="54"/>
      <c r="AI726" s="54"/>
      <c r="AJ726" s="54"/>
      <c r="AK726" s="53" t="str">
        <f>_xlfn.TEXTJOIN(", ",TRUE,[1]bk2!$F707,[1]bk2!$G707,[1]bk2!$H707,[1]bk2!$I707)</f>
        <v/>
      </c>
      <c r="AL726" s="54"/>
      <c r="AM726" s="54"/>
      <c r="AN726" s="54"/>
      <c r="AO726" s="54"/>
      <c r="AP726" s="54"/>
      <c r="AQ726" s="54"/>
      <c r="AR726" s="54"/>
      <c r="AS726" s="53" t="str">
        <f>IF([1]bk2!$S707=0,"",[1]bk2!$S707)</f>
        <v/>
      </c>
      <c r="AT726" s="54"/>
      <c r="AU726" s="54"/>
      <c r="AV726" s="54"/>
      <c r="AW726" s="53" t="str">
        <f>IF([1]bk2!$R707=0,"",[1]bk2!$R707)</f>
        <v/>
      </c>
      <c r="AX726" s="54"/>
      <c r="AY726" s="54"/>
      <c r="AZ726" s="54"/>
      <c r="BA726" s="53" t="str">
        <f>IF([1]bk2!$Q707=0,"",[1]bk2!$Q707)</f>
        <v/>
      </c>
      <c r="BB726" s="54"/>
      <c r="BC726" s="54"/>
      <c r="BD726" s="54"/>
      <c r="BE726" s="54"/>
      <c r="BF726" s="54"/>
      <c r="BG726" s="54"/>
    </row>
    <row r="727" spans="1:59" ht="60" customHeight="1" x14ac:dyDescent="0.3">
      <c r="A727" s="2" t="str">
        <f t="shared" si="11"/>
        <v/>
      </c>
      <c r="B727" s="55" t="s">
        <v>39</v>
      </c>
      <c r="C727" s="54"/>
      <c r="D727" s="54"/>
      <c r="E727" s="54"/>
      <c r="F727" s="54"/>
      <c r="G727" s="54"/>
      <c r="H727" s="54"/>
      <c r="I727" s="54"/>
      <c r="J727" s="53" t="str">
        <f>IF([1]bk2!$K708=0,"",[1]bk2!$K708)</f>
        <v/>
      </c>
      <c r="K727" s="54"/>
      <c r="L727" s="54"/>
      <c r="M727" s="54"/>
      <c r="N727" s="53" t="str">
        <f>IF([1]bk2!$L708=0,"",[1]bk2!$L708)</f>
        <v/>
      </c>
      <c r="O727" s="54"/>
      <c r="P727" s="54"/>
      <c r="Q727" s="54"/>
      <c r="R727" s="54"/>
      <c r="S727" s="54"/>
      <c r="T727" s="53" t="str">
        <f>IF([1]bk2!$M708=0,"",[1]bk2!$M708)</f>
        <v/>
      </c>
      <c r="U727" s="54"/>
      <c r="V727" s="54"/>
      <c r="W727" s="54"/>
      <c r="X727" s="53" t="str">
        <f>IF([1]bk2!$N708=0,"",[1]bk2!$N708)</f>
        <v/>
      </c>
      <c r="Y727" s="54"/>
      <c r="Z727" s="54"/>
      <c r="AA727" s="54"/>
      <c r="AB727" s="54"/>
      <c r="AC727" s="54"/>
      <c r="AD727" s="54"/>
      <c r="AE727" s="54"/>
      <c r="AF727" s="53" t="str">
        <f>IF([1]bk2!$E708=0,"",[1]bk2!$E708)</f>
        <v/>
      </c>
      <c r="AG727" s="54"/>
      <c r="AH727" s="54"/>
      <c r="AI727" s="54"/>
      <c r="AJ727" s="54"/>
      <c r="AK727" s="53" t="str">
        <f>_xlfn.TEXTJOIN(", ",TRUE,[1]bk2!$F708,[1]bk2!$G708,[1]bk2!$H708,[1]bk2!$I708)</f>
        <v/>
      </c>
      <c r="AL727" s="54"/>
      <c r="AM727" s="54"/>
      <c r="AN727" s="54"/>
      <c r="AO727" s="54"/>
      <c r="AP727" s="54"/>
      <c r="AQ727" s="54"/>
      <c r="AR727" s="54"/>
      <c r="AS727" s="53" t="str">
        <f>IF([1]bk2!$S708=0,"",[1]bk2!$S708)</f>
        <v/>
      </c>
      <c r="AT727" s="54"/>
      <c r="AU727" s="54"/>
      <c r="AV727" s="54"/>
      <c r="AW727" s="53" t="str">
        <f>IF([1]bk2!$R708=0,"",[1]bk2!$R708)</f>
        <v/>
      </c>
      <c r="AX727" s="54"/>
      <c r="AY727" s="54"/>
      <c r="AZ727" s="54"/>
      <c r="BA727" s="53" t="str">
        <f>IF([1]bk2!$Q708=0,"",[1]bk2!$Q708)</f>
        <v/>
      </c>
      <c r="BB727" s="54"/>
      <c r="BC727" s="54"/>
      <c r="BD727" s="54"/>
      <c r="BE727" s="54"/>
      <c r="BF727" s="54"/>
      <c r="BG727" s="54"/>
    </row>
    <row r="728" spans="1:59" ht="60" customHeight="1" x14ac:dyDescent="0.3">
      <c r="A728" s="2" t="str">
        <f t="shared" si="11"/>
        <v/>
      </c>
      <c r="B728" s="55" t="s">
        <v>39</v>
      </c>
      <c r="C728" s="54"/>
      <c r="D728" s="54"/>
      <c r="E728" s="54"/>
      <c r="F728" s="54"/>
      <c r="G728" s="54"/>
      <c r="H728" s="54"/>
      <c r="I728" s="54"/>
      <c r="J728" s="53" t="str">
        <f>IF([1]bk2!$K709=0,"",[1]bk2!$K709)</f>
        <v/>
      </c>
      <c r="K728" s="54"/>
      <c r="L728" s="54"/>
      <c r="M728" s="54"/>
      <c r="N728" s="53" t="str">
        <f>IF([1]bk2!$L709=0,"",[1]bk2!$L709)</f>
        <v/>
      </c>
      <c r="O728" s="54"/>
      <c r="P728" s="54"/>
      <c r="Q728" s="54"/>
      <c r="R728" s="54"/>
      <c r="S728" s="54"/>
      <c r="T728" s="53" t="str">
        <f>IF([1]bk2!$M709=0,"",[1]bk2!$M709)</f>
        <v/>
      </c>
      <c r="U728" s="54"/>
      <c r="V728" s="54"/>
      <c r="W728" s="54"/>
      <c r="X728" s="53" t="str">
        <f>IF([1]bk2!$N709=0,"",[1]bk2!$N709)</f>
        <v/>
      </c>
      <c r="Y728" s="54"/>
      <c r="Z728" s="54"/>
      <c r="AA728" s="54"/>
      <c r="AB728" s="54"/>
      <c r="AC728" s="54"/>
      <c r="AD728" s="54"/>
      <c r="AE728" s="54"/>
      <c r="AF728" s="53" t="str">
        <f>IF([1]bk2!$E709=0,"",[1]bk2!$E709)</f>
        <v/>
      </c>
      <c r="AG728" s="54"/>
      <c r="AH728" s="54"/>
      <c r="AI728" s="54"/>
      <c r="AJ728" s="54"/>
      <c r="AK728" s="53" t="str">
        <f>_xlfn.TEXTJOIN(", ",TRUE,[1]bk2!$F709,[1]bk2!$G709,[1]bk2!$H709,[1]bk2!$I709)</f>
        <v/>
      </c>
      <c r="AL728" s="54"/>
      <c r="AM728" s="54"/>
      <c r="AN728" s="54"/>
      <c r="AO728" s="54"/>
      <c r="AP728" s="54"/>
      <c r="AQ728" s="54"/>
      <c r="AR728" s="54"/>
      <c r="AS728" s="53" t="str">
        <f>IF([1]bk2!$S709=0,"",[1]bk2!$S709)</f>
        <v/>
      </c>
      <c r="AT728" s="54"/>
      <c r="AU728" s="54"/>
      <c r="AV728" s="54"/>
      <c r="AW728" s="53" t="str">
        <f>IF([1]bk2!$R709=0,"",[1]bk2!$R709)</f>
        <v/>
      </c>
      <c r="AX728" s="54"/>
      <c r="AY728" s="54"/>
      <c r="AZ728" s="54"/>
      <c r="BA728" s="53" t="str">
        <f>IF([1]bk2!$Q709=0,"",[1]bk2!$Q709)</f>
        <v/>
      </c>
      <c r="BB728" s="54"/>
      <c r="BC728" s="54"/>
      <c r="BD728" s="54"/>
      <c r="BE728" s="54"/>
      <c r="BF728" s="54"/>
      <c r="BG728" s="54"/>
    </row>
    <row r="729" spans="1:59" ht="60" customHeight="1" x14ac:dyDescent="0.3">
      <c r="A729" s="2" t="str">
        <f t="shared" si="11"/>
        <v/>
      </c>
      <c r="B729" s="55" t="s">
        <v>39</v>
      </c>
      <c r="C729" s="54"/>
      <c r="D729" s="54"/>
      <c r="E729" s="54"/>
      <c r="F729" s="54"/>
      <c r="G729" s="54"/>
      <c r="H729" s="54"/>
      <c r="I729" s="54"/>
      <c r="J729" s="53" t="str">
        <f>IF([1]bk2!$K710=0,"",[1]bk2!$K710)</f>
        <v/>
      </c>
      <c r="K729" s="54"/>
      <c r="L729" s="54"/>
      <c r="M729" s="54"/>
      <c r="N729" s="53" t="str">
        <f>IF([1]bk2!$L710=0,"",[1]bk2!$L710)</f>
        <v/>
      </c>
      <c r="O729" s="54"/>
      <c r="P729" s="54"/>
      <c r="Q729" s="54"/>
      <c r="R729" s="54"/>
      <c r="S729" s="54"/>
      <c r="T729" s="53" t="str">
        <f>IF([1]bk2!$M710=0,"",[1]bk2!$M710)</f>
        <v/>
      </c>
      <c r="U729" s="54"/>
      <c r="V729" s="54"/>
      <c r="W729" s="54"/>
      <c r="X729" s="53" t="str">
        <f>IF([1]bk2!$N710=0,"",[1]bk2!$N710)</f>
        <v/>
      </c>
      <c r="Y729" s="54"/>
      <c r="Z729" s="54"/>
      <c r="AA729" s="54"/>
      <c r="AB729" s="54"/>
      <c r="AC729" s="54"/>
      <c r="AD729" s="54"/>
      <c r="AE729" s="54"/>
      <c r="AF729" s="53" t="str">
        <f>IF([1]bk2!$E710=0,"",[1]bk2!$E710)</f>
        <v/>
      </c>
      <c r="AG729" s="54"/>
      <c r="AH729" s="54"/>
      <c r="AI729" s="54"/>
      <c r="AJ729" s="54"/>
      <c r="AK729" s="53" t="str">
        <f>_xlfn.TEXTJOIN(", ",TRUE,[1]bk2!$F710,[1]bk2!$G710,[1]bk2!$H710,[1]bk2!$I710)</f>
        <v/>
      </c>
      <c r="AL729" s="54"/>
      <c r="AM729" s="54"/>
      <c r="AN729" s="54"/>
      <c r="AO729" s="54"/>
      <c r="AP729" s="54"/>
      <c r="AQ729" s="54"/>
      <c r="AR729" s="54"/>
      <c r="AS729" s="53" t="str">
        <f>IF([1]bk2!$S710=0,"",[1]bk2!$S710)</f>
        <v/>
      </c>
      <c r="AT729" s="54"/>
      <c r="AU729" s="54"/>
      <c r="AV729" s="54"/>
      <c r="AW729" s="53" t="str">
        <f>IF([1]bk2!$R710=0,"",[1]bk2!$R710)</f>
        <v/>
      </c>
      <c r="AX729" s="54"/>
      <c r="AY729" s="54"/>
      <c r="AZ729" s="54"/>
      <c r="BA729" s="53" t="str">
        <f>IF([1]bk2!$Q710=0,"",[1]bk2!$Q710)</f>
        <v/>
      </c>
      <c r="BB729" s="54"/>
      <c r="BC729" s="54"/>
      <c r="BD729" s="54"/>
      <c r="BE729" s="54"/>
      <c r="BF729" s="54"/>
      <c r="BG729" s="54"/>
    </row>
    <row r="730" spans="1:59" ht="60" customHeight="1" x14ac:dyDescent="0.3">
      <c r="A730" s="2" t="str">
        <f t="shared" si="11"/>
        <v/>
      </c>
      <c r="B730" s="55" t="s">
        <v>39</v>
      </c>
      <c r="C730" s="54"/>
      <c r="D730" s="54"/>
      <c r="E730" s="54"/>
      <c r="F730" s="54"/>
      <c r="G730" s="54"/>
      <c r="H730" s="54"/>
      <c r="I730" s="54"/>
      <c r="J730" s="53" t="str">
        <f>IF([1]bk2!$K711=0,"",[1]bk2!$K711)</f>
        <v/>
      </c>
      <c r="K730" s="54"/>
      <c r="L730" s="54"/>
      <c r="M730" s="54"/>
      <c r="N730" s="53" t="str">
        <f>IF([1]bk2!$L711=0,"",[1]bk2!$L711)</f>
        <v/>
      </c>
      <c r="O730" s="54"/>
      <c r="P730" s="54"/>
      <c r="Q730" s="54"/>
      <c r="R730" s="54"/>
      <c r="S730" s="54"/>
      <c r="T730" s="53" t="str">
        <f>IF([1]bk2!$M711=0,"",[1]bk2!$M711)</f>
        <v/>
      </c>
      <c r="U730" s="54"/>
      <c r="V730" s="54"/>
      <c r="W730" s="54"/>
      <c r="X730" s="53" t="str">
        <f>IF([1]bk2!$N711=0,"",[1]bk2!$N711)</f>
        <v/>
      </c>
      <c r="Y730" s="54"/>
      <c r="Z730" s="54"/>
      <c r="AA730" s="54"/>
      <c r="AB730" s="54"/>
      <c r="AC730" s="54"/>
      <c r="AD730" s="54"/>
      <c r="AE730" s="54"/>
      <c r="AF730" s="53" t="str">
        <f>IF([1]bk2!$E711=0,"",[1]bk2!$E711)</f>
        <v/>
      </c>
      <c r="AG730" s="54"/>
      <c r="AH730" s="54"/>
      <c r="AI730" s="54"/>
      <c r="AJ730" s="54"/>
      <c r="AK730" s="53" t="str">
        <f>_xlfn.TEXTJOIN(", ",TRUE,[1]bk2!$F711,[1]bk2!$G711,[1]bk2!$H711,[1]bk2!$I711)</f>
        <v/>
      </c>
      <c r="AL730" s="54"/>
      <c r="AM730" s="54"/>
      <c r="AN730" s="54"/>
      <c r="AO730" s="54"/>
      <c r="AP730" s="54"/>
      <c r="AQ730" s="54"/>
      <c r="AR730" s="54"/>
      <c r="AS730" s="53" t="str">
        <f>IF([1]bk2!$S711=0,"",[1]bk2!$S711)</f>
        <v/>
      </c>
      <c r="AT730" s="54"/>
      <c r="AU730" s="54"/>
      <c r="AV730" s="54"/>
      <c r="AW730" s="53" t="str">
        <f>IF([1]bk2!$R711=0,"",[1]bk2!$R711)</f>
        <v/>
      </c>
      <c r="AX730" s="54"/>
      <c r="AY730" s="54"/>
      <c r="AZ730" s="54"/>
      <c r="BA730" s="53" t="str">
        <f>IF([1]bk2!$Q711=0,"",[1]bk2!$Q711)</f>
        <v/>
      </c>
      <c r="BB730" s="54"/>
      <c r="BC730" s="54"/>
      <c r="BD730" s="54"/>
      <c r="BE730" s="54"/>
      <c r="BF730" s="54"/>
      <c r="BG730" s="54"/>
    </row>
    <row r="731" spans="1:59" ht="60" customHeight="1" x14ac:dyDescent="0.3">
      <c r="A731" s="2" t="str">
        <f t="shared" si="11"/>
        <v/>
      </c>
      <c r="B731" s="55" t="s">
        <v>39</v>
      </c>
      <c r="C731" s="54"/>
      <c r="D731" s="54"/>
      <c r="E731" s="54"/>
      <c r="F731" s="54"/>
      <c r="G731" s="54"/>
      <c r="H731" s="54"/>
      <c r="I731" s="54"/>
      <c r="J731" s="53" t="str">
        <f>IF([1]bk2!$K712=0,"",[1]bk2!$K712)</f>
        <v/>
      </c>
      <c r="K731" s="54"/>
      <c r="L731" s="54"/>
      <c r="M731" s="54"/>
      <c r="N731" s="53" t="str">
        <f>IF([1]bk2!$L712=0,"",[1]bk2!$L712)</f>
        <v/>
      </c>
      <c r="O731" s="54"/>
      <c r="P731" s="54"/>
      <c r="Q731" s="54"/>
      <c r="R731" s="54"/>
      <c r="S731" s="54"/>
      <c r="T731" s="53" t="str">
        <f>IF([1]bk2!$M712=0,"",[1]bk2!$M712)</f>
        <v/>
      </c>
      <c r="U731" s="54"/>
      <c r="V731" s="54"/>
      <c r="W731" s="54"/>
      <c r="X731" s="53" t="str">
        <f>IF([1]bk2!$N712=0,"",[1]bk2!$N712)</f>
        <v/>
      </c>
      <c r="Y731" s="54"/>
      <c r="Z731" s="54"/>
      <c r="AA731" s="54"/>
      <c r="AB731" s="54"/>
      <c r="AC731" s="54"/>
      <c r="AD731" s="54"/>
      <c r="AE731" s="54"/>
      <c r="AF731" s="53" t="str">
        <f>IF([1]bk2!$E712=0,"",[1]bk2!$E712)</f>
        <v/>
      </c>
      <c r="AG731" s="54"/>
      <c r="AH731" s="54"/>
      <c r="AI731" s="54"/>
      <c r="AJ731" s="54"/>
      <c r="AK731" s="53" t="str">
        <f>_xlfn.TEXTJOIN(", ",TRUE,[1]bk2!$F712,[1]bk2!$G712,[1]bk2!$H712,[1]bk2!$I712)</f>
        <v/>
      </c>
      <c r="AL731" s="54"/>
      <c r="AM731" s="54"/>
      <c r="AN731" s="54"/>
      <c r="AO731" s="54"/>
      <c r="AP731" s="54"/>
      <c r="AQ731" s="54"/>
      <c r="AR731" s="54"/>
      <c r="AS731" s="53" t="str">
        <f>IF([1]bk2!$S712=0,"",[1]bk2!$S712)</f>
        <v/>
      </c>
      <c r="AT731" s="54"/>
      <c r="AU731" s="54"/>
      <c r="AV731" s="54"/>
      <c r="AW731" s="53" t="str">
        <f>IF([1]bk2!$R712=0,"",[1]bk2!$R712)</f>
        <v/>
      </c>
      <c r="AX731" s="54"/>
      <c r="AY731" s="54"/>
      <c r="AZ731" s="54"/>
      <c r="BA731" s="53" t="str">
        <f>IF([1]bk2!$Q712=0,"",[1]bk2!$Q712)</f>
        <v/>
      </c>
      <c r="BB731" s="54"/>
      <c r="BC731" s="54"/>
      <c r="BD731" s="54"/>
      <c r="BE731" s="54"/>
      <c r="BF731" s="54"/>
      <c r="BG731" s="54"/>
    </row>
    <row r="732" spans="1:59" ht="60" customHeight="1" x14ac:dyDescent="0.3">
      <c r="A732" s="2" t="str">
        <f t="shared" si="11"/>
        <v/>
      </c>
      <c r="B732" s="55" t="s">
        <v>39</v>
      </c>
      <c r="C732" s="54"/>
      <c r="D732" s="54"/>
      <c r="E732" s="54"/>
      <c r="F732" s="54"/>
      <c r="G732" s="54"/>
      <c r="H732" s="54"/>
      <c r="I732" s="54"/>
      <c r="J732" s="53" t="str">
        <f>IF([1]bk2!$K713=0,"",[1]bk2!$K713)</f>
        <v/>
      </c>
      <c r="K732" s="54"/>
      <c r="L732" s="54"/>
      <c r="M732" s="54"/>
      <c r="N732" s="53" t="str">
        <f>IF([1]bk2!$L713=0,"",[1]bk2!$L713)</f>
        <v/>
      </c>
      <c r="O732" s="54"/>
      <c r="P732" s="54"/>
      <c r="Q732" s="54"/>
      <c r="R732" s="54"/>
      <c r="S732" s="54"/>
      <c r="T732" s="53" t="str">
        <f>IF([1]bk2!$M713=0,"",[1]bk2!$M713)</f>
        <v/>
      </c>
      <c r="U732" s="54"/>
      <c r="V732" s="54"/>
      <c r="W732" s="54"/>
      <c r="X732" s="53" t="str">
        <f>IF([1]bk2!$N713=0,"",[1]bk2!$N713)</f>
        <v/>
      </c>
      <c r="Y732" s="54"/>
      <c r="Z732" s="54"/>
      <c r="AA732" s="54"/>
      <c r="AB732" s="54"/>
      <c r="AC732" s="54"/>
      <c r="AD732" s="54"/>
      <c r="AE732" s="54"/>
      <c r="AF732" s="53" t="str">
        <f>IF([1]bk2!$E713=0,"",[1]bk2!$E713)</f>
        <v/>
      </c>
      <c r="AG732" s="54"/>
      <c r="AH732" s="54"/>
      <c r="AI732" s="54"/>
      <c r="AJ732" s="54"/>
      <c r="AK732" s="53" t="str">
        <f>_xlfn.TEXTJOIN(", ",TRUE,[1]bk2!$F713,[1]bk2!$G713,[1]bk2!$H713,[1]bk2!$I713)</f>
        <v/>
      </c>
      <c r="AL732" s="54"/>
      <c r="AM732" s="54"/>
      <c r="AN732" s="54"/>
      <c r="AO732" s="54"/>
      <c r="AP732" s="54"/>
      <c r="AQ732" s="54"/>
      <c r="AR732" s="54"/>
      <c r="AS732" s="53" t="str">
        <f>IF([1]bk2!$S713=0,"",[1]bk2!$S713)</f>
        <v/>
      </c>
      <c r="AT732" s="54"/>
      <c r="AU732" s="54"/>
      <c r="AV732" s="54"/>
      <c r="AW732" s="53" t="str">
        <f>IF([1]bk2!$R713=0,"",[1]bk2!$R713)</f>
        <v/>
      </c>
      <c r="AX732" s="54"/>
      <c r="AY732" s="54"/>
      <c r="AZ732" s="54"/>
      <c r="BA732" s="53" t="str">
        <f>IF([1]bk2!$Q713=0,"",[1]bk2!$Q713)</f>
        <v/>
      </c>
      <c r="BB732" s="54"/>
      <c r="BC732" s="54"/>
      <c r="BD732" s="54"/>
      <c r="BE732" s="54"/>
      <c r="BF732" s="54"/>
      <c r="BG732" s="54"/>
    </row>
    <row r="733" spans="1:59" ht="60" customHeight="1" x14ac:dyDescent="0.3">
      <c r="A733" s="2" t="str">
        <f t="shared" si="11"/>
        <v/>
      </c>
      <c r="B733" s="55" t="s">
        <v>39</v>
      </c>
      <c r="C733" s="54"/>
      <c r="D733" s="54"/>
      <c r="E733" s="54"/>
      <c r="F733" s="54"/>
      <c r="G733" s="54"/>
      <c r="H733" s="54"/>
      <c r="I733" s="54"/>
      <c r="J733" s="53" t="str">
        <f>IF([1]bk2!$K714=0,"",[1]bk2!$K714)</f>
        <v/>
      </c>
      <c r="K733" s="54"/>
      <c r="L733" s="54"/>
      <c r="M733" s="54"/>
      <c r="N733" s="53" t="str">
        <f>IF([1]bk2!$L714=0,"",[1]bk2!$L714)</f>
        <v/>
      </c>
      <c r="O733" s="54"/>
      <c r="P733" s="54"/>
      <c r="Q733" s="54"/>
      <c r="R733" s="54"/>
      <c r="S733" s="54"/>
      <c r="T733" s="53" t="str">
        <f>IF([1]bk2!$M714=0,"",[1]bk2!$M714)</f>
        <v/>
      </c>
      <c r="U733" s="54"/>
      <c r="V733" s="54"/>
      <c r="W733" s="54"/>
      <c r="X733" s="53" t="str">
        <f>IF([1]bk2!$N714=0,"",[1]bk2!$N714)</f>
        <v/>
      </c>
      <c r="Y733" s="54"/>
      <c r="Z733" s="54"/>
      <c r="AA733" s="54"/>
      <c r="AB733" s="54"/>
      <c r="AC733" s="54"/>
      <c r="AD733" s="54"/>
      <c r="AE733" s="54"/>
      <c r="AF733" s="53" t="str">
        <f>IF([1]bk2!$E714=0,"",[1]bk2!$E714)</f>
        <v/>
      </c>
      <c r="AG733" s="54"/>
      <c r="AH733" s="54"/>
      <c r="AI733" s="54"/>
      <c r="AJ733" s="54"/>
      <c r="AK733" s="53" t="str">
        <f>_xlfn.TEXTJOIN(", ",TRUE,[1]bk2!$F714,[1]bk2!$G714,[1]bk2!$H714,[1]bk2!$I714)</f>
        <v/>
      </c>
      <c r="AL733" s="54"/>
      <c r="AM733" s="54"/>
      <c r="AN733" s="54"/>
      <c r="AO733" s="54"/>
      <c r="AP733" s="54"/>
      <c r="AQ733" s="54"/>
      <c r="AR733" s="54"/>
      <c r="AS733" s="53" t="str">
        <f>IF([1]bk2!$S714=0,"",[1]bk2!$S714)</f>
        <v/>
      </c>
      <c r="AT733" s="54"/>
      <c r="AU733" s="54"/>
      <c r="AV733" s="54"/>
      <c r="AW733" s="53" t="str">
        <f>IF([1]bk2!$R714=0,"",[1]bk2!$R714)</f>
        <v/>
      </c>
      <c r="AX733" s="54"/>
      <c r="AY733" s="54"/>
      <c r="AZ733" s="54"/>
      <c r="BA733" s="53" t="str">
        <f>IF([1]bk2!$Q714=0,"",[1]bk2!$Q714)</f>
        <v/>
      </c>
      <c r="BB733" s="54"/>
      <c r="BC733" s="54"/>
      <c r="BD733" s="54"/>
      <c r="BE733" s="54"/>
      <c r="BF733" s="54"/>
      <c r="BG733" s="54"/>
    </row>
    <row r="734" spans="1:59" ht="60" customHeight="1" x14ac:dyDescent="0.3">
      <c r="A734" s="2" t="str">
        <f t="shared" si="11"/>
        <v/>
      </c>
      <c r="B734" s="55" t="s">
        <v>39</v>
      </c>
      <c r="C734" s="54"/>
      <c r="D734" s="54"/>
      <c r="E734" s="54"/>
      <c r="F734" s="54"/>
      <c r="G734" s="54"/>
      <c r="H734" s="54"/>
      <c r="I734" s="54"/>
      <c r="J734" s="53" t="str">
        <f>IF([1]bk2!$K715=0,"",[1]bk2!$K715)</f>
        <v/>
      </c>
      <c r="K734" s="54"/>
      <c r="L734" s="54"/>
      <c r="M734" s="54"/>
      <c r="N734" s="53" t="str">
        <f>IF([1]bk2!$L715=0,"",[1]bk2!$L715)</f>
        <v/>
      </c>
      <c r="O734" s="54"/>
      <c r="P734" s="54"/>
      <c r="Q734" s="54"/>
      <c r="R734" s="54"/>
      <c r="S734" s="54"/>
      <c r="T734" s="53" t="str">
        <f>IF([1]bk2!$M715=0,"",[1]bk2!$M715)</f>
        <v/>
      </c>
      <c r="U734" s="54"/>
      <c r="V734" s="54"/>
      <c r="W734" s="54"/>
      <c r="X734" s="53" t="str">
        <f>IF([1]bk2!$N715=0,"",[1]bk2!$N715)</f>
        <v/>
      </c>
      <c r="Y734" s="54"/>
      <c r="Z734" s="54"/>
      <c r="AA734" s="54"/>
      <c r="AB734" s="54"/>
      <c r="AC734" s="54"/>
      <c r="AD734" s="54"/>
      <c r="AE734" s="54"/>
      <c r="AF734" s="53" t="str">
        <f>IF([1]bk2!$E715=0,"",[1]bk2!$E715)</f>
        <v/>
      </c>
      <c r="AG734" s="54"/>
      <c r="AH734" s="54"/>
      <c r="AI734" s="54"/>
      <c r="AJ734" s="54"/>
      <c r="AK734" s="53" t="str">
        <f>_xlfn.TEXTJOIN(", ",TRUE,[1]bk2!$F715,[1]bk2!$G715,[1]bk2!$H715,[1]bk2!$I715)</f>
        <v/>
      </c>
      <c r="AL734" s="54"/>
      <c r="AM734" s="54"/>
      <c r="AN734" s="54"/>
      <c r="AO734" s="54"/>
      <c r="AP734" s="54"/>
      <c r="AQ734" s="54"/>
      <c r="AR734" s="54"/>
      <c r="AS734" s="53" t="str">
        <f>IF([1]bk2!$S715=0,"",[1]bk2!$S715)</f>
        <v/>
      </c>
      <c r="AT734" s="54"/>
      <c r="AU734" s="54"/>
      <c r="AV734" s="54"/>
      <c r="AW734" s="53" t="str">
        <f>IF([1]bk2!$R715=0,"",[1]bk2!$R715)</f>
        <v/>
      </c>
      <c r="AX734" s="54"/>
      <c r="AY734" s="54"/>
      <c r="AZ734" s="54"/>
      <c r="BA734" s="53" t="str">
        <f>IF([1]bk2!$Q715=0,"",[1]bk2!$Q715)</f>
        <v/>
      </c>
      <c r="BB734" s="54"/>
      <c r="BC734" s="54"/>
      <c r="BD734" s="54"/>
      <c r="BE734" s="54"/>
      <c r="BF734" s="54"/>
      <c r="BG734" s="54"/>
    </row>
    <row r="735" spans="1:59" ht="60" customHeight="1" x14ac:dyDescent="0.3">
      <c r="A735" s="2" t="str">
        <f t="shared" si="11"/>
        <v/>
      </c>
      <c r="B735" s="55" t="s">
        <v>39</v>
      </c>
      <c r="C735" s="54"/>
      <c r="D735" s="54"/>
      <c r="E735" s="54"/>
      <c r="F735" s="54"/>
      <c r="G735" s="54"/>
      <c r="H735" s="54"/>
      <c r="I735" s="54"/>
      <c r="J735" s="53" t="str">
        <f>IF([1]bk2!$K716=0,"",[1]bk2!$K716)</f>
        <v/>
      </c>
      <c r="K735" s="54"/>
      <c r="L735" s="54"/>
      <c r="M735" s="54"/>
      <c r="N735" s="53" t="str">
        <f>IF([1]bk2!$L716=0,"",[1]bk2!$L716)</f>
        <v/>
      </c>
      <c r="O735" s="54"/>
      <c r="P735" s="54"/>
      <c r="Q735" s="54"/>
      <c r="R735" s="54"/>
      <c r="S735" s="54"/>
      <c r="T735" s="53" t="str">
        <f>IF([1]bk2!$M716=0,"",[1]bk2!$M716)</f>
        <v/>
      </c>
      <c r="U735" s="54"/>
      <c r="V735" s="54"/>
      <c r="W735" s="54"/>
      <c r="X735" s="53" t="str">
        <f>IF([1]bk2!$N716=0,"",[1]bk2!$N716)</f>
        <v/>
      </c>
      <c r="Y735" s="54"/>
      <c r="Z735" s="54"/>
      <c r="AA735" s="54"/>
      <c r="AB735" s="54"/>
      <c r="AC735" s="54"/>
      <c r="AD735" s="54"/>
      <c r="AE735" s="54"/>
      <c r="AF735" s="53" t="str">
        <f>IF([1]bk2!$E716=0,"",[1]bk2!$E716)</f>
        <v/>
      </c>
      <c r="AG735" s="54"/>
      <c r="AH735" s="54"/>
      <c r="AI735" s="54"/>
      <c r="AJ735" s="54"/>
      <c r="AK735" s="53" t="str">
        <f>_xlfn.TEXTJOIN(", ",TRUE,[1]bk2!$F716,[1]bk2!$G716,[1]bk2!$H716,[1]bk2!$I716)</f>
        <v/>
      </c>
      <c r="AL735" s="54"/>
      <c r="AM735" s="54"/>
      <c r="AN735" s="54"/>
      <c r="AO735" s="54"/>
      <c r="AP735" s="54"/>
      <c r="AQ735" s="54"/>
      <c r="AR735" s="54"/>
      <c r="AS735" s="53" t="str">
        <f>IF([1]bk2!$S716=0,"",[1]bk2!$S716)</f>
        <v/>
      </c>
      <c r="AT735" s="54"/>
      <c r="AU735" s="54"/>
      <c r="AV735" s="54"/>
      <c r="AW735" s="53" t="str">
        <f>IF([1]bk2!$R716=0,"",[1]bk2!$R716)</f>
        <v/>
      </c>
      <c r="AX735" s="54"/>
      <c r="AY735" s="54"/>
      <c r="AZ735" s="54"/>
      <c r="BA735" s="53" t="str">
        <f>IF([1]bk2!$Q716=0,"",[1]bk2!$Q716)</f>
        <v/>
      </c>
      <c r="BB735" s="54"/>
      <c r="BC735" s="54"/>
      <c r="BD735" s="54"/>
      <c r="BE735" s="54"/>
      <c r="BF735" s="54"/>
      <c r="BG735" s="54"/>
    </row>
    <row r="736" spans="1:59" ht="60" customHeight="1" x14ac:dyDescent="0.3">
      <c r="A736" s="2" t="str">
        <f t="shared" si="11"/>
        <v/>
      </c>
      <c r="B736" s="55" t="s">
        <v>39</v>
      </c>
      <c r="C736" s="54"/>
      <c r="D736" s="54"/>
      <c r="E736" s="54"/>
      <c r="F736" s="54"/>
      <c r="G736" s="54"/>
      <c r="H736" s="54"/>
      <c r="I736" s="54"/>
      <c r="J736" s="53" t="str">
        <f>IF([1]bk2!$K717=0,"",[1]bk2!$K717)</f>
        <v/>
      </c>
      <c r="K736" s="54"/>
      <c r="L736" s="54"/>
      <c r="M736" s="54"/>
      <c r="N736" s="53" t="str">
        <f>IF([1]bk2!$L717=0,"",[1]bk2!$L717)</f>
        <v/>
      </c>
      <c r="O736" s="54"/>
      <c r="P736" s="54"/>
      <c r="Q736" s="54"/>
      <c r="R736" s="54"/>
      <c r="S736" s="54"/>
      <c r="T736" s="53" t="str">
        <f>IF([1]bk2!$M717=0,"",[1]bk2!$M717)</f>
        <v/>
      </c>
      <c r="U736" s="54"/>
      <c r="V736" s="54"/>
      <c r="W736" s="54"/>
      <c r="X736" s="53" t="str">
        <f>IF([1]bk2!$N717=0,"",[1]bk2!$N717)</f>
        <v/>
      </c>
      <c r="Y736" s="54"/>
      <c r="Z736" s="54"/>
      <c r="AA736" s="54"/>
      <c r="AB736" s="54"/>
      <c r="AC736" s="54"/>
      <c r="AD736" s="54"/>
      <c r="AE736" s="54"/>
      <c r="AF736" s="53" t="str">
        <f>IF([1]bk2!$E717=0,"",[1]bk2!$E717)</f>
        <v/>
      </c>
      <c r="AG736" s="54"/>
      <c r="AH736" s="54"/>
      <c r="AI736" s="54"/>
      <c r="AJ736" s="54"/>
      <c r="AK736" s="53" t="str">
        <f>_xlfn.TEXTJOIN(", ",TRUE,[1]bk2!$F717,[1]bk2!$G717,[1]bk2!$H717,[1]bk2!$I717)</f>
        <v/>
      </c>
      <c r="AL736" s="54"/>
      <c r="AM736" s="54"/>
      <c r="AN736" s="54"/>
      <c r="AO736" s="54"/>
      <c r="AP736" s="54"/>
      <c r="AQ736" s="54"/>
      <c r="AR736" s="54"/>
      <c r="AS736" s="53" t="str">
        <f>IF([1]bk2!$S717=0,"",[1]bk2!$S717)</f>
        <v/>
      </c>
      <c r="AT736" s="54"/>
      <c r="AU736" s="54"/>
      <c r="AV736" s="54"/>
      <c r="AW736" s="53" t="str">
        <f>IF([1]bk2!$R717=0,"",[1]bk2!$R717)</f>
        <v/>
      </c>
      <c r="AX736" s="54"/>
      <c r="AY736" s="54"/>
      <c r="AZ736" s="54"/>
      <c r="BA736" s="53" t="str">
        <f>IF([1]bk2!$Q717=0,"",[1]bk2!$Q717)</f>
        <v/>
      </c>
      <c r="BB736" s="54"/>
      <c r="BC736" s="54"/>
      <c r="BD736" s="54"/>
      <c r="BE736" s="54"/>
      <c r="BF736" s="54"/>
      <c r="BG736" s="54"/>
    </row>
    <row r="737" spans="1:59" ht="60" customHeight="1" x14ac:dyDescent="0.3">
      <c r="A737" s="2" t="str">
        <f t="shared" si="11"/>
        <v/>
      </c>
      <c r="B737" s="55" t="s">
        <v>39</v>
      </c>
      <c r="C737" s="54"/>
      <c r="D737" s="54"/>
      <c r="E737" s="54"/>
      <c r="F737" s="54"/>
      <c r="G737" s="54"/>
      <c r="H737" s="54"/>
      <c r="I737" s="54"/>
      <c r="J737" s="53" t="str">
        <f>IF([1]bk2!$K718=0,"",[1]bk2!$K718)</f>
        <v/>
      </c>
      <c r="K737" s="54"/>
      <c r="L737" s="54"/>
      <c r="M737" s="54"/>
      <c r="N737" s="53" t="str">
        <f>IF([1]bk2!$L718=0,"",[1]bk2!$L718)</f>
        <v/>
      </c>
      <c r="O737" s="54"/>
      <c r="P737" s="54"/>
      <c r="Q737" s="54"/>
      <c r="R737" s="54"/>
      <c r="S737" s="54"/>
      <c r="T737" s="53" t="str">
        <f>IF([1]bk2!$M718=0,"",[1]bk2!$M718)</f>
        <v/>
      </c>
      <c r="U737" s="54"/>
      <c r="V737" s="54"/>
      <c r="W737" s="54"/>
      <c r="X737" s="53" t="str">
        <f>IF([1]bk2!$N718=0,"",[1]bk2!$N718)</f>
        <v/>
      </c>
      <c r="Y737" s="54"/>
      <c r="Z737" s="54"/>
      <c r="AA737" s="54"/>
      <c r="AB737" s="54"/>
      <c r="AC737" s="54"/>
      <c r="AD737" s="54"/>
      <c r="AE737" s="54"/>
      <c r="AF737" s="53" t="str">
        <f>IF([1]bk2!$E718=0,"",[1]bk2!$E718)</f>
        <v/>
      </c>
      <c r="AG737" s="54"/>
      <c r="AH737" s="54"/>
      <c r="AI737" s="54"/>
      <c r="AJ737" s="54"/>
      <c r="AK737" s="53" t="str">
        <f>_xlfn.TEXTJOIN(", ",TRUE,[1]bk2!$F718,[1]bk2!$G718,[1]bk2!$H718,[1]bk2!$I718)</f>
        <v/>
      </c>
      <c r="AL737" s="54"/>
      <c r="AM737" s="54"/>
      <c r="AN737" s="54"/>
      <c r="AO737" s="54"/>
      <c r="AP737" s="54"/>
      <c r="AQ737" s="54"/>
      <c r="AR737" s="54"/>
      <c r="AS737" s="53" t="str">
        <f>IF([1]bk2!$S718=0,"",[1]bk2!$S718)</f>
        <v/>
      </c>
      <c r="AT737" s="54"/>
      <c r="AU737" s="54"/>
      <c r="AV737" s="54"/>
      <c r="AW737" s="53" t="str">
        <f>IF([1]bk2!$R718=0,"",[1]bk2!$R718)</f>
        <v/>
      </c>
      <c r="AX737" s="54"/>
      <c r="AY737" s="54"/>
      <c r="AZ737" s="54"/>
      <c r="BA737" s="53" t="str">
        <f>IF([1]bk2!$Q718=0,"",[1]bk2!$Q718)</f>
        <v/>
      </c>
      <c r="BB737" s="54"/>
      <c r="BC737" s="54"/>
      <c r="BD737" s="54"/>
      <c r="BE737" s="54"/>
      <c r="BF737" s="54"/>
      <c r="BG737" s="54"/>
    </row>
    <row r="738" spans="1:59" ht="60" customHeight="1" x14ac:dyDescent="0.3">
      <c r="A738" s="2" t="str">
        <f t="shared" si="11"/>
        <v/>
      </c>
      <c r="B738" s="55" t="s">
        <v>39</v>
      </c>
      <c r="C738" s="54"/>
      <c r="D738" s="54"/>
      <c r="E738" s="54"/>
      <c r="F738" s="54"/>
      <c r="G738" s="54"/>
      <c r="H738" s="54"/>
      <c r="I738" s="54"/>
      <c r="J738" s="53" t="str">
        <f>IF([1]bk2!$K719=0,"",[1]bk2!$K719)</f>
        <v/>
      </c>
      <c r="K738" s="54"/>
      <c r="L738" s="54"/>
      <c r="M738" s="54"/>
      <c r="N738" s="53" t="str">
        <f>IF([1]bk2!$L719=0,"",[1]bk2!$L719)</f>
        <v/>
      </c>
      <c r="O738" s="54"/>
      <c r="P738" s="54"/>
      <c r="Q738" s="54"/>
      <c r="R738" s="54"/>
      <c r="S738" s="54"/>
      <c r="T738" s="53" t="str">
        <f>IF([1]bk2!$M719=0,"",[1]bk2!$M719)</f>
        <v/>
      </c>
      <c r="U738" s="54"/>
      <c r="V738" s="54"/>
      <c r="W738" s="54"/>
      <c r="X738" s="53" t="str">
        <f>IF([1]bk2!$N719=0,"",[1]bk2!$N719)</f>
        <v/>
      </c>
      <c r="Y738" s="54"/>
      <c r="Z738" s="54"/>
      <c r="AA738" s="54"/>
      <c r="AB738" s="54"/>
      <c r="AC738" s="54"/>
      <c r="AD738" s="54"/>
      <c r="AE738" s="54"/>
      <c r="AF738" s="53" t="str">
        <f>IF([1]bk2!$E719=0,"",[1]bk2!$E719)</f>
        <v/>
      </c>
      <c r="AG738" s="54"/>
      <c r="AH738" s="54"/>
      <c r="AI738" s="54"/>
      <c r="AJ738" s="54"/>
      <c r="AK738" s="53" t="str">
        <f>_xlfn.TEXTJOIN(", ",TRUE,[1]bk2!$F719,[1]bk2!$G719,[1]bk2!$H719,[1]bk2!$I719)</f>
        <v/>
      </c>
      <c r="AL738" s="54"/>
      <c r="AM738" s="54"/>
      <c r="AN738" s="54"/>
      <c r="AO738" s="54"/>
      <c r="AP738" s="54"/>
      <c r="AQ738" s="54"/>
      <c r="AR738" s="54"/>
      <c r="AS738" s="53" t="str">
        <f>IF([1]bk2!$S719=0,"",[1]bk2!$S719)</f>
        <v/>
      </c>
      <c r="AT738" s="54"/>
      <c r="AU738" s="54"/>
      <c r="AV738" s="54"/>
      <c r="AW738" s="53" t="str">
        <f>IF([1]bk2!$R719=0,"",[1]bk2!$R719)</f>
        <v/>
      </c>
      <c r="AX738" s="54"/>
      <c r="AY738" s="54"/>
      <c r="AZ738" s="54"/>
      <c r="BA738" s="53" t="str">
        <f>IF([1]bk2!$Q719=0,"",[1]bk2!$Q719)</f>
        <v/>
      </c>
      <c r="BB738" s="54"/>
      <c r="BC738" s="54"/>
      <c r="BD738" s="54"/>
      <c r="BE738" s="54"/>
      <c r="BF738" s="54"/>
      <c r="BG738" s="54"/>
    </row>
    <row r="739" spans="1:59" ht="60" customHeight="1" x14ac:dyDescent="0.3">
      <c r="A739" s="2" t="str">
        <f t="shared" si="11"/>
        <v/>
      </c>
      <c r="B739" s="55" t="s">
        <v>39</v>
      </c>
      <c r="C739" s="54"/>
      <c r="D739" s="54"/>
      <c r="E739" s="54"/>
      <c r="F739" s="54"/>
      <c r="G739" s="54"/>
      <c r="H739" s="54"/>
      <c r="I739" s="54"/>
      <c r="J739" s="53" t="str">
        <f>IF([1]bk2!$K720=0,"",[1]bk2!$K720)</f>
        <v/>
      </c>
      <c r="K739" s="54"/>
      <c r="L739" s="54"/>
      <c r="M739" s="54"/>
      <c r="N739" s="53" t="str">
        <f>IF([1]bk2!$L720=0,"",[1]bk2!$L720)</f>
        <v/>
      </c>
      <c r="O739" s="54"/>
      <c r="P739" s="54"/>
      <c r="Q739" s="54"/>
      <c r="R739" s="54"/>
      <c r="S739" s="54"/>
      <c r="T739" s="53" t="str">
        <f>IF([1]bk2!$M720=0,"",[1]bk2!$M720)</f>
        <v/>
      </c>
      <c r="U739" s="54"/>
      <c r="V739" s="54"/>
      <c r="W739" s="54"/>
      <c r="X739" s="53" t="str">
        <f>IF([1]bk2!$N720=0,"",[1]bk2!$N720)</f>
        <v/>
      </c>
      <c r="Y739" s="54"/>
      <c r="Z739" s="54"/>
      <c r="AA739" s="54"/>
      <c r="AB739" s="54"/>
      <c r="AC739" s="54"/>
      <c r="AD739" s="54"/>
      <c r="AE739" s="54"/>
      <c r="AF739" s="53" t="str">
        <f>IF([1]bk2!$E720=0,"",[1]bk2!$E720)</f>
        <v/>
      </c>
      <c r="AG739" s="54"/>
      <c r="AH739" s="54"/>
      <c r="AI739" s="54"/>
      <c r="AJ739" s="54"/>
      <c r="AK739" s="53" t="str">
        <f>_xlfn.TEXTJOIN(", ",TRUE,[1]bk2!$F720,[1]bk2!$G720,[1]bk2!$H720,[1]bk2!$I720)</f>
        <v/>
      </c>
      <c r="AL739" s="54"/>
      <c r="AM739" s="54"/>
      <c r="AN739" s="54"/>
      <c r="AO739" s="54"/>
      <c r="AP739" s="54"/>
      <c r="AQ739" s="54"/>
      <c r="AR739" s="54"/>
      <c r="AS739" s="53" t="str">
        <f>IF([1]bk2!$S720=0,"",[1]bk2!$S720)</f>
        <v/>
      </c>
      <c r="AT739" s="54"/>
      <c r="AU739" s="54"/>
      <c r="AV739" s="54"/>
      <c r="AW739" s="53" t="str">
        <f>IF([1]bk2!$R720=0,"",[1]bk2!$R720)</f>
        <v/>
      </c>
      <c r="AX739" s="54"/>
      <c r="AY739" s="54"/>
      <c r="AZ739" s="54"/>
      <c r="BA739" s="53" t="str">
        <f>IF([1]bk2!$Q720=0,"",[1]bk2!$Q720)</f>
        <v/>
      </c>
      <c r="BB739" s="54"/>
      <c r="BC739" s="54"/>
      <c r="BD739" s="54"/>
      <c r="BE739" s="54"/>
      <c r="BF739" s="54"/>
      <c r="BG739" s="54"/>
    </row>
    <row r="740" spans="1:59" ht="60" customHeight="1" x14ac:dyDescent="0.3">
      <c r="A740" s="2" t="str">
        <f t="shared" si="11"/>
        <v/>
      </c>
      <c r="B740" s="55" t="s">
        <v>39</v>
      </c>
      <c r="C740" s="54"/>
      <c r="D740" s="54"/>
      <c r="E740" s="54"/>
      <c r="F740" s="54"/>
      <c r="G740" s="54"/>
      <c r="H740" s="54"/>
      <c r="I740" s="54"/>
      <c r="J740" s="53" t="str">
        <f>IF([1]bk2!$K721=0,"",[1]bk2!$K721)</f>
        <v/>
      </c>
      <c r="K740" s="54"/>
      <c r="L740" s="54"/>
      <c r="M740" s="54"/>
      <c r="N740" s="53" t="str">
        <f>IF([1]bk2!$L721=0,"",[1]bk2!$L721)</f>
        <v/>
      </c>
      <c r="O740" s="54"/>
      <c r="P740" s="54"/>
      <c r="Q740" s="54"/>
      <c r="R740" s="54"/>
      <c r="S740" s="54"/>
      <c r="T740" s="53" t="str">
        <f>IF([1]bk2!$M721=0,"",[1]bk2!$M721)</f>
        <v/>
      </c>
      <c r="U740" s="54"/>
      <c r="V740" s="54"/>
      <c r="W740" s="54"/>
      <c r="X740" s="53" t="str">
        <f>IF([1]bk2!$N721=0,"",[1]bk2!$N721)</f>
        <v/>
      </c>
      <c r="Y740" s="54"/>
      <c r="Z740" s="54"/>
      <c r="AA740" s="54"/>
      <c r="AB740" s="54"/>
      <c r="AC740" s="54"/>
      <c r="AD740" s="54"/>
      <c r="AE740" s="54"/>
      <c r="AF740" s="53" t="str">
        <f>IF([1]bk2!$E721=0,"",[1]bk2!$E721)</f>
        <v/>
      </c>
      <c r="AG740" s="54"/>
      <c r="AH740" s="54"/>
      <c r="AI740" s="54"/>
      <c r="AJ740" s="54"/>
      <c r="AK740" s="53" t="str">
        <f>_xlfn.TEXTJOIN(", ",TRUE,[1]bk2!$F721,[1]bk2!$G721,[1]bk2!$H721,[1]bk2!$I721)</f>
        <v/>
      </c>
      <c r="AL740" s="54"/>
      <c r="AM740" s="54"/>
      <c r="AN740" s="54"/>
      <c r="AO740" s="54"/>
      <c r="AP740" s="54"/>
      <c r="AQ740" s="54"/>
      <c r="AR740" s="54"/>
      <c r="AS740" s="53" t="str">
        <f>IF([1]bk2!$S721=0,"",[1]bk2!$S721)</f>
        <v/>
      </c>
      <c r="AT740" s="54"/>
      <c r="AU740" s="54"/>
      <c r="AV740" s="54"/>
      <c r="AW740" s="53" t="str">
        <f>IF([1]bk2!$R721=0,"",[1]bk2!$R721)</f>
        <v/>
      </c>
      <c r="AX740" s="54"/>
      <c r="AY740" s="54"/>
      <c r="AZ740" s="54"/>
      <c r="BA740" s="53" t="str">
        <f>IF([1]bk2!$Q721=0,"",[1]bk2!$Q721)</f>
        <v/>
      </c>
      <c r="BB740" s="54"/>
      <c r="BC740" s="54"/>
      <c r="BD740" s="54"/>
      <c r="BE740" s="54"/>
      <c r="BF740" s="54"/>
      <c r="BG740" s="54"/>
    </row>
    <row r="741" spans="1:59" ht="60" customHeight="1" x14ac:dyDescent="0.3">
      <c r="A741" s="2" t="str">
        <f t="shared" si="11"/>
        <v/>
      </c>
      <c r="B741" s="55" t="s">
        <v>39</v>
      </c>
      <c r="C741" s="54"/>
      <c r="D741" s="54"/>
      <c r="E741" s="54"/>
      <c r="F741" s="54"/>
      <c r="G741" s="54"/>
      <c r="H741" s="54"/>
      <c r="I741" s="54"/>
      <c r="J741" s="53" t="str">
        <f>IF([1]bk2!$K722=0,"",[1]bk2!$K722)</f>
        <v/>
      </c>
      <c r="K741" s="54"/>
      <c r="L741" s="54"/>
      <c r="M741" s="54"/>
      <c r="N741" s="53" t="str">
        <f>IF([1]bk2!$L722=0,"",[1]bk2!$L722)</f>
        <v/>
      </c>
      <c r="O741" s="54"/>
      <c r="P741" s="54"/>
      <c r="Q741" s="54"/>
      <c r="R741" s="54"/>
      <c r="S741" s="54"/>
      <c r="T741" s="53" t="str">
        <f>IF([1]bk2!$M722=0,"",[1]bk2!$M722)</f>
        <v/>
      </c>
      <c r="U741" s="54"/>
      <c r="V741" s="54"/>
      <c r="W741" s="54"/>
      <c r="X741" s="53" t="str">
        <f>IF([1]bk2!$N722=0,"",[1]bk2!$N722)</f>
        <v/>
      </c>
      <c r="Y741" s="54"/>
      <c r="Z741" s="54"/>
      <c r="AA741" s="54"/>
      <c r="AB741" s="54"/>
      <c r="AC741" s="54"/>
      <c r="AD741" s="54"/>
      <c r="AE741" s="54"/>
      <c r="AF741" s="53" t="str">
        <f>IF([1]bk2!$E722=0,"",[1]bk2!$E722)</f>
        <v/>
      </c>
      <c r="AG741" s="54"/>
      <c r="AH741" s="54"/>
      <c r="AI741" s="54"/>
      <c r="AJ741" s="54"/>
      <c r="AK741" s="53" t="str">
        <f>_xlfn.TEXTJOIN(", ",TRUE,[1]bk2!$F722,[1]bk2!$G722,[1]bk2!$H722,[1]bk2!$I722)</f>
        <v/>
      </c>
      <c r="AL741" s="54"/>
      <c r="AM741" s="54"/>
      <c r="AN741" s="54"/>
      <c r="AO741" s="54"/>
      <c r="AP741" s="54"/>
      <c r="AQ741" s="54"/>
      <c r="AR741" s="54"/>
      <c r="AS741" s="53" t="str">
        <f>IF([1]bk2!$S722=0,"",[1]bk2!$S722)</f>
        <v/>
      </c>
      <c r="AT741" s="54"/>
      <c r="AU741" s="54"/>
      <c r="AV741" s="54"/>
      <c r="AW741" s="53" t="str">
        <f>IF([1]bk2!$R722=0,"",[1]bk2!$R722)</f>
        <v/>
      </c>
      <c r="AX741" s="54"/>
      <c r="AY741" s="54"/>
      <c r="AZ741" s="54"/>
      <c r="BA741" s="53" t="str">
        <f>IF([1]bk2!$Q722=0,"",[1]bk2!$Q722)</f>
        <v/>
      </c>
      <c r="BB741" s="54"/>
      <c r="BC741" s="54"/>
      <c r="BD741" s="54"/>
      <c r="BE741" s="54"/>
      <c r="BF741" s="54"/>
      <c r="BG741" s="54"/>
    </row>
    <row r="742" spans="1:59" ht="60" customHeight="1" x14ac:dyDescent="0.3">
      <c r="A742" s="2" t="str">
        <f t="shared" si="11"/>
        <v/>
      </c>
      <c r="B742" s="55" t="s">
        <v>39</v>
      </c>
      <c r="C742" s="54"/>
      <c r="D742" s="54"/>
      <c r="E742" s="54"/>
      <c r="F742" s="54"/>
      <c r="G742" s="54"/>
      <c r="H742" s="54"/>
      <c r="I742" s="54"/>
      <c r="J742" s="53" t="str">
        <f>IF([1]bk2!$K723=0,"",[1]bk2!$K723)</f>
        <v/>
      </c>
      <c r="K742" s="54"/>
      <c r="L742" s="54"/>
      <c r="M742" s="54"/>
      <c r="N742" s="53" t="str">
        <f>IF([1]bk2!$L723=0,"",[1]bk2!$L723)</f>
        <v/>
      </c>
      <c r="O742" s="54"/>
      <c r="P742" s="54"/>
      <c r="Q742" s="54"/>
      <c r="R742" s="54"/>
      <c r="S742" s="54"/>
      <c r="T742" s="53" t="str">
        <f>IF([1]bk2!$M723=0,"",[1]bk2!$M723)</f>
        <v/>
      </c>
      <c r="U742" s="54"/>
      <c r="V742" s="54"/>
      <c r="W742" s="54"/>
      <c r="X742" s="53" t="str">
        <f>IF([1]bk2!$N723=0,"",[1]bk2!$N723)</f>
        <v/>
      </c>
      <c r="Y742" s="54"/>
      <c r="Z742" s="54"/>
      <c r="AA742" s="54"/>
      <c r="AB742" s="54"/>
      <c r="AC742" s="54"/>
      <c r="AD742" s="54"/>
      <c r="AE742" s="54"/>
      <c r="AF742" s="53" t="str">
        <f>IF([1]bk2!$E723=0,"",[1]bk2!$E723)</f>
        <v/>
      </c>
      <c r="AG742" s="54"/>
      <c r="AH742" s="54"/>
      <c r="AI742" s="54"/>
      <c r="AJ742" s="54"/>
      <c r="AK742" s="53" t="str">
        <f>_xlfn.TEXTJOIN(", ",TRUE,[1]bk2!$F723,[1]bk2!$G723,[1]bk2!$H723,[1]bk2!$I723)</f>
        <v/>
      </c>
      <c r="AL742" s="54"/>
      <c r="AM742" s="54"/>
      <c r="AN742" s="54"/>
      <c r="AO742" s="54"/>
      <c r="AP742" s="54"/>
      <c r="AQ742" s="54"/>
      <c r="AR742" s="54"/>
      <c r="AS742" s="53" t="str">
        <f>IF([1]bk2!$S723=0,"",[1]bk2!$S723)</f>
        <v/>
      </c>
      <c r="AT742" s="54"/>
      <c r="AU742" s="54"/>
      <c r="AV742" s="54"/>
      <c r="AW742" s="53" t="str">
        <f>IF([1]bk2!$R723=0,"",[1]bk2!$R723)</f>
        <v/>
      </c>
      <c r="AX742" s="54"/>
      <c r="AY742" s="54"/>
      <c r="AZ742" s="54"/>
      <c r="BA742" s="53" t="str">
        <f>IF([1]bk2!$Q723=0,"",[1]bk2!$Q723)</f>
        <v/>
      </c>
      <c r="BB742" s="54"/>
      <c r="BC742" s="54"/>
      <c r="BD742" s="54"/>
      <c r="BE742" s="54"/>
      <c r="BF742" s="54"/>
      <c r="BG742" s="54"/>
    </row>
    <row r="743" spans="1:59" ht="60" customHeight="1" x14ac:dyDescent="0.3">
      <c r="A743" s="2" t="str">
        <f t="shared" si="11"/>
        <v/>
      </c>
      <c r="B743" s="55" t="s">
        <v>39</v>
      </c>
      <c r="C743" s="54"/>
      <c r="D743" s="54"/>
      <c r="E743" s="54"/>
      <c r="F743" s="54"/>
      <c r="G743" s="54"/>
      <c r="H743" s="54"/>
      <c r="I743" s="54"/>
      <c r="J743" s="53" t="str">
        <f>IF([1]bk2!$K724=0,"",[1]bk2!$K724)</f>
        <v/>
      </c>
      <c r="K743" s="54"/>
      <c r="L743" s="54"/>
      <c r="M743" s="54"/>
      <c r="N743" s="53" t="str">
        <f>IF([1]bk2!$L724=0,"",[1]bk2!$L724)</f>
        <v/>
      </c>
      <c r="O743" s="54"/>
      <c r="P743" s="54"/>
      <c r="Q743" s="54"/>
      <c r="R743" s="54"/>
      <c r="S743" s="54"/>
      <c r="T743" s="53" t="str">
        <f>IF([1]bk2!$M724=0,"",[1]bk2!$M724)</f>
        <v/>
      </c>
      <c r="U743" s="54"/>
      <c r="V743" s="54"/>
      <c r="W743" s="54"/>
      <c r="X743" s="53" t="str">
        <f>IF([1]bk2!$N724=0,"",[1]bk2!$N724)</f>
        <v/>
      </c>
      <c r="Y743" s="54"/>
      <c r="Z743" s="54"/>
      <c r="AA743" s="54"/>
      <c r="AB743" s="54"/>
      <c r="AC743" s="54"/>
      <c r="AD743" s="54"/>
      <c r="AE743" s="54"/>
      <c r="AF743" s="53" t="str">
        <f>IF([1]bk2!$E724=0,"",[1]bk2!$E724)</f>
        <v/>
      </c>
      <c r="AG743" s="54"/>
      <c r="AH743" s="54"/>
      <c r="AI743" s="54"/>
      <c r="AJ743" s="54"/>
      <c r="AK743" s="53" t="str">
        <f>_xlfn.TEXTJOIN(", ",TRUE,[1]bk2!$F724,[1]bk2!$G724,[1]bk2!$H724,[1]bk2!$I724)</f>
        <v/>
      </c>
      <c r="AL743" s="54"/>
      <c r="AM743" s="54"/>
      <c r="AN743" s="54"/>
      <c r="AO743" s="54"/>
      <c r="AP743" s="54"/>
      <c r="AQ743" s="54"/>
      <c r="AR743" s="54"/>
      <c r="AS743" s="53" t="str">
        <f>IF([1]bk2!$S724=0,"",[1]bk2!$S724)</f>
        <v/>
      </c>
      <c r="AT743" s="54"/>
      <c r="AU743" s="54"/>
      <c r="AV743" s="54"/>
      <c r="AW743" s="53" t="str">
        <f>IF([1]bk2!$R724=0,"",[1]bk2!$R724)</f>
        <v/>
      </c>
      <c r="AX743" s="54"/>
      <c r="AY743" s="54"/>
      <c r="AZ743" s="54"/>
      <c r="BA743" s="53" t="str">
        <f>IF([1]bk2!$Q724=0,"",[1]bk2!$Q724)</f>
        <v/>
      </c>
      <c r="BB743" s="54"/>
      <c r="BC743" s="54"/>
      <c r="BD743" s="54"/>
      <c r="BE743" s="54"/>
      <c r="BF743" s="54"/>
      <c r="BG743" s="54"/>
    </row>
    <row r="744" spans="1:59" ht="60" customHeight="1" x14ac:dyDescent="0.3">
      <c r="A744" s="2" t="str">
        <f t="shared" si="11"/>
        <v/>
      </c>
      <c r="B744" s="55" t="s">
        <v>39</v>
      </c>
      <c r="C744" s="54"/>
      <c r="D744" s="54"/>
      <c r="E744" s="54"/>
      <c r="F744" s="54"/>
      <c r="G744" s="54"/>
      <c r="H744" s="54"/>
      <c r="I744" s="54"/>
      <c r="J744" s="53" t="str">
        <f>IF([1]bk2!$K725=0,"",[1]bk2!$K725)</f>
        <v/>
      </c>
      <c r="K744" s="54"/>
      <c r="L744" s="54"/>
      <c r="M744" s="54"/>
      <c r="N744" s="53" t="str">
        <f>IF([1]bk2!$L725=0,"",[1]bk2!$L725)</f>
        <v/>
      </c>
      <c r="O744" s="54"/>
      <c r="P744" s="54"/>
      <c r="Q744" s="54"/>
      <c r="R744" s="54"/>
      <c r="S744" s="54"/>
      <c r="T744" s="53" t="str">
        <f>IF([1]bk2!$M725=0,"",[1]bk2!$M725)</f>
        <v/>
      </c>
      <c r="U744" s="54"/>
      <c r="V744" s="54"/>
      <c r="W744" s="54"/>
      <c r="X744" s="53" t="str">
        <f>IF([1]bk2!$N725=0,"",[1]bk2!$N725)</f>
        <v/>
      </c>
      <c r="Y744" s="54"/>
      <c r="Z744" s="54"/>
      <c r="AA744" s="54"/>
      <c r="AB744" s="54"/>
      <c r="AC744" s="54"/>
      <c r="AD744" s="54"/>
      <c r="AE744" s="54"/>
      <c r="AF744" s="53" t="str">
        <f>IF([1]bk2!$E725=0,"",[1]bk2!$E725)</f>
        <v/>
      </c>
      <c r="AG744" s="54"/>
      <c r="AH744" s="54"/>
      <c r="AI744" s="54"/>
      <c r="AJ744" s="54"/>
      <c r="AK744" s="53" t="str">
        <f>_xlfn.TEXTJOIN(", ",TRUE,[1]bk2!$F725,[1]bk2!$G725,[1]bk2!$H725,[1]bk2!$I725)</f>
        <v/>
      </c>
      <c r="AL744" s="54"/>
      <c r="AM744" s="54"/>
      <c r="AN744" s="54"/>
      <c r="AO744" s="54"/>
      <c r="AP744" s="54"/>
      <c r="AQ744" s="54"/>
      <c r="AR744" s="54"/>
      <c r="AS744" s="53" t="str">
        <f>IF([1]bk2!$S725=0,"",[1]bk2!$S725)</f>
        <v/>
      </c>
      <c r="AT744" s="54"/>
      <c r="AU744" s="54"/>
      <c r="AV744" s="54"/>
      <c r="AW744" s="53" t="str">
        <f>IF([1]bk2!$R725=0,"",[1]bk2!$R725)</f>
        <v/>
      </c>
      <c r="AX744" s="54"/>
      <c r="AY744" s="54"/>
      <c r="AZ744" s="54"/>
      <c r="BA744" s="53" t="str">
        <f>IF([1]bk2!$Q725=0,"",[1]bk2!$Q725)</f>
        <v/>
      </c>
      <c r="BB744" s="54"/>
      <c r="BC744" s="54"/>
      <c r="BD744" s="54"/>
      <c r="BE744" s="54"/>
      <c r="BF744" s="54"/>
      <c r="BG744" s="54"/>
    </row>
    <row r="745" spans="1:59" ht="60" customHeight="1" x14ac:dyDescent="0.3">
      <c r="A745" s="2" t="str">
        <f t="shared" si="11"/>
        <v/>
      </c>
      <c r="B745" s="55" t="s">
        <v>39</v>
      </c>
      <c r="C745" s="54"/>
      <c r="D745" s="54"/>
      <c r="E745" s="54"/>
      <c r="F745" s="54"/>
      <c r="G745" s="54"/>
      <c r="H745" s="54"/>
      <c r="I745" s="54"/>
      <c r="J745" s="53" t="str">
        <f>IF([1]bk2!$K726=0,"",[1]bk2!$K726)</f>
        <v/>
      </c>
      <c r="K745" s="54"/>
      <c r="L745" s="54"/>
      <c r="M745" s="54"/>
      <c r="N745" s="53" t="str">
        <f>IF([1]bk2!$L726=0,"",[1]bk2!$L726)</f>
        <v/>
      </c>
      <c r="O745" s="54"/>
      <c r="P745" s="54"/>
      <c r="Q745" s="54"/>
      <c r="R745" s="54"/>
      <c r="S745" s="54"/>
      <c r="T745" s="53" t="str">
        <f>IF([1]bk2!$M726=0,"",[1]bk2!$M726)</f>
        <v/>
      </c>
      <c r="U745" s="54"/>
      <c r="V745" s="54"/>
      <c r="W745" s="54"/>
      <c r="X745" s="53" t="str">
        <f>IF([1]bk2!$N726=0,"",[1]bk2!$N726)</f>
        <v/>
      </c>
      <c r="Y745" s="54"/>
      <c r="Z745" s="54"/>
      <c r="AA745" s="54"/>
      <c r="AB745" s="54"/>
      <c r="AC745" s="54"/>
      <c r="AD745" s="54"/>
      <c r="AE745" s="54"/>
      <c r="AF745" s="53" t="str">
        <f>IF([1]bk2!$E726=0,"",[1]bk2!$E726)</f>
        <v/>
      </c>
      <c r="AG745" s="54"/>
      <c r="AH745" s="54"/>
      <c r="AI745" s="54"/>
      <c r="AJ745" s="54"/>
      <c r="AK745" s="53" t="str">
        <f>_xlfn.TEXTJOIN(", ",TRUE,[1]bk2!$F726,[1]bk2!$G726,[1]bk2!$H726,[1]bk2!$I726)</f>
        <v/>
      </c>
      <c r="AL745" s="54"/>
      <c r="AM745" s="54"/>
      <c r="AN745" s="54"/>
      <c r="AO745" s="54"/>
      <c r="AP745" s="54"/>
      <c r="AQ745" s="54"/>
      <c r="AR745" s="54"/>
      <c r="AS745" s="53" t="str">
        <f>IF([1]bk2!$S726=0,"",[1]bk2!$S726)</f>
        <v/>
      </c>
      <c r="AT745" s="54"/>
      <c r="AU745" s="54"/>
      <c r="AV745" s="54"/>
      <c r="AW745" s="53" t="str">
        <f>IF([1]bk2!$R726=0,"",[1]bk2!$R726)</f>
        <v/>
      </c>
      <c r="AX745" s="54"/>
      <c r="AY745" s="54"/>
      <c r="AZ745" s="54"/>
      <c r="BA745" s="53" t="str">
        <f>IF([1]bk2!$Q726=0,"",[1]bk2!$Q726)</f>
        <v/>
      </c>
      <c r="BB745" s="54"/>
      <c r="BC745" s="54"/>
      <c r="BD745" s="54"/>
      <c r="BE745" s="54"/>
      <c r="BF745" s="54"/>
      <c r="BG745" s="54"/>
    </row>
    <row r="746" spans="1:59" ht="60" customHeight="1" x14ac:dyDescent="0.3">
      <c r="A746" s="2" t="str">
        <f t="shared" si="11"/>
        <v/>
      </c>
      <c r="B746" s="55" t="s">
        <v>39</v>
      </c>
      <c r="C746" s="54"/>
      <c r="D746" s="54"/>
      <c r="E746" s="54"/>
      <c r="F746" s="54"/>
      <c r="G746" s="54"/>
      <c r="H746" s="54"/>
      <c r="I746" s="54"/>
      <c r="J746" s="53" t="str">
        <f>IF([1]bk2!$K727=0,"",[1]bk2!$K727)</f>
        <v/>
      </c>
      <c r="K746" s="54"/>
      <c r="L746" s="54"/>
      <c r="M746" s="54"/>
      <c r="N746" s="53" t="str">
        <f>IF([1]bk2!$L727=0,"",[1]bk2!$L727)</f>
        <v/>
      </c>
      <c r="O746" s="54"/>
      <c r="P746" s="54"/>
      <c r="Q746" s="54"/>
      <c r="R746" s="54"/>
      <c r="S746" s="54"/>
      <c r="T746" s="53" t="str">
        <f>IF([1]bk2!$M727=0,"",[1]bk2!$M727)</f>
        <v/>
      </c>
      <c r="U746" s="54"/>
      <c r="V746" s="54"/>
      <c r="W746" s="54"/>
      <c r="X746" s="53" t="str">
        <f>IF([1]bk2!$N727=0,"",[1]bk2!$N727)</f>
        <v/>
      </c>
      <c r="Y746" s="54"/>
      <c r="Z746" s="54"/>
      <c r="AA746" s="54"/>
      <c r="AB746" s="54"/>
      <c r="AC746" s="54"/>
      <c r="AD746" s="54"/>
      <c r="AE746" s="54"/>
      <c r="AF746" s="53" t="str">
        <f>IF([1]bk2!$E727=0,"",[1]bk2!$E727)</f>
        <v/>
      </c>
      <c r="AG746" s="54"/>
      <c r="AH746" s="54"/>
      <c r="AI746" s="54"/>
      <c r="AJ746" s="54"/>
      <c r="AK746" s="53" t="str">
        <f>_xlfn.TEXTJOIN(", ",TRUE,[1]bk2!$F727,[1]bk2!$G727,[1]bk2!$H727,[1]bk2!$I727)</f>
        <v/>
      </c>
      <c r="AL746" s="54"/>
      <c r="AM746" s="54"/>
      <c r="AN746" s="54"/>
      <c r="AO746" s="54"/>
      <c r="AP746" s="54"/>
      <c r="AQ746" s="54"/>
      <c r="AR746" s="54"/>
      <c r="AS746" s="53" t="str">
        <f>IF([1]bk2!$S727=0,"",[1]bk2!$S727)</f>
        <v/>
      </c>
      <c r="AT746" s="54"/>
      <c r="AU746" s="54"/>
      <c r="AV746" s="54"/>
      <c r="AW746" s="53" t="str">
        <f>IF([1]bk2!$R727=0,"",[1]bk2!$R727)</f>
        <v/>
      </c>
      <c r="AX746" s="54"/>
      <c r="AY746" s="54"/>
      <c r="AZ746" s="54"/>
      <c r="BA746" s="53" t="str">
        <f>IF([1]bk2!$Q727=0,"",[1]bk2!$Q727)</f>
        <v/>
      </c>
      <c r="BB746" s="54"/>
      <c r="BC746" s="54"/>
      <c r="BD746" s="54"/>
      <c r="BE746" s="54"/>
      <c r="BF746" s="54"/>
      <c r="BG746" s="54"/>
    </row>
    <row r="747" spans="1:59" ht="60" customHeight="1" x14ac:dyDescent="0.3">
      <c r="A747" s="2" t="str">
        <f t="shared" si="11"/>
        <v/>
      </c>
      <c r="B747" s="55" t="s">
        <v>39</v>
      </c>
      <c r="C747" s="54"/>
      <c r="D747" s="54"/>
      <c r="E747" s="54"/>
      <c r="F747" s="54"/>
      <c r="G747" s="54"/>
      <c r="H747" s="54"/>
      <c r="I747" s="54"/>
      <c r="J747" s="53" t="str">
        <f>IF([1]bk2!$K728=0,"",[1]bk2!$K728)</f>
        <v/>
      </c>
      <c r="K747" s="54"/>
      <c r="L747" s="54"/>
      <c r="M747" s="54"/>
      <c r="N747" s="53" t="str">
        <f>IF([1]bk2!$L728=0,"",[1]bk2!$L728)</f>
        <v/>
      </c>
      <c r="O747" s="54"/>
      <c r="P747" s="54"/>
      <c r="Q747" s="54"/>
      <c r="R747" s="54"/>
      <c r="S747" s="54"/>
      <c r="T747" s="53" t="str">
        <f>IF([1]bk2!$M728=0,"",[1]bk2!$M728)</f>
        <v/>
      </c>
      <c r="U747" s="54"/>
      <c r="V747" s="54"/>
      <c r="W747" s="54"/>
      <c r="X747" s="53" t="str">
        <f>IF([1]bk2!$N728=0,"",[1]bk2!$N728)</f>
        <v/>
      </c>
      <c r="Y747" s="54"/>
      <c r="Z747" s="54"/>
      <c r="AA747" s="54"/>
      <c r="AB747" s="54"/>
      <c r="AC747" s="54"/>
      <c r="AD747" s="54"/>
      <c r="AE747" s="54"/>
      <c r="AF747" s="53" t="str">
        <f>IF([1]bk2!$E728=0,"",[1]bk2!$E728)</f>
        <v/>
      </c>
      <c r="AG747" s="54"/>
      <c r="AH747" s="54"/>
      <c r="AI747" s="54"/>
      <c r="AJ747" s="54"/>
      <c r="AK747" s="53" t="str">
        <f>_xlfn.TEXTJOIN(", ",TRUE,[1]bk2!$F728,[1]bk2!$G728,[1]bk2!$H728,[1]bk2!$I728)</f>
        <v/>
      </c>
      <c r="AL747" s="54"/>
      <c r="AM747" s="54"/>
      <c r="AN747" s="54"/>
      <c r="AO747" s="54"/>
      <c r="AP747" s="54"/>
      <c r="AQ747" s="54"/>
      <c r="AR747" s="54"/>
      <c r="AS747" s="53" t="str">
        <f>IF([1]bk2!$S728=0,"",[1]bk2!$S728)</f>
        <v/>
      </c>
      <c r="AT747" s="54"/>
      <c r="AU747" s="54"/>
      <c r="AV747" s="54"/>
      <c r="AW747" s="53" t="str">
        <f>IF([1]bk2!$R728=0,"",[1]bk2!$R728)</f>
        <v/>
      </c>
      <c r="AX747" s="54"/>
      <c r="AY747" s="54"/>
      <c r="AZ747" s="54"/>
      <c r="BA747" s="53" t="str">
        <f>IF([1]bk2!$Q728=0,"",[1]bk2!$Q728)</f>
        <v/>
      </c>
      <c r="BB747" s="54"/>
      <c r="BC747" s="54"/>
      <c r="BD747" s="54"/>
      <c r="BE747" s="54"/>
      <c r="BF747" s="54"/>
      <c r="BG747" s="54"/>
    </row>
    <row r="748" spans="1:59" ht="60" customHeight="1" x14ac:dyDescent="0.3">
      <c r="A748" s="2" t="str">
        <f t="shared" si="11"/>
        <v/>
      </c>
      <c r="B748" s="55" t="s">
        <v>39</v>
      </c>
      <c r="C748" s="54"/>
      <c r="D748" s="54"/>
      <c r="E748" s="54"/>
      <c r="F748" s="54"/>
      <c r="G748" s="54"/>
      <c r="H748" s="54"/>
      <c r="I748" s="54"/>
      <c r="J748" s="53" t="str">
        <f>IF([1]bk2!$K729=0,"",[1]bk2!$K729)</f>
        <v/>
      </c>
      <c r="K748" s="54"/>
      <c r="L748" s="54"/>
      <c r="M748" s="54"/>
      <c r="N748" s="53" t="str">
        <f>IF([1]bk2!$L729=0,"",[1]bk2!$L729)</f>
        <v/>
      </c>
      <c r="O748" s="54"/>
      <c r="P748" s="54"/>
      <c r="Q748" s="54"/>
      <c r="R748" s="54"/>
      <c r="S748" s="54"/>
      <c r="T748" s="53" t="str">
        <f>IF([1]bk2!$M729=0,"",[1]bk2!$M729)</f>
        <v/>
      </c>
      <c r="U748" s="54"/>
      <c r="V748" s="54"/>
      <c r="W748" s="54"/>
      <c r="X748" s="53" t="str">
        <f>IF([1]bk2!$N729=0,"",[1]bk2!$N729)</f>
        <v/>
      </c>
      <c r="Y748" s="54"/>
      <c r="Z748" s="54"/>
      <c r="AA748" s="54"/>
      <c r="AB748" s="54"/>
      <c r="AC748" s="54"/>
      <c r="AD748" s="54"/>
      <c r="AE748" s="54"/>
      <c r="AF748" s="53" t="str">
        <f>IF([1]bk2!$E729=0,"",[1]bk2!$E729)</f>
        <v/>
      </c>
      <c r="AG748" s="54"/>
      <c r="AH748" s="54"/>
      <c r="AI748" s="54"/>
      <c r="AJ748" s="54"/>
      <c r="AK748" s="53" t="str">
        <f>_xlfn.TEXTJOIN(", ",TRUE,[1]bk2!$F729,[1]bk2!$G729,[1]bk2!$H729,[1]bk2!$I729)</f>
        <v/>
      </c>
      <c r="AL748" s="54"/>
      <c r="AM748" s="54"/>
      <c r="AN748" s="54"/>
      <c r="AO748" s="54"/>
      <c r="AP748" s="54"/>
      <c r="AQ748" s="54"/>
      <c r="AR748" s="54"/>
      <c r="AS748" s="53" t="str">
        <f>IF([1]bk2!$S729=0,"",[1]bk2!$S729)</f>
        <v/>
      </c>
      <c r="AT748" s="54"/>
      <c r="AU748" s="54"/>
      <c r="AV748" s="54"/>
      <c r="AW748" s="53" t="str">
        <f>IF([1]bk2!$R729=0,"",[1]bk2!$R729)</f>
        <v/>
      </c>
      <c r="AX748" s="54"/>
      <c r="AY748" s="54"/>
      <c r="AZ748" s="54"/>
      <c r="BA748" s="53" t="str">
        <f>IF([1]bk2!$Q729=0,"",[1]bk2!$Q729)</f>
        <v/>
      </c>
      <c r="BB748" s="54"/>
      <c r="BC748" s="54"/>
      <c r="BD748" s="54"/>
      <c r="BE748" s="54"/>
      <c r="BF748" s="54"/>
      <c r="BG748" s="54"/>
    </row>
    <row r="749" spans="1:59" ht="60" customHeight="1" x14ac:dyDescent="0.3">
      <c r="A749" s="2" t="str">
        <f t="shared" si="11"/>
        <v/>
      </c>
      <c r="B749" s="55" t="s">
        <v>39</v>
      </c>
      <c r="C749" s="54"/>
      <c r="D749" s="54"/>
      <c r="E749" s="54"/>
      <c r="F749" s="54"/>
      <c r="G749" s="54"/>
      <c r="H749" s="54"/>
      <c r="I749" s="54"/>
      <c r="J749" s="53" t="str">
        <f>IF([1]bk2!$K730=0,"",[1]bk2!$K730)</f>
        <v/>
      </c>
      <c r="K749" s="54"/>
      <c r="L749" s="54"/>
      <c r="M749" s="54"/>
      <c r="N749" s="53" t="str">
        <f>IF([1]bk2!$L730=0,"",[1]bk2!$L730)</f>
        <v/>
      </c>
      <c r="O749" s="54"/>
      <c r="P749" s="54"/>
      <c r="Q749" s="54"/>
      <c r="R749" s="54"/>
      <c r="S749" s="54"/>
      <c r="T749" s="53" t="str">
        <f>IF([1]bk2!$M730=0,"",[1]bk2!$M730)</f>
        <v/>
      </c>
      <c r="U749" s="54"/>
      <c r="V749" s="54"/>
      <c r="W749" s="54"/>
      <c r="X749" s="53" t="str">
        <f>IF([1]bk2!$N730=0,"",[1]bk2!$N730)</f>
        <v/>
      </c>
      <c r="Y749" s="54"/>
      <c r="Z749" s="54"/>
      <c r="AA749" s="54"/>
      <c r="AB749" s="54"/>
      <c r="AC749" s="54"/>
      <c r="AD749" s="54"/>
      <c r="AE749" s="54"/>
      <c r="AF749" s="53" t="str">
        <f>IF([1]bk2!$E730=0,"",[1]bk2!$E730)</f>
        <v/>
      </c>
      <c r="AG749" s="54"/>
      <c r="AH749" s="54"/>
      <c r="AI749" s="54"/>
      <c r="AJ749" s="54"/>
      <c r="AK749" s="53" t="str">
        <f>_xlfn.TEXTJOIN(", ",TRUE,[1]bk2!$F730,[1]bk2!$G730,[1]bk2!$H730,[1]bk2!$I730)</f>
        <v/>
      </c>
      <c r="AL749" s="54"/>
      <c r="AM749" s="54"/>
      <c r="AN749" s="54"/>
      <c r="AO749" s="54"/>
      <c r="AP749" s="54"/>
      <c r="AQ749" s="54"/>
      <c r="AR749" s="54"/>
      <c r="AS749" s="53" t="str">
        <f>IF([1]bk2!$S730=0,"",[1]bk2!$S730)</f>
        <v/>
      </c>
      <c r="AT749" s="54"/>
      <c r="AU749" s="54"/>
      <c r="AV749" s="54"/>
      <c r="AW749" s="53" t="str">
        <f>IF([1]bk2!$R730=0,"",[1]bk2!$R730)</f>
        <v/>
      </c>
      <c r="AX749" s="54"/>
      <c r="AY749" s="54"/>
      <c r="AZ749" s="54"/>
      <c r="BA749" s="53" t="str">
        <f>IF([1]bk2!$Q730=0,"",[1]bk2!$Q730)</f>
        <v/>
      </c>
      <c r="BB749" s="54"/>
      <c r="BC749" s="54"/>
      <c r="BD749" s="54"/>
      <c r="BE749" s="54"/>
      <c r="BF749" s="54"/>
      <c r="BG749" s="54"/>
    </row>
    <row r="750" spans="1:59" ht="60" customHeight="1" x14ac:dyDescent="0.3">
      <c r="A750" s="2" t="str">
        <f t="shared" si="11"/>
        <v/>
      </c>
      <c r="B750" s="55" t="s">
        <v>39</v>
      </c>
      <c r="C750" s="54"/>
      <c r="D750" s="54"/>
      <c r="E750" s="54"/>
      <c r="F750" s="54"/>
      <c r="G750" s="54"/>
      <c r="H750" s="54"/>
      <c r="I750" s="54"/>
      <c r="J750" s="53" t="str">
        <f>IF([1]bk2!$K731=0,"",[1]bk2!$K731)</f>
        <v/>
      </c>
      <c r="K750" s="54"/>
      <c r="L750" s="54"/>
      <c r="M750" s="54"/>
      <c r="N750" s="53" t="str">
        <f>IF([1]bk2!$L731=0,"",[1]bk2!$L731)</f>
        <v/>
      </c>
      <c r="O750" s="54"/>
      <c r="P750" s="54"/>
      <c r="Q750" s="54"/>
      <c r="R750" s="54"/>
      <c r="S750" s="54"/>
      <c r="T750" s="53" t="str">
        <f>IF([1]bk2!$M731=0,"",[1]bk2!$M731)</f>
        <v/>
      </c>
      <c r="U750" s="54"/>
      <c r="V750" s="54"/>
      <c r="W750" s="54"/>
      <c r="X750" s="53" t="str">
        <f>IF([1]bk2!$N731=0,"",[1]bk2!$N731)</f>
        <v/>
      </c>
      <c r="Y750" s="54"/>
      <c r="Z750" s="54"/>
      <c r="AA750" s="54"/>
      <c r="AB750" s="54"/>
      <c r="AC750" s="54"/>
      <c r="AD750" s="54"/>
      <c r="AE750" s="54"/>
      <c r="AF750" s="53" t="str">
        <f>IF([1]bk2!$E731=0,"",[1]bk2!$E731)</f>
        <v/>
      </c>
      <c r="AG750" s="54"/>
      <c r="AH750" s="54"/>
      <c r="AI750" s="54"/>
      <c r="AJ750" s="54"/>
      <c r="AK750" s="53" t="str">
        <f>_xlfn.TEXTJOIN(", ",TRUE,[1]bk2!$F731,[1]bk2!$G731,[1]bk2!$H731,[1]bk2!$I731)</f>
        <v/>
      </c>
      <c r="AL750" s="54"/>
      <c r="AM750" s="54"/>
      <c r="AN750" s="54"/>
      <c r="AO750" s="54"/>
      <c r="AP750" s="54"/>
      <c r="AQ750" s="54"/>
      <c r="AR750" s="54"/>
      <c r="AS750" s="53" t="str">
        <f>IF([1]bk2!$S731=0,"",[1]bk2!$S731)</f>
        <v/>
      </c>
      <c r="AT750" s="54"/>
      <c r="AU750" s="54"/>
      <c r="AV750" s="54"/>
      <c r="AW750" s="53" t="str">
        <f>IF([1]bk2!$R731=0,"",[1]bk2!$R731)</f>
        <v/>
      </c>
      <c r="AX750" s="54"/>
      <c r="AY750" s="54"/>
      <c r="AZ750" s="54"/>
      <c r="BA750" s="53" t="str">
        <f>IF([1]bk2!$Q731=0,"",[1]bk2!$Q731)</f>
        <v/>
      </c>
      <c r="BB750" s="54"/>
      <c r="BC750" s="54"/>
      <c r="BD750" s="54"/>
      <c r="BE750" s="54"/>
      <c r="BF750" s="54"/>
      <c r="BG750" s="54"/>
    </row>
    <row r="751" spans="1:59" ht="60" customHeight="1" x14ac:dyDescent="0.3">
      <c r="A751" s="2" t="str">
        <f t="shared" si="11"/>
        <v/>
      </c>
      <c r="B751" s="55" t="s">
        <v>39</v>
      </c>
      <c r="C751" s="54"/>
      <c r="D751" s="54"/>
      <c r="E751" s="54"/>
      <c r="F751" s="54"/>
      <c r="G751" s="54"/>
      <c r="H751" s="54"/>
      <c r="I751" s="54"/>
      <c r="J751" s="53" t="str">
        <f>IF([1]bk2!$K732=0,"",[1]bk2!$K732)</f>
        <v/>
      </c>
      <c r="K751" s="54"/>
      <c r="L751" s="54"/>
      <c r="M751" s="54"/>
      <c r="N751" s="53" t="str">
        <f>IF([1]bk2!$L732=0,"",[1]bk2!$L732)</f>
        <v/>
      </c>
      <c r="O751" s="54"/>
      <c r="P751" s="54"/>
      <c r="Q751" s="54"/>
      <c r="R751" s="54"/>
      <c r="S751" s="54"/>
      <c r="T751" s="53" t="str">
        <f>IF([1]bk2!$M732=0,"",[1]bk2!$M732)</f>
        <v/>
      </c>
      <c r="U751" s="54"/>
      <c r="V751" s="54"/>
      <c r="W751" s="54"/>
      <c r="X751" s="53" t="str">
        <f>IF([1]bk2!$N732=0,"",[1]bk2!$N732)</f>
        <v/>
      </c>
      <c r="Y751" s="54"/>
      <c r="Z751" s="54"/>
      <c r="AA751" s="54"/>
      <c r="AB751" s="54"/>
      <c r="AC751" s="54"/>
      <c r="AD751" s="54"/>
      <c r="AE751" s="54"/>
      <c r="AF751" s="53" t="str">
        <f>IF([1]bk2!$E732=0,"",[1]bk2!$E732)</f>
        <v/>
      </c>
      <c r="AG751" s="54"/>
      <c r="AH751" s="54"/>
      <c r="AI751" s="54"/>
      <c r="AJ751" s="54"/>
      <c r="AK751" s="53" t="str">
        <f>_xlfn.TEXTJOIN(", ",TRUE,[1]bk2!$F732,[1]bk2!$G732,[1]bk2!$H732,[1]bk2!$I732)</f>
        <v/>
      </c>
      <c r="AL751" s="54"/>
      <c r="AM751" s="54"/>
      <c r="AN751" s="54"/>
      <c r="AO751" s="54"/>
      <c r="AP751" s="54"/>
      <c r="AQ751" s="54"/>
      <c r="AR751" s="54"/>
      <c r="AS751" s="53" t="str">
        <f>IF([1]bk2!$S732=0,"",[1]bk2!$S732)</f>
        <v/>
      </c>
      <c r="AT751" s="54"/>
      <c r="AU751" s="54"/>
      <c r="AV751" s="54"/>
      <c r="AW751" s="53" t="str">
        <f>IF([1]bk2!$R732=0,"",[1]bk2!$R732)</f>
        <v/>
      </c>
      <c r="AX751" s="54"/>
      <c r="AY751" s="54"/>
      <c r="AZ751" s="54"/>
      <c r="BA751" s="53" t="str">
        <f>IF([1]bk2!$Q732=0,"",[1]bk2!$Q732)</f>
        <v/>
      </c>
      <c r="BB751" s="54"/>
      <c r="BC751" s="54"/>
      <c r="BD751" s="54"/>
      <c r="BE751" s="54"/>
      <c r="BF751" s="54"/>
      <c r="BG751" s="54"/>
    </row>
    <row r="752" spans="1:59" ht="60" customHeight="1" x14ac:dyDescent="0.3">
      <c r="A752" s="2" t="str">
        <f t="shared" si="11"/>
        <v/>
      </c>
      <c r="B752" s="55" t="s">
        <v>39</v>
      </c>
      <c r="C752" s="54"/>
      <c r="D752" s="54"/>
      <c r="E752" s="54"/>
      <c r="F752" s="54"/>
      <c r="G752" s="54"/>
      <c r="H752" s="54"/>
      <c r="I752" s="54"/>
      <c r="J752" s="53" t="str">
        <f>IF([1]bk2!$K733=0,"",[1]bk2!$K733)</f>
        <v/>
      </c>
      <c r="K752" s="54"/>
      <c r="L752" s="54"/>
      <c r="M752" s="54"/>
      <c r="N752" s="53" t="str">
        <f>IF([1]bk2!$L733=0,"",[1]bk2!$L733)</f>
        <v/>
      </c>
      <c r="O752" s="54"/>
      <c r="P752" s="54"/>
      <c r="Q752" s="54"/>
      <c r="R752" s="54"/>
      <c r="S752" s="54"/>
      <c r="T752" s="53" t="str">
        <f>IF([1]bk2!$M733=0,"",[1]bk2!$M733)</f>
        <v/>
      </c>
      <c r="U752" s="54"/>
      <c r="V752" s="54"/>
      <c r="W752" s="54"/>
      <c r="X752" s="53" t="str">
        <f>IF([1]bk2!$N733=0,"",[1]bk2!$N733)</f>
        <v/>
      </c>
      <c r="Y752" s="54"/>
      <c r="Z752" s="54"/>
      <c r="AA752" s="54"/>
      <c r="AB752" s="54"/>
      <c r="AC752" s="54"/>
      <c r="AD752" s="54"/>
      <c r="AE752" s="54"/>
      <c r="AF752" s="53" t="str">
        <f>IF([1]bk2!$E733=0,"",[1]bk2!$E733)</f>
        <v/>
      </c>
      <c r="AG752" s="54"/>
      <c r="AH752" s="54"/>
      <c r="AI752" s="54"/>
      <c r="AJ752" s="54"/>
      <c r="AK752" s="53" t="str">
        <f>_xlfn.TEXTJOIN(", ",TRUE,[1]bk2!$F733,[1]bk2!$G733,[1]bk2!$H733,[1]bk2!$I733)</f>
        <v/>
      </c>
      <c r="AL752" s="54"/>
      <c r="AM752" s="54"/>
      <c r="AN752" s="54"/>
      <c r="AO752" s="54"/>
      <c r="AP752" s="54"/>
      <c r="AQ752" s="54"/>
      <c r="AR752" s="54"/>
      <c r="AS752" s="53" t="str">
        <f>IF([1]bk2!$S733=0,"",[1]bk2!$S733)</f>
        <v/>
      </c>
      <c r="AT752" s="54"/>
      <c r="AU752" s="54"/>
      <c r="AV752" s="54"/>
      <c r="AW752" s="53" t="str">
        <f>IF([1]bk2!$R733=0,"",[1]bk2!$R733)</f>
        <v/>
      </c>
      <c r="AX752" s="54"/>
      <c r="AY752" s="54"/>
      <c r="AZ752" s="54"/>
      <c r="BA752" s="53" t="str">
        <f>IF([1]bk2!$Q733=0,"",[1]bk2!$Q733)</f>
        <v/>
      </c>
      <c r="BB752" s="54"/>
      <c r="BC752" s="54"/>
      <c r="BD752" s="54"/>
      <c r="BE752" s="54"/>
      <c r="BF752" s="54"/>
      <c r="BG752" s="54"/>
    </row>
    <row r="753" spans="1:59" ht="60" customHeight="1" x14ac:dyDescent="0.3">
      <c r="A753" s="2" t="str">
        <f t="shared" si="11"/>
        <v/>
      </c>
      <c r="B753" s="55" t="s">
        <v>39</v>
      </c>
      <c r="C753" s="54"/>
      <c r="D753" s="54"/>
      <c r="E753" s="54"/>
      <c r="F753" s="54"/>
      <c r="G753" s="54"/>
      <c r="H753" s="54"/>
      <c r="I753" s="54"/>
      <c r="J753" s="53" t="str">
        <f>IF([1]bk2!$K734=0,"",[1]bk2!$K734)</f>
        <v/>
      </c>
      <c r="K753" s="54"/>
      <c r="L753" s="54"/>
      <c r="M753" s="54"/>
      <c r="N753" s="53" t="str">
        <f>IF([1]bk2!$L734=0,"",[1]bk2!$L734)</f>
        <v/>
      </c>
      <c r="O753" s="54"/>
      <c r="P753" s="54"/>
      <c r="Q753" s="54"/>
      <c r="R753" s="54"/>
      <c r="S753" s="54"/>
      <c r="T753" s="53" t="str">
        <f>IF([1]bk2!$M734=0,"",[1]bk2!$M734)</f>
        <v/>
      </c>
      <c r="U753" s="54"/>
      <c r="V753" s="54"/>
      <c r="W753" s="54"/>
      <c r="X753" s="53" t="str">
        <f>IF([1]bk2!$N734=0,"",[1]bk2!$N734)</f>
        <v/>
      </c>
      <c r="Y753" s="54"/>
      <c r="Z753" s="54"/>
      <c r="AA753" s="54"/>
      <c r="AB753" s="54"/>
      <c r="AC753" s="54"/>
      <c r="AD753" s="54"/>
      <c r="AE753" s="54"/>
      <c r="AF753" s="53" t="str">
        <f>IF([1]bk2!$E734=0,"",[1]bk2!$E734)</f>
        <v/>
      </c>
      <c r="AG753" s="54"/>
      <c r="AH753" s="54"/>
      <c r="AI753" s="54"/>
      <c r="AJ753" s="54"/>
      <c r="AK753" s="53" t="str">
        <f>_xlfn.TEXTJOIN(", ",TRUE,[1]bk2!$F734,[1]bk2!$G734,[1]bk2!$H734,[1]bk2!$I734)</f>
        <v/>
      </c>
      <c r="AL753" s="54"/>
      <c r="AM753" s="54"/>
      <c r="AN753" s="54"/>
      <c r="AO753" s="54"/>
      <c r="AP753" s="54"/>
      <c r="AQ753" s="54"/>
      <c r="AR753" s="54"/>
      <c r="AS753" s="53" t="str">
        <f>IF([1]bk2!$S734=0,"",[1]bk2!$S734)</f>
        <v/>
      </c>
      <c r="AT753" s="54"/>
      <c r="AU753" s="54"/>
      <c r="AV753" s="54"/>
      <c r="AW753" s="53" t="str">
        <f>IF([1]bk2!$R734=0,"",[1]bk2!$R734)</f>
        <v/>
      </c>
      <c r="AX753" s="54"/>
      <c r="AY753" s="54"/>
      <c r="AZ753" s="54"/>
      <c r="BA753" s="53" t="str">
        <f>IF([1]bk2!$Q734=0,"",[1]bk2!$Q734)</f>
        <v/>
      </c>
      <c r="BB753" s="54"/>
      <c r="BC753" s="54"/>
      <c r="BD753" s="54"/>
      <c r="BE753" s="54"/>
      <c r="BF753" s="54"/>
      <c r="BG753" s="54"/>
    </row>
    <row r="754" spans="1:59" ht="60" customHeight="1" x14ac:dyDescent="0.3">
      <c r="A754" s="2" t="str">
        <f t="shared" si="11"/>
        <v/>
      </c>
      <c r="B754" s="55" t="s">
        <v>39</v>
      </c>
      <c r="C754" s="54"/>
      <c r="D754" s="54"/>
      <c r="E754" s="54"/>
      <c r="F754" s="54"/>
      <c r="G754" s="54"/>
      <c r="H754" s="54"/>
      <c r="I754" s="54"/>
      <c r="J754" s="53" t="str">
        <f>IF([1]bk2!$K735=0,"",[1]bk2!$K735)</f>
        <v/>
      </c>
      <c r="K754" s="54"/>
      <c r="L754" s="54"/>
      <c r="M754" s="54"/>
      <c r="N754" s="53" t="str">
        <f>IF([1]bk2!$L735=0,"",[1]bk2!$L735)</f>
        <v/>
      </c>
      <c r="O754" s="54"/>
      <c r="P754" s="54"/>
      <c r="Q754" s="54"/>
      <c r="R754" s="54"/>
      <c r="S754" s="54"/>
      <c r="T754" s="53" t="str">
        <f>IF([1]bk2!$M735=0,"",[1]bk2!$M735)</f>
        <v/>
      </c>
      <c r="U754" s="54"/>
      <c r="V754" s="54"/>
      <c r="W754" s="54"/>
      <c r="X754" s="53" t="str">
        <f>IF([1]bk2!$N735=0,"",[1]bk2!$N735)</f>
        <v/>
      </c>
      <c r="Y754" s="54"/>
      <c r="Z754" s="54"/>
      <c r="AA754" s="54"/>
      <c r="AB754" s="54"/>
      <c r="AC754" s="54"/>
      <c r="AD754" s="54"/>
      <c r="AE754" s="54"/>
      <c r="AF754" s="53" t="str">
        <f>IF([1]bk2!$E735=0,"",[1]bk2!$E735)</f>
        <v/>
      </c>
      <c r="AG754" s="54"/>
      <c r="AH754" s="54"/>
      <c r="AI754" s="54"/>
      <c r="AJ754" s="54"/>
      <c r="AK754" s="53" t="str">
        <f>_xlfn.TEXTJOIN(", ",TRUE,[1]bk2!$F735,[1]bk2!$G735,[1]bk2!$H735,[1]bk2!$I735)</f>
        <v/>
      </c>
      <c r="AL754" s="54"/>
      <c r="AM754" s="54"/>
      <c r="AN754" s="54"/>
      <c r="AO754" s="54"/>
      <c r="AP754" s="54"/>
      <c r="AQ754" s="54"/>
      <c r="AR754" s="54"/>
      <c r="AS754" s="53" t="str">
        <f>IF([1]bk2!$S735=0,"",[1]bk2!$S735)</f>
        <v/>
      </c>
      <c r="AT754" s="54"/>
      <c r="AU754" s="54"/>
      <c r="AV754" s="54"/>
      <c r="AW754" s="53" t="str">
        <f>IF([1]bk2!$R735=0,"",[1]bk2!$R735)</f>
        <v/>
      </c>
      <c r="AX754" s="54"/>
      <c r="AY754" s="54"/>
      <c r="AZ754" s="54"/>
      <c r="BA754" s="53" t="str">
        <f>IF([1]bk2!$Q735=0,"",[1]bk2!$Q735)</f>
        <v/>
      </c>
      <c r="BB754" s="54"/>
      <c r="BC754" s="54"/>
      <c r="BD754" s="54"/>
      <c r="BE754" s="54"/>
      <c r="BF754" s="54"/>
      <c r="BG754" s="54"/>
    </row>
    <row r="755" spans="1:59" ht="60" customHeight="1" x14ac:dyDescent="0.3">
      <c r="A755" s="2" t="str">
        <f t="shared" si="11"/>
        <v/>
      </c>
      <c r="B755" s="55" t="s">
        <v>39</v>
      </c>
      <c r="C755" s="54"/>
      <c r="D755" s="54"/>
      <c r="E755" s="54"/>
      <c r="F755" s="54"/>
      <c r="G755" s="54"/>
      <c r="H755" s="54"/>
      <c r="I755" s="54"/>
      <c r="J755" s="53" t="str">
        <f>IF([1]bk2!$K736=0,"",[1]bk2!$K736)</f>
        <v/>
      </c>
      <c r="K755" s="54"/>
      <c r="L755" s="54"/>
      <c r="M755" s="54"/>
      <c r="N755" s="53" t="str">
        <f>IF([1]bk2!$L736=0,"",[1]bk2!$L736)</f>
        <v/>
      </c>
      <c r="O755" s="54"/>
      <c r="P755" s="54"/>
      <c r="Q755" s="54"/>
      <c r="R755" s="54"/>
      <c r="S755" s="54"/>
      <c r="T755" s="53" t="str">
        <f>IF([1]bk2!$M736=0,"",[1]bk2!$M736)</f>
        <v/>
      </c>
      <c r="U755" s="54"/>
      <c r="V755" s="54"/>
      <c r="W755" s="54"/>
      <c r="X755" s="53" t="str">
        <f>IF([1]bk2!$N736=0,"",[1]bk2!$N736)</f>
        <v/>
      </c>
      <c r="Y755" s="54"/>
      <c r="Z755" s="54"/>
      <c r="AA755" s="54"/>
      <c r="AB755" s="54"/>
      <c r="AC755" s="54"/>
      <c r="AD755" s="54"/>
      <c r="AE755" s="54"/>
      <c r="AF755" s="53" t="str">
        <f>IF([1]bk2!$E736=0,"",[1]bk2!$E736)</f>
        <v/>
      </c>
      <c r="AG755" s="54"/>
      <c r="AH755" s="54"/>
      <c r="AI755" s="54"/>
      <c r="AJ755" s="54"/>
      <c r="AK755" s="53" t="str">
        <f>_xlfn.TEXTJOIN(", ",TRUE,[1]bk2!$F736,[1]bk2!$G736,[1]bk2!$H736,[1]bk2!$I736)</f>
        <v/>
      </c>
      <c r="AL755" s="54"/>
      <c r="AM755" s="54"/>
      <c r="AN755" s="54"/>
      <c r="AO755" s="54"/>
      <c r="AP755" s="54"/>
      <c r="AQ755" s="54"/>
      <c r="AR755" s="54"/>
      <c r="AS755" s="53" t="str">
        <f>IF([1]bk2!$S736=0,"",[1]bk2!$S736)</f>
        <v/>
      </c>
      <c r="AT755" s="54"/>
      <c r="AU755" s="54"/>
      <c r="AV755" s="54"/>
      <c r="AW755" s="53" t="str">
        <f>IF([1]bk2!$R736=0,"",[1]bk2!$R736)</f>
        <v/>
      </c>
      <c r="AX755" s="54"/>
      <c r="AY755" s="54"/>
      <c r="AZ755" s="54"/>
      <c r="BA755" s="53" t="str">
        <f>IF([1]bk2!$Q736=0,"",[1]bk2!$Q736)</f>
        <v/>
      </c>
      <c r="BB755" s="54"/>
      <c r="BC755" s="54"/>
      <c r="BD755" s="54"/>
      <c r="BE755" s="54"/>
      <c r="BF755" s="54"/>
      <c r="BG755" s="54"/>
    </row>
    <row r="756" spans="1:59" ht="60" customHeight="1" x14ac:dyDescent="0.3">
      <c r="A756" s="2" t="str">
        <f t="shared" si="11"/>
        <v/>
      </c>
      <c r="B756" s="55" t="s">
        <v>39</v>
      </c>
      <c r="C756" s="54"/>
      <c r="D756" s="54"/>
      <c r="E756" s="54"/>
      <c r="F756" s="54"/>
      <c r="G756" s="54"/>
      <c r="H756" s="54"/>
      <c r="I756" s="54"/>
      <c r="J756" s="53" t="str">
        <f>IF([1]bk2!$K737=0,"",[1]bk2!$K737)</f>
        <v/>
      </c>
      <c r="K756" s="54"/>
      <c r="L756" s="54"/>
      <c r="M756" s="54"/>
      <c r="N756" s="53" t="str">
        <f>IF([1]bk2!$L737=0,"",[1]bk2!$L737)</f>
        <v/>
      </c>
      <c r="O756" s="54"/>
      <c r="P756" s="54"/>
      <c r="Q756" s="54"/>
      <c r="R756" s="54"/>
      <c r="S756" s="54"/>
      <c r="T756" s="53" t="str">
        <f>IF([1]bk2!$M737=0,"",[1]bk2!$M737)</f>
        <v/>
      </c>
      <c r="U756" s="54"/>
      <c r="V756" s="54"/>
      <c r="W756" s="54"/>
      <c r="X756" s="53" t="str">
        <f>IF([1]bk2!$N737=0,"",[1]bk2!$N737)</f>
        <v/>
      </c>
      <c r="Y756" s="54"/>
      <c r="Z756" s="54"/>
      <c r="AA756" s="54"/>
      <c r="AB756" s="54"/>
      <c r="AC756" s="54"/>
      <c r="AD756" s="54"/>
      <c r="AE756" s="54"/>
      <c r="AF756" s="53" t="str">
        <f>IF([1]bk2!$E737=0,"",[1]bk2!$E737)</f>
        <v/>
      </c>
      <c r="AG756" s="54"/>
      <c r="AH756" s="54"/>
      <c r="AI756" s="54"/>
      <c r="AJ756" s="54"/>
      <c r="AK756" s="53" t="str">
        <f>_xlfn.TEXTJOIN(", ",TRUE,[1]bk2!$F737,[1]bk2!$G737,[1]bk2!$H737,[1]bk2!$I737)</f>
        <v/>
      </c>
      <c r="AL756" s="54"/>
      <c r="AM756" s="54"/>
      <c r="AN756" s="54"/>
      <c r="AO756" s="54"/>
      <c r="AP756" s="54"/>
      <c r="AQ756" s="54"/>
      <c r="AR756" s="54"/>
      <c r="AS756" s="53" t="str">
        <f>IF([1]bk2!$S737=0,"",[1]bk2!$S737)</f>
        <v/>
      </c>
      <c r="AT756" s="54"/>
      <c r="AU756" s="54"/>
      <c r="AV756" s="54"/>
      <c r="AW756" s="53" t="str">
        <f>IF([1]bk2!$R737=0,"",[1]bk2!$R737)</f>
        <v/>
      </c>
      <c r="AX756" s="54"/>
      <c r="AY756" s="54"/>
      <c r="AZ756" s="54"/>
      <c r="BA756" s="53" t="str">
        <f>IF([1]bk2!$Q737=0,"",[1]bk2!$Q737)</f>
        <v/>
      </c>
      <c r="BB756" s="54"/>
      <c r="BC756" s="54"/>
      <c r="BD756" s="54"/>
      <c r="BE756" s="54"/>
      <c r="BF756" s="54"/>
      <c r="BG756" s="54"/>
    </row>
    <row r="757" spans="1:59" ht="60" customHeight="1" x14ac:dyDescent="0.3">
      <c r="A757" s="2" t="str">
        <f t="shared" si="11"/>
        <v/>
      </c>
      <c r="B757" s="55" t="s">
        <v>39</v>
      </c>
      <c r="C757" s="54"/>
      <c r="D757" s="54"/>
      <c r="E757" s="54"/>
      <c r="F757" s="54"/>
      <c r="G757" s="54"/>
      <c r="H757" s="54"/>
      <c r="I757" s="54"/>
      <c r="J757" s="53" t="str">
        <f>IF([1]bk2!$K738=0,"",[1]bk2!$K738)</f>
        <v/>
      </c>
      <c r="K757" s="54"/>
      <c r="L757" s="54"/>
      <c r="M757" s="54"/>
      <c r="N757" s="53" t="str">
        <f>IF([1]bk2!$L738=0,"",[1]bk2!$L738)</f>
        <v/>
      </c>
      <c r="O757" s="54"/>
      <c r="P757" s="54"/>
      <c r="Q757" s="54"/>
      <c r="R757" s="54"/>
      <c r="S757" s="54"/>
      <c r="T757" s="53" t="str">
        <f>IF([1]bk2!$M738=0,"",[1]bk2!$M738)</f>
        <v/>
      </c>
      <c r="U757" s="54"/>
      <c r="V757" s="54"/>
      <c r="W757" s="54"/>
      <c r="X757" s="53" t="str">
        <f>IF([1]bk2!$N738=0,"",[1]bk2!$N738)</f>
        <v/>
      </c>
      <c r="Y757" s="54"/>
      <c r="Z757" s="54"/>
      <c r="AA757" s="54"/>
      <c r="AB757" s="54"/>
      <c r="AC757" s="54"/>
      <c r="AD757" s="54"/>
      <c r="AE757" s="54"/>
      <c r="AF757" s="53" t="str">
        <f>IF([1]bk2!$E738=0,"",[1]bk2!$E738)</f>
        <v/>
      </c>
      <c r="AG757" s="54"/>
      <c r="AH757" s="54"/>
      <c r="AI757" s="54"/>
      <c r="AJ757" s="54"/>
      <c r="AK757" s="53" t="str">
        <f>_xlfn.TEXTJOIN(", ",TRUE,[1]bk2!$F738,[1]bk2!$G738,[1]bk2!$H738,[1]bk2!$I738)</f>
        <v/>
      </c>
      <c r="AL757" s="54"/>
      <c r="AM757" s="54"/>
      <c r="AN757" s="54"/>
      <c r="AO757" s="54"/>
      <c r="AP757" s="54"/>
      <c r="AQ757" s="54"/>
      <c r="AR757" s="54"/>
      <c r="AS757" s="53" t="str">
        <f>IF([1]bk2!$S738=0,"",[1]bk2!$S738)</f>
        <v/>
      </c>
      <c r="AT757" s="54"/>
      <c r="AU757" s="54"/>
      <c r="AV757" s="54"/>
      <c r="AW757" s="53" t="str">
        <f>IF([1]bk2!$R738=0,"",[1]bk2!$R738)</f>
        <v/>
      </c>
      <c r="AX757" s="54"/>
      <c r="AY757" s="54"/>
      <c r="AZ757" s="54"/>
      <c r="BA757" s="53" t="str">
        <f>IF([1]bk2!$Q738=0,"",[1]bk2!$Q738)</f>
        <v/>
      </c>
      <c r="BB757" s="54"/>
      <c r="BC757" s="54"/>
      <c r="BD757" s="54"/>
      <c r="BE757" s="54"/>
      <c r="BF757" s="54"/>
      <c r="BG757" s="54"/>
    </row>
    <row r="758" spans="1:59" ht="60" customHeight="1" x14ac:dyDescent="0.3">
      <c r="A758" s="2" t="str">
        <f t="shared" si="11"/>
        <v/>
      </c>
      <c r="B758" s="55" t="s">
        <v>39</v>
      </c>
      <c r="C758" s="54"/>
      <c r="D758" s="54"/>
      <c r="E758" s="54"/>
      <c r="F758" s="54"/>
      <c r="G758" s="54"/>
      <c r="H758" s="54"/>
      <c r="I758" s="54"/>
      <c r="J758" s="53" t="str">
        <f>IF([1]bk2!$K739=0,"",[1]bk2!$K739)</f>
        <v/>
      </c>
      <c r="K758" s="54"/>
      <c r="L758" s="54"/>
      <c r="M758" s="54"/>
      <c r="N758" s="53" t="str">
        <f>IF([1]bk2!$L739=0,"",[1]bk2!$L739)</f>
        <v/>
      </c>
      <c r="O758" s="54"/>
      <c r="P758" s="54"/>
      <c r="Q758" s="54"/>
      <c r="R758" s="54"/>
      <c r="S758" s="54"/>
      <c r="T758" s="53" t="str">
        <f>IF([1]bk2!$M739=0,"",[1]bk2!$M739)</f>
        <v/>
      </c>
      <c r="U758" s="54"/>
      <c r="V758" s="54"/>
      <c r="W758" s="54"/>
      <c r="X758" s="53" t="str">
        <f>IF([1]bk2!$N739=0,"",[1]bk2!$N739)</f>
        <v/>
      </c>
      <c r="Y758" s="54"/>
      <c r="Z758" s="54"/>
      <c r="AA758" s="54"/>
      <c r="AB758" s="54"/>
      <c r="AC758" s="54"/>
      <c r="AD758" s="54"/>
      <c r="AE758" s="54"/>
      <c r="AF758" s="53" t="str">
        <f>IF([1]bk2!$E739=0,"",[1]bk2!$E739)</f>
        <v/>
      </c>
      <c r="AG758" s="54"/>
      <c r="AH758" s="54"/>
      <c r="AI758" s="54"/>
      <c r="AJ758" s="54"/>
      <c r="AK758" s="53" t="str">
        <f>_xlfn.TEXTJOIN(", ",TRUE,[1]bk2!$F739,[1]bk2!$G739,[1]bk2!$H739,[1]bk2!$I739)</f>
        <v/>
      </c>
      <c r="AL758" s="54"/>
      <c r="AM758" s="54"/>
      <c r="AN758" s="54"/>
      <c r="AO758" s="54"/>
      <c r="AP758" s="54"/>
      <c r="AQ758" s="54"/>
      <c r="AR758" s="54"/>
      <c r="AS758" s="53" t="str">
        <f>IF([1]bk2!$S739=0,"",[1]bk2!$S739)</f>
        <v/>
      </c>
      <c r="AT758" s="54"/>
      <c r="AU758" s="54"/>
      <c r="AV758" s="54"/>
      <c r="AW758" s="53" t="str">
        <f>IF([1]bk2!$R739=0,"",[1]bk2!$R739)</f>
        <v/>
      </c>
      <c r="AX758" s="54"/>
      <c r="AY758" s="54"/>
      <c r="AZ758" s="54"/>
      <c r="BA758" s="53" t="str">
        <f>IF([1]bk2!$Q739=0,"",[1]bk2!$Q739)</f>
        <v/>
      </c>
      <c r="BB758" s="54"/>
      <c r="BC758" s="54"/>
      <c r="BD758" s="54"/>
      <c r="BE758" s="54"/>
      <c r="BF758" s="54"/>
      <c r="BG758" s="54"/>
    </row>
    <row r="759" spans="1:59" ht="60" customHeight="1" x14ac:dyDescent="0.3">
      <c r="A759" s="2" t="str">
        <f t="shared" si="11"/>
        <v/>
      </c>
      <c r="B759" s="55" t="s">
        <v>39</v>
      </c>
      <c r="C759" s="54"/>
      <c r="D759" s="54"/>
      <c r="E759" s="54"/>
      <c r="F759" s="54"/>
      <c r="G759" s="54"/>
      <c r="H759" s="54"/>
      <c r="I759" s="54"/>
      <c r="J759" s="53" t="str">
        <f>IF([1]bk2!$K740=0,"",[1]bk2!$K740)</f>
        <v/>
      </c>
      <c r="K759" s="54"/>
      <c r="L759" s="54"/>
      <c r="M759" s="54"/>
      <c r="N759" s="53" t="str">
        <f>IF([1]bk2!$L740=0,"",[1]bk2!$L740)</f>
        <v/>
      </c>
      <c r="O759" s="54"/>
      <c r="P759" s="54"/>
      <c r="Q759" s="54"/>
      <c r="R759" s="54"/>
      <c r="S759" s="54"/>
      <c r="T759" s="53" t="str">
        <f>IF([1]bk2!$M740=0,"",[1]bk2!$M740)</f>
        <v/>
      </c>
      <c r="U759" s="54"/>
      <c r="V759" s="54"/>
      <c r="W759" s="54"/>
      <c r="X759" s="53" t="str">
        <f>IF([1]bk2!$N740=0,"",[1]bk2!$N740)</f>
        <v/>
      </c>
      <c r="Y759" s="54"/>
      <c r="Z759" s="54"/>
      <c r="AA759" s="54"/>
      <c r="AB759" s="54"/>
      <c r="AC759" s="54"/>
      <c r="AD759" s="54"/>
      <c r="AE759" s="54"/>
      <c r="AF759" s="53" t="str">
        <f>IF([1]bk2!$E740=0,"",[1]bk2!$E740)</f>
        <v/>
      </c>
      <c r="AG759" s="54"/>
      <c r="AH759" s="54"/>
      <c r="AI759" s="54"/>
      <c r="AJ759" s="54"/>
      <c r="AK759" s="53" t="str">
        <f>_xlfn.TEXTJOIN(", ",TRUE,[1]bk2!$F740,[1]bk2!$G740,[1]bk2!$H740,[1]bk2!$I740)</f>
        <v/>
      </c>
      <c r="AL759" s="54"/>
      <c r="AM759" s="54"/>
      <c r="AN759" s="54"/>
      <c r="AO759" s="54"/>
      <c r="AP759" s="54"/>
      <c r="AQ759" s="54"/>
      <c r="AR759" s="54"/>
      <c r="AS759" s="53" t="str">
        <f>IF([1]bk2!$S740=0,"",[1]bk2!$S740)</f>
        <v/>
      </c>
      <c r="AT759" s="54"/>
      <c r="AU759" s="54"/>
      <c r="AV759" s="54"/>
      <c r="AW759" s="53" t="str">
        <f>IF([1]bk2!$R740=0,"",[1]bk2!$R740)</f>
        <v/>
      </c>
      <c r="AX759" s="54"/>
      <c r="AY759" s="54"/>
      <c r="AZ759" s="54"/>
      <c r="BA759" s="53" t="str">
        <f>IF([1]bk2!$Q740=0,"",[1]bk2!$Q740)</f>
        <v/>
      </c>
      <c r="BB759" s="54"/>
      <c r="BC759" s="54"/>
      <c r="BD759" s="54"/>
      <c r="BE759" s="54"/>
      <c r="BF759" s="54"/>
      <c r="BG759" s="54"/>
    </row>
    <row r="760" spans="1:59" ht="60" customHeight="1" x14ac:dyDescent="0.3">
      <c r="A760" s="2" t="str">
        <f t="shared" si="11"/>
        <v/>
      </c>
      <c r="B760" s="55" t="s">
        <v>39</v>
      </c>
      <c r="C760" s="54"/>
      <c r="D760" s="54"/>
      <c r="E760" s="54"/>
      <c r="F760" s="54"/>
      <c r="G760" s="54"/>
      <c r="H760" s="54"/>
      <c r="I760" s="54"/>
      <c r="J760" s="53" t="str">
        <f>IF([1]bk2!$K741=0,"",[1]bk2!$K741)</f>
        <v/>
      </c>
      <c r="K760" s="54"/>
      <c r="L760" s="54"/>
      <c r="M760" s="54"/>
      <c r="N760" s="53" t="str">
        <f>IF([1]bk2!$L741=0,"",[1]bk2!$L741)</f>
        <v/>
      </c>
      <c r="O760" s="54"/>
      <c r="P760" s="54"/>
      <c r="Q760" s="54"/>
      <c r="R760" s="54"/>
      <c r="S760" s="54"/>
      <c r="T760" s="53" t="str">
        <f>IF([1]bk2!$M741=0,"",[1]bk2!$M741)</f>
        <v/>
      </c>
      <c r="U760" s="54"/>
      <c r="V760" s="54"/>
      <c r="W760" s="54"/>
      <c r="X760" s="53" t="str">
        <f>IF([1]bk2!$N741=0,"",[1]bk2!$N741)</f>
        <v/>
      </c>
      <c r="Y760" s="54"/>
      <c r="Z760" s="54"/>
      <c r="AA760" s="54"/>
      <c r="AB760" s="54"/>
      <c r="AC760" s="54"/>
      <c r="AD760" s="54"/>
      <c r="AE760" s="54"/>
      <c r="AF760" s="53" t="str">
        <f>IF([1]bk2!$E741=0,"",[1]bk2!$E741)</f>
        <v/>
      </c>
      <c r="AG760" s="54"/>
      <c r="AH760" s="54"/>
      <c r="AI760" s="54"/>
      <c r="AJ760" s="54"/>
      <c r="AK760" s="53" t="str">
        <f>_xlfn.TEXTJOIN(", ",TRUE,[1]bk2!$F741,[1]bk2!$G741,[1]bk2!$H741,[1]bk2!$I741)</f>
        <v/>
      </c>
      <c r="AL760" s="54"/>
      <c r="AM760" s="54"/>
      <c r="AN760" s="54"/>
      <c r="AO760" s="54"/>
      <c r="AP760" s="54"/>
      <c r="AQ760" s="54"/>
      <c r="AR760" s="54"/>
      <c r="AS760" s="53" t="str">
        <f>IF([1]bk2!$S741=0,"",[1]bk2!$S741)</f>
        <v/>
      </c>
      <c r="AT760" s="54"/>
      <c r="AU760" s="54"/>
      <c r="AV760" s="54"/>
      <c r="AW760" s="53" t="str">
        <f>IF([1]bk2!$R741=0,"",[1]bk2!$R741)</f>
        <v/>
      </c>
      <c r="AX760" s="54"/>
      <c r="AY760" s="54"/>
      <c r="AZ760" s="54"/>
      <c r="BA760" s="53" t="str">
        <f>IF([1]bk2!$Q741=0,"",[1]bk2!$Q741)</f>
        <v/>
      </c>
      <c r="BB760" s="54"/>
      <c r="BC760" s="54"/>
      <c r="BD760" s="54"/>
      <c r="BE760" s="54"/>
      <c r="BF760" s="54"/>
      <c r="BG760" s="54"/>
    </row>
    <row r="761" spans="1:59" ht="60" customHeight="1" x14ac:dyDescent="0.3">
      <c r="A761" s="2" t="str">
        <f t="shared" si="11"/>
        <v/>
      </c>
      <c r="B761" s="55" t="s">
        <v>39</v>
      </c>
      <c r="C761" s="54"/>
      <c r="D761" s="54"/>
      <c r="E761" s="54"/>
      <c r="F761" s="54"/>
      <c r="G761" s="54"/>
      <c r="H761" s="54"/>
      <c r="I761" s="54"/>
      <c r="J761" s="53" t="str">
        <f>IF([1]bk2!$K742=0,"",[1]bk2!$K742)</f>
        <v/>
      </c>
      <c r="K761" s="54"/>
      <c r="L761" s="54"/>
      <c r="M761" s="54"/>
      <c r="N761" s="53" t="str">
        <f>IF([1]bk2!$L742=0,"",[1]bk2!$L742)</f>
        <v/>
      </c>
      <c r="O761" s="54"/>
      <c r="P761" s="54"/>
      <c r="Q761" s="54"/>
      <c r="R761" s="54"/>
      <c r="S761" s="54"/>
      <c r="T761" s="53" t="str">
        <f>IF([1]bk2!$M742=0,"",[1]bk2!$M742)</f>
        <v/>
      </c>
      <c r="U761" s="54"/>
      <c r="V761" s="54"/>
      <c r="W761" s="54"/>
      <c r="X761" s="53" t="str">
        <f>IF([1]bk2!$N742=0,"",[1]bk2!$N742)</f>
        <v/>
      </c>
      <c r="Y761" s="54"/>
      <c r="Z761" s="54"/>
      <c r="AA761" s="54"/>
      <c r="AB761" s="54"/>
      <c r="AC761" s="54"/>
      <c r="AD761" s="54"/>
      <c r="AE761" s="54"/>
      <c r="AF761" s="53" t="str">
        <f>IF([1]bk2!$E742=0,"",[1]bk2!$E742)</f>
        <v/>
      </c>
      <c r="AG761" s="54"/>
      <c r="AH761" s="54"/>
      <c r="AI761" s="54"/>
      <c r="AJ761" s="54"/>
      <c r="AK761" s="53" t="str">
        <f>_xlfn.TEXTJOIN(", ",TRUE,[1]bk2!$F742,[1]bk2!$G742,[1]bk2!$H742,[1]bk2!$I742)</f>
        <v/>
      </c>
      <c r="AL761" s="54"/>
      <c r="AM761" s="54"/>
      <c r="AN761" s="54"/>
      <c r="AO761" s="54"/>
      <c r="AP761" s="54"/>
      <c r="AQ761" s="54"/>
      <c r="AR761" s="54"/>
      <c r="AS761" s="53" t="str">
        <f>IF([1]bk2!$S742=0,"",[1]bk2!$S742)</f>
        <v/>
      </c>
      <c r="AT761" s="54"/>
      <c r="AU761" s="54"/>
      <c r="AV761" s="54"/>
      <c r="AW761" s="53" t="str">
        <f>IF([1]bk2!$R742=0,"",[1]bk2!$R742)</f>
        <v/>
      </c>
      <c r="AX761" s="54"/>
      <c r="AY761" s="54"/>
      <c r="AZ761" s="54"/>
      <c r="BA761" s="53" t="str">
        <f>IF([1]bk2!$Q742=0,"",[1]bk2!$Q742)</f>
        <v/>
      </c>
      <c r="BB761" s="54"/>
      <c r="BC761" s="54"/>
      <c r="BD761" s="54"/>
      <c r="BE761" s="54"/>
      <c r="BF761" s="54"/>
      <c r="BG761" s="54"/>
    </row>
    <row r="762" spans="1:59" ht="60" customHeight="1" x14ac:dyDescent="0.3">
      <c r="A762" s="2" t="str">
        <f t="shared" si="11"/>
        <v/>
      </c>
      <c r="B762" s="55" t="s">
        <v>39</v>
      </c>
      <c r="C762" s="54"/>
      <c r="D762" s="54"/>
      <c r="E762" s="54"/>
      <c r="F762" s="54"/>
      <c r="G762" s="54"/>
      <c r="H762" s="54"/>
      <c r="I762" s="54"/>
      <c r="J762" s="53" t="str">
        <f>IF([1]bk2!$K743=0,"",[1]bk2!$K743)</f>
        <v/>
      </c>
      <c r="K762" s="54"/>
      <c r="L762" s="54"/>
      <c r="M762" s="54"/>
      <c r="N762" s="53" t="str">
        <f>IF([1]bk2!$L743=0,"",[1]bk2!$L743)</f>
        <v/>
      </c>
      <c r="O762" s="54"/>
      <c r="P762" s="54"/>
      <c r="Q762" s="54"/>
      <c r="R762" s="54"/>
      <c r="S762" s="54"/>
      <c r="T762" s="53" t="str">
        <f>IF([1]bk2!$M743=0,"",[1]bk2!$M743)</f>
        <v/>
      </c>
      <c r="U762" s="54"/>
      <c r="V762" s="54"/>
      <c r="W762" s="54"/>
      <c r="X762" s="53" t="str">
        <f>IF([1]bk2!$N743=0,"",[1]bk2!$N743)</f>
        <v/>
      </c>
      <c r="Y762" s="54"/>
      <c r="Z762" s="54"/>
      <c r="AA762" s="54"/>
      <c r="AB762" s="54"/>
      <c r="AC762" s="54"/>
      <c r="AD762" s="54"/>
      <c r="AE762" s="54"/>
      <c r="AF762" s="53" t="str">
        <f>IF([1]bk2!$E743=0,"",[1]bk2!$E743)</f>
        <v/>
      </c>
      <c r="AG762" s="54"/>
      <c r="AH762" s="54"/>
      <c r="AI762" s="54"/>
      <c r="AJ762" s="54"/>
      <c r="AK762" s="53" t="str">
        <f>_xlfn.TEXTJOIN(", ",TRUE,[1]bk2!$F743,[1]bk2!$G743,[1]bk2!$H743,[1]bk2!$I743)</f>
        <v/>
      </c>
      <c r="AL762" s="54"/>
      <c r="AM762" s="54"/>
      <c r="AN762" s="54"/>
      <c r="AO762" s="54"/>
      <c r="AP762" s="54"/>
      <c r="AQ762" s="54"/>
      <c r="AR762" s="54"/>
      <c r="AS762" s="53" t="str">
        <f>IF([1]bk2!$S743=0,"",[1]bk2!$S743)</f>
        <v/>
      </c>
      <c r="AT762" s="54"/>
      <c r="AU762" s="54"/>
      <c r="AV762" s="54"/>
      <c r="AW762" s="53" t="str">
        <f>IF([1]bk2!$R743=0,"",[1]bk2!$R743)</f>
        <v/>
      </c>
      <c r="AX762" s="54"/>
      <c r="AY762" s="54"/>
      <c r="AZ762" s="54"/>
      <c r="BA762" s="53" t="str">
        <f>IF([1]bk2!$Q743=0,"",[1]bk2!$Q743)</f>
        <v/>
      </c>
      <c r="BB762" s="54"/>
      <c r="BC762" s="54"/>
      <c r="BD762" s="54"/>
      <c r="BE762" s="54"/>
      <c r="BF762" s="54"/>
      <c r="BG762" s="54"/>
    </row>
    <row r="763" spans="1:59" ht="60" customHeight="1" x14ac:dyDescent="0.3">
      <c r="A763" s="2" t="str">
        <f t="shared" si="11"/>
        <v/>
      </c>
      <c r="B763" s="55" t="s">
        <v>39</v>
      </c>
      <c r="C763" s="54"/>
      <c r="D763" s="54"/>
      <c r="E763" s="54"/>
      <c r="F763" s="54"/>
      <c r="G763" s="54"/>
      <c r="H763" s="54"/>
      <c r="I763" s="54"/>
      <c r="J763" s="53" t="str">
        <f>IF([1]bk2!$K744=0,"",[1]bk2!$K744)</f>
        <v/>
      </c>
      <c r="K763" s="54"/>
      <c r="L763" s="54"/>
      <c r="M763" s="54"/>
      <c r="N763" s="53" t="str">
        <f>IF([1]bk2!$L744=0,"",[1]bk2!$L744)</f>
        <v/>
      </c>
      <c r="O763" s="54"/>
      <c r="P763" s="54"/>
      <c r="Q763" s="54"/>
      <c r="R763" s="54"/>
      <c r="S763" s="54"/>
      <c r="T763" s="53" t="str">
        <f>IF([1]bk2!$M744=0,"",[1]bk2!$M744)</f>
        <v/>
      </c>
      <c r="U763" s="54"/>
      <c r="V763" s="54"/>
      <c r="W763" s="54"/>
      <c r="X763" s="53" t="str">
        <f>IF([1]bk2!$N744=0,"",[1]bk2!$N744)</f>
        <v/>
      </c>
      <c r="Y763" s="54"/>
      <c r="Z763" s="54"/>
      <c r="AA763" s="54"/>
      <c r="AB763" s="54"/>
      <c r="AC763" s="54"/>
      <c r="AD763" s="54"/>
      <c r="AE763" s="54"/>
      <c r="AF763" s="53" t="str">
        <f>IF([1]bk2!$E744=0,"",[1]bk2!$E744)</f>
        <v/>
      </c>
      <c r="AG763" s="54"/>
      <c r="AH763" s="54"/>
      <c r="AI763" s="54"/>
      <c r="AJ763" s="54"/>
      <c r="AK763" s="53" t="str">
        <f>_xlfn.TEXTJOIN(", ",TRUE,[1]bk2!$F744,[1]bk2!$G744,[1]bk2!$H744,[1]bk2!$I744)</f>
        <v/>
      </c>
      <c r="AL763" s="54"/>
      <c r="AM763" s="54"/>
      <c r="AN763" s="54"/>
      <c r="AO763" s="54"/>
      <c r="AP763" s="54"/>
      <c r="AQ763" s="54"/>
      <c r="AR763" s="54"/>
      <c r="AS763" s="53" t="str">
        <f>IF([1]bk2!$S744=0,"",[1]bk2!$S744)</f>
        <v/>
      </c>
      <c r="AT763" s="54"/>
      <c r="AU763" s="54"/>
      <c r="AV763" s="54"/>
      <c r="AW763" s="53" t="str">
        <f>IF([1]bk2!$R744=0,"",[1]bk2!$R744)</f>
        <v/>
      </c>
      <c r="AX763" s="54"/>
      <c r="AY763" s="54"/>
      <c r="AZ763" s="54"/>
      <c r="BA763" s="53" t="str">
        <f>IF([1]bk2!$Q744=0,"",[1]bk2!$Q744)</f>
        <v/>
      </c>
      <c r="BB763" s="54"/>
      <c r="BC763" s="54"/>
      <c r="BD763" s="54"/>
      <c r="BE763" s="54"/>
      <c r="BF763" s="54"/>
      <c r="BG763" s="54"/>
    </row>
    <row r="764" spans="1:59" ht="60" customHeight="1" x14ac:dyDescent="0.3">
      <c r="A764" s="2" t="str">
        <f t="shared" si="11"/>
        <v/>
      </c>
      <c r="B764" s="55" t="s">
        <v>39</v>
      </c>
      <c r="C764" s="54"/>
      <c r="D764" s="54"/>
      <c r="E764" s="54"/>
      <c r="F764" s="54"/>
      <c r="G764" s="54"/>
      <c r="H764" s="54"/>
      <c r="I764" s="54"/>
      <c r="J764" s="53" t="str">
        <f>IF([1]bk2!$K745=0,"",[1]bk2!$K745)</f>
        <v/>
      </c>
      <c r="K764" s="54"/>
      <c r="L764" s="54"/>
      <c r="M764" s="54"/>
      <c r="N764" s="53" t="str">
        <f>IF([1]bk2!$L745=0,"",[1]bk2!$L745)</f>
        <v/>
      </c>
      <c r="O764" s="54"/>
      <c r="P764" s="54"/>
      <c r="Q764" s="54"/>
      <c r="R764" s="54"/>
      <c r="S764" s="54"/>
      <c r="T764" s="53" t="str">
        <f>IF([1]bk2!$M745=0,"",[1]bk2!$M745)</f>
        <v/>
      </c>
      <c r="U764" s="54"/>
      <c r="V764" s="54"/>
      <c r="W764" s="54"/>
      <c r="X764" s="53" t="str">
        <f>IF([1]bk2!$N745=0,"",[1]bk2!$N745)</f>
        <v/>
      </c>
      <c r="Y764" s="54"/>
      <c r="Z764" s="54"/>
      <c r="AA764" s="54"/>
      <c r="AB764" s="54"/>
      <c r="AC764" s="54"/>
      <c r="AD764" s="54"/>
      <c r="AE764" s="54"/>
      <c r="AF764" s="53" t="str">
        <f>IF([1]bk2!$E745=0,"",[1]bk2!$E745)</f>
        <v/>
      </c>
      <c r="AG764" s="54"/>
      <c r="AH764" s="54"/>
      <c r="AI764" s="54"/>
      <c r="AJ764" s="54"/>
      <c r="AK764" s="53" t="str">
        <f>_xlfn.TEXTJOIN(", ",TRUE,[1]bk2!$F745,[1]bk2!$G745,[1]bk2!$H745,[1]bk2!$I745)</f>
        <v/>
      </c>
      <c r="AL764" s="54"/>
      <c r="AM764" s="54"/>
      <c r="AN764" s="54"/>
      <c r="AO764" s="54"/>
      <c r="AP764" s="54"/>
      <c r="AQ764" s="54"/>
      <c r="AR764" s="54"/>
      <c r="AS764" s="53" t="str">
        <f>IF([1]bk2!$S745=0,"",[1]bk2!$S745)</f>
        <v/>
      </c>
      <c r="AT764" s="54"/>
      <c r="AU764" s="54"/>
      <c r="AV764" s="54"/>
      <c r="AW764" s="53" t="str">
        <f>IF([1]bk2!$R745=0,"",[1]bk2!$R745)</f>
        <v/>
      </c>
      <c r="AX764" s="54"/>
      <c r="AY764" s="54"/>
      <c r="AZ764" s="54"/>
      <c r="BA764" s="53" t="str">
        <f>IF([1]bk2!$Q745=0,"",[1]bk2!$Q745)</f>
        <v/>
      </c>
      <c r="BB764" s="54"/>
      <c r="BC764" s="54"/>
      <c r="BD764" s="54"/>
      <c r="BE764" s="54"/>
      <c r="BF764" s="54"/>
      <c r="BG764" s="54"/>
    </row>
    <row r="765" spans="1:59" ht="60" customHeight="1" x14ac:dyDescent="0.3">
      <c r="A765" s="2" t="str">
        <f t="shared" si="11"/>
        <v/>
      </c>
      <c r="B765" s="55" t="s">
        <v>39</v>
      </c>
      <c r="C765" s="54"/>
      <c r="D765" s="54"/>
      <c r="E765" s="54"/>
      <c r="F765" s="54"/>
      <c r="G765" s="54"/>
      <c r="H765" s="54"/>
      <c r="I765" s="54"/>
      <c r="J765" s="53" t="str">
        <f>IF([1]bk2!$K746=0,"",[1]bk2!$K746)</f>
        <v/>
      </c>
      <c r="K765" s="54"/>
      <c r="L765" s="54"/>
      <c r="M765" s="54"/>
      <c r="N765" s="53" t="str">
        <f>IF([1]bk2!$L746=0,"",[1]bk2!$L746)</f>
        <v/>
      </c>
      <c r="O765" s="54"/>
      <c r="P765" s="54"/>
      <c r="Q765" s="54"/>
      <c r="R765" s="54"/>
      <c r="S765" s="54"/>
      <c r="T765" s="53" t="str">
        <f>IF([1]bk2!$M746=0,"",[1]bk2!$M746)</f>
        <v/>
      </c>
      <c r="U765" s="54"/>
      <c r="V765" s="54"/>
      <c r="W765" s="54"/>
      <c r="X765" s="53" t="str">
        <f>IF([1]bk2!$N746=0,"",[1]bk2!$N746)</f>
        <v/>
      </c>
      <c r="Y765" s="54"/>
      <c r="Z765" s="54"/>
      <c r="AA765" s="54"/>
      <c r="AB765" s="54"/>
      <c r="AC765" s="54"/>
      <c r="AD765" s="54"/>
      <c r="AE765" s="54"/>
      <c r="AF765" s="53" t="str">
        <f>IF([1]bk2!$E746=0,"",[1]bk2!$E746)</f>
        <v/>
      </c>
      <c r="AG765" s="54"/>
      <c r="AH765" s="54"/>
      <c r="AI765" s="54"/>
      <c r="AJ765" s="54"/>
      <c r="AK765" s="53" t="str">
        <f>_xlfn.TEXTJOIN(", ",TRUE,[1]bk2!$F746,[1]bk2!$G746,[1]bk2!$H746,[1]bk2!$I746)</f>
        <v/>
      </c>
      <c r="AL765" s="54"/>
      <c r="AM765" s="54"/>
      <c r="AN765" s="54"/>
      <c r="AO765" s="54"/>
      <c r="AP765" s="54"/>
      <c r="AQ765" s="54"/>
      <c r="AR765" s="54"/>
      <c r="AS765" s="53" t="str">
        <f>IF([1]bk2!$S746=0,"",[1]bk2!$S746)</f>
        <v/>
      </c>
      <c r="AT765" s="54"/>
      <c r="AU765" s="54"/>
      <c r="AV765" s="54"/>
      <c r="AW765" s="53" t="str">
        <f>IF([1]bk2!$R746=0,"",[1]bk2!$R746)</f>
        <v/>
      </c>
      <c r="AX765" s="54"/>
      <c r="AY765" s="54"/>
      <c r="AZ765" s="54"/>
      <c r="BA765" s="53" t="str">
        <f>IF([1]bk2!$Q746=0,"",[1]bk2!$Q746)</f>
        <v/>
      </c>
      <c r="BB765" s="54"/>
      <c r="BC765" s="54"/>
      <c r="BD765" s="54"/>
      <c r="BE765" s="54"/>
      <c r="BF765" s="54"/>
      <c r="BG765" s="54"/>
    </row>
    <row r="766" spans="1:59" ht="60" customHeight="1" x14ac:dyDescent="0.3">
      <c r="A766" s="2" t="str">
        <f t="shared" si="11"/>
        <v/>
      </c>
      <c r="B766" s="55" t="s">
        <v>39</v>
      </c>
      <c r="C766" s="54"/>
      <c r="D766" s="54"/>
      <c r="E766" s="54"/>
      <c r="F766" s="54"/>
      <c r="G766" s="54"/>
      <c r="H766" s="54"/>
      <c r="I766" s="54"/>
      <c r="J766" s="53" t="str">
        <f>IF([1]bk2!$K747=0,"",[1]bk2!$K747)</f>
        <v/>
      </c>
      <c r="K766" s="54"/>
      <c r="L766" s="54"/>
      <c r="M766" s="54"/>
      <c r="N766" s="53" t="str">
        <f>IF([1]bk2!$L747=0,"",[1]bk2!$L747)</f>
        <v/>
      </c>
      <c r="O766" s="54"/>
      <c r="P766" s="54"/>
      <c r="Q766" s="54"/>
      <c r="R766" s="54"/>
      <c r="S766" s="54"/>
      <c r="T766" s="53" t="str">
        <f>IF([1]bk2!$M747=0,"",[1]bk2!$M747)</f>
        <v/>
      </c>
      <c r="U766" s="54"/>
      <c r="V766" s="54"/>
      <c r="W766" s="54"/>
      <c r="X766" s="53" t="str">
        <f>IF([1]bk2!$N747=0,"",[1]bk2!$N747)</f>
        <v/>
      </c>
      <c r="Y766" s="54"/>
      <c r="Z766" s="54"/>
      <c r="AA766" s="54"/>
      <c r="AB766" s="54"/>
      <c r="AC766" s="54"/>
      <c r="AD766" s="54"/>
      <c r="AE766" s="54"/>
      <c r="AF766" s="53" t="str">
        <f>IF([1]bk2!$E747=0,"",[1]bk2!$E747)</f>
        <v/>
      </c>
      <c r="AG766" s="54"/>
      <c r="AH766" s="54"/>
      <c r="AI766" s="54"/>
      <c r="AJ766" s="54"/>
      <c r="AK766" s="53" t="str">
        <f>_xlfn.TEXTJOIN(", ",TRUE,[1]bk2!$F747,[1]bk2!$G747,[1]bk2!$H747,[1]bk2!$I747)</f>
        <v/>
      </c>
      <c r="AL766" s="54"/>
      <c r="AM766" s="54"/>
      <c r="AN766" s="54"/>
      <c r="AO766" s="54"/>
      <c r="AP766" s="54"/>
      <c r="AQ766" s="54"/>
      <c r="AR766" s="54"/>
      <c r="AS766" s="53" t="str">
        <f>IF([1]bk2!$S747=0,"",[1]bk2!$S747)</f>
        <v/>
      </c>
      <c r="AT766" s="54"/>
      <c r="AU766" s="54"/>
      <c r="AV766" s="54"/>
      <c r="AW766" s="53" t="str">
        <f>IF([1]bk2!$R747=0,"",[1]bk2!$R747)</f>
        <v/>
      </c>
      <c r="AX766" s="54"/>
      <c r="AY766" s="54"/>
      <c r="AZ766" s="54"/>
      <c r="BA766" s="53" t="str">
        <f>IF([1]bk2!$Q747=0,"",[1]bk2!$Q747)</f>
        <v/>
      </c>
      <c r="BB766" s="54"/>
      <c r="BC766" s="54"/>
      <c r="BD766" s="54"/>
      <c r="BE766" s="54"/>
      <c r="BF766" s="54"/>
      <c r="BG766" s="54"/>
    </row>
    <row r="767" spans="1:59" ht="60" customHeight="1" x14ac:dyDescent="0.3">
      <c r="A767" s="2" t="str">
        <f t="shared" si="11"/>
        <v/>
      </c>
      <c r="B767" s="55" t="s">
        <v>39</v>
      </c>
      <c r="C767" s="54"/>
      <c r="D767" s="54"/>
      <c r="E767" s="54"/>
      <c r="F767" s="54"/>
      <c r="G767" s="54"/>
      <c r="H767" s="54"/>
      <c r="I767" s="54"/>
      <c r="J767" s="53" t="str">
        <f>IF([1]bk2!$K748=0,"",[1]bk2!$K748)</f>
        <v/>
      </c>
      <c r="K767" s="54"/>
      <c r="L767" s="54"/>
      <c r="M767" s="54"/>
      <c r="N767" s="53" t="str">
        <f>IF([1]bk2!$L748=0,"",[1]bk2!$L748)</f>
        <v/>
      </c>
      <c r="O767" s="54"/>
      <c r="P767" s="54"/>
      <c r="Q767" s="54"/>
      <c r="R767" s="54"/>
      <c r="S767" s="54"/>
      <c r="T767" s="53" t="str">
        <f>IF([1]bk2!$M748=0,"",[1]bk2!$M748)</f>
        <v/>
      </c>
      <c r="U767" s="54"/>
      <c r="V767" s="54"/>
      <c r="W767" s="54"/>
      <c r="X767" s="53" t="str">
        <f>IF([1]bk2!$N748=0,"",[1]bk2!$N748)</f>
        <v/>
      </c>
      <c r="Y767" s="54"/>
      <c r="Z767" s="54"/>
      <c r="AA767" s="54"/>
      <c r="AB767" s="54"/>
      <c r="AC767" s="54"/>
      <c r="AD767" s="54"/>
      <c r="AE767" s="54"/>
      <c r="AF767" s="53" t="str">
        <f>IF([1]bk2!$E748=0,"",[1]bk2!$E748)</f>
        <v/>
      </c>
      <c r="AG767" s="54"/>
      <c r="AH767" s="54"/>
      <c r="AI767" s="54"/>
      <c r="AJ767" s="54"/>
      <c r="AK767" s="53" t="str">
        <f>_xlfn.TEXTJOIN(", ",TRUE,[1]bk2!$F748,[1]bk2!$G748,[1]bk2!$H748,[1]bk2!$I748)</f>
        <v/>
      </c>
      <c r="AL767" s="54"/>
      <c r="AM767" s="54"/>
      <c r="AN767" s="54"/>
      <c r="AO767" s="54"/>
      <c r="AP767" s="54"/>
      <c r="AQ767" s="54"/>
      <c r="AR767" s="54"/>
      <c r="AS767" s="53" t="str">
        <f>IF([1]bk2!$S748=0,"",[1]bk2!$S748)</f>
        <v/>
      </c>
      <c r="AT767" s="54"/>
      <c r="AU767" s="54"/>
      <c r="AV767" s="54"/>
      <c r="AW767" s="53" t="str">
        <f>IF([1]bk2!$R748=0,"",[1]bk2!$R748)</f>
        <v/>
      </c>
      <c r="AX767" s="54"/>
      <c r="AY767" s="54"/>
      <c r="AZ767" s="54"/>
      <c r="BA767" s="53" t="str">
        <f>IF([1]bk2!$Q748=0,"",[1]bk2!$Q748)</f>
        <v/>
      </c>
      <c r="BB767" s="54"/>
      <c r="BC767" s="54"/>
      <c r="BD767" s="54"/>
      <c r="BE767" s="54"/>
      <c r="BF767" s="54"/>
      <c r="BG767" s="54"/>
    </row>
    <row r="768" spans="1:59" ht="60" customHeight="1" x14ac:dyDescent="0.3">
      <c r="A768" s="2" t="str">
        <f t="shared" si="11"/>
        <v/>
      </c>
      <c r="B768" s="55" t="s">
        <v>39</v>
      </c>
      <c r="C768" s="54"/>
      <c r="D768" s="54"/>
      <c r="E768" s="54"/>
      <c r="F768" s="54"/>
      <c r="G768" s="54"/>
      <c r="H768" s="54"/>
      <c r="I768" s="54"/>
      <c r="J768" s="53" t="str">
        <f>IF([1]bk2!$K749=0,"",[1]bk2!$K749)</f>
        <v/>
      </c>
      <c r="K768" s="54"/>
      <c r="L768" s="54"/>
      <c r="M768" s="54"/>
      <c r="N768" s="53" t="str">
        <f>IF([1]bk2!$L749=0,"",[1]bk2!$L749)</f>
        <v/>
      </c>
      <c r="O768" s="54"/>
      <c r="P768" s="54"/>
      <c r="Q768" s="54"/>
      <c r="R768" s="54"/>
      <c r="S768" s="54"/>
      <c r="T768" s="53" t="str">
        <f>IF([1]bk2!$M749=0,"",[1]bk2!$M749)</f>
        <v/>
      </c>
      <c r="U768" s="54"/>
      <c r="V768" s="54"/>
      <c r="W768" s="54"/>
      <c r="X768" s="53" t="str">
        <f>IF([1]bk2!$N749=0,"",[1]bk2!$N749)</f>
        <v/>
      </c>
      <c r="Y768" s="54"/>
      <c r="Z768" s="54"/>
      <c r="AA768" s="54"/>
      <c r="AB768" s="54"/>
      <c r="AC768" s="54"/>
      <c r="AD768" s="54"/>
      <c r="AE768" s="54"/>
      <c r="AF768" s="53" t="str">
        <f>IF([1]bk2!$E749=0,"",[1]bk2!$E749)</f>
        <v/>
      </c>
      <c r="AG768" s="54"/>
      <c r="AH768" s="54"/>
      <c r="AI768" s="54"/>
      <c r="AJ768" s="54"/>
      <c r="AK768" s="53" t="str">
        <f>_xlfn.TEXTJOIN(", ",TRUE,[1]bk2!$F749,[1]bk2!$G749,[1]bk2!$H749,[1]bk2!$I749)</f>
        <v/>
      </c>
      <c r="AL768" s="54"/>
      <c r="AM768" s="54"/>
      <c r="AN768" s="54"/>
      <c r="AO768" s="54"/>
      <c r="AP768" s="54"/>
      <c r="AQ768" s="54"/>
      <c r="AR768" s="54"/>
      <c r="AS768" s="53" t="str">
        <f>IF([1]bk2!$S749=0,"",[1]bk2!$S749)</f>
        <v/>
      </c>
      <c r="AT768" s="54"/>
      <c r="AU768" s="54"/>
      <c r="AV768" s="54"/>
      <c r="AW768" s="53" t="str">
        <f>IF([1]bk2!$R749=0,"",[1]bk2!$R749)</f>
        <v/>
      </c>
      <c r="AX768" s="54"/>
      <c r="AY768" s="54"/>
      <c r="AZ768" s="54"/>
      <c r="BA768" s="53" t="str">
        <f>IF([1]bk2!$Q749=0,"",[1]bk2!$Q749)</f>
        <v/>
      </c>
      <c r="BB768" s="54"/>
      <c r="BC768" s="54"/>
      <c r="BD768" s="54"/>
      <c r="BE768" s="54"/>
      <c r="BF768" s="54"/>
      <c r="BG768" s="54"/>
    </row>
    <row r="769" spans="1:59" ht="60" customHeight="1" x14ac:dyDescent="0.3">
      <c r="A769" s="2" t="str">
        <f t="shared" si="11"/>
        <v/>
      </c>
      <c r="B769" s="55" t="s">
        <v>39</v>
      </c>
      <c r="C769" s="54"/>
      <c r="D769" s="54"/>
      <c r="E769" s="54"/>
      <c r="F769" s="54"/>
      <c r="G769" s="54"/>
      <c r="H769" s="54"/>
      <c r="I769" s="54"/>
      <c r="J769" s="53" t="str">
        <f>IF([1]bk2!$K750=0,"",[1]bk2!$K750)</f>
        <v/>
      </c>
      <c r="K769" s="54"/>
      <c r="L769" s="54"/>
      <c r="M769" s="54"/>
      <c r="N769" s="53" t="str">
        <f>IF([1]bk2!$L750=0,"",[1]bk2!$L750)</f>
        <v/>
      </c>
      <c r="O769" s="54"/>
      <c r="P769" s="54"/>
      <c r="Q769" s="54"/>
      <c r="R769" s="54"/>
      <c r="S769" s="54"/>
      <c r="T769" s="53" t="str">
        <f>IF([1]bk2!$M750=0,"",[1]bk2!$M750)</f>
        <v/>
      </c>
      <c r="U769" s="54"/>
      <c r="V769" s="54"/>
      <c r="W769" s="54"/>
      <c r="X769" s="53" t="str">
        <f>IF([1]bk2!$N750=0,"",[1]bk2!$N750)</f>
        <v/>
      </c>
      <c r="Y769" s="54"/>
      <c r="Z769" s="54"/>
      <c r="AA769" s="54"/>
      <c r="AB769" s="54"/>
      <c r="AC769" s="54"/>
      <c r="AD769" s="54"/>
      <c r="AE769" s="54"/>
      <c r="AF769" s="53" t="str">
        <f>IF([1]bk2!$E750=0,"",[1]bk2!$E750)</f>
        <v/>
      </c>
      <c r="AG769" s="54"/>
      <c r="AH769" s="54"/>
      <c r="AI769" s="54"/>
      <c r="AJ769" s="54"/>
      <c r="AK769" s="53" t="str">
        <f>_xlfn.TEXTJOIN(", ",TRUE,[1]bk2!$F750,[1]bk2!$G750,[1]bk2!$H750,[1]bk2!$I750)</f>
        <v/>
      </c>
      <c r="AL769" s="54"/>
      <c r="AM769" s="54"/>
      <c r="AN769" s="54"/>
      <c r="AO769" s="54"/>
      <c r="AP769" s="54"/>
      <c r="AQ769" s="54"/>
      <c r="AR769" s="54"/>
      <c r="AS769" s="53" t="str">
        <f>IF([1]bk2!$S750=0,"",[1]bk2!$S750)</f>
        <v/>
      </c>
      <c r="AT769" s="54"/>
      <c r="AU769" s="54"/>
      <c r="AV769" s="54"/>
      <c r="AW769" s="53" t="str">
        <f>IF([1]bk2!$R750=0,"",[1]bk2!$R750)</f>
        <v/>
      </c>
      <c r="AX769" s="54"/>
      <c r="AY769" s="54"/>
      <c r="AZ769" s="54"/>
      <c r="BA769" s="53" t="str">
        <f>IF([1]bk2!$Q750=0,"",[1]bk2!$Q750)</f>
        <v/>
      </c>
      <c r="BB769" s="54"/>
      <c r="BC769" s="54"/>
      <c r="BD769" s="54"/>
      <c r="BE769" s="54"/>
      <c r="BF769" s="54"/>
      <c r="BG769" s="54"/>
    </row>
    <row r="770" spans="1:59" ht="60" customHeight="1" x14ac:dyDescent="0.3">
      <c r="A770" s="2" t="str">
        <f t="shared" si="11"/>
        <v/>
      </c>
      <c r="B770" s="55" t="s">
        <v>39</v>
      </c>
      <c r="C770" s="54"/>
      <c r="D770" s="54"/>
      <c r="E770" s="54"/>
      <c r="F770" s="54"/>
      <c r="G770" s="54"/>
      <c r="H770" s="54"/>
      <c r="I770" s="54"/>
      <c r="J770" s="53" t="str">
        <f>IF([1]bk2!$K751=0,"",[1]bk2!$K751)</f>
        <v/>
      </c>
      <c r="K770" s="54"/>
      <c r="L770" s="54"/>
      <c r="M770" s="54"/>
      <c r="N770" s="53" t="str">
        <f>IF([1]bk2!$L751=0,"",[1]bk2!$L751)</f>
        <v/>
      </c>
      <c r="O770" s="54"/>
      <c r="P770" s="54"/>
      <c r="Q770" s="54"/>
      <c r="R770" s="54"/>
      <c r="S770" s="54"/>
      <c r="T770" s="53" t="str">
        <f>IF([1]bk2!$M751=0,"",[1]bk2!$M751)</f>
        <v/>
      </c>
      <c r="U770" s="54"/>
      <c r="V770" s="54"/>
      <c r="W770" s="54"/>
      <c r="X770" s="53" t="str">
        <f>IF([1]bk2!$N751=0,"",[1]bk2!$N751)</f>
        <v/>
      </c>
      <c r="Y770" s="54"/>
      <c r="Z770" s="54"/>
      <c r="AA770" s="54"/>
      <c r="AB770" s="54"/>
      <c r="AC770" s="54"/>
      <c r="AD770" s="54"/>
      <c r="AE770" s="54"/>
      <c r="AF770" s="53" t="str">
        <f>IF([1]bk2!$E751=0,"",[1]bk2!$E751)</f>
        <v/>
      </c>
      <c r="AG770" s="54"/>
      <c r="AH770" s="54"/>
      <c r="AI770" s="54"/>
      <c r="AJ770" s="54"/>
      <c r="AK770" s="53" t="str">
        <f>_xlfn.TEXTJOIN(", ",TRUE,[1]bk2!$F751,[1]bk2!$G751,[1]bk2!$H751,[1]bk2!$I751)</f>
        <v/>
      </c>
      <c r="AL770" s="54"/>
      <c r="AM770" s="54"/>
      <c r="AN770" s="54"/>
      <c r="AO770" s="54"/>
      <c r="AP770" s="54"/>
      <c r="AQ770" s="54"/>
      <c r="AR770" s="54"/>
      <c r="AS770" s="53" t="str">
        <f>IF([1]bk2!$S751=0,"",[1]bk2!$S751)</f>
        <v/>
      </c>
      <c r="AT770" s="54"/>
      <c r="AU770" s="54"/>
      <c r="AV770" s="54"/>
      <c r="AW770" s="53" t="str">
        <f>IF([1]bk2!$R751=0,"",[1]bk2!$R751)</f>
        <v/>
      </c>
      <c r="AX770" s="54"/>
      <c r="AY770" s="54"/>
      <c r="AZ770" s="54"/>
      <c r="BA770" s="53" t="str">
        <f>IF([1]bk2!$Q751=0,"",[1]bk2!$Q751)</f>
        <v/>
      </c>
      <c r="BB770" s="54"/>
      <c r="BC770" s="54"/>
      <c r="BD770" s="54"/>
      <c r="BE770" s="54"/>
      <c r="BF770" s="54"/>
      <c r="BG770" s="54"/>
    </row>
    <row r="771" spans="1:59" ht="60" customHeight="1" x14ac:dyDescent="0.3">
      <c r="A771" s="2" t="str">
        <f t="shared" si="11"/>
        <v/>
      </c>
      <c r="B771" s="55" t="s">
        <v>39</v>
      </c>
      <c r="C771" s="54"/>
      <c r="D771" s="54"/>
      <c r="E771" s="54"/>
      <c r="F771" s="54"/>
      <c r="G771" s="54"/>
      <c r="H771" s="54"/>
      <c r="I771" s="54"/>
      <c r="J771" s="53" t="str">
        <f>IF([1]bk2!$K752=0,"",[1]bk2!$K752)</f>
        <v/>
      </c>
      <c r="K771" s="54"/>
      <c r="L771" s="54"/>
      <c r="M771" s="54"/>
      <c r="N771" s="53" t="str">
        <f>IF([1]bk2!$L752=0,"",[1]bk2!$L752)</f>
        <v/>
      </c>
      <c r="O771" s="54"/>
      <c r="P771" s="54"/>
      <c r="Q771" s="54"/>
      <c r="R771" s="54"/>
      <c r="S771" s="54"/>
      <c r="T771" s="53" t="str">
        <f>IF([1]bk2!$M752=0,"",[1]bk2!$M752)</f>
        <v/>
      </c>
      <c r="U771" s="54"/>
      <c r="V771" s="54"/>
      <c r="W771" s="54"/>
      <c r="X771" s="53" t="str">
        <f>IF([1]bk2!$N752=0,"",[1]bk2!$N752)</f>
        <v/>
      </c>
      <c r="Y771" s="54"/>
      <c r="Z771" s="54"/>
      <c r="AA771" s="54"/>
      <c r="AB771" s="54"/>
      <c r="AC771" s="54"/>
      <c r="AD771" s="54"/>
      <c r="AE771" s="54"/>
      <c r="AF771" s="53" t="str">
        <f>IF([1]bk2!$E752=0,"",[1]bk2!$E752)</f>
        <v/>
      </c>
      <c r="AG771" s="54"/>
      <c r="AH771" s="54"/>
      <c r="AI771" s="54"/>
      <c r="AJ771" s="54"/>
      <c r="AK771" s="53" t="str">
        <f>_xlfn.TEXTJOIN(", ",TRUE,[1]bk2!$F752,[1]bk2!$G752,[1]bk2!$H752,[1]bk2!$I752)</f>
        <v/>
      </c>
      <c r="AL771" s="54"/>
      <c r="AM771" s="54"/>
      <c r="AN771" s="54"/>
      <c r="AO771" s="54"/>
      <c r="AP771" s="54"/>
      <c r="AQ771" s="54"/>
      <c r="AR771" s="54"/>
      <c r="AS771" s="53" t="str">
        <f>IF([1]bk2!$S752=0,"",[1]bk2!$S752)</f>
        <v/>
      </c>
      <c r="AT771" s="54"/>
      <c r="AU771" s="54"/>
      <c r="AV771" s="54"/>
      <c r="AW771" s="53" t="str">
        <f>IF([1]bk2!$R752=0,"",[1]bk2!$R752)</f>
        <v/>
      </c>
      <c r="AX771" s="54"/>
      <c r="AY771" s="54"/>
      <c r="AZ771" s="54"/>
      <c r="BA771" s="53" t="str">
        <f>IF([1]bk2!$Q752=0,"",[1]bk2!$Q752)</f>
        <v/>
      </c>
      <c r="BB771" s="54"/>
      <c r="BC771" s="54"/>
      <c r="BD771" s="54"/>
      <c r="BE771" s="54"/>
      <c r="BF771" s="54"/>
      <c r="BG771" s="54"/>
    </row>
    <row r="772" spans="1:59" ht="60" customHeight="1" x14ac:dyDescent="0.3">
      <c r="A772" s="2" t="str">
        <f t="shared" si="11"/>
        <v/>
      </c>
      <c r="B772" s="55" t="s">
        <v>39</v>
      </c>
      <c r="C772" s="54"/>
      <c r="D772" s="54"/>
      <c r="E772" s="54"/>
      <c r="F772" s="54"/>
      <c r="G772" s="54"/>
      <c r="H772" s="54"/>
      <c r="I772" s="54"/>
      <c r="J772" s="53" t="str">
        <f>IF([1]bk2!$K753=0,"",[1]bk2!$K753)</f>
        <v/>
      </c>
      <c r="K772" s="54"/>
      <c r="L772" s="54"/>
      <c r="M772" s="54"/>
      <c r="N772" s="53" t="str">
        <f>IF([1]bk2!$L753=0,"",[1]bk2!$L753)</f>
        <v/>
      </c>
      <c r="O772" s="54"/>
      <c r="P772" s="54"/>
      <c r="Q772" s="54"/>
      <c r="R772" s="54"/>
      <c r="S772" s="54"/>
      <c r="T772" s="53" t="str">
        <f>IF([1]bk2!$M753=0,"",[1]bk2!$M753)</f>
        <v/>
      </c>
      <c r="U772" s="54"/>
      <c r="V772" s="54"/>
      <c r="W772" s="54"/>
      <c r="X772" s="53" t="str">
        <f>IF([1]bk2!$N753=0,"",[1]bk2!$N753)</f>
        <v/>
      </c>
      <c r="Y772" s="54"/>
      <c r="Z772" s="54"/>
      <c r="AA772" s="54"/>
      <c r="AB772" s="54"/>
      <c r="AC772" s="54"/>
      <c r="AD772" s="54"/>
      <c r="AE772" s="54"/>
      <c r="AF772" s="53" t="str">
        <f>IF([1]bk2!$E753=0,"",[1]bk2!$E753)</f>
        <v/>
      </c>
      <c r="AG772" s="54"/>
      <c r="AH772" s="54"/>
      <c r="AI772" s="54"/>
      <c r="AJ772" s="54"/>
      <c r="AK772" s="53" t="str">
        <f>_xlfn.TEXTJOIN(", ",TRUE,[1]bk2!$F753,[1]bk2!$G753,[1]bk2!$H753,[1]bk2!$I753)</f>
        <v/>
      </c>
      <c r="AL772" s="54"/>
      <c r="AM772" s="54"/>
      <c r="AN772" s="54"/>
      <c r="AO772" s="54"/>
      <c r="AP772" s="54"/>
      <c r="AQ772" s="54"/>
      <c r="AR772" s="54"/>
      <c r="AS772" s="53" t="str">
        <f>IF([1]bk2!$S753=0,"",[1]bk2!$S753)</f>
        <v/>
      </c>
      <c r="AT772" s="54"/>
      <c r="AU772" s="54"/>
      <c r="AV772" s="54"/>
      <c r="AW772" s="53" t="str">
        <f>IF([1]bk2!$R753=0,"",[1]bk2!$R753)</f>
        <v/>
      </c>
      <c r="AX772" s="54"/>
      <c r="AY772" s="54"/>
      <c r="AZ772" s="54"/>
      <c r="BA772" s="53" t="str">
        <f>IF([1]bk2!$Q753=0,"",[1]bk2!$Q753)</f>
        <v/>
      </c>
      <c r="BB772" s="54"/>
      <c r="BC772" s="54"/>
      <c r="BD772" s="54"/>
      <c r="BE772" s="54"/>
      <c r="BF772" s="54"/>
      <c r="BG772" s="54"/>
    </row>
    <row r="773" spans="1:59" ht="60" customHeight="1" x14ac:dyDescent="0.3">
      <c r="A773" s="2" t="str">
        <f t="shared" si="11"/>
        <v/>
      </c>
      <c r="B773" s="55" t="s">
        <v>39</v>
      </c>
      <c r="C773" s="54"/>
      <c r="D773" s="54"/>
      <c r="E773" s="54"/>
      <c r="F773" s="54"/>
      <c r="G773" s="54"/>
      <c r="H773" s="54"/>
      <c r="I773" s="54"/>
      <c r="J773" s="53" t="str">
        <f>IF([1]bk2!$K754=0,"",[1]bk2!$K754)</f>
        <v/>
      </c>
      <c r="K773" s="54"/>
      <c r="L773" s="54"/>
      <c r="M773" s="54"/>
      <c r="N773" s="53" t="str">
        <f>IF([1]bk2!$L754=0,"",[1]bk2!$L754)</f>
        <v/>
      </c>
      <c r="O773" s="54"/>
      <c r="P773" s="54"/>
      <c r="Q773" s="54"/>
      <c r="R773" s="54"/>
      <c r="S773" s="54"/>
      <c r="T773" s="53" t="str">
        <f>IF([1]bk2!$M754=0,"",[1]bk2!$M754)</f>
        <v/>
      </c>
      <c r="U773" s="54"/>
      <c r="V773" s="54"/>
      <c r="W773" s="54"/>
      <c r="X773" s="53" t="str">
        <f>IF([1]bk2!$N754=0,"",[1]bk2!$N754)</f>
        <v/>
      </c>
      <c r="Y773" s="54"/>
      <c r="Z773" s="54"/>
      <c r="AA773" s="54"/>
      <c r="AB773" s="54"/>
      <c r="AC773" s="54"/>
      <c r="AD773" s="54"/>
      <c r="AE773" s="54"/>
      <c r="AF773" s="53" t="str">
        <f>IF([1]bk2!$E754=0,"",[1]bk2!$E754)</f>
        <v/>
      </c>
      <c r="AG773" s="54"/>
      <c r="AH773" s="54"/>
      <c r="AI773" s="54"/>
      <c r="AJ773" s="54"/>
      <c r="AK773" s="53" t="str">
        <f>_xlfn.TEXTJOIN(", ",TRUE,[1]bk2!$F754,[1]bk2!$G754,[1]bk2!$H754,[1]bk2!$I754)</f>
        <v/>
      </c>
      <c r="AL773" s="54"/>
      <c r="AM773" s="54"/>
      <c r="AN773" s="54"/>
      <c r="AO773" s="54"/>
      <c r="AP773" s="54"/>
      <c r="AQ773" s="54"/>
      <c r="AR773" s="54"/>
      <c r="AS773" s="53" t="str">
        <f>IF([1]bk2!$S754=0,"",[1]bk2!$S754)</f>
        <v/>
      </c>
      <c r="AT773" s="54"/>
      <c r="AU773" s="54"/>
      <c r="AV773" s="54"/>
      <c r="AW773" s="53" t="str">
        <f>IF([1]bk2!$R754=0,"",[1]bk2!$R754)</f>
        <v/>
      </c>
      <c r="AX773" s="54"/>
      <c r="AY773" s="54"/>
      <c r="AZ773" s="54"/>
      <c r="BA773" s="53" t="str">
        <f>IF([1]bk2!$Q754=0,"",[1]bk2!$Q754)</f>
        <v/>
      </c>
      <c r="BB773" s="54"/>
      <c r="BC773" s="54"/>
      <c r="BD773" s="54"/>
      <c r="BE773" s="54"/>
      <c r="BF773" s="54"/>
      <c r="BG773" s="54"/>
    </row>
    <row r="774" spans="1:59" ht="60" customHeight="1" x14ac:dyDescent="0.3">
      <c r="A774" s="2" t="str">
        <f t="shared" si="11"/>
        <v/>
      </c>
      <c r="B774" s="55" t="s">
        <v>39</v>
      </c>
      <c r="C774" s="54"/>
      <c r="D774" s="54"/>
      <c r="E774" s="54"/>
      <c r="F774" s="54"/>
      <c r="G774" s="54"/>
      <c r="H774" s="54"/>
      <c r="I774" s="54"/>
      <c r="J774" s="53" t="str">
        <f>IF([1]bk2!$K755=0,"",[1]bk2!$K755)</f>
        <v/>
      </c>
      <c r="K774" s="54"/>
      <c r="L774" s="54"/>
      <c r="M774" s="54"/>
      <c r="N774" s="53" t="str">
        <f>IF([1]bk2!$L755=0,"",[1]bk2!$L755)</f>
        <v/>
      </c>
      <c r="O774" s="54"/>
      <c r="P774" s="54"/>
      <c r="Q774" s="54"/>
      <c r="R774" s="54"/>
      <c r="S774" s="54"/>
      <c r="T774" s="53" t="str">
        <f>IF([1]bk2!$M755=0,"",[1]bk2!$M755)</f>
        <v/>
      </c>
      <c r="U774" s="54"/>
      <c r="V774" s="54"/>
      <c r="W774" s="54"/>
      <c r="X774" s="53" t="str">
        <f>IF([1]bk2!$N755=0,"",[1]bk2!$N755)</f>
        <v/>
      </c>
      <c r="Y774" s="54"/>
      <c r="Z774" s="54"/>
      <c r="AA774" s="54"/>
      <c r="AB774" s="54"/>
      <c r="AC774" s="54"/>
      <c r="AD774" s="54"/>
      <c r="AE774" s="54"/>
      <c r="AF774" s="53" t="str">
        <f>IF([1]bk2!$E755=0,"",[1]bk2!$E755)</f>
        <v/>
      </c>
      <c r="AG774" s="54"/>
      <c r="AH774" s="54"/>
      <c r="AI774" s="54"/>
      <c r="AJ774" s="54"/>
      <c r="AK774" s="53" t="str">
        <f>_xlfn.TEXTJOIN(", ",TRUE,[1]bk2!$F755,[1]bk2!$G755,[1]bk2!$H755,[1]bk2!$I755)</f>
        <v/>
      </c>
      <c r="AL774" s="54"/>
      <c r="AM774" s="54"/>
      <c r="AN774" s="54"/>
      <c r="AO774" s="54"/>
      <c r="AP774" s="54"/>
      <c r="AQ774" s="54"/>
      <c r="AR774" s="54"/>
      <c r="AS774" s="53" t="str">
        <f>IF([1]bk2!$S755=0,"",[1]bk2!$S755)</f>
        <v/>
      </c>
      <c r="AT774" s="54"/>
      <c r="AU774" s="54"/>
      <c r="AV774" s="54"/>
      <c r="AW774" s="53" t="str">
        <f>IF([1]bk2!$R755=0,"",[1]bk2!$R755)</f>
        <v/>
      </c>
      <c r="AX774" s="54"/>
      <c r="AY774" s="54"/>
      <c r="AZ774" s="54"/>
      <c r="BA774" s="53" t="str">
        <f>IF([1]bk2!$Q755=0,"",[1]bk2!$Q755)</f>
        <v/>
      </c>
      <c r="BB774" s="54"/>
      <c r="BC774" s="54"/>
      <c r="BD774" s="54"/>
      <c r="BE774" s="54"/>
      <c r="BF774" s="54"/>
      <c r="BG774" s="54"/>
    </row>
    <row r="775" spans="1:59" ht="60" customHeight="1" x14ac:dyDescent="0.3">
      <c r="A775" s="2" t="str">
        <f t="shared" si="11"/>
        <v/>
      </c>
      <c r="B775" s="55" t="s">
        <v>39</v>
      </c>
      <c r="C775" s="54"/>
      <c r="D775" s="54"/>
      <c r="E775" s="54"/>
      <c r="F775" s="54"/>
      <c r="G775" s="54"/>
      <c r="H775" s="54"/>
      <c r="I775" s="54"/>
      <c r="J775" s="53" t="str">
        <f>IF([1]bk2!$K756=0,"",[1]bk2!$K756)</f>
        <v/>
      </c>
      <c r="K775" s="54"/>
      <c r="L775" s="54"/>
      <c r="M775" s="54"/>
      <c r="N775" s="53" t="str">
        <f>IF([1]bk2!$L756=0,"",[1]bk2!$L756)</f>
        <v/>
      </c>
      <c r="O775" s="54"/>
      <c r="P775" s="54"/>
      <c r="Q775" s="54"/>
      <c r="R775" s="54"/>
      <c r="S775" s="54"/>
      <c r="T775" s="53" t="str">
        <f>IF([1]bk2!$M756=0,"",[1]bk2!$M756)</f>
        <v/>
      </c>
      <c r="U775" s="54"/>
      <c r="V775" s="54"/>
      <c r="W775" s="54"/>
      <c r="X775" s="53" t="str">
        <f>IF([1]bk2!$N756=0,"",[1]bk2!$N756)</f>
        <v/>
      </c>
      <c r="Y775" s="54"/>
      <c r="Z775" s="54"/>
      <c r="AA775" s="54"/>
      <c r="AB775" s="54"/>
      <c r="AC775" s="54"/>
      <c r="AD775" s="54"/>
      <c r="AE775" s="54"/>
      <c r="AF775" s="53" t="str">
        <f>IF([1]bk2!$E756=0,"",[1]bk2!$E756)</f>
        <v/>
      </c>
      <c r="AG775" s="54"/>
      <c r="AH775" s="54"/>
      <c r="AI775" s="54"/>
      <c r="AJ775" s="54"/>
      <c r="AK775" s="53" t="str">
        <f>_xlfn.TEXTJOIN(", ",TRUE,[1]bk2!$F756,[1]bk2!$G756,[1]bk2!$H756,[1]bk2!$I756)</f>
        <v/>
      </c>
      <c r="AL775" s="54"/>
      <c r="AM775" s="54"/>
      <c r="AN775" s="54"/>
      <c r="AO775" s="54"/>
      <c r="AP775" s="54"/>
      <c r="AQ775" s="54"/>
      <c r="AR775" s="54"/>
      <c r="AS775" s="53" t="str">
        <f>IF([1]bk2!$S756=0,"",[1]bk2!$S756)</f>
        <v/>
      </c>
      <c r="AT775" s="54"/>
      <c r="AU775" s="54"/>
      <c r="AV775" s="54"/>
      <c r="AW775" s="53" t="str">
        <f>IF([1]bk2!$R756=0,"",[1]bk2!$R756)</f>
        <v/>
      </c>
      <c r="AX775" s="54"/>
      <c r="AY775" s="54"/>
      <c r="AZ775" s="54"/>
      <c r="BA775" s="53" t="str">
        <f>IF([1]bk2!$Q756=0,"",[1]bk2!$Q756)</f>
        <v/>
      </c>
      <c r="BB775" s="54"/>
      <c r="BC775" s="54"/>
      <c r="BD775" s="54"/>
      <c r="BE775" s="54"/>
      <c r="BF775" s="54"/>
      <c r="BG775" s="54"/>
    </row>
    <row r="776" spans="1:59" ht="60" customHeight="1" x14ac:dyDescent="0.3">
      <c r="A776" s="2" t="str">
        <f t="shared" si="11"/>
        <v/>
      </c>
      <c r="B776" s="55" t="s">
        <v>39</v>
      </c>
      <c r="C776" s="54"/>
      <c r="D776" s="54"/>
      <c r="E776" s="54"/>
      <c r="F776" s="54"/>
      <c r="G776" s="54"/>
      <c r="H776" s="54"/>
      <c r="I776" s="54"/>
      <c r="J776" s="53" t="str">
        <f>IF([1]bk2!$K757=0,"",[1]bk2!$K757)</f>
        <v/>
      </c>
      <c r="K776" s="54"/>
      <c r="L776" s="54"/>
      <c r="M776" s="54"/>
      <c r="N776" s="53" t="str">
        <f>IF([1]bk2!$L757=0,"",[1]bk2!$L757)</f>
        <v/>
      </c>
      <c r="O776" s="54"/>
      <c r="P776" s="54"/>
      <c r="Q776" s="54"/>
      <c r="R776" s="54"/>
      <c r="S776" s="54"/>
      <c r="T776" s="53" t="str">
        <f>IF([1]bk2!$M757=0,"",[1]bk2!$M757)</f>
        <v/>
      </c>
      <c r="U776" s="54"/>
      <c r="V776" s="54"/>
      <c r="W776" s="54"/>
      <c r="X776" s="53" t="str">
        <f>IF([1]bk2!$N757=0,"",[1]bk2!$N757)</f>
        <v/>
      </c>
      <c r="Y776" s="54"/>
      <c r="Z776" s="54"/>
      <c r="AA776" s="54"/>
      <c r="AB776" s="54"/>
      <c r="AC776" s="54"/>
      <c r="AD776" s="54"/>
      <c r="AE776" s="54"/>
      <c r="AF776" s="53" t="str">
        <f>IF([1]bk2!$E757=0,"",[1]bk2!$E757)</f>
        <v/>
      </c>
      <c r="AG776" s="54"/>
      <c r="AH776" s="54"/>
      <c r="AI776" s="54"/>
      <c r="AJ776" s="54"/>
      <c r="AK776" s="53" t="str">
        <f>_xlfn.TEXTJOIN(", ",TRUE,[1]bk2!$F757,[1]bk2!$G757,[1]bk2!$H757,[1]bk2!$I757)</f>
        <v/>
      </c>
      <c r="AL776" s="54"/>
      <c r="AM776" s="54"/>
      <c r="AN776" s="54"/>
      <c r="AO776" s="54"/>
      <c r="AP776" s="54"/>
      <c r="AQ776" s="54"/>
      <c r="AR776" s="54"/>
      <c r="AS776" s="53" t="str">
        <f>IF([1]bk2!$S757=0,"",[1]bk2!$S757)</f>
        <v/>
      </c>
      <c r="AT776" s="54"/>
      <c r="AU776" s="54"/>
      <c r="AV776" s="54"/>
      <c r="AW776" s="53" t="str">
        <f>IF([1]bk2!$R757=0,"",[1]bk2!$R757)</f>
        <v/>
      </c>
      <c r="AX776" s="54"/>
      <c r="AY776" s="54"/>
      <c r="AZ776" s="54"/>
      <c r="BA776" s="53" t="str">
        <f>IF([1]bk2!$Q757=0,"",[1]bk2!$Q757)</f>
        <v/>
      </c>
      <c r="BB776" s="54"/>
      <c r="BC776" s="54"/>
      <c r="BD776" s="54"/>
      <c r="BE776" s="54"/>
      <c r="BF776" s="54"/>
      <c r="BG776" s="54"/>
    </row>
    <row r="777" spans="1:59" ht="60" customHeight="1" x14ac:dyDescent="0.3">
      <c r="A777" s="2" t="str">
        <f t="shared" si="11"/>
        <v/>
      </c>
      <c r="B777" s="55" t="s">
        <v>39</v>
      </c>
      <c r="C777" s="54"/>
      <c r="D777" s="54"/>
      <c r="E777" s="54"/>
      <c r="F777" s="54"/>
      <c r="G777" s="54"/>
      <c r="H777" s="54"/>
      <c r="I777" s="54"/>
      <c r="J777" s="53" t="str">
        <f>IF([1]bk2!$K758=0,"",[1]bk2!$K758)</f>
        <v/>
      </c>
      <c r="K777" s="54"/>
      <c r="L777" s="54"/>
      <c r="M777" s="54"/>
      <c r="N777" s="53" t="str">
        <f>IF([1]bk2!$L758=0,"",[1]bk2!$L758)</f>
        <v/>
      </c>
      <c r="O777" s="54"/>
      <c r="P777" s="54"/>
      <c r="Q777" s="54"/>
      <c r="R777" s="54"/>
      <c r="S777" s="54"/>
      <c r="T777" s="53" t="str">
        <f>IF([1]bk2!$M758=0,"",[1]bk2!$M758)</f>
        <v/>
      </c>
      <c r="U777" s="54"/>
      <c r="V777" s="54"/>
      <c r="W777" s="54"/>
      <c r="X777" s="53" t="str">
        <f>IF([1]bk2!$N758=0,"",[1]bk2!$N758)</f>
        <v/>
      </c>
      <c r="Y777" s="54"/>
      <c r="Z777" s="54"/>
      <c r="AA777" s="54"/>
      <c r="AB777" s="54"/>
      <c r="AC777" s="54"/>
      <c r="AD777" s="54"/>
      <c r="AE777" s="54"/>
      <c r="AF777" s="53" t="str">
        <f>IF([1]bk2!$E758=0,"",[1]bk2!$E758)</f>
        <v/>
      </c>
      <c r="AG777" s="54"/>
      <c r="AH777" s="54"/>
      <c r="AI777" s="54"/>
      <c r="AJ777" s="54"/>
      <c r="AK777" s="53" t="str">
        <f>_xlfn.TEXTJOIN(", ",TRUE,[1]bk2!$F758,[1]bk2!$G758,[1]bk2!$H758,[1]bk2!$I758)</f>
        <v/>
      </c>
      <c r="AL777" s="54"/>
      <c r="AM777" s="54"/>
      <c r="AN777" s="54"/>
      <c r="AO777" s="54"/>
      <c r="AP777" s="54"/>
      <c r="AQ777" s="54"/>
      <c r="AR777" s="54"/>
      <c r="AS777" s="53" t="str">
        <f>IF([1]bk2!$S758=0,"",[1]bk2!$S758)</f>
        <v/>
      </c>
      <c r="AT777" s="54"/>
      <c r="AU777" s="54"/>
      <c r="AV777" s="54"/>
      <c r="AW777" s="53" t="str">
        <f>IF([1]bk2!$R758=0,"",[1]bk2!$R758)</f>
        <v/>
      </c>
      <c r="AX777" s="54"/>
      <c r="AY777" s="54"/>
      <c r="AZ777" s="54"/>
      <c r="BA777" s="53" t="str">
        <f>IF([1]bk2!$Q758=0,"",[1]bk2!$Q758)</f>
        <v/>
      </c>
      <c r="BB777" s="54"/>
      <c r="BC777" s="54"/>
      <c r="BD777" s="54"/>
      <c r="BE777" s="54"/>
      <c r="BF777" s="54"/>
      <c r="BG777" s="54"/>
    </row>
    <row r="778" spans="1:59" ht="60" customHeight="1" x14ac:dyDescent="0.3">
      <c r="A778" s="2" t="str">
        <f t="shared" si="11"/>
        <v/>
      </c>
      <c r="B778" s="55" t="s">
        <v>39</v>
      </c>
      <c r="C778" s="54"/>
      <c r="D778" s="54"/>
      <c r="E778" s="54"/>
      <c r="F778" s="54"/>
      <c r="G778" s="54"/>
      <c r="H778" s="54"/>
      <c r="I778" s="54"/>
      <c r="J778" s="53" t="str">
        <f>IF([1]bk2!$K759=0,"",[1]bk2!$K759)</f>
        <v/>
      </c>
      <c r="K778" s="54"/>
      <c r="L778" s="54"/>
      <c r="M778" s="54"/>
      <c r="N778" s="53" t="str">
        <f>IF([1]bk2!$L759=0,"",[1]bk2!$L759)</f>
        <v/>
      </c>
      <c r="O778" s="54"/>
      <c r="P778" s="54"/>
      <c r="Q778" s="54"/>
      <c r="R778" s="54"/>
      <c r="S778" s="54"/>
      <c r="T778" s="53" t="str">
        <f>IF([1]bk2!$M759=0,"",[1]bk2!$M759)</f>
        <v/>
      </c>
      <c r="U778" s="54"/>
      <c r="V778" s="54"/>
      <c r="W778" s="54"/>
      <c r="X778" s="53" t="str">
        <f>IF([1]bk2!$N759=0,"",[1]bk2!$N759)</f>
        <v/>
      </c>
      <c r="Y778" s="54"/>
      <c r="Z778" s="54"/>
      <c r="AA778" s="54"/>
      <c r="AB778" s="54"/>
      <c r="AC778" s="54"/>
      <c r="AD778" s="54"/>
      <c r="AE778" s="54"/>
      <c r="AF778" s="53" t="str">
        <f>IF([1]bk2!$E759=0,"",[1]bk2!$E759)</f>
        <v/>
      </c>
      <c r="AG778" s="54"/>
      <c r="AH778" s="54"/>
      <c r="AI778" s="54"/>
      <c r="AJ778" s="54"/>
      <c r="AK778" s="53" t="str">
        <f>_xlfn.TEXTJOIN(", ",TRUE,[1]bk2!$F759,[1]bk2!$G759,[1]bk2!$H759,[1]bk2!$I759)</f>
        <v/>
      </c>
      <c r="AL778" s="54"/>
      <c r="AM778" s="54"/>
      <c r="AN778" s="54"/>
      <c r="AO778" s="54"/>
      <c r="AP778" s="54"/>
      <c r="AQ778" s="54"/>
      <c r="AR778" s="54"/>
      <c r="AS778" s="53" t="str">
        <f>IF([1]bk2!$S759=0,"",[1]bk2!$S759)</f>
        <v/>
      </c>
      <c r="AT778" s="54"/>
      <c r="AU778" s="54"/>
      <c r="AV778" s="54"/>
      <c r="AW778" s="53" t="str">
        <f>IF([1]bk2!$R759=0,"",[1]bk2!$R759)</f>
        <v/>
      </c>
      <c r="AX778" s="54"/>
      <c r="AY778" s="54"/>
      <c r="AZ778" s="54"/>
      <c r="BA778" s="53" t="str">
        <f>IF([1]bk2!$Q759=0,"",[1]bk2!$Q759)</f>
        <v/>
      </c>
      <c r="BB778" s="54"/>
      <c r="BC778" s="54"/>
      <c r="BD778" s="54"/>
      <c r="BE778" s="54"/>
      <c r="BF778" s="54"/>
      <c r="BG778" s="54"/>
    </row>
    <row r="779" spans="1:59" ht="60" customHeight="1" x14ac:dyDescent="0.3">
      <c r="A779" s="2" t="str">
        <f t="shared" si="11"/>
        <v/>
      </c>
      <c r="B779" s="55" t="s">
        <v>39</v>
      </c>
      <c r="C779" s="54"/>
      <c r="D779" s="54"/>
      <c r="E779" s="54"/>
      <c r="F779" s="54"/>
      <c r="G779" s="54"/>
      <c r="H779" s="54"/>
      <c r="I779" s="54"/>
      <c r="J779" s="53" t="str">
        <f>IF([1]bk2!$K760=0,"",[1]bk2!$K760)</f>
        <v/>
      </c>
      <c r="K779" s="54"/>
      <c r="L779" s="54"/>
      <c r="M779" s="54"/>
      <c r="N779" s="53" t="str">
        <f>IF([1]bk2!$L760=0,"",[1]bk2!$L760)</f>
        <v/>
      </c>
      <c r="O779" s="54"/>
      <c r="P779" s="54"/>
      <c r="Q779" s="54"/>
      <c r="R779" s="54"/>
      <c r="S779" s="54"/>
      <c r="T779" s="53" t="str">
        <f>IF([1]bk2!$M760=0,"",[1]bk2!$M760)</f>
        <v/>
      </c>
      <c r="U779" s="54"/>
      <c r="V779" s="54"/>
      <c r="W779" s="54"/>
      <c r="X779" s="53" t="str">
        <f>IF([1]bk2!$N760=0,"",[1]bk2!$N760)</f>
        <v/>
      </c>
      <c r="Y779" s="54"/>
      <c r="Z779" s="54"/>
      <c r="AA779" s="54"/>
      <c r="AB779" s="54"/>
      <c r="AC779" s="54"/>
      <c r="AD779" s="54"/>
      <c r="AE779" s="54"/>
      <c r="AF779" s="53" t="str">
        <f>IF([1]bk2!$E760=0,"",[1]bk2!$E760)</f>
        <v/>
      </c>
      <c r="AG779" s="54"/>
      <c r="AH779" s="54"/>
      <c r="AI779" s="54"/>
      <c r="AJ779" s="54"/>
      <c r="AK779" s="53" t="str">
        <f>_xlfn.TEXTJOIN(", ",TRUE,[1]bk2!$F760,[1]bk2!$G760,[1]bk2!$H760,[1]bk2!$I760)</f>
        <v/>
      </c>
      <c r="AL779" s="54"/>
      <c r="AM779" s="54"/>
      <c r="AN779" s="54"/>
      <c r="AO779" s="54"/>
      <c r="AP779" s="54"/>
      <c r="AQ779" s="54"/>
      <c r="AR779" s="54"/>
      <c r="AS779" s="53" t="str">
        <f>IF([1]bk2!$S760=0,"",[1]bk2!$S760)</f>
        <v/>
      </c>
      <c r="AT779" s="54"/>
      <c r="AU779" s="54"/>
      <c r="AV779" s="54"/>
      <c r="AW779" s="53" t="str">
        <f>IF([1]bk2!$R760=0,"",[1]bk2!$R760)</f>
        <v/>
      </c>
      <c r="AX779" s="54"/>
      <c r="AY779" s="54"/>
      <c r="AZ779" s="54"/>
      <c r="BA779" s="53" t="str">
        <f>IF([1]bk2!$Q760=0,"",[1]bk2!$Q760)</f>
        <v/>
      </c>
      <c r="BB779" s="54"/>
      <c r="BC779" s="54"/>
      <c r="BD779" s="54"/>
      <c r="BE779" s="54"/>
      <c r="BF779" s="54"/>
      <c r="BG779" s="54"/>
    </row>
    <row r="780" spans="1:59" ht="60" customHeight="1" x14ac:dyDescent="0.3">
      <c r="A780" s="2" t="str">
        <f t="shared" si="11"/>
        <v/>
      </c>
      <c r="B780" s="55" t="s">
        <v>39</v>
      </c>
      <c r="C780" s="54"/>
      <c r="D780" s="54"/>
      <c r="E780" s="54"/>
      <c r="F780" s="54"/>
      <c r="G780" s="54"/>
      <c r="H780" s="54"/>
      <c r="I780" s="54"/>
      <c r="J780" s="53" t="str">
        <f>IF([1]bk2!$K761=0,"",[1]bk2!$K761)</f>
        <v/>
      </c>
      <c r="K780" s="54"/>
      <c r="L780" s="54"/>
      <c r="M780" s="54"/>
      <c r="N780" s="53" t="str">
        <f>IF([1]bk2!$L761=0,"",[1]bk2!$L761)</f>
        <v/>
      </c>
      <c r="O780" s="54"/>
      <c r="P780" s="54"/>
      <c r="Q780" s="54"/>
      <c r="R780" s="54"/>
      <c r="S780" s="54"/>
      <c r="T780" s="53" t="str">
        <f>IF([1]bk2!$M761=0,"",[1]bk2!$M761)</f>
        <v/>
      </c>
      <c r="U780" s="54"/>
      <c r="V780" s="54"/>
      <c r="W780" s="54"/>
      <c r="X780" s="53" t="str">
        <f>IF([1]bk2!$N761=0,"",[1]bk2!$N761)</f>
        <v/>
      </c>
      <c r="Y780" s="54"/>
      <c r="Z780" s="54"/>
      <c r="AA780" s="54"/>
      <c r="AB780" s="54"/>
      <c r="AC780" s="54"/>
      <c r="AD780" s="54"/>
      <c r="AE780" s="54"/>
      <c r="AF780" s="53" t="str">
        <f>IF([1]bk2!$E761=0,"",[1]bk2!$E761)</f>
        <v/>
      </c>
      <c r="AG780" s="54"/>
      <c r="AH780" s="54"/>
      <c r="AI780" s="54"/>
      <c r="AJ780" s="54"/>
      <c r="AK780" s="53" t="str">
        <f>_xlfn.TEXTJOIN(", ",TRUE,[1]bk2!$F761,[1]bk2!$G761,[1]bk2!$H761,[1]bk2!$I761)</f>
        <v/>
      </c>
      <c r="AL780" s="54"/>
      <c r="AM780" s="54"/>
      <c r="AN780" s="54"/>
      <c r="AO780" s="54"/>
      <c r="AP780" s="54"/>
      <c r="AQ780" s="54"/>
      <c r="AR780" s="54"/>
      <c r="AS780" s="53" t="str">
        <f>IF([1]bk2!$S761=0,"",[1]bk2!$S761)</f>
        <v/>
      </c>
      <c r="AT780" s="54"/>
      <c r="AU780" s="54"/>
      <c r="AV780" s="54"/>
      <c r="AW780" s="53" t="str">
        <f>IF([1]bk2!$R761=0,"",[1]bk2!$R761)</f>
        <v/>
      </c>
      <c r="AX780" s="54"/>
      <c r="AY780" s="54"/>
      <c r="AZ780" s="54"/>
      <c r="BA780" s="53" t="str">
        <f>IF([1]bk2!$Q761=0,"",[1]bk2!$Q761)</f>
        <v/>
      </c>
      <c r="BB780" s="54"/>
      <c r="BC780" s="54"/>
      <c r="BD780" s="54"/>
      <c r="BE780" s="54"/>
      <c r="BF780" s="54"/>
      <c r="BG780" s="54"/>
    </row>
    <row r="781" spans="1:59" ht="60" customHeight="1" x14ac:dyDescent="0.3">
      <c r="A781" s="2" t="str">
        <f t="shared" si="11"/>
        <v/>
      </c>
      <c r="B781" s="55" t="s">
        <v>39</v>
      </c>
      <c r="C781" s="54"/>
      <c r="D781" s="54"/>
      <c r="E781" s="54"/>
      <c r="F781" s="54"/>
      <c r="G781" s="54"/>
      <c r="H781" s="54"/>
      <c r="I781" s="54"/>
      <c r="J781" s="53" t="str">
        <f>IF([1]bk2!$K762=0,"",[1]bk2!$K762)</f>
        <v/>
      </c>
      <c r="K781" s="54"/>
      <c r="L781" s="54"/>
      <c r="M781" s="54"/>
      <c r="N781" s="53" t="str">
        <f>IF([1]bk2!$L762=0,"",[1]bk2!$L762)</f>
        <v/>
      </c>
      <c r="O781" s="54"/>
      <c r="P781" s="54"/>
      <c r="Q781" s="54"/>
      <c r="R781" s="54"/>
      <c r="S781" s="54"/>
      <c r="T781" s="53" t="str">
        <f>IF([1]bk2!$M762=0,"",[1]bk2!$M762)</f>
        <v/>
      </c>
      <c r="U781" s="54"/>
      <c r="V781" s="54"/>
      <c r="W781" s="54"/>
      <c r="X781" s="53" t="str">
        <f>IF([1]bk2!$N762=0,"",[1]bk2!$N762)</f>
        <v/>
      </c>
      <c r="Y781" s="54"/>
      <c r="Z781" s="54"/>
      <c r="AA781" s="54"/>
      <c r="AB781" s="54"/>
      <c r="AC781" s="54"/>
      <c r="AD781" s="54"/>
      <c r="AE781" s="54"/>
      <c r="AF781" s="53" t="str">
        <f>IF([1]bk2!$E762=0,"",[1]bk2!$E762)</f>
        <v/>
      </c>
      <c r="AG781" s="54"/>
      <c r="AH781" s="54"/>
      <c r="AI781" s="54"/>
      <c r="AJ781" s="54"/>
      <c r="AK781" s="53" t="str">
        <f>_xlfn.TEXTJOIN(", ",TRUE,[1]bk2!$F762,[1]bk2!$G762,[1]bk2!$H762,[1]bk2!$I762)</f>
        <v/>
      </c>
      <c r="AL781" s="54"/>
      <c r="AM781" s="54"/>
      <c r="AN781" s="54"/>
      <c r="AO781" s="54"/>
      <c r="AP781" s="54"/>
      <c r="AQ781" s="54"/>
      <c r="AR781" s="54"/>
      <c r="AS781" s="53" t="str">
        <f>IF([1]bk2!$S762=0,"",[1]bk2!$S762)</f>
        <v/>
      </c>
      <c r="AT781" s="54"/>
      <c r="AU781" s="54"/>
      <c r="AV781" s="54"/>
      <c r="AW781" s="53" t="str">
        <f>IF([1]bk2!$R762=0,"",[1]bk2!$R762)</f>
        <v/>
      </c>
      <c r="AX781" s="54"/>
      <c r="AY781" s="54"/>
      <c r="AZ781" s="54"/>
      <c r="BA781" s="53" t="str">
        <f>IF([1]bk2!$Q762=0,"",[1]bk2!$Q762)</f>
        <v/>
      </c>
      <c r="BB781" s="54"/>
      <c r="BC781" s="54"/>
      <c r="BD781" s="54"/>
      <c r="BE781" s="54"/>
      <c r="BF781" s="54"/>
      <c r="BG781" s="54"/>
    </row>
    <row r="782" spans="1:59" ht="60" customHeight="1" x14ac:dyDescent="0.3">
      <c r="A782" s="2" t="str">
        <f t="shared" si="11"/>
        <v/>
      </c>
      <c r="B782" s="55" t="s">
        <v>39</v>
      </c>
      <c r="C782" s="54"/>
      <c r="D782" s="54"/>
      <c r="E782" s="54"/>
      <c r="F782" s="54"/>
      <c r="G782" s="54"/>
      <c r="H782" s="54"/>
      <c r="I782" s="54"/>
      <c r="J782" s="53" t="str">
        <f>IF([1]bk2!$K763=0,"",[1]bk2!$K763)</f>
        <v/>
      </c>
      <c r="K782" s="54"/>
      <c r="L782" s="54"/>
      <c r="M782" s="54"/>
      <c r="N782" s="53" t="str">
        <f>IF([1]bk2!$L763=0,"",[1]bk2!$L763)</f>
        <v/>
      </c>
      <c r="O782" s="54"/>
      <c r="P782" s="54"/>
      <c r="Q782" s="54"/>
      <c r="R782" s="54"/>
      <c r="S782" s="54"/>
      <c r="T782" s="53" t="str">
        <f>IF([1]bk2!$M763=0,"",[1]bk2!$M763)</f>
        <v/>
      </c>
      <c r="U782" s="54"/>
      <c r="V782" s="54"/>
      <c r="W782" s="54"/>
      <c r="X782" s="53" t="str">
        <f>IF([1]bk2!$N763=0,"",[1]bk2!$N763)</f>
        <v/>
      </c>
      <c r="Y782" s="54"/>
      <c r="Z782" s="54"/>
      <c r="AA782" s="54"/>
      <c r="AB782" s="54"/>
      <c r="AC782" s="54"/>
      <c r="AD782" s="54"/>
      <c r="AE782" s="54"/>
      <c r="AF782" s="53" t="str">
        <f>IF([1]bk2!$E763=0,"",[1]bk2!$E763)</f>
        <v/>
      </c>
      <c r="AG782" s="54"/>
      <c r="AH782" s="54"/>
      <c r="AI782" s="54"/>
      <c r="AJ782" s="54"/>
      <c r="AK782" s="53" t="str">
        <f>_xlfn.TEXTJOIN(", ",TRUE,[1]bk2!$F763,[1]bk2!$G763,[1]bk2!$H763,[1]bk2!$I763)</f>
        <v/>
      </c>
      <c r="AL782" s="54"/>
      <c r="AM782" s="54"/>
      <c r="AN782" s="54"/>
      <c r="AO782" s="54"/>
      <c r="AP782" s="54"/>
      <c r="AQ782" s="54"/>
      <c r="AR782" s="54"/>
      <c r="AS782" s="53" t="str">
        <f>IF([1]bk2!$S763=0,"",[1]bk2!$S763)</f>
        <v/>
      </c>
      <c r="AT782" s="54"/>
      <c r="AU782" s="54"/>
      <c r="AV782" s="54"/>
      <c r="AW782" s="53" t="str">
        <f>IF([1]bk2!$R763=0,"",[1]bk2!$R763)</f>
        <v/>
      </c>
      <c r="AX782" s="54"/>
      <c r="AY782" s="54"/>
      <c r="AZ782" s="54"/>
      <c r="BA782" s="53" t="str">
        <f>IF([1]bk2!$Q763=0,"",[1]bk2!$Q763)</f>
        <v/>
      </c>
      <c r="BB782" s="54"/>
      <c r="BC782" s="54"/>
      <c r="BD782" s="54"/>
      <c r="BE782" s="54"/>
      <c r="BF782" s="54"/>
      <c r="BG782" s="54"/>
    </row>
    <row r="783" spans="1:59" ht="60" customHeight="1" x14ac:dyDescent="0.3">
      <c r="A783" s="2" t="str">
        <f t="shared" si="11"/>
        <v/>
      </c>
      <c r="B783" s="55" t="s">
        <v>39</v>
      </c>
      <c r="C783" s="54"/>
      <c r="D783" s="54"/>
      <c r="E783" s="54"/>
      <c r="F783" s="54"/>
      <c r="G783" s="54"/>
      <c r="H783" s="54"/>
      <c r="I783" s="54"/>
      <c r="J783" s="53" t="str">
        <f>IF([1]bk2!$K764=0,"",[1]bk2!$K764)</f>
        <v/>
      </c>
      <c r="K783" s="54"/>
      <c r="L783" s="54"/>
      <c r="M783" s="54"/>
      <c r="N783" s="53" t="str">
        <f>IF([1]bk2!$L764=0,"",[1]bk2!$L764)</f>
        <v/>
      </c>
      <c r="O783" s="54"/>
      <c r="P783" s="54"/>
      <c r="Q783" s="54"/>
      <c r="R783" s="54"/>
      <c r="S783" s="54"/>
      <c r="T783" s="53" t="str">
        <f>IF([1]bk2!$M764=0,"",[1]bk2!$M764)</f>
        <v/>
      </c>
      <c r="U783" s="54"/>
      <c r="V783" s="54"/>
      <c r="W783" s="54"/>
      <c r="X783" s="53" t="str">
        <f>IF([1]bk2!$N764=0,"",[1]bk2!$N764)</f>
        <v/>
      </c>
      <c r="Y783" s="54"/>
      <c r="Z783" s="54"/>
      <c r="AA783" s="54"/>
      <c r="AB783" s="54"/>
      <c r="AC783" s="54"/>
      <c r="AD783" s="54"/>
      <c r="AE783" s="54"/>
      <c r="AF783" s="53" t="str">
        <f>IF([1]bk2!$E764=0,"",[1]bk2!$E764)</f>
        <v/>
      </c>
      <c r="AG783" s="54"/>
      <c r="AH783" s="54"/>
      <c r="AI783" s="54"/>
      <c r="AJ783" s="54"/>
      <c r="AK783" s="53" t="str">
        <f>_xlfn.TEXTJOIN(", ",TRUE,[1]bk2!$F764,[1]bk2!$G764,[1]bk2!$H764,[1]bk2!$I764)</f>
        <v/>
      </c>
      <c r="AL783" s="54"/>
      <c r="AM783" s="54"/>
      <c r="AN783" s="54"/>
      <c r="AO783" s="54"/>
      <c r="AP783" s="54"/>
      <c r="AQ783" s="54"/>
      <c r="AR783" s="54"/>
      <c r="AS783" s="53" t="str">
        <f>IF([1]bk2!$S764=0,"",[1]bk2!$S764)</f>
        <v/>
      </c>
      <c r="AT783" s="54"/>
      <c r="AU783" s="54"/>
      <c r="AV783" s="54"/>
      <c r="AW783" s="53" t="str">
        <f>IF([1]bk2!$R764=0,"",[1]bk2!$R764)</f>
        <v/>
      </c>
      <c r="AX783" s="54"/>
      <c r="AY783" s="54"/>
      <c r="AZ783" s="54"/>
      <c r="BA783" s="53" t="str">
        <f>IF([1]bk2!$Q764=0,"",[1]bk2!$Q764)</f>
        <v/>
      </c>
      <c r="BB783" s="54"/>
      <c r="BC783" s="54"/>
      <c r="BD783" s="54"/>
      <c r="BE783" s="54"/>
      <c r="BF783" s="54"/>
      <c r="BG783" s="54"/>
    </row>
    <row r="784" spans="1:59" ht="60" customHeight="1" x14ac:dyDescent="0.3">
      <c r="A784" s="2" t="str">
        <f t="shared" si="11"/>
        <v/>
      </c>
      <c r="B784" s="55" t="s">
        <v>39</v>
      </c>
      <c r="C784" s="54"/>
      <c r="D784" s="54"/>
      <c r="E784" s="54"/>
      <c r="F784" s="54"/>
      <c r="G784" s="54"/>
      <c r="H784" s="54"/>
      <c r="I784" s="54"/>
      <c r="J784" s="53" t="str">
        <f>IF([1]bk2!$K765=0,"",[1]bk2!$K765)</f>
        <v/>
      </c>
      <c r="K784" s="54"/>
      <c r="L784" s="54"/>
      <c r="M784" s="54"/>
      <c r="N784" s="53" t="str">
        <f>IF([1]bk2!$L765=0,"",[1]bk2!$L765)</f>
        <v/>
      </c>
      <c r="O784" s="54"/>
      <c r="P784" s="54"/>
      <c r="Q784" s="54"/>
      <c r="R784" s="54"/>
      <c r="S784" s="54"/>
      <c r="T784" s="53" t="str">
        <f>IF([1]bk2!$M765=0,"",[1]bk2!$M765)</f>
        <v/>
      </c>
      <c r="U784" s="54"/>
      <c r="V784" s="54"/>
      <c r="W784" s="54"/>
      <c r="X784" s="53" t="str">
        <f>IF([1]bk2!$N765=0,"",[1]bk2!$N765)</f>
        <v/>
      </c>
      <c r="Y784" s="54"/>
      <c r="Z784" s="54"/>
      <c r="AA784" s="54"/>
      <c r="AB784" s="54"/>
      <c r="AC784" s="54"/>
      <c r="AD784" s="54"/>
      <c r="AE784" s="54"/>
      <c r="AF784" s="53" t="str">
        <f>IF([1]bk2!$E765=0,"",[1]bk2!$E765)</f>
        <v/>
      </c>
      <c r="AG784" s="54"/>
      <c r="AH784" s="54"/>
      <c r="AI784" s="54"/>
      <c r="AJ784" s="54"/>
      <c r="AK784" s="53" t="str">
        <f>_xlfn.TEXTJOIN(", ",TRUE,[1]bk2!$F765,[1]bk2!$G765,[1]bk2!$H765,[1]bk2!$I765)</f>
        <v/>
      </c>
      <c r="AL784" s="54"/>
      <c r="AM784" s="54"/>
      <c r="AN784" s="54"/>
      <c r="AO784" s="54"/>
      <c r="AP784" s="54"/>
      <c r="AQ784" s="54"/>
      <c r="AR784" s="54"/>
      <c r="AS784" s="53" t="str">
        <f>IF([1]bk2!$S765=0,"",[1]bk2!$S765)</f>
        <v/>
      </c>
      <c r="AT784" s="54"/>
      <c r="AU784" s="54"/>
      <c r="AV784" s="54"/>
      <c r="AW784" s="53" t="str">
        <f>IF([1]bk2!$R765=0,"",[1]bk2!$R765)</f>
        <v/>
      </c>
      <c r="AX784" s="54"/>
      <c r="AY784" s="54"/>
      <c r="AZ784" s="54"/>
      <c r="BA784" s="53" t="str">
        <f>IF([1]bk2!$Q765=0,"",[1]bk2!$Q765)</f>
        <v/>
      </c>
      <c r="BB784" s="54"/>
      <c r="BC784" s="54"/>
      <c r="BD784" s="54"/>
      <c r="BE784" s="54"/>
      <c r="BF784" s="54"/>
      <c r="BG784" s="54"/>
    </row>
    <row r="785" spans="1:59" ht="60" customHeight="1" x14ac:dyDescent="0.3">
      <c r="A785" s="2" t="str">
        <f t="shared" si="11"/>
        <v/>
      </c>
      <c r="B785" s="55" t="s">
        <v>39</v>
      </c>
      <c r="C785" s="54"/>
      <c r="D785" s="54"/>
      <c r="E785" s="54"/>
      <c r="F785" s="54"/>
      <c r="G785" s="54"/>
      <c r="H785" s="54"/>
      <c r="I785" s="54"/>
      <c r="J785" s="53" t="str">
        <f>IF([1]bk2!$K766=0,"",[1]bk2!$K766)</f>
        <v/>
      </c>
      <c r="K785" s="54"/>
      <c r="L785" s="54"/>
      <c r="M785" s="54"/>
      <c r="N785" s="53" t="str">
        <f>IF([1]bk2!$L766=0,"",[1]bk2!$L766)</f>
        <v/>
      </c>
      <c r="O785" s="54"/>
      <c r="P785" s="54"/>
      <c r="Q785" s="54"/>
      <c r="R785" s="54"/>
      <c r="S785" s="54"/>
      <c r="T785" s="53" t="str">
        <f>IF([1]bk2!$M766=0,"",[1]bk2!$M766)</f>
        <v/>
      </c>
      <c r="U785" s="54"/>
      <c r="V785" s="54"/>
      <c r="W785" s="54"/>
      <c r="X785" s="53" t="str">
        <f>IF([1]bk2!$N766=0,"",[1]bk2!$N766)</f>
        <v/>
      </c>
      <c r="Y785" s="54"/>
      <c r="Z785" s="54"/>
      <c r="AA785" s="54"/>
      <c r="AB785" s="54"/>
      <c r="AC785" s="54"/>
      <c r="AD785" s="54"/>
      <c r="AE785" s="54"/>
      <c r="AF785" s="53" t="str">
        <f>IF([1]bk2!$E766=0,"",[1]bk2!$E766)</f>
        <v/>
      </c>
      <c r="AG785" s="54"/>
      <c r="AH785" s="54"/>
      <c r="AI785" s="54"/>
      <c r="AJ785" s="54"/>
      <c r="AK785" s="53" t="str">
        <f>_xlfn.TEXTJOIN(", ",TRUE,[1]bk2!$F766,[1]bk2!$G766,[1]bk2!$H766,[1]bk2!$I766)</f>
        <v/>
      </c>
      <c r="AL785" s="54"/>
      <c r="AM785" s="54"/>
      <c r="AN785" s="54"/>
      <c r="AO785" s="54"/>
      <c r="AP785" s="54"/>
      <c r="AQ785" s="54"/>
      <c r="AR785" s="54"/>
      <c r="AS785" s="53" t="str">
        <f>IF([1]bk2!$S766=0,"",[1]bk2!$S766)</f>
        <v/>
      </c>
      <c r="AT785" s="54"/>
      <c r="AU785" s="54"/>
      <c r="AV785" s="54"/>
      <c r="AW785" s="53" t="str">
        <f>IF([1]bk2!$R766=0,"",[1]bk2!$R766)</f>
        <v/>
      </c>
      <c r="AX785" s="54"/>
      <c r="AY785" s="54"/>
      <c r="AZ785" s="54"/>
      <c r="BA785" s="53" t="str">
        <f>IF([1]bk2!$Q766=0,"",[1]bk2!$Q766)</f>
        <v/>
      </c>
      <c r="BB785" s="54"/>
      <c r="BC785" s="54"/>
      <c r="BD785" s="54"/>
      <c r="BE785" s="54"/>
      <c r="BF785" s="54"/>
      <c r="BG785" s="54"/>
    </row>
    <row r="786" spans="1:59" ht="60" customHeight="1" x14ac:dyDescent="0.3">
      <c r="A786" s="2" t="str">
        <f t="shared" si="11"/>
        <v/>
      </c>
      <c r="B786" s="55" t="s">
        <v>39</v>
      </c>
      <c r="C786" s="54"/>
      <c r="D786" s="54"/>
      <c r="E786" s="54"/>
      <c r="F786" s="54"/>
      <c r="G786" s="54"/>
      <c r="H786" s="54"/>
      <c r="I786" s="54"/>
      <c r="J786" s="53" t="str">
        <f>IF([1]bk2!$K767=0,"",[1]bk2!$K767)</f>
        <v/>
      </c>
      <c r="K786" s="54"/>
      <c r="L786" s="54"/>
      <c r="M786" s="54"/>
      <c r="N786" s="53" t="str">
        <f>IF([1]bk2!$L767=0,"",[1]bk2!$L767)</f>
        <v/>
      </c>
      <c r="O786" s="54"/>
      <c r="P786" s="54"/>
      <c r="Q786" s="54"/>
      <c r="R786" s="54"/>
      <c r="S786" s="54"/>
      <c r="T786" s="53" t="str">
        <f>IF([1]bk2!$M767=0,"",[1]bk2!$M767)</f>
        <v/>
      </c>
      <c r="U786" s="54"/>
      <c r="V786" s="54"/>
      <c r="W786" s="54"/>
      <c r="X786" s="53" t="str">
        <f>IF([1]bk2!$N767=0,"",[1]bk2!$N767)</f>
        <v/>
      </c>
      <c r="Y786" s="54"/>
      <c r="Z786" s="54"/>
      <c r="AA786" s="54"/>
      <c r="AB786" s="54"/>
      <c r="AC786" s="54"/>
      <c r="AD786" s="54"/>
      <c r="AE786" s="54"/>
      <c r="AF786" s="53" t="str">
        <f>IF([1]bk2!$E767=0,"",[1]bk2!$E767)</f>
        <v/>
      </c>
      <c r="AG786" s="54"/>
      <c r="AH786" s="54"/>
      <c r="AI786" s="54"/>
      <c r="AJ786" s="54"/>
      <c r="AK786" s="53" t="str">
        <f>_xlfn.TEXTJOIN(", ",TRUE,[1]bk2!$F767,[1]bk2!$G767,[1]bk2!$H767,[1]bk2!$I767)</f>
        <v/>
      </c>
      <c r="AL786" s="54"/>
      <c r="AM786" s="54"/>
      <c r="AN786" s="54"/>
      <c r="AO786" s="54"/>
      <c r="AP786" s="54"/>
      <c r="AQ786" s="54"/>
      <c r="AR786" s="54"/>
      <c r="AS786" s="53" t="str">
        <f>IF([1]bk2!$S767=0,"",[1]bk2!$S767)</f>
        <v/>
      </c>
      <c r="AT786" s="54"/>
      <c r="AU786" s="54"/>
      <c r="AV786" s="54"/>
      <c r="AW786" s="53" t="str">
        <f>IF([1]bk2!$R767=0,"",[1]bk2!$R767)</f>
        <v/>
      </c>
      <c r="AX786" s="54"/>
      <c r="AY786" s="54"/>
      <c r="AZ786" s="54"/>
      <c r="BA786" s="53" t="str">
        <f>IF([1]bk2!$Q767=0,"",[1]bk2!$Q767)</f>
        <v/>
      </c>
      <c r="BB786" s="54"/>
      <c r="BC786" s="54"/>
      <c r="BD786" s="54"/>
      <c r="BE786" s="54"/>
      <c r="BF786" s="54"/>
      <c r="BG786" s="54"/>
    </row>
    <row r="787" spans="1:59" ht="60" customHeight="1" x14ac:dyDescent="0.3">
      <c r="A787" s="2" t="str">
        <f t="shared" si="11"/>
        <v/>
      </c>
      <c r="B787" s="55" t="s">
        <v>39</v>
      </c>
      <c r="C787" s="54"/>
      <c r="D787" s="54"/>
      <c r="E787" s="54"/>
      <c r="F787" s="54"/>
      <c r="G787" s="54"/>
      <c r="H787" s="54"/>
      <c r="I787" s="54"/>
      <c r="J787" s="53" t="str">
        <f>IF([1]bk2!$K768=0,"",[1]bk2!$K768)</f>
        <v/>
      </c>
      <c r="K787" s="54"/>
      <c r="L787" s="54"/>
      <c r="M787" s="54"/>
      <c r="N787" s="53" t="str">
        <f>IF([1]bk2!$L768=0,"",[1]bk2!$L768)</f>
        <v/>
      </c>
      <c r="O787" s="54"/>
      <c r="P787" s="54"/>
      <c r="Q787" s="54"/>
      <c r="R787" s="54"/>
      <c r="S787" s="54"/>
      <c r="T787" s="53" t="str">
        <f>IF([1]bk2!$M768=0,"",[1]bk2!$M768)</f>
        <v/>
      </c>
      <c r="U787" s="54"/>
      <c r="V787" s="54"/>
      <c r="W787" s="54"/>
      <c r="X787" s="53" t="str">
        <f>IF([1]bk2!$N768=0,"",[1]bk2!$N768)</f>
        <v/>
      </c>
      <c r="Y787" s="54"/>
      <c r="Z787" s="54"/>
      <c r="AA787" s="54"/>
      <c r="AB787" s="54"/>
      <c r="AC787" s="54"/>
      <c r="AD787" s="54"/>
      <c r="AE787" s="54"/>
      <c r="AF787" s="53" t="str">
        <f>IF([1]bk2!$E768=0,"",[1]bk2!$E768)</f>
        <v/>
      </c>
      <c r="AG787" s="54"/>
      <c r="AH787" s="54"/>
      <c r="AI787" s="54"/>
      <c r="AJ787" s="54"/>
      <c r="AK787" s="53" t="str">
        <f>_xlfn.TEXTJOIN(", ",TRUE,[1]bk2!$F768,[1]bk2!$G768,[1]bk2!$H768,[1]bk2!$I768)</f>
        <v/>
      </c>
      <c r="AL787" s="54"/>
      <c r="AM787" s="54"/>
      <c r="AN787" s="54"/>
      <c r="AO787" s="54"/>
      <c r="AP787" s="54"/>
      <c r="AQ787" s="54"/>
      <c r="AR787" s="54"/>
      <c r="AS787" s="53" t="str">
        <f>IF([1]bk2!$S768=0,"",[1]bk2!$S768)</f>
        <v/>
      </c>
      <c r="AT787" s="54"/>
      <c r="AU787" s="54"/>
      <c r="AV787" s="54"/>
      <c r="AW787" s="53" t="str">
        <f>IF([1]bk2!$R768=0,"",[1]bk2!$R768)</f>
        <v/>
      </c>
      <c r="AX787" s="54"/>
      <c r="AY787" s="54"/>
      <c r="AZ787" s="54"/>
      <c r="BA787" s="53" t="str">
        <f>IF([1]bk2!$Q768=0,"",[1]bk2!$Q768)</f>
        <v/>
      </c>
      <c r="BB787" s="54"/>
      <c r="BC787" s="54"/>
      <c r="BD787" s="54"/>
      <c r="BE787" s="54"/>
      <c r="BF787" s="54"/>
      <c r="BG787" s="54"/>
    </row>
    <row r="788" spans="1:59" ht="60" customHeight="1" x14ac:dyDescent="0.3">
      <c r="A788" s="2" t="str">
        <f t="shared" si="11"/>
        <v/>
      </c>
      <c r="B788" s="55" t="s">
        <v>39</v>
      </c>
      <c r="C788" s="54"/>
      <c r="D788" s="54"/>
      <c r="E788" s="54"/>
      <c r="F788" s="54"/>
      <c r="G788" s="54"/>
      <c r="H788" s="54"/>
      <c r="I788" s="54"/>
      <c r="J788" s="53" t="str">
        <f>IF([1]bk2!$K769=0,"",[1]bk2!$K769)</f>
        <v/>
      </c>
      <c r="K788" s="54"/>
      <c r="L788" s="54"/>
      <c r="M788" s="54"/>
      <c r="N788" s="53" t="str">
        <f>IF([1]bk2!$L769=0,"",[1]bk2!$L769)</f>
        <v/>
      </c>
      <c r="O788" s="54"/>
      <c r="P788" s="54"/>
      <c r="Q788" s="54"/>
      <c r="R788" s="54"/>
      <c r="S788" s="54"/>
      <c r="T788" s="53" t="str">
        <f>IF([1]bk2!$M769=0,"",[1]bk2!$M769)</f>
        <v/>
      </c>
      <c r="U788" s="54"/>
      <c r="V788" s="54"/>
      <c r="W788" s="54"/>
      <c r="X788" s="53" t="str">
        <f>IF([1]bk2!$N769=0,"",[1]bk2!$N769)</f>
        <v/>
      </c>
      <c r="Y788" s="54"/>
      <c r="Z788" s="54"/>
      <c r="AA788" s="54"/>
      <c r="AB788" s="54"/>
      <c r="AC788" s="54"/>
      <c r="AD788" s="54"/>
      <c r="AE788" s="54"/>
      <c r="AF788" s="53" t="str">
        <f>IF([1]bk2!$E769=0,"",[1]bk2!$E769)</f>
        <v/>
      </c>
      <c r="AG788" s="54"/>
      <c r="AH788" s="54"/>
      <c r="AI788" s="54"/>
      <c r="AJ788" s="54"/>
      <c r="AK788" s="53" t="str">
        <f>_xlfn.TEXTJOIN(", ",TRUE,[1]bk2!$F769,[1]bk2!$G769,[1]bk2!$H769,[1]bk2!$I769)</f>
        <v/>
      </c>
      <c r="AL788" s="54"/>
      <c r="AM788" s="54"/>
      <c r="AN788" s="54"/>
      <c r="AO788" s="54"/>
      <c r="AP788" s="54"/>
      <c r="AQ788" s="54"/>
      <c r="AR788" s="54"/>
      <c r="AS788" s="53" t="str">
        <f>IF([1]bk2!$S769=0,"",[1]bk2!$S769)</f>
        <v/>
      </c>
      <c r="AT788" s="54"/>
      <c r="AU788" s="54"/>
      <c r="AV788" s="54"/>
      <c r="AW788" s="53" t="str">
        <f>IF([1]bk2!$R769=0,"",[1]bk2!$R769)</f>
        <v/>
      </c>
      <c r="AX788" s="54"/>
      <c r="AY788" s="54"/>
      <c r="AZ788" s="54"/>
      <c r="BA788" s="53" t="str">
        <f>IF([1]bk2!$Q769=0,"",[1]bk2!$Q769)</f>
        <v/>
      </c>
      <c r="BB788" s="54"/>
      <c r="BC788" s="54"/>
      <c r="BD788" s="54"/>
      <c r="BE788" s="54"/>
      <c r="BF788" s="54"/>
      <c r="BG788" s="54"/>
    </row>
    <row r="789" spans="1:59" ht="60" customHeight="1" x14ac:dyDescent="0.3">
      <c r="A789" s="2" t="str">
        <f t="shared" ref="A789:A800" si="12">IF(B789="","",1)</f>
        <v/>
      </c>
      <c r="B789" s="55" t="s">
        <v>39</v>
      </c>
      <c r="C789" s="54"/>
      <c r="D789" s="54"/>
      <c r="E789" s="54"/>
      <c r="F789" s="54"/>
      <c r="G789" s="54"/>
      <c r="H789" s="54"/>
      <c r="I789" s="54"/>
      <c r="J789" s="53" t="str">
        <f>IF([1]bk2!$K770=0,"",[1]bk2!$K770)</f>
        <v/>
      </c>
      <c r="K789" s="54"/>
      <c r="L789" s="54"/>
      <c r="M789" s="54"/>
      <c r="N789" s="53" t="str">
        <f>IF([1]bk2!$L770=0,"",[1]bk2!$L770)</f>
        <v/>
      </c>
      <c r="O789" s="54"/>
      <c r="P789" s="54"/>
      <c r="Q789" s="54"/>
      <c r="R789" s="54"/>
      <c r="S789" s="54"/>
      <c r="T789" s="53" t="str">
        <f>IF([1]bk2!$M770=0,"",[1]bk2!$M770)</f>
        <v/>
      </c>
      <c r="U789" s="54"/>
      <c r="V789" s="54"/>
      <c r="W789" s="54"/>
      <c r="X789" s="53" t="str">
        <f>IF([1]bk2!$N770=0,"",[1]bk2!$N770)</f>
        <v/>
      </c>
      <c r="Y789" s="54"/>
      <c r="Z789" s="54"/>
      <c r="AA789" s="54"/>
      <c r="AB789" s="54"/>
      <c r="AC789" s="54"/>
      <c r="AD789" s="54"/>
      <c r="AE789" s="54"/>
      <c r="AF789" s="53" t="str">
        <f>IF([1]bk2!$E770=0,"",[1]bk2!$E770)</f>
        <v/>
      </c>
      <c r="AG789" s="54"/>
      <c r="AH789" s="54"/>
      <c r="AI789" s="54"/>
      <c r="AJ789" s="54"/>
      <c r="AK789" s="53" t="str">
        <f>_xlfn.TEXTJOIN(", ",TRUE,[1]bk2!$F770,[1]bk2!$G770,[1]bk2!$H770,[1]bk2!$I770)</f>
        <v/>
      </c>
      <c r="AL789" s="54"/>
      <c r="AM789" s="54"/>
      <c r="AN789" s="54"/>
      <c r="AO789" s="54"/>
      <c r="AP789" s="54"/>
      <c r="AQ789" s="54"/>
      <c r="AR789" s="54"/>
      <c r="AS789" s="53" t="str">
        <f>IF([1]bk2!$S770=0,"",[1]bk2!$S770)</f>
        <v/>
      </c>
      <c r="AT789" s="54"/>
      <c r="AU789" s="54"/>
      <c r="AV789" s="54"/>
      <c r="AW789" s="53" t="str">
        <f>IF([1]bk2!$R770=0,"",[1]bk2!$R770)</f>
        <v/>
      </c>
      <c r="AX789" s="54"/>
      <c r="AY789" s="54"/>
      <c r="AZ789" s="54"/>
      <c r="BA789" s="53" t="str">
        <f>IF([1]bk2!$Q770=0,"",[1]bk2!$Q770)</f>
        <v/>
      </c>
      <c r="BB789" s="54"/>
      <c r="BC789" s="54"/>
      <c r="BD789" s="54"/>
      <c r="BE789" s="54"/>
      <c r="BF789" s="54"/>
      <c r="BG789" s="54"/>
    </row>
    <row r="790" spans="1:59" ht="60" customHeight="1" x14ac:dyDescent="0.3">
      <c r="A790" s="2" t="str">
        <f t="shared" si="12"/>
        <v/>
      </c>
      <c r="B790" s="55" t="s">
        <v>39</v>
      </c>
      <c r="C790" s="54"/>
      <c r="D790" s="54"/>
      <c r="E790" s="54"/>
      <c r="F790" s="54"/>
      <c r="G790" s="54"/>
      <c r="H790" s="54"/>
      <c r="I790" s="54"/>
      <c r="J790" s="53" t="str">
        <f>IF([1]bk2!$K771=0,"",[1]bk2!$K771)</f>
        <v/>
      </c>
      <c r="K790" s="54"/>
      <c r="L790" s="54"/>
      <c r="M790" s="54"/>
      <c r="N790" s="53" t="str">
        <f>IF([1]bk2!$L771=0,"",[1]bk2!$L771)</f>
        <v/>
      </c>
      <c r="O790" s="54"/>
      <c r="P790" s="54"/>
      <c r="Q790" s="54"/>
      <c r="R790" s="54"/>
      <c r="S790" s="54"/>
      <c r="T790" s="53" t="str">
        <f>IF([1]bk2!$M771=0,"",[1]bk2!$M771)</f>
        <v/>
      </c>
      <c r="U790" s="54"/>
      <c r="V790" s="54"/>
      <c r="W790" s="54"/>
      <c r="X790" s="53" t="str">
        <f>IF([1]bk2!$N771=0,"",[1]bk2!$N771)</f>
        <v/>
      </c>
      <c r="Y790" s="54"/>
      <c r="Z790" s="54"/>
      <c r="AA790" s="54"/>
      <c r="AB790" s="54"/>
      <c r="AC790" s="54"/>
      <c r="AD790" s="54"/>
      <c r="AE790" s="54"/>
      <c r="AF790" s="53" t="str">
        <f>IF([1]bk2!$E771=0,"",[1]bk2!$E771)</f>
        <v/>
      </c>
      <c r="AG790" s="54"/>
      <c r="AH790" s="54"/>
      <c r="AI790" s="54"/>
      <c r="AJ790" s="54"/>
      <c r="AK790" s="53" t="str">
        <f>_xlfn.TEXTJOIN(", ",TRUE,[1]bk2!$F771,[1]bk2!$G771,[1]bk2!$H771,[1]bk2!$I771)</f>
        <v/>
      </c>
      <c r="AL790" s="54"/>
      <c r="AM790" s="54"/>
      <c r="AN790" s="54"/>
      <c r="AO790" s="54"/>
      <c r="AP790" s="54"/>
      <c r="AQ790" s="54"/>
      <c r="AR790" s="54"/>
      <c r="AS790" s="53" t="str">
        <f>IF([1]bk2!$S771=0,"",[1]bk2!$S771)</f>
        <v/>
      </c>
      <c r="AT790" s="54"/>
      <c r="AU790" s="54"/>
      <c r="AV790" s="54"/>
      <c r="AW790" s="53" t="str">
        <f>IF([1]bk2!$R771=0,"",[1]bk2!$R771)</f>
        <v/>
      </c>
      <c r="AX790" s="54"/>
      <c r="AY790" s="54"/>
      <c r="AZ790" s="54"/>
      <c r="BA790" s="53" t="str">
        <f>IF([1]bk2!$Q771=0,"",[1]bk2!$Q771)</f>
        <v/>
      </c>
      <c r="BB790" s="54"/>
      <c r="BC790" s="54"/>
      <c r="BD790" s="54"/>
      <c r="BE790" s="54"/>
      <c r="BF790" s="54"/>
      <c r="BG790" s="54"/>
    </row>
    <row r="791" spans="1:59" ht="60" customHeight="1" x14ac:dyDescent="0.3">
      <c r="A791" s="2" t="str">
        <f t="shared" si="12"/>
        <v/>
      </c>
      <c r="B791" s="55" t="s">
        <v>39</v>
      </c>
      <c r="C791" s="54"/>
      <c r="D791" s="54"/>
      <c r="E791" s="54"/>
      <c r="F791" s="54"/>
      <c r="G791" s="54"/>
      <c r="H791" s="54"/>
      <c r="I791" s="54"/>
      <c r="J791" s="53" t="str">
        <f>IF([1]bk2!$K772=0,"",[1]bk2!$K772)</f>
        <v/>
      </c>
      <c r="K791" s="54"/>
      <c r="L791" s="54"/>
      <c r="M791" s="54"/>
      <c r="N791" s="53" t="str">
        <f>IF([1]bk2!$L772=0,"",[1]bk2!$L772)</f>
        <v/>
      </c>
      <c r="O791" s="54"/>
      <c r="P791" s="54"/>
      <c r="Q791" s="54"/>
      <c r="R791" s="54"/>
      <c r="S791" s="54"/>
      <c r="T791" s="53" t="str">
        <f>IF([1]bk2!$M772=0,"",[1]bk2!$M772)</f>
        <v/>
      </c>
      <c r="U791" s="54"/>
      <c r="V791" s="54"/>
      <c r="W791" s="54"/>
      <c r="X791" s="53" t="str">
        <f>IF([1]bk2!$N772=0,"",[1]bk2!$N772)</f>
        <v/>
      </c>
      <c r="Y791" s="54"/>
      <c r="Z791" s="54"/>
      <c r="AA791" s="54"/>
      <c r="AB791" s="54"/>
      <c r="AC791" s="54"/>
      <c r="AD791" s="54"/>
      <c r="AE791" s="54"/>
      <c r="AF791" s="53" t="str">
        <f>IF([1]bk2!$E772=0,"",[1]bk2!$E772)</f>
        <v/>
      </c>
      <c r="AG791" s="54"/>
      <c r="AH791" s="54"/>
      <c r="AI791" s="54"/>
      <c r="AJ791" s="54"/>
      <c r="AK791" s="53" t="str">
        <f>_xlfn.TEXTJOIN(", ",TRUE,[1]bk2!$F772,[1]bk2!$G772,[1]bk2!$H772,[1]bk2!$I772)</f>
        <v/>
      </c>
      <c r="AL791" s="54"/>
      <c r="AM791" s="54"/>
      <c r="AN791" s="54"/>
      <c r="AO791" s="54"/>
      <c r="AP791" s="54"/>
      <c r="AQ791" s="54"/>
      <c r="AR791" s="54"/>
      <c r="AS791" s="53" t="str">
        <f>IF([1]bk2!$S772=0,"",[1]bk2!$S772)</f>
        <v/>
      </c>
      <c r="AT791" s="54"/>
      <c r="AU791" s="54"/>
      <c r="AV791" s="54"/>
      <c r="AW791" s="53" t="str">
        <f>IF([1]bk2!$R772=0,"",[1]bk2!$R772)</f>
        <v/>
      </c>
      <c r="AX791" s="54"/>
      <c r="AY791" s="54"/>
      <c r="AZ791" s="54"/>
      <c r="BA791" s="53" t="str">
        <f>IF([1]bk2!$Q772=0,"",[1]bk2!$Q772)</f>
        <v/>
      </c>
      <c r="BB791" s="54"/>
      <c r="BC791" s="54"/>
      <c r="BD791" s="54"/>
      <c r="BE791" s="54"/>
      <c r="BF791" s="54"/>
      <c r="BG791" s="54"/>
    </row>
    <row r="792" spans="1:59" ht="60" customHeight="1" x14ac:dyDescent="0.3">
      <c r="A792" s="2" t="str">
        <f t="shared" si="12"/>
        <v/>
      </c>
      <c r="B792" s="55" t="s">
        <v>39</v>
      </c>
      <c r="C792" s="54"/>
      <c r="D792" s="54"/>
      <c r="E792" s="54"/>
      <c r="F792" s="54"/>
      <c r="G792" s="54"/>
      <c r="H792" s="54"/>
      <c r="I792" s="54"/>
      <c r="J792" s="53" t="str">
        <f>IF([1]bk2!$K773=0,"",[1]bk2!$K773)</f>
        <v/>
      </c>
      <c r="K792" s="54"/>
      <c r="L792" s="54"/>
      <c r="M792" s="54"/>
      <c r="N792" s="53" t="str">
        <f>IF([1]bk2!$L773=0,"",[1]bk2!$L773)</f>
        <v/>
      </c>
      <c r="O792" s="54"/>
      <c r="P792" s="54"/>
      <c r="Q792" s="54"/>
      <c r="R792" s="54"/>
      <c r="S792" s="54"/>
      <c r="T792" s="53" t="str">
        <f>IF([1]bk2!$M773=0,"",[1]bk2!$M773)</f>
        <v/>
      </c>
      <c r="U792" s="54"/>
      <c r="V792" s="54"/>
      <c r="W792" s="54"/>
      <c r="X792" s="53" t="str">
        <f>IF([1]bk2!$N773=0,"",[1]bk2!$N773)</f>
        <v/>
      </c>
      <c r="Y792" s="54"/>
      <c r="Z792" s="54"/>
      <c r="AA792" s="54"/>
      <c r="AB792" s="54"/>
      <c r="AC792" s="54"/>
      <c r="AD792" s="54"/>
      <c r="AE792" s="54"/>
      <c r="AF792" s="53" t="str">
        <f>IF([1]bk2!$E773=0,"",[1]bk2!$E773)</f>
        <v/>
      </c>
      <c r="AG792" s="54"/>
      <c r="AH792" s="54"/>
      <c r="AI792" s="54"/>
      <c r="AJ792" s="54"/>
      <c r="AK792" s="53" t="str">
        <f>_xlfn.TEXTJOIN(", ",TRUE,[1]bk2!$F773,[1]bk2!$G773,[1]bk2!$H773,[1]bk2!$I773)</f>
        <v/>
      </c>
      <c r="AL792" s="54"/>
      <c r="AM792" s="54"/>
      <c r="AN792" s="54"/>
      <c r="AO792" s="54"/>
      <c r="AP792" s="54"/>
      <c r="AQ792" s="54"/>
      <c r="AR792" s="54"/>
      <c r="AS792" s="53" t="str">
        <f>IF([1]bk2!$S773=0,"",[1]bk2!$S773)</f>
        <v/>
      </c>
      <c r="AT792" s="54"/>
      <c r="AU792" s="54"/>
      <c r="AV792" s="54"/>
      <c r="AW792" s="53" t="str">
        <f>IF([1]bk2!$R773=0,"",[1]bk2!$R773)</f>
        <v/>
      </c>
      <c r="AX792" s="54"/>
      <c r="AY792" s="54"/>
      <c r="AZ792" s="54"/>
      <c r="BA792" s="53" t="str">
        <f>IF([1]bk2!$Q773=0,"",[1]bk2!$Q773)</f>
        <v/>
      </c>
      <c r="BB792" s="54"/>
      <c r="BC792" s="54"/>
      <c r="BD792" s="54"/>
      <c r="BE792" s="54"/>
      <c r="BF792" s="54"/>
      <c r="BG792" s="54"/>
    </row>
    <row r="793" spans="1:59" ht="60" customHeight="1" x14ac:dyDescent="0.3">
      <c r="A793" s="2" t="str">
        <f t="shared" si="12"/>
        <v/>
      </c>
      <c r="B793" s="55" t="s">
        <v>39</v>
      </c>
      <c r="C793" s="54"/>
      <c r="D793" s="54"/>
      <c r="E793" s="54"/>
      <c r="F793" s="54"/>
      <c r="G793" s="54"/>
      <c r="H793" s="54"/>
      <c r="I793" s="54"/>
      <c r="J793" s="53" t="str">
        <f>IF([1]bk2!$K774=0,"",[1]bk2!$K774)</f>
        <v/>
      </c>
      <c r="K793" s="54"/>
      <c r="L793" s="54"/>
      <c r="M793" s="54"/>
      <c r="N793" s="53" t="str">
        <f>IF([1]bk2!$L774=0,"",[1]bk2!$L774)</f>
        <v/>
      </c>
      <c r="O793" s="54"/>
      <c r="P793" s="54"/>
      <c r="Q793" s="54"/>
      <c r="R793" s="54"/>
      <c r="S793" s="54"/>
      <c r="T793" s="53" t="str">
        <f>IF([1]bk2!$M774=0,"",[1]bk2!$M774)</f>
        <v/>
      </c>
      <c r="U793" s="54"/>
      <c r="V793" s="54"/>
      <c r="W793" s="54"/>
      <c r="X793" s="53" t="str">
        <f>IF([1]bk2!$N774=0,"",[1]bk2!$N774)</f>
        <v/>
      </c>
      <c r="Y793" s="54"/>
      <c r="Z793" s="54"/>
      <c r="AA793" s="54"/>
      <c r="AB793" s="54"/>
      <c r="AC793" s="54"/>
      <c r="AD793" s="54"/>
      <c r="AE793" s="54"/>
      <c r="AF793" s="53" t="str">
        <f>IF([1]bk2!$E774=0,"",[1]bk2!$E774)</f>
        <v/>
      </c>
      <c r="AG793" s="54"/>
      <c r="AH793" s="54"/>
      <c r="AI793" s="54"/>
      <c r="AJ793" s="54"/>
      <c r="AK793" s="53" t="str">
        <f>_xlfn.TEXTJOIN(", ",TRUE,[1]bk2!$F774,[1]bk2!$G774,[1]bk2!$H774,[1]bk2!$I774)</f>
        <v/>
      </c>
      <c r="AL793" s="54"/>
      <c r="AM793" s="54"/>
      <c r="AN793" s="54"/>
      <c r="AO793" s="54"/>
      <c r="AP793" s="54"/>
      <c r="AQ793" s="54"/>
      <c r="AR793" s="54"/>
      <c r="AS793" s="53" t="str">
        <f>IF([1]bk2!$S774=0,"",[1]bk2!$S774)</f>
        <v/>
      </c>
      <c r="AT793" s="54"/>
      <c r="AU793" s="54"/>
      <c r="AV793" s="54"/>
      <c r="AW793" s="53" t="str">
        <f>IF([1]bk2!$R774=0,"",[1]bk2!$R774)</f>
        <v/>
      </c>
      <c r="AX793" s="54"/>
      <c r="AY793" s="54"/>
      <c r="AZ793" s="54"/>
      <c r="BA793" s="53" t="str">
        <f>IF([1]bk2!$Q774=0,"",[1]bk2!$Q774)</f>
        <v/>
      </c>
      <c r="BB793" s="54"/>
      <c r="BC793" s="54"/>
      <c r="BD793" s="54"/>
      <c r="BE793" s="54"/>
      <c r="BF793" s="54"/>
      <c r="BG793" s="54"/>
    </row>
    <row r="794" spans="1:59" ht="60" customHeight="1" x14ac:dyDescent="0.3">
      <c r="A794" s="2" t="str">
        <f t="shared" si="12"/>
        <v/>
      </c>
      <c r="B794" s="55" t="s">
        <v>39</v>
      </c>
      <c r="C794" s="54"/>
      <c r="D794" s="54"/>
      <c r="E794" s="54"/>
      <c r="F794" s="54"/>
      <c r="G794" s="54"/>
      <c r="H794" s="54"/>
      <c r="I794" s="54"/>
      <c r="J794" s="53" t="str">
        <f>IF([1]bk2!$K775=0,"",[1]bk2!$K775)</f>
        <v/>
      </c>
      <c r="K794" s="54"/>
      <c r="L794" s="54"/>
      <c r="M794" s="54"/>
      <c r="N794" s="53" t="str">
        <f>IF([1]bk2!$L775=0,"",[1]bk2!$L775)</f>
        <v/>
      </c>
      <c r="O794" s="54"/>
      <c r="P794" s="54"/>
      <c r="Q794" s="54"/>
      <c r="R794" s="54"/>
      <c r="S794" s="54"/>
      <c r="T794" s="53" t="str">
        <f>IF([1]bk2!$M775=0,"",[1]bk2!$M775)</f>
        <v/>
      </c>
      <c r="U794" s="54"/>
      <c r="V794" s="54"/>
      <c r="W794" s="54"/>
      <c r="X794" s="53" t="str">
        <f>IF([1]bk2!$N775=0,"",[1]bk2!$N775)</f>
        <v/>
      </c>
      <c r="Y794" s="54"/>
      <c r="Z794" s="54"/>
      <c r="AA794" s="54"/>
      <c r="AB794" s="54"/>
      <c r="AC794" s="54"/>
      <c r="AD794" s="54"/>
      <c r="AE794" s="54"/>
      <c r="AF794" s="53" t="str">
        <f>IF([1]bk2!$E775=0,"",[1]bk2!$E775)</f>
        <v/>
      </c>
      <c r="AG794" s="54"/>
      <c r="AH794" s="54"/>
      <c r="AI794" s="54"/>
      <c r="AJ794" s="54"/>
      <c r="AK794" s="53" t="str">
        <f>_xlfn.TEXTJOIN(", ",TRUE,[1]bk2!$F775,[1]bk2!$G775,[1]bk2!$H775,[1]bk2!$I775)</f>
        <v/>
      </c>
      <c r="AL794" s="54"/>
      <c r="AM794" s="54"/>
      <c r="AN794" s="54"/>
      <c r="AO794" s="54"/>
      <c r="AP794" s="54"/>
      <c r="AQ794" s="54"/>
      <c r="AR794" s="54"/>
      <c r="AS794" s="53" t="str">
        <f>IF([1]bk2!$S775=0,"",[1]bk2!$S775)</f>
        <v/>
      </c>
      <c r="AT794" s="54"/>
      <c r="AU794" s="54"/>
      <c r="AV794" s="54"/>
      <c r="AW794" s="53" t="str">
        <f>IF([1]bk2!$R775=0,"",[1]bk2!$R775)</f>
        <v/>
      </c>
      <c r="AX794" s="54"/>
      <c r="AY794" s="54"/>
      <c r="AZ794" s="54"/>
      <c r="BA794" s="53" t="str">
        <f>IF([1]bk2!$Q775=0,"",[1]bk2!$Q775)</f>
        <v/>
      </c>
      <c r="BB794" s="54"/>
      <c r="BC794" s="54"/>
      <c r="BD794" s="54"/>
      <c r="BE794" s="54"/>
      <c r="BF794" s="54"/>
      <c r="BG794" s="54"/>
    </row>
    <row r="795" spans="1:59" ht="60" customHeight="1" x14ac:dyDescent="0.3">
      <c r="A795" s="2" t="str">
        <f t="shared" si="12"/>
        <v/>
      </c>
      <c r="B795" s="55" t="s">
        <v>39</v>
      </c>
      <c r="C795" s="54"/>
      <c r="D795" s="54"/>
      <c r="E795" s="54"/>
      <c r="F795" s="54"/>
      <c r="G795" s="54"/>
      <c r="H795" s="54"/>
      <c r="I795" s="54"/>
      <c r="J795" s="53" t="str">
        <f>IF([1]bk2!$K776=0,"",[1]bk2!$K776)</f>
        <v/>
      </c>
      <c r="K795" s="54"/>
      <c r="L795" s="54"/>
      <c r="M795" s="54"/>
      <c r="N795" s="53" t="str">
        <f>IF([1]bk2!$L776=0,"",[1]bk2!$L776)</f>
        <v/>
      </c>
      <c r="O795" s="54"/>
      <c r="P795" s="54"/>
      <c r="Q795" s="54"/>
      <c r="R795" s="54"/>
      <c r="S795" s="54"/>
      <c r="T795" s="53" t="str">
        <f>IF([1]bk2!$M776=0,"",[1]bk2!$M776)</f>
        <v/>
      </c>
      <c r="U795" s="54"/>
      <c r="V795" s="54"/>
      <c r="W795" s="54"/>
      <c r="X795" s="53" t="str">
        <f>IF([1]bk2!$N776=0,"",[1]bk2!$N776)</f>
        <v/>
      </c>
      <c r="Y795" s="54"/>
      <c r="Z795" s="54"/>
      <c r="AA795" s="54"/>
      <c r="AB795" s="54"/>
      <c r="AC795" s="54"/>
      <c r="AD795" s="54"/>
      <c r="AE795" s="54"/>
      <c r="AF795" s="53" t="str">
        <f>IF([1]bk2!$E776=0,"",[1]bk2!$E776)</f>
        <v/>
      </c>
      <c r="AG795" s="54"/>
      <c r="AH795" s="54"/>
      <c r="AI795" s="54"/>
      <c r="AJ795" s="54"/>
      <c r="AK795" s="53" t="str">
        <f>_xlfn.TEXTJOIN(", ",TRUE,[1]bk2!$F776,[1]bk2!$G776,[1]bk2!$H776,[1]bk2!$I776)</f>
        <v/>
      </c>
      <c r="AL795" s="54"/>
      <c r="AM795" s="54"/>
      <c r="AN795" s="54"/>
      <c r="AO795" s="54"/>
      <c r="AP795" s="54"/>
      <c r="AQ795" s="54"/>
      <c r="AR795" s="54"/>
      <c r="AS795" s="53" t="str">
        <f>IF([1]bk2!$S776=0,"",[1]bk2!$S776)</f>
        <v/>
      </c>
      <c r="AT795" s="54"/>
      <c r="AU795" s="54"/>
      <c r="AV795" s="54"/>
      <c r="AW795" s="53" t="str">
        <f>IF([1]bk2!$R776=0,"",[1]bk2!$R776)</f>
        <v/>
      </c>
      <c r="AX795" s="54"/>
      <c r="AY795" s="54"/>
      <c r="AZ795" s="54"/>
      <c r="BA795" s="53" t="str">
        <f>IF([1]bk2!$Q776=0,"",[1]bk2!$Q776)</f>
        <v/>
      </c>
      <c r="BB795" s="54"/>
      <c r="BC795" s="54"/>
      <c r="BD795" s="54"/>
      <c r="BE795" s="54"/>
      <c r="BF795" s="54"/>
      <c r="BG795" s="54"/>
    </row>
    <row r="796" spans="1:59" ht="60" customHeight="1" x14ac:dyDescent="0.3">
      <c r="A796" s="2" t="str">
        <f t="shared" si="12"/>
        <v/>
      </c>
      <c r="B796" s="55" t="s">
        <v>39</v>
      </c>
      <c r="C796" s="54"/>
      <c r="D796" s="54"/>
      <c r="E796" s="54"/>
      <c r="F796" s="54"/>
      <c r="G796" s="54"/>
      <c r="H796" s="54"/>
      <c r="I796" s="54"/>
      <c r="J796" s="53" t="str">
        <f>IF([1]bk2!$K777=0,"",[1]bk2!$K777)</f>
        <v/>
      </c>
      <c r="K796" s="54"/>
      <c r="L796" s="54"/>
      <c r="M796" s="54"/>
      <c r="N796" s="53" t="str">
        <f>IF([1]bk2!$L777=0,"",[1]bk2!$L777)</f>
        <v/>
      </c>
      <c r="O796" s="54"/>
      <c r="P796" s="54"/>
      <c r="Q796" s="54"/>
      <c r="R796" s="54"/>
      <c r="S796" s="54"/>
      <c r="T796" s="53" t="str">
        <f>IF([1]bk2!$M777=0,"",[1]bk2!$M777)</f>
        <v/>
      </c>
      <c r="U796" s="54"/>
      <c r="V796" s="54"/>
      <c r="W796" s="54"/>
      <c r="X796" s="53" t="str">
        <f>IF([1]bk2!$N777=0,"",[1]bk2!$N777)</f>
        <v/>
      </c>
      <c r="Y796" s="54"/>
      <c r="Z796" s="54"/>
      <c r="AA796" s="54"/>
      <c r="AB796" s="54"/>
      <c r="AC796" s="54"/>
      <c r="AD796" s="54"/>
      <c r="AE796" s="54"/>
      <c r="AF796" s="53" t="str">
        <f>IF([1]bk2!$E777=0,"",[1]bk2!$E777)</f>
        <v/>
      </c>
      <c r="AG796" s="54"/>
      <c r="AH796" s="54"/>
      <c r="AI796" s="54"/>
      <c r="AJ796" s="54"/>
      <c r="AK796" s="53" t="str">
        <f>_xlfn.TEXTJOIN(", ",TRUE,[1]bk2!$F777,[1]bk2!$G777,[1]bk2!$H777,[1]bk2!$I777)</f>
        <v/>
      </c>
      <c r="AL796" s="54"/>
      <c r="AM796" s="54"/>
      <c r="AN796" s="54"/>
      <c r="AO796" s="54"/>
      <c r="AP796" s="54"/>
      <c r="AQ796" s="54"/>
      <c r="AR796" s="54"/>
      <c r="AS796" s="53" t="str">
        <f>IF([1]bk2!$S777=0,"",[1]bk2!$S777)</f>
        <v/>
      </c>
      <c r="AT796" s="54"/>
      <c r="AU796" s="54"/>
      <c r="AV796" s="54"/>
      <c r="AW796" s="53" t="str">
        <f>IF([1]bk2!$R777=0,"",[1]bk2!$R777)</f>
        <v/>
      </c>
      <c r="AX796" s="54"/>
      <c r="AY796" s="54"/>
      <c r="AZ796" s="54"/>
      <c r="BA796" s="53" t="str">
        <f>IF([1]bk2!$Q777=0,"",[1]bk2!$Q777)</f>
        <v/>
      </c>
      <c r="BB796" s="54"/>
      <c r="BC796" s="54"/>
      <c r="BD796" s="54"/>
      <c r="BE796" s="54"/>
      <c r="BF796" s="54"/>
      <c r="BG796" s="54"/>
    </row>
    <row r="797" spans="1:59" ht="60" customHeight="1" x14ac:dyDescent="0.3">
      <c r="A797" s="2" t="str">
        <f t="shared" si="12"/>
        <v/>
      </c>
      <c r="B797" s="55" t="s">
        <v>39</v>
      </c>
      <c r="C797" s="54"/>
      <c r="D797" s="54"/>
      <c r="E797" s="54"/>
      <c r="F797" s="54"/>
      <c r="G797" s="54"/>
      <c r="H797" s="54"/>
      <c r="I797" s="54"/>
      <c r="J797" s="53" t="str">
        <f>IF([1]bk2!$K778=0,"",[1]bk2!$K778)</f>
        <v/>
      </c>
      <c r="K797" s="54"/>
      <c r="L797" s="54"/>
      <c r="M797" s="54"/>
      <c r="N797" s="53" t="str">
        <f>IF([1]bk2!$L778=0,"",[1]bk2!$L778)</f>
        <v/>
      </c>
      <c r="O797" s="54"/>
      <c r="P797" s="54"/>
      <c r="Q797" s="54"/>
      <c r="R797" s="54"/>
      <c r="S797" s="54"/>
      <c r="T797" s="53" t="str">
        <f>IF([1]bk2!$M778=0,"",[1]bk2!$M778)</f>
        <v/>
      </c>
      <c r="U797" s="54"/>
      <c r="V797" s="54"/>
      <c r="W797" s="54"/>
      <c r="X797" s="53" t="str">
        <f>IF([1]bk2!$N778=0,"",[1]bk2!$N778)</f>
        <v/>
      </c>
      <c r="Y797" s="54"/>
      <c r="Z797" s="54"/>
      <c r="AA797" s="54"/>
      <c r="AB797" s="54"/>
      <c r="AC797" s="54"/>
      <c r="AD797" s="54"/>
      <c r="AE797" s="54"/>
      <c r="AF797" s="53" t="str">
        <f>IF([1]bk2!$E778=0,"",[1]bk2!$E778)</f>
        <v/>
      </c>
      <c r="AG797" s="54"/>
      <c r="AH797" s="54"/>
      <c r="AI797" s="54"/>
      <c r="AJ797" s="54"/>
      <c r="AK797" s="53" t="str">
        <f>_xlfn.TEXTJOIN(", ",TRUE,[1]bk2!$F778,[1]bk2!$G778,[1]bk2!$H778,[1]bk2!$I778)</f>
        <v/>
      </c>
      <c r="AL797" s="54"/>
      <c r="AM797" s="54"/>
      <c r="AN797" s="54"/>
      <c r="AO797" s="54"/>
      <c r="AP797" s="54"/>
      <c r="AQ797" s="54"/>
      <c r="AR797" s="54"/>
      <c r="AS797" s="53" t="str">
        <f>IF([1]bk2!$S778=0,"",[1]bk2!$S778)</f>
        <v/>
      </c>
      <c r="AT797" s="54"/>
      <c r="AU797" s="54"/>
      <c r="AV797" s="54"/>
      <c r="AW797" s="53" t="str">
        <f>IF([1]bk2!$R778=0,"",[1]bk2!$R778)</f>
        <v/>
      </c>
      <c r="AX797" s="54"/>
      <c r="AY797" s="54"/>
      <c r="AZ797" s="54"/>
      <c r="BA797" s="53" t="str">
        <f>IF([1]bk2!$Q778=0,"",[1]bk2!$Q778)</f>
        <v/>
      </c>
      <c r="BB797" s="54"/>
      <c r="BC797" s="54"/>
      <c r="BD797" s="54"/>
      <c r="BE797" s="54"/>
      <c r="BF797" s="54"/>
      <c r="BG797" s="54"/>
    </row>
    <row r="798" spans="1:59" ht="60" customHeight="1" x14ac:dyDescent="0.3">
      <c r="A798" s="2" t="str">
        <f t="shared" si="12"/>
        <v/>
      </c>
      <c r="B798" s="55" t="s">
        <v>39</v>
      </c>
      <c r="C798" s="54"/>
      <c r="D798" s="54"/>
      <c r="E798" s="54"/>
      <c r="F798" s="54"/>
      <c r="G798" s="54"/>
      <c r="H798" s="54"/>
      <c r="I798" s="54"/>
      <c r="J798" s="53" t="str">
        <f>IF([1]bk2!$K779=0,"",[1]bk2!$K779)</f>
        <v/>
      </c>
      <c r="K798" s="54"/>
      <c r="L798" s="54"/>
      <c r="M798" s="54"/>
      <c r="N798" s="53" t="str">
        <f>IF([1]bk2!$L779=0,"",[1]bk2!$L779)</f>
        <v/>
      </c>
      <c r="O798" s="54"/>
      <c r="P798" s="54"/>
      <c r="Q798" s="54"/>
      <c r="R798" s="54"/>
      <c r="S798" s="54"/>
      <c r="T798" s="53" t="str">
        <f>IF([1]bk2!$M779=0,"",[1]bk2!$M779)</f>
        <v/>
      </c>
      <c r="U798" s="54"/>
      <c r="V798" s="54"/>
      <c r="W798" s="54"/>
      <c r="X798" s="53" t="str">
        <f>IF([1]bk2!$N779=0,"",[1]bk2!$N779)</f>
        <v/>
      </c>
      <c r="Y798" s="54"/>
      <c r="Z798" s="54"/>
      <c r="AA798" s="54"/>
      <c r="AB798" s="54"/>
      <c r="AC798" s="54"/>
      <c r="AD798" s="54"/>
      <c r="AE798" s="54"/>
      <c r="AF798" s="53" t="str">
        <f>IF([1]bk2!$E779=0,"",[1]bk2!$E779)</f>
        <v/>
      </c>
      <c r="AG798" s="54"/>
      <c r="AH798" s="54"/>
      <c r="AI798" s="54"/>
      <c r="AJ798" s="54"/>
      <c r="AK798" s="53" t="str">
        <f>_xlfn.TEXTJOIN(", ",TRUE,[1]bk2!$F779,[1]bk2!$G779,[1]bk2!$H779,[1]bk2!$I779)</f>
        <v/>
      </c>
      <c r="AL798" s="54"/>
      <c r="AM798" s="54"/>
      <c r="AN798" s="54"/>
      <c r="AO798" s="54"/>
      <c r="AP798" s="54"/>
      <c r="AQ798" s="54"/>
      <c r="AR798" s="54"/>
      <c r="AS798" s="53" t="str">
        <f>IF([1]bk2!$S779=0,"",[1]bk2!$S779)</f>
        <v/>
      </c>
      <c r="AT798" s="54"/>
      <c r="AU798" s="54"/>
      <c r="AV798" s="54"/>
      <c r="AW798" s="53" t="str">
        <f>IF([1]bk2!$R779=0,"",[1]bk2!$R779)</f>
        <v/>
      </c>
      <c r="AX798" s="54"/>
      <c r="AY798" s="54"/>
      <c r="AZ798" s="54"/>
      <c r="BA798" s="53" t="str">
        <f>IF([1]bk2!$Q779=0,"",[1]bk2!$Q779)</f>
        <v/>
      </c>
      <c r="BB798" s="54"/>
      <c r="BC798" s="54"/>
      <c r="BD798" s="54"/>
      <c r="BE798" s="54"/>
      <c r="BF798" s="54"/>
      <c r="BG798" s="54"/>
    </row>
    <row r="799" spans="1:59" ht="60" customHeight="1" x14ac:dyDescent="0.3">
      <c r="A799" s="2" t="str">
        <f t="shared" si="12"/>
        <v/>
      </c>
      <c r="B799" s="55" t="s">
        <v>39</v>
      </c>
      <c r="C799" s="54"/>
      <c r="D799" s="54"/>
      <c r="E799" s="54"/>
      <c r="F799" s="54"/>
      <c r="G799" s="54"/>
      <c r="H799" s="54"/>
      <c r="I799" s="54"/>
      <c r="J799" s="53" t="str">
        <f>IF([1]bk2!$K780=0,"",[1]bk2!$K780)</f>
        <v/>
      </c>
      <c r="K799" s="54"/>
      <c r="L799" s="54"/>
      <c r="M799" s="54"/>
      <c r="N799" s="53" t="str">
        <f>IF([1]bk2!$L780=0,"",[1]bk2!$L780)</f>
        <v/>
      </c>
      <c r="O799" s="54"/>
      <c r="P799" s="54"/>
      <c r="Q799" s="54"/>
      <c r="R799" s="54"/>
      <c r="S799" s="54"/>
      <c r="T799" s="53" t="str">
        <f>IF([1]bk2!$M780=0,"",[1]bk2!$M780)</f>
        <v/>
      </c>
      <c r="U799" s="54"/>
      <c r="V799" s="54"/>
      <c r="W799" s="54"/>
      <c r="X799" s="53" t="str">
        <f>IF([1]bk2!$N780=0,"",[1]bk2!$N780)</f>
        <v/>
      </c>
      <c r="Y799" s="54"/>
      <c r="Z799" s="54"/>
      <c r="AA799" s="54"/>
      <c r="AB799" s="54"/>
      <c r="AC799" s="54"/>
      <c r="AD799" s="54"/>
      <c r="AE799" s="54"/>
      <c r="AF799" s="53" t="str">
        <f>IF([1]bk2!$E780=0,"",[1]bk2!$E780)</f>
        <v/>
      </c>
      <c r="AG799" s="54"/>
      <c r="AH799" s="54"/>
      <c r="AI799" s="54"/>
      <c r="AJ799" s="54"/>
      <c r="AK799" s="53" t="str">
        <f>_xlfn.TEXTJOIN(", ",TRUE,[1]bk2!$F780,[1]bk2!$G780,[1]bk2!$H780,[1]bk2!$I780)</f>
        <v/>
      </c>
      <c r="AL799" s="54"/>
      <c r="AM799" s="54"/>
      <c r="AN799" s="54"/>
      <c r="AO799" s="54"/>
      <c r="AP799" s="54"/>
      <c r="AQ799" s="54"/>
      <c r="AR799" s="54"/>
      <c r="AS799" s="53" t="str">
        <f>IF([1]bk2!$S780=0,"",[1]bk2!$S780)</f>
        <v/>
      </c>
      <c r="AT799" s="54"/>
      <c r="AU799" s="54"/>
      <c r="AV799" s="54"/>
      <c r="AW799" s="53" t="str">
        <f>IF([1]bk2!$R780=0,"",[1]bk2!$R780)</f>
        <v/>
      </c>
      <c r="AX799" s="54"/>
      <c r="AY799" s="54"/>
      <c r="AZ799" s="54"/>
      <c r="BA799" s="53" t="str">
        <f>IF([1]bk2!$Q780=0,"",[1]bk2!$Q780)</f>
        <v/>
      </c>
      <c r="BB799" s="54"/>
      <c r="BC799" s="54"/>
      <c r="BD799" s="54"/>
      <c r="BE799" s="54"/>
      <c r="BF799" s="54"/>
      <c r="BG799" s="54"/>
    </row>
    <row r="800" spans="1:59" ht="60" customHeight="1" x14ac:dyDescent="0.3">
      <c r="A800" s="2" t="str">
        <f t="shared" si="12"/>
        <v/>
      </c>
      <c r="B800" s="55" t="s">
        <v>39</v>
      </c>
      <c r="C800" s="54"/>
      <c r="D800" s="54"/>
      <c r="E800" s="54"/>
      <c r="F800" s="54"/>
      <c r="G800" s="54"/>
      <c r="H800" s="54"/>
      <c r="I800" s="54"/>
      <c r="J800" s="53" t="str">
        <f>IF([1]bk2!$K781=0,"",[1]bk2!$K781)</f>
        <v/>
      </c>
      <c r="K800" s="54"/>
      <c r="L800" s="54"/>
      <c r="M800" s="54"/>
      <c r="N800" s="53" t="str">
        <f>IF([1]bk2!$L781=0,"",[1]bk2!$L781)</f>
        <v/>
      </c>
      <c r="O800" s="54"/>
      <c r="P800" s="54"/>
      <c r="Q800" s="54"/>
      <c r="R800" s="54"/>
      <c r="S800" s="54"/>
      <c r="T800" s="53" t="str">
        <f>IF([1]bk2!$M781=0,"",[1]bk2!$M781)</f>
        <v/>
      </c>
      <c r="U800" s="54"/>
      <c r="V800" s="54"/>
      <c r="W800" s="54"/>
      <c r="X800" s="53" t="str">
        <f>IF([1]bk2!$N781=0,"",[1]bk2!$N781)</f>
        <v/>
      </c>
      <c r="Y800" s="54"/>
      <c r="Z800" s="54"/>
      <c r="AA800" s="54"/>
      <c r="AB800" s="54"/>
      <c r="AC800" s="54"/>
      <c r="AD800" s="54"/>
      <c r="AE800" s="54"/>
      <c r="AF800" s="53" t="str">
        <f>IF([1]bk2!$E781=0,"",[1]bk2!$E781)</f>
        <v/>
      </c>
      <c r="AG800" s="54"/>
      <c r="AH800" s="54"/>
      <c r="AI800" s="54"/>
      <c r="AJ800" s="54"/>
      <c r="AK800" s="53" t="str">
        <f>_xlfn.TEXTJOIN(", ",TRUE,[1]bk2!$F781,[1]bk2!$G781,[1]bk2!$H781,[1]bk2!$I781)</f>
        <v/>
      </c>
      <c r="AL800" s="54"/>
      <c r="AM800" s="54"/>
      <c r="AN800" s="54"/>
      <c r="AO800" s="54"/>
      <c r="AP800" s="54"/>
      <c r="AQ800" s="54"/>
      <c r="AR800" s="54"/>
      <c r="AS800" s="53" t="str">
        <f>IF([1]bk2!$S781=0,"",[1]bk2!$S781)</f>
        <v/>
      </c>
      <c r="AT800" s="54"/>
      <c r="AU800" s="54"/>
      <c r="AV800" s="54"/>
      <c r="AW800" s="53" t="str">
        <f>IF([1]bk2!$R781=0,"",[1]bk2!$R781)</f>
        <v/>
      </c>
      <c r="AX800" s="54"/>
      <c r="AY800" s="54"/>
      <c r="AZ800" s="54"/>
      <c r="BA800" s="53" t="str">
        <f>IF([1]bk2!$Q781=0,"",[1]bk2!$Q781)</f>
        <v/>
      </c>
      <c r="BB800" s="54"/>
      <c r="BC800" s="54"/>
      <c r="BD800" s="54"/>
      <c r="BE800" s="54"/>
      <c r="BF800" s="54"/>
      <c r="BG800" s="54"/>
    </row>
  </sheetData>
  <mergeCells count="7819">
    <mergeCell ref="AF737:AJ737"/>
    <mergeCell ref="AS491:AV491"/>
    <mergeCell ref="X764:AE764"/>
    <mergeCell ref="AF709:AJ709"/>
    <mergeCell ref="N298:S298"/>
    <mergeCell ref="X687:AE687"/>
    <mergeCell ref="N221:S221"/>
    <mergeCell ref="T394:W394"/>
    <mergeCell ref="BA568:BG568"/>
    <mergeCell ref="AW210:AZ210"/>
    <mergeCell ref="AW520:AZ520"/>
    <mergeCell ref="AS516:AV516"/>
    <mergeCell ref="J578:M578"/>
    <mergeCell ref="J323:M323"/>
    <mergeCell ref="BA660:BG660"/>
    <mergeCell ref="BA390:BG390"/>
    <mergeCell ref="BA435:BG435"/>
    <mergeCell ref="T705:W705"/>
    <mergeCell ref="AS475:AV475"/>
    <mergeCell ref="J364:M364"/>
    <mergeCell ref="T695:W695"/>
    <mergeCell ref="AW555:AZ555"/>
    <mergeCell ref="AF395:AJ395"/>
    <mergeCell ref="AF551:AJ551"/>
    <mergeCell ref="AW607:AZ607"/>
    <mergeCell ref="AW286:AZ286"/>
    <mergeCell ref="J450:M450"/>
    <mergeCell ref="X646:AE646"/>
    <mergeCell ref="AK639:AR639"/>
    <mergeCell ref="BA584:BG584"/>
    <mergeCell ref="AW674:AZ674"/>
    <mergeCell ref="J691:M691"/>
    <mergeCell ref="J32:M32"/>
    <mergeCell ref="AF187:AJ187"/>
    <mergeCell ref="BA174:BG174"/>
    <mergeCell ref="AW370:AZ370"/>
    <mergeCell ref="AF235:AJ235"/>
    <mergeCell ref="J636:M636"/>
    <mergeCell ref="AF656:AJ656"/>
    <mergeCell ref="B639:I639"/>
    <mergeCell ref="B170:I170"/>
    <mergeCell ref="AK118:AR118"/>
    <mergeCell ref="T172:W172"/>
    <mergeCell ref="AK487:AR487"/>
    <mergeCell ref="AF339:AJ339"/>
    <mergeCell ref="X382:AE382"/>
    <mergeCell ref="T270:W270"/>
    <mergeCell ref="AS425:AV425"/>
    <mergeCell ref="B627:I627"/>
    <mergeCell ref="AK220:AR220"/>
    <mergeCell ref="X153:AE153"/>
    <mergeCell ref="X370:AE370"/>
    <mergeCell ref="X364:AE364"/>
    <mergeCell ref="AS191:AV191"/>
    <mergeCell ref="N270:S270"/>
    <mergeCell ref="B197:I197"/>
    <mergeCell ref="AS480:AV480"/>
    <mergeCell ref="B286:I286"/>
    <mergeCell ref="B261:I261"/>
    <mergeCell ref="N368:S368"/>
    <mergeCell ref="B644:I644"/>
    <mergeCell ref="N205:S205"/>
    <mergeCell ref="BA621:BG621"/>
    <mergeCell ref="T536:W536"/>
    <mergeCell ref="X799:AE799"/>
    <mergeCell ref="B479:I479"/>
    <mergeCell ref="B450:I450"/>
    <mergeCell ref="X639:AE639"/>
    <mergeCell ref="AF569:AJ569"/>
    <mergeCell ref="AK497:AR497"/>
    <mergeCell ref="AW521:AZ521"/>
    <mergeCell ref="AK534:AR534"/>
    <mergeCell ref="T596:W596"/>
    <mergeCell ref="B512:I512"/>
    <mergeCell ref="X418:AE418"/>
    <mergeCell ref="T573:W573"/>
    <mergeCell ref="B440:I440"/>
    <mergeCell ref="AF538:AJ538"/>
    <mergeCell ref="B582:I582"/>
    <mergeCell ref="N549:S549"/>
    <mergeCell ref="AS586:AV586"/>
    <mergeCell ref="AK589:AR589"/>
    <mergeCell ref="J584:M584"/>
    <mergeCell ref="B464:I464"/>
    <mergeCell ref="B469:I469"/>
    <mergeCell ref="B496:I496"/>
    <mergeCell ref="AK628:AR628"/>
    <mergeCell ref="T486:W486"/>
    <mergeCell ref="AW613:AZ613"/>
    <mergeCell ref="B597:I597"/>
    <mergeCell ref="J576:M576"/>
    <mergeCell ref="J491:M491"/>
    <mergeCell ref="X422:AE422"/>
    <mergeCell ref="N448:S448"/>
    <mergeCell ref="AS428:AV428"/>
    <mergeCell ref="AS423:AV423"/>
    <mergeCell ref="AW795:AZ795"/>
    <mergeCell ref="AK770:AR770"/>
    <mergeCell ref="AS784:AV784"/>
    <mergeCell ref="AW772:AZ772"/>
    <mergeCell ref="J708:M708"/>
    <mergeCell ref="B769:I769"/>
    <mergeCell ref="X752:AE752"/>
    <mergeCell ref="J621:M621"/>
    <mergeCell ref="AW761:AZ761"/>
    <mergeCell ref="T676:W676"/>
    <mergeCell ref="X419:AE419"/>
    <mergeCell ref="AS697:AV697"/>
    <mergeCell ref="J500:M500"/>
    <mergeCell ref="B530:I530"/>
    <mergeCell ref="B774:I774"/>
    <mergeCell ref="B724:I724"/>
    <mergeCell ref="B548:I548"/>
    <mergeCell ref="B480:I480"/>
    <mergeCell ref="AK593:AR593"/>
    <mergeCell ref="AW789:AZ789"/>
    <mergeCell ref="J725:M725"/>
    <mergeCell ref="J778:M778"/>
    <mergeCell ref="X714:AE714"/>
    <mergeCell ref="J685:M685"/>
    <mergeCell ref="X725:AE725"/>
    <mergeCell ref="J777:M777"/>
    <mergeCell ref="B753:I753"/>
    <mergeCell ref="AF545:AJ545"/>
    <mergeCell ref="B506:I506"/>
    <mergeCell ref="T641:W641"/>
    <mergeCell ref="AW739:AZ739"/>
    <mergeCell ref="AF769:AJ769"/>
    <mergeCell ref="AW797:AZ797"/>
    <mergeCell ref="AW799:AZ799"/>
    <mergeCell ref="N737:S737"/>
    <mergeCell ref="AK774:AR774"/>
    <mergeCell ref="AW765:AZ765"/>
    <mergeCell ref="T786:W786"/>
    <mergeCell ref="B536:I536"/>
    <mergeCell ref="AS790:AV790"/>
    <mergeCell ref="AS633:AV633"/>
    <mergeCell ref="X425:AE425"/>
    <mergeCell ref="T710:W710"/>
    <mergeCell ref="N668:S668"/>
    <mergeCell ref="N570:S570"/>
    <mergeCell ref="AW642:AZ642"/>
    <mergeCell ref="AS740:AV740"/>
    <mergeCell ref="AK656:AR656"/>
    <mergeCell ref="B649:I649"/>
    <mergeCell ref="J689:M689"/>
    <mergeCell ref="T666:W666"/>
    <mergeCell ref="X686:AE686"/>
    <mergeCell ref="AS789:AV789"/>
    <mergeCell ref="T700:W700"/>
    <mergeCell ref="AK468:AR468"/>
    <mergeCell ref="AS478:AV478"/>
    <mergeCell ref="X575:AE575"/>
    <mergeCell ref="B583:I583"/>
    <mergeCell ref="B485:I485"/>
    <mergeCell ref="B730:I730"/>
    <mergeCell ref="B705:I705"/>
    <mergeCell ref="AS528:AV528"/>
    <mergeCell ref="AK469:AR469"/>
    <mergeCell ref="N799:S799"/>
    <mergeCell ref="X34:AE34"/>
    <mergeCell ref="X28:AE28"/>
    <mergeCell ref="B547:I547"/>
    <mergeCell ref="B101:I101"/>
    <mergeCell ref="X239:AE239"/>
    <mergeCell ref="N183:S183"/>
    <mergeCell ref="X29:AE29"/>
    <mergeCell ref="AK90:AR90"/>
    <mergeCell ref="N788:S788"/>
    <mergeCell ref="B605:I605"/>
    <mergeCell ref="N483:S483"/>
    <mergeCell ref="N510:S510"/>
    <mergeCell ref="T639:W639"/>
    <mergeCell ref="AK548:AR548"/>
    <mergeCell ref="T797:W797"/>
    <mergeCell ref="N783:S783"/>
    <mergeCell ref="B600:I600"/>
    <mergeCell ref="J223:M223"/>
    <mergeCell ref="X741:AE741"/>
    <mergeCell ref="T302:W302"/>
    <mergeCell ref="AK617:AR617"/>
    <mergeCell ref="AK154:AR154"/>
    <mergeCell ref="X698:AE698"/>
    <mergeCell ref="AF329:AJ329"/>
    <mergeCell ref="T591:W591"/>
    <mergeCell ref="AK443:AR443"/>
    <mergeCell ref="T128:W128"/>
    <mergeCell ref="B235:I235"/>
    <mergeCell ref="N119:S119"/>
    <mergeCell ref="AK748:AR748"/>
    <mergeCell ref="N37:S37"/>
    <mergeCell ref="B78:I78"/>
    <mergeCell ref="AK129:AR129"/>
    <mergeCell ref="T286:W286"/>
    <mergeCell ref="T304:W304"/>
    <mergeCell ref="N100:S100"/>
    <mergeCell ref="N94:S94"/>
    <mergeCell ref="AK115:AR115"/>
    <mergeCell ref="AF129:AJ129"/>
    <mergeCell ref="AF123:AJ123"/>
    <mergeCell ref="B103:I103"/>
    <mergeCell ref="N178:S178"/>
    <mergeCell ref="N87:S87"/>
    <mergeCell ref="AK301:AR301"/>
    <mergeCell ref="J321:M321"/>
    <mergeCell ref="B328:I328"/>
    <mergeCell ref="B304:I304"/>
    <mergeCell ref="B296:I296"/>
    <mergeCell ref="N155:S155"/>
    <mergeCell ref="N91:S91"/>
    <mergeCell ref="AF301:AJ301"/>
    <mergeCell ref="N193:S193"/>
    <mergeCell ref="X224:AE224"/>
    <mergeCell ref="B93:I93"/>
    <mergeCell ref="B221:I221"/>
    <mergeCell ref="B114:I114"/>
    <mergeCell ref="J183:M183"/>
    <mergeCell ref="AK103:AR103"/>
    <mergeCell ref="B130:I130"/>
    <mergeCell ref="B311:I311"/>
    <mergeCell ref="AK145:AR145"/>
    <mergeCell ref="T267:W267"/>
    <mergeCell ref="N88:S88"/>
    <mergeCell ref="X118:AE118"/>
    <mergeCell ref="AF86:AJ86"/>
    <mergeCell ref="N159:S159"/>
    <mergeCell ref="N148:S148"/>
    <mergeCell ref="B141:I141"/>
    <mergeCell ref="B104:I104"/>
    <mergeCell ref="B129:I129"/>
    <mergeCell ref="AF107:AJ107"/>
    <mergeCell ref="X102:AE102"/>
    <mergeCell ref="T236:W236"/>
    <mergeCell ref="J296:M296"/>
    <mergeCell ref="J517:M517"/>
    <mergeCell ref="T388:W388"/>
    <mergeCell ref="T519:W519"/>
    <mergeCell ref="AW353:AZ353"/>
    <mergeCell ref="AW467:AZ467"/>
    <mergeCell ref="J512:M512"/>
    <mergeCell ref="J615:M615"/>
    <mergeCell ref="AS262:AV262"/>
    <mergeCell ref="J604:M604"/>
    <mergeCell ref="AF480:AJ480"/>
    <mergeCell ref="AS540:AV540"/>
    <mergeCell ref="T408:W408"/>
    <mergeCell ref="X388:AE388"/>
    <mergeCell ref="N356:S356"/>
    <mergeCell ref="AW523:AZ523"/>
    <mergeCell ref="AW503:AZ503"/>
    <mergeCell ref="AW349:AZ349"/>
    <mergeCell ref="J523:M523"/>
    <mergeCell ref="J593:M593"/>
    <mergeCell ref="AF534:AJ534"/>
    <mergeCell ref="J403:M403"/>
    <mergeCell ref="AW395:AZ395"/>
    <mergeCell ref="B228:I228"/>
    <mergeCell ref="B318:I318"/>
    <mergeCell ref="B192:I192"/>
    <mergeCell ref="B223:I223"/>
    <mergeCell ref="T251:W251"/>
    <mergeCell ref="N203:S203"/>
    <mergeCell ref="AS264:AV264"/>
    <mergeCell ref="AS239:AV239"/>
    <mergeCell ref="AF249:AJ249"/>
    <mergeCell ref="N216:S216"/>
    <mergeCell ref="J267:M267"/>
    <mergeCell ref="N326:S326"/>
    <mergeCell ref="T314:W314"/>
    <mergeCell ref="T341:W341"/>
    <mergeCell ref="N299:S299"/>
    <mergeCell ref="AS346:AV346"/>
    <mergeCell ref="AF332:AJ332"/>
    <mergeCell ref="AS308:AV308"/>
    <mergeCell ref="X289:AE289"/>
    <mergeCell ref="AS234:AV234"/>
    <mergeCell ref="N249:S249"/>
    <mergeCell ref="T269:W269"/>
    <mergeCell ref="BA54:BG54"/>
    <mergeCell ref="BA212:BG212"/>
    <mergeCell ref="N74:S74"/>
    <mergeCell ref="BA223:BG223"/>
    <mergeCell ref="BA198:BG198"/>
    <mergeCell ref="N287:S287"/>
    <mergeCell ref="N587:S587"/>
    <mergeCell ref="AW277:AZ277"/>
    <mergeCell ref="X669:AE669"/>
    <mergeCell ref="T497:W497"/>
    <mergeCell ref="N455:S455"/>
    <mergeCell ref="T655:W655"/>
    <mergeCell ref="AW577:AZ577"/>
    <mergeCell ref="BA121:BG121"/>
    <mergeCell ref="AS279:AV279"/>
    <mergeCell ref="BA252:BG252"/>
    <mergeCell ref="AF437:AJ437"/>
    <mergeCell ref="X148:AE148"/>
    <mergeCell ref="AW81:AZ81"/>
    <mergeCell ref="X137:AE137"/>
    <mergeCell ref="AF95:AJ95"/>
    <mergeCell ref="X132:AE132"/>
    <mergeCell ref="AW92:AZ92"/>
    <mergeCell ref="AW566:AZ566"/>
    <mergeCell ref="N497:S497"/>
    <mergeCell ref="N192:S192"/>
    <mergeCell ref="BA120:BG120"/>
    <mergeCell ref="T127:W127"/>
    <mergeCell ref="BA448:BG448"/>
    <mergeCell ref="X295:AE295"/>
    <mergeCell ref="X453:AE453"/>
    <mergeCell ref="BA321:BG321"/>
    <mergeCell ref="AK61:AR61"/>
    <mergeCell ref="B136:I136"/>
    <mergeCell ref="J153:M153"/>
    <mergeCell ref="J358:M358"/>
    <mergeCell ref="BA23:BG23"/>
    <mergeCell ref="J87:M87"/>
    <mergeCell ref="AW495:AZ495"/>
    <mergeCell ref="B33:I33"/>
    <mergeCell ref="AW527:AZ527"/>
    <mergeCell ref="B164:I164"/>
    <mergeCell ref="BA773:BG773"/>
    <mergeCell ref="T530:W530"/>
    <mergeCell ref="AW64:AZ64"/>
    <mergeCell ref="B796:I796"/>
    <mergeCell ref="T747:W747"/>
    <mergeCell ref="AW153:AZ153"/>
    <mergeCell ref="J419:M419"/>
    <mergeCell ref="AW364:AZ364"/>
    <mergeCell ref="J114:M114"/>
    <mergeCell ref="X577:AE577"/>
    <mergeCell ref="X120:AE120"/>
    <mergeCell ref="B66:I66"/>
    <mergeCell ref="J719:M719"/>
    <mergeCell ref="X278:AE278"/>
    <mergeCell ref="AK339:AR339"/>
    <mergeCell ref="B180:I180"/>
    <mergeCell ref="N732:S732"/>
    <mergeCell ref="AF78:AJ78"/>
    <mergeCell ref="X578:AE578"/>
    <mergeCell ref="B524:I524"/>
    <mergeCell ref="BA500:BG500"/>
    <mergeCell ref="BA195:BG195"/>
    <mergeCell ref="AF65:AJ65"/>
    <mergeCell ref="AF584:AJ584"/>
    <mergeCell ref="AS490:AV490"/>
    <mergeCell ref="AS66:AV66"/>
    <mergeCell ref="AF220:AJ220"/>
    <mergeCell ref="AK351:AR351"/>
    <mergeCell ref="AF431:AJ431"/>
    <mergeCell ref="AK482:AR482"/>
    <mergeCell ref="AF520:AJ520"/>
    <mergeCell ref="AK78:AR78"/>
    <mergeCell ref="AS259:AV259"/>
    <mergeCell ref="J103:M103"/>
    <mergeCell ref="T377:W377"/>
    <mergeCell ref="N335:S335"/>
    <mergeCell ref="AS321:AV321"/>
    <mergeCell ref="N495:S495"/>
    <mergeCell ref="B84:I84"/>
    <mergeCell ref="B367:I367"/>
    <mergeCell ref="AS158:AV158"/>
    <mergeCell ref="B274:I274"/>
    <mergeCell ref="B258:I258"/>
    <mergeCell ref="AS196:AV196"/>
    <mergeCell ref="T410:W410"/>
    <mergeCell ref="X436:AE436"/>
    <mergeCell ref="N85:S85"/>
    <mergeCell ref="AS205:AV205"/>
    <mergeCell ref="T158:W158"/>
    <mergeCell ref="AK119:AR119"/>
    <mergeCell ref="B233:I233"/>
    <mergeCell ref="B349:I349"/>
    <mergeCell ref="AK199:AR199"/>
    <mergeCell ref="J158:M158"/>
    <mergeCell ref="AS700:AV700"/>
    <mergeCell ref="B67:I67"/>
    <mergeCell ref="N46:S46"/>
    <mergeCell ref="N21:S21"/>
    <mergeCell ref="B416:I416"/>
    <mergeCell ref="BA604:BG604"/>
    <mergeCell ref="B22:I22"/>
    <mergeCell ref="AW511:AZ511"/>
    <mergeCell ref="AW206:AZ206"/>
    <mergeCell ref="AS55:AV55"/>
    <mergeCell ref="AF43:AJ43"/>
    <mergeCell ref="T54:W54"/>
    <mergeCell ref="T41:W41"/>
    <mergeCell ref="AF51:AJ51"/>
    <mergeCell ref="AS429:AV429"/>
    <mergeCell ref="X196:AE196"/>
    <mergeCell ref="X559:AE559"/>
    <mergeCell ref="X254:AE254"/>
    <mergeCell ref="AK452:AR452"/>
    <mergeCell ref="AK532:AR532"/>
    <mergeCell ref="AS188:AV188"/>
    <mergeCell ref="AS182:AV182"/>
    <mergeCell ref="T77:W77"/>
    <mergeCell ref="BA251:BG251"/>
    <mergeCell ref="T166:W166"/>
    <mergeCell ref="BA403:BG403"/>
    <mergeCell ref="AS104:AV104"/>
    <mergeCell ref="B61:I61"/>
    <mergeCell ref="AF378:AJ378"/>
    <mergeCell ref="B269:I269"/>
    <mergeCell ref="AS621:AV621"/>
    <mergeCell ref="AS615:AV615"/>
    <mergeCell ref="AS718:AV718"/>
    <mergeCell ref="X485:AE485"/>
    <mergeCell ref="J669:M669"/>
    <mergeCell ref="BA304:BG304"/>
    <mergeCell ref="AS616:AV616"/>
    <mergeCell ref="X103:AE103"/>
    <mergeCell ref="AK164:AR164"/>
    <mergeCell ref="AK233:AR233"/>
    <mergeCell ref="AK82:AR82"/>
    <mergeCell ref="AK475:AR475"/>
    <mergeCell ref="AF577:AJ577"/>
    <mergeCell ref="T466:W466"/>
    <mergeCell ref="X426:AE426"/>
    <mergeCell ref="T133:W133"/>
    <mergeCell ref="T371:W371"/>
    <mergeCell ref="AS511:AV511"/>
    <mergeCell ref="AS358:AV358"/>
    <mergeCell ref="X387:AE387"/>
    <mergeCell ref="X554:AE554"/>
    <mergeCell ref="AW195:AZ195"/>
    <mergeCell ref="AK623:AR623"/>
    <mergeCell ref="AS315:AV315"/>
    <mergeCell ref="AW506:AZ506"/>
    <mergeCell ref="AK350:AR350"/>
    <mergeCell ref="X500:AE500"/>
    <mergeCell ref="AF268:AJ268"/>
    <mergeCell ref="J212:M212"/>
    <mergeCell ref="AW130:AZ130"/>
    <mergeCell ref="AF147:AJ147"/>
    <mergeCell ref="BA664:BG664"/>
    <mergeCell ref="X647:AE647"/>
    <mergeCell ref="BA178:BG178"/>
    <mergeCell ref="BA800:BG800"/>
    <mergeCell ref="BA284:BG284"/>
    <mergeCell ref="N542:S542"/>
    <mergeCell ref="T715:W715"/>
    <mergeCell ref="BA495:BG495"/>
    <mergeCell ref="AS461:AV461"/>
    <mergeCell ref="AK550:AR550"/>
    <mergeCell ref="J488:M488"/>
    <mergeCell ref="AS336:AV336"/>
    <mergeCell ref="B510:I510"/>
    <mergeCell ref="B429:I429"/>
    <mergeCell ref="T403:W403"/>
    <mergeCell ref="N361:S361"/>
    <mergeCell ref="N628:S628"/>
    <mergeCell ref="AW528:AZ528"/>
    <mergeCell ref="B354:I354"/>
    <mergeCell ref="B598:I598"/>
    <mergeCell ref="N379:S379"/>
    <mergeCell ref="T535:W535"/>
    <mergeCell ref="AK764:AR764"/>
    <mergeCell ref="AF713:AJ713"/>
    <mergeCell ref="B702:I702"/>
    <mergeCell ref="BA691:BG691"/>
    <mergeCell ref="BA392:BG392"/>
    <mergeCell ref="BA386:BG386"/>
    <mergeCell ref="J793:M793"/>
    <mergeCell ref="AS401:AV401"/>
    <mergeCell ref="AW635:AZ635"/>
    <mergeCell ref="AS793:AV793"/>
    <mergeCell ref="AS499:AV499"/>
    <mergeCell ref="AW800:AZ800"/>
    <mergeCell ref="J550:M550"/>
    <mergeCell ref="B219:I219"/>
    <mergeCell ref="BA795:BG795"/>
    <mergeCell ref="T716:W716"/>
    <mergeCell ref="AS654:AV654"/>
    <mergeCell ref="AF681:AJ681"/>
    <mergeCell ref="B758:I758"/>
    <mergeCell ref="J250:M250"/>
    <mergeCell ref="B785:I785"/>
    <mergeCell ref="T213:W213"/>
    <mergeCell ref="T780:W780"/>
    <mergeCell ref="AK328:AR328"/>
    <mergeCell ref="AW653:AZ653"/>
    <mergeCell ref="AF245:AJ245"/>
    <mergeCell ref="AS207:AV207"/>
    <mergeCell ref="N242:S242"/>
    <mergeCell ref="BA670:BG670"/>
    <mergeCell ref="AK732:AR732"/>
    <mergeCell ref="AW565:AZ565"/>
    <mergeCell ref="T594:W594"/>
    <mergeCell ref="T449:W449"/>
    <mergeCell ref="AW363:AZ363"/>
    <mergeCell ref="AW324:AZ324"/>
    <mergeCell ref="AS323:AV323"/>
    <mergeCell ref="AW472:AZ472"/>
    <mergeCell ref="AW427:AZ427"/>
    <mergeCell ref="AW516:AZ516"/>
    <mergeCell ref="N417:S417"/>
    <mergeCell ref="AK243:AR243"/>
    <mergeCell ref="B741:I741"/>
    <mergeCell ref="J769:M769"/>
    <mergeCell ref="J794:M794"/>
    <mergeCell ref="N727:S727"/>
    <mergeCell ref="AF22:AJ22"/>
    <mergeCell ref="AK101:AR101"/>
    <mergeCell ref="AF111:AJ111"/>
    <mergeCell ref="T350:W350"/>
    <mergeCell ref="AK215:AR215"/>
    <mergeCell ref="AF328:AJ328"/>
    <mergeCell ref="J54:M54"/>
    <mergeCell ref="J64:M64"/>
    <mergeCell ref="J180:M180"/>
    <mergeCell ref="AS38:AV38"/>
    <mergeCell ref="AF24:AJ24"/>
    <mergeCell ref="T25:W25"/>
    <mergeCell ref="AW28:AZ28"/>
    <mergeCell ref="J200:M200"/>
    <mergeCell ref="B660:I660"/>
    <mergeCell ref="AK601:AR601"/>
    <mergeCell ref="N271:S271"/>
    <mergeCell ref="AS251:AV251"/>
    <mergeCell ref="B203:I203"/>
    <mergeCell ref="T638:W638"/>
    <mergeCell ref="B361:I361"/>
    <mergeCell ref="AS551:AV551"/>
    <mergeCell ref="AS576:AV576"/>
    <mergeCell ref="X474:AE474"/>
    <mergeCell ref="T30:W30"/>
    <mergeCell ref="J646:M646"/>
    <mergeCell ref="AS441:AV441"/>
    <mergeCell ref="AW623:AZ623"/>
    <mergeCell ref="AW125:AZ125"/>
    <mergeCell ref="B610:I610"/>
    <mergeCell ref="N362:S362"/>
    <mergeCell ref="AK50:AR50"/>
    <mergeCell ref="T186:W186"/>
    <mergeCell ref="X514:AE514"/>
    <mergeCell ref="X503:AE503"/>
    <mergeCell ref="BA325:BG325"/>
    <mergeCell ref="AW553:AZ553"/>
    <mergeCell ref="AS228:AV228"/>
    <mergeCell ref="T590:W590"/>
    <mergeCell ref="AK295:AR295"/>
    <mergeCell ref="AK322:AR322"/>
    <mergeCell ref="AW456:AZ456"/>
    <mergeCell ref="AF131:AJ131"/>
    <mergeCell ref="X589:AE589"/>
    <mergeCell ref="AF191:AJ191"/>
    <mergeCell ref="AK165:AR165"/>
    <mergeCell ref="J92:M92"/>
    <mergeCell ref="AF288:AJ288"/>
    <mergeCell ref="J533:M533"/>
    <mergeCell ref="AK143:AR143"/>
    <mergeCell ref="X556:AE556"/>
    <mergeCell ref="AW182:AZ182"/>
    <mergeCell ref="AW244:AZ244"/>
    <mergeCell ref="T237:W237"/>
    <mergeCell ref="AS175:AV175"/>
    <mergeCell ref="BA316:BG316"/>
    <mergeCell ref="AF361:AJ361"/>
    <mergeCell ref="AW97:AZ97"/>
    <mergeCell ref="X527:AE527"/>
    <mergeCell ref="AW251:AZ251"/>
    <mergeCell ref="BA523:BG523"/>
    <mergeCell ref="AS115:AV115"/>
    <mergeCell ref="AF181:AJ181"/>
    <mergeCell ref="J124:M124"/>
    <mergeCell ref="AS800:AV800"/>
    <mergeCell ref="AS501:AV501"/>
    <mergeCell ref="T246:W246"/>
    <mergeCell ref="N204:S204"/>
    <mergeCell ref="X566:AE566"/>
    <mergeCell ref="AS795:AV795"/>
    <mergeCell ref="X261:AE261"/>
    <mergeCell ref="B207:I207"/>
    <mergeCell ref="N531:S531"/>
    <mergeCell ref="T704:W704"/>
    <mergeCell ref="N662:S662"/>
    <mergeCell ref="T660:W660"/>
    <mergeCell ref="T247:W247"/>
    <mergeCell ref="T241:W241"/>
    <mergeCell ref="X561:AE561"/>
    <mergeCell ref="J494:M494"/>
    <mergeCell ref="B257:I257"/>
    <mergeCell ref="J637:M637"/>
    <mergeCell ref="AK781:AR781"/>
    <mergeCell ref="J761:M761"/>
    <mergeCell ref="J800:M800"/>
    <mergeCell ref="AK520:AR520"/>
    <mergeCell ref="X676:AE676"/>
    <mergeCell ref="J782:M782"/>
    <mergeCell ref="J325:M325"/>
    <mergeCell ref="J319:M319"/>
    <mergeCell ref="AF304:AJ304"/>
    <mergeCell ref="T294:W294"/>
    <mergeCell ref="AF692:AJ692"/>
    <mergeCell ref="X225:AE225"/>
    <mergeCell ref="AS354:AV354"/>
    <mergeCell ref="N792:S792"/>
    <mergeCell ref="B83:I83"/>
    <mergeCell ref="B388:I388"/>
    <mergeCell ref="T491:W491"/>
    <mergeCell ref="T149:W149"/>
    <mergeCell ref="AK681:AR681"/>
    <mergeCell ref="J195:M195"/>
    <mergeCell ref="AK203:AR203"/>
    <mergeCell ref="AK204:AR204"/>
    <mergeCell ref="B557:I557"/>
    <mergeCell ref="X650:AE650"/>
    <mergeCell ref="B196:I196"/>
    <mergeCell ref="B357:I357"/>
    <mergeCell ref="N619:S619"/>
    <mergeCell ref="J609:M609"/>
    <mergeCell ref="J472:M472"/>
    <mergeCell ref="J666:M666"/>
    <mergeCell ref="J530:M530"/>
    <mergeCell ref="B607:I607"/>
    <mergeCell ref="B608:I608"/>
    <mergeCell ref="J634:M634"/>
    <mergeCell ref="J640:M640"/>
    <mergeCell ref="J199:M199"/>
    <mergeCell ref="X146:AE146"/>
    <mergeCell ref="AF151:AJ151"/>
    <mergeCell ref="N535:S535"/>
    <mergeCell ref="N666:S666"/>
    <mergeCell ref="AF277:AJ277"/>
    <mergeCell ref="T147:W147"/>
    <mergeCell ref="B236:I236"/>
    <mergeCell ref="X670:AE670"/>
    <mergeCell ref="AF284:AJ284"/>
    <mergeCell ref="AF501:AJ501"/>
    <mergeCell ref="B735:I735"/>
    <mergeCell ref="N107:S107"/>
    <mergeCell ref="B581:I581"/>
    <mergeCell ref="AK231:AR231"/>
    <mergeCell ref="B297:I297"/>
    <mergeCell ref="B272:I272"/>
    <mergeCell ref="T680:W680"/>
    <mergeCell ref="X126:AE126"/>
    <mergeCell ref="B240:I240"/>
    <mergeCell ref="AF213:AJ213"/>
    <mergeCell ref="J255:M255"/>
    <mergeCell ref="B179:I179"/>
    <mergeCell ref="AF418:AJ418"/>
    <mergeCell ref="T207:W207"/>
    <mergeCell ref="T687:W687"/>
    <mergeCell ref="B707:I707"/>
    <mergeCell ref="N696:S696"/>
    <mergeCell ref="X696:AE696"/>
    <mergeCell ref="X591:AE591"/>
    <mergeCell ref="X305:AE305"/>
    <mergeCell ref="T231:W231"/>
    <mergeCell ref="T258:W258"/>
    <mergeCell ref="T707:W707"/>
    <mergeCell ref="J562:M562"/>
    <mergeCell ref="B653:I653"/>
    <mergeCell ref="B700:I700"/>
    <mergeCell ref="X379:AE379"/>
    <mergeCell ref="J595:M595"/>
    <mergeCell ref="B350:I350"/>
    <mergeCell ref="B325:I325"/>
    <mergeCell ref="J341:M341"/>
    <mergeCell ref="J244:M244"/>
    <mergeCell ref="B94:I94"/>
    <mergeCell ref="AS446:AV446"/>
    <mergeCell ref="AS440:AV440"/>
    <mergeCell ref="AS598:AV598"/>
    <mergeCell ref="AS141:AV141"/>
    <mergeCell ref="B507:I507"/>
    <mergeCell ref="T572:W572"/>
    <mergeCell ref="B202:I202"/>
    <mergeCell ref="T547:W547"/>
    <mergeCell ref="AS485:AV485"/>
    <mergeCell ref="X734:AE734"/>
    <mergeCell ref="J729:M729"/>
    <mergeCell ref="B147:I147"/>
    <mergeCell ref="B99:I99"/>
    <mergeCell ref="B220:I220"/>
    <mergeCell ref="B247:I247"/>
    <mergeCell ref="B355:I355"/>
    <mergeCell ref="AK309:AR309"/>
    <mergeCell ref="N328:S328"/>
    <mergeCell ref="N281:S281"/>
    <mergeCell ref="B681:I681"/>
    <mergeCell ref="T275:W275"/>
    <mergeCell ref="J391:M391"/>
    <mergeCell ref="X653:AE653"/>
    <mergeCell ref="B268:I268"/>
    <mergeCell ref="T575:W575"/>
    <mergeCell ref="B436:I436"/>
    <mergeCell ref="X300:AE300"/>
    <mergeCell ref="J598:M598"/>
    <mergeCell ref="AK193:AR193"/>
    <mergeCell ref="X631:AE631"/>
    <mergeCell ref="AF256:AJ256"/>
    <mergeCell ref="X49:AE49"/>
    <mergeCell ref="AF408:AJ408"/>
    <mergeCell ref="AW733:AZ733"/>
    <mergeCell ref="T463:W463"/>
    <mergeCell ref="AS745:AV745"/>
    <mergeCell ref="AS637:AV637"/>
    <mergeCell ref="BA22:BG22"/>
    <mergeCell ref="AK100:AR100"/>
    <mergeCell ref="X549:AE549"/>
    <mergeCell ref="BA625:BG625"/>
    <mergeCell ref="T409:W409"/>
    <mergeCell ref="BA778:BG778"/>
    <mergeCell ref="BA380:BG380"/>
    <mergeCell ref="AW53:AZ53"/>
    <mergeCell ref="AF470:AJ470"/>
    <mergeCell ref="AK67:AR67"/>
    <mergeCell ref="AS772:AV772"/>
    <mergeCell ref="T502:W502"/>
    <mergeCell ref="BA103:BG103"/>
    <mergeCell ref="AW91:AZ91"/>
    <mergeCell ref="AK62:AR62"/>
    <mergeCell ref="AW391:AZ391"/>
    <mergeCell ref="BA75:BG75"/>
    <mergeCell ref="AK448:AR448"/>
    <mergeCell ref="AF517:AJ517"/>
    <mergeCell ref="BA391:BG391"/>
    <mergeCell ref="BA480:BG480"/>
    <mergeCell ref="BA484:BG484"/>
    <mergeCell ref="X86:AE86"/>
    <mergeCell ref="T626:W626"/>
    <mergeCell ref="AK600:AR600"/>
    <mergeCell ref="AS76:AV76"/>
    <mergeCell ref="T791:W791"/>
    <mergeCell ref="N712:S712"/>
    <mergeCell ref="T727:W727"/>
    <mergeCell ref="AW282:AZ282"/>
    <mergeCell ref="T790:W790"/>
    <mergeCell ref="X746:AE746"/>
    <mergeCell ref="AK83:AR83"/>
    <mergeCell ref="AF124:AJ124"/>
    <mergeCell ref="AK66:AR66"/>
    <mergeCell ref="AK104:AR104"/>
    <mergeCell ref="X711:AE711"/>
    <mergeCell ref="BA745:BG745"/>
    <mergeCell ref="BA784:BG784"/>
    <mergeCell ref="AW189:AZ189"/>
    <mergeCell ref="AK622:AR622"/>
    <mergeCell ref="AS376:AV376"/>
    <mergeCell ref="X299:AE299"/>
    <mergeCell ref="N112:S112"/>
    <mergeCell ref="N106:S106"/>
    <mergeCell ref="AW167:AZ167"/>
    <mergeCell ref="BA263:BG263"/>
    <mergeCell ref="BA159:BG159"/>
    <mergeCell ref="BA250:BG250"/>
    <mergeCell ref="AF600:AJ600"/>
    <mergeCell ref="AF203:AJ203"/>
    <mergeCell ref="AK187:AR187"/>
    <mergeCell ref="N135:S135"/>
    <mergeCell ref="BA142:BG142"/>
    <mergeCell ref="AS71:AV71"/>
    <mergeCell ref="BA459:BG459"/>
    <mergeCell ref="T433:W433"/>
    <mergeCell ref="X464:AE464"/>
    <mergeCell ref="B714:I714"/>
    <mergeCell ref="J337:M337"/>
    <mergeCell ref="AK378:AR378"/>
    <mergeCell ref="J484:M484"/>
    <mergeCell ref="J625:M625"/>
    <mergeCell ref="AK245:AR245"/>
    <mergeCell ref="AK660:AR660"/>
    <mergeCell ref="AW728:AZ728"/>
    <mergeCell ref="AK355:AR355"/>
    <mergeCell ref="B604:I604"/>
    <mergeCell ref="AS468:AV468"/>
    <mergeCell ref="X391:AE391"/>
    <mergeCell ref="J505:M505"/>
    <mergeCell ref="B570:I570"/>
    <mergeCell ref="B452:I452"/>
    <mergeCell ref="B778:I778"/>
    <mergeCell ref="AW749:AZ749"/>
    <mergeCell ref="AF757:AJ757"/>
    <mergeCell ref="AF425:AJ425"/>
    <mergeCell ref="AK545:AR545"/>
    <mergeCell ref="AW760:AZ760"/>
    <mergeCell ref="AW737:AZ737"/>
    <mergeCell ref="N395:S395"/>
    <mergeCell ref="AF730:AJ730"/>
    <mergeCell ref="T659:W659"/>
    <mergeCell ref="T398:W398"/>
    <mergeCell ref="AF464:AJ464"/>
    <mergeCell ref="X718:AE718"/>
    <mergeCell ref="AS690:AV690"/>
    <mergeCell ref="AS665:AV665"/>
    <mergeCell ref="AS620:AV620"/>
    <mergeCell ref="AW500:AZ500"/>
    <mergeCell ref="AK790:AR790"/>
    <mergeCell ref="AK311:AR311"/>
    <mergeCell ref="AK425:AR425"/>
    <mergeCell ref="AK400:AR400"/>
    <mergeCell ref="X550:AE550"/>
    <mergeCell ref="AK611:AR611"/>
    <mergeCell ref="AW272:AZ272"/>
    <mergeCell ref="J291:M291"/>
    <mergeCell ref="J509:M509"/>
    <mergeCell ref="B690:I690"/>
    <mergeCell ref="N638:S638"/>
    <mergeCell ref="AW21:AZ21"/>
    <mergeCell ref="X386:AE386"/>
    <mergeCell ref="B332:I332"/>
    <mergeCell ref="N656:S656"/>
    <mergeCell ref="AW346:AZ346"/>
    <mergeCell ref="J44:M44"/>
    <mergeCell ref="AW477:AZ477"/>
    <mergeCell ref="AF344:AJ344"/>
    <mergeCell ref="B632:I632"/>
    <mergeCell ref="B175:I175"/>
    <mergeCell ref="AW646:AZ646"/>
    <mergeCell ref="X446:AE446"/>
    <mergeCell ref="AW74:AZ74"/>
    <mergeCell ref="AF28:AJ28"/>
    <mergeCell ref="B343:I343"/>
    <mergeCell ref="B474:I474"/>
    <mergeCell ref="AW374:AZ374"/>
    <mergeCell ref="X413:AE413"/>
    <mergeCell ref="T223:W223"/>
    <mergeCell ref="AS32:AV32"/>
    <mergeCell ref="X599:AE599"/>
    <mergeCell ref="B648:I648"/>
    <mergeCell ref="X565:AE565"/>
    <mergeCell ref="B211:I211"/>
    <mergeCell ref="B212:I212"/>
    <mergeCell ref="B348:I348"/>
    <mergeCell ref="AF306:AJ306"/>
    <mergeCell ref="AS195:AV195"/>
    <mergeCell ref="N31:S31"/>
    <mergeCell ref="X130:AE130"/>
    <mergeCell ref="AS20:AV20"/>
    <mergeCell ref="X21:AE21"/>
    <mergeCell ref="BA147:BG147"/>
    <mergeCell ref="BA516:BG516"/>
    <mergeCell ref="BA59:BG59"/>
    <mergeCell ref="BA211:BG211"/>
    <mergeCell ref="AF604:AJ604"/>
    <mergeCell ref="AF278:AJ278"/>
    <mergeCell ref="AW624:AZ624"/>
    <mergeCell ref="X380:AE380"/>
    <mergeCell ref="AF605:AJ605"/>
    <mergeCell ref="AK136:AR136"/>
    <mergeCell ref="AK225:AR225"/>
    <mergeCell ref="AW46:AZ46"/>
    <mergeCell ref="BA131:BG131"/>
    <mergeCell ref="BA126:BG126"/>
    <mergeCell ref="AF311:AJ311"/>
    <mergeCell ref="AF267:AJ267"/>
    <mergeCell ref="AF556:AJ556"/>
    <mergeCell ref="AW26:AZ26"/>
    <mergeCell ref="AF38:AJ38"/>
    <mergeCell ref="X113:AE113"/>
    <mergeCell ref="BA20:BG20"/>
    <mergeCell ref="X107:AE107"/>
    <mergeCell ref="BA228:BG228"/>
    <mergeCell ref="AK344:AR344"/>
    <mergeCell ref="AF413:AJ413"/>
    <mergeCell ref="AF388:AJ388"/>
    <mergeCell ref="AW216:AZ216"/>
    <mergeCell ref="BA125:BG125"/>
    <mergeCell ref="BA256:BG256"/>
    <mergeCell ref="AF441:AJ441"/>
    <mergeCell ref="I2:M2"/>
    <mergeCell ref="X375:AE375"/>
    <mergeCell ref="AK436:AR436"/>
    <mergeCell ref="N25:S25"/>
    <mergeCell ref="N62:S62"/>
    <mergeCell ref="B490:I490"/>
    <mergeCell ref="B206:I206"/>
    <mergeCell ref="N263:S263"/>
    <mergeCell ref="J20:M20"/>
    <mergeCell ref="B43:I43"/>
    <mergeCell ref="AK379:AR379"/>
    <mergeCell ref="AF442:AJ442"/>
    <mergeCell ref="T61:W61"/>
    <mergeCell ref="N57:S57"/>
    <mergeCell ref="AK34:AR34"/>
    <mergeCell ref="T57:W57"/>
    <mergeCell ref="J48:M48"/>
    <mergeCell ref="X39:AE39"/>
    <mergeCell ref="T66:W66"/>
    <mergeCell ref="T218:W218"/>
    <mergeCell ref="AK447:AR447"/>
    <mergeCell ref="T59:W59"/>
    <mergeCell ref="AW223:AZ223"/>
    <mergeCell ref="B54:I54"/>
    <mergeCell ref="J465:M465"/>
    <mergeCell ref="H6:N6"/>
    <mergeCell ref="AF32:AJ32"/>
    <mergeCell ref="X69:AE69"/>
    <mergeCell ref="J41:M41"/>
    <mergeCell ref="B70:I70"/>
    <mergeCell ref="T23:W23"/>
    <mergeCell ref="T235:W235"/>
    <mergeCell ref="AK27:AR27"/>
    <mergeCell ref="B757:I757"/>
    <mergeCell ref="B88:I88"/>
    <mergeCell ref="B82:I82"/>
    <mergeCell ref="AF94:AJ94"/>
    <mergeCell ref="AS794:AV794"/>
    <mergeCell ref="AF788:AJ788"/>
    <mergeCell ref="N383:S383"/>
    <mergeCell ref="AS489:AV489"/>
    <mergeCell ref="N84:S84"/>
    <mergeCell ref="T120:W120"/>
    <mergeCell ref="N78:S78"/>
    <mergeCell ref="B27:I27"/>
    <mergeCell ref="B55:I55"/>
    <mergeCell ref="N503:S503"/>
    <mergeCell ref="J724:M724"/>
    <mergeCell ref="J642:M642"/>
    <mergeCell ref="T719:W719"/>
    <mergeCell ref="AK621:AR621"/>
    <mergeCell ref="T420:W420"/>
    <mergeCell ref="AS145:AV145"/>
    <mergeCell ref="X152:AE152"/>
    <mergeCell ref="T443:W443"/>
    <mergeCell ref="BA58:BG58"/>
    <mergeCell ref="N378:S378"/>
    <mergeCell ref="B174:I174"/>
    <mergeCell ref="B168:I168"/>
    <mergeCell ref="BA777:BG777"/>
    <mergeCell ref="N536:S536"/>
    <mergeCell ref="T121:W121"/>
    <mergeCell ref="N79:S79"/>
    <mergeCell ref="AS59:AV59"/>
    <mergeCell ref="B501:I501"/>
    <mergeCell ref="B169:I169"/>
    <mergeCell ref="AS359:AV359"/>
    <mergeCell ref="X282:AE282"/>
    <mergeCell ref="BA505:BG505"/>
    <mergeCell ref="AF82:AJ82"/>
    <mergeCell ref="X582:AE582"/>
    <mergeCell ref="B528:I528"/>
    <mergeCell ref="N437:S437"/>
    <mergeCell ref="B71:I71"/>
    <mergeCell ref="N431:S431"/>
    <mergeCell ref="AS668:AV668"/>
    <mergeCell ref="J776:M776"/>
    <mergeCell ref="N748:S748"/>
    <mergeCell ref="AK741:AR741"/>
    <mergeCell ref="T737:W737"/>
    <mergeCell ref="BA244:BG244"/>
    <mergeCell ref="J614:M614"/>
    <mergeCell ref="N134:S134"/>
    <mergeCell ref="J608:M608"/>
    <mergeCell ref="BA544:BG544"/>
    <mergeCell ref="N292:S292"/>
    <mergeCell ref="N286:S286"/>
    <mergeCell ref="BA42:BG42"/>
    <mergeCell ref="AK39:AR39"/>
    <mergeCell ref="B529:I529"/>
    <mergeCell ref="B523:I523"/>
    <mergeCell ref="AS412:AV412"/>
    <mergeCell ref="X310:AE310"/>
    <mergeCell ref="AK72:AR72"/>
    <mergeCell ref="AS712:AV712"/>
    <mergeCell ref="B124:I124"/>
    <mergeCell ref="AF224:AJ224"/>
    <mergeCell ref="B213:I213"/>
    <mergeCell ref="AW570:AZ570"/>
    <mergeCell ref="AF136:AJ136"/>
    <mergeCell ref="B424:I424"/>
    <mergeCell ref="BA408:BG408"/>
    <mergeCell ref="AF566:AJ566"/>
    <mergeCell ref="AK697:AR697"/>
    <mergeCell ref="AF261:AJ261"/>
    <mergeCell ref="AS320:AV320"/>
    <mergeCell ref="N552:S552"/>
    <mergeCell ref="J569:M569"/>
    <mergeCell ref="J544:M544"/>
    <mergeCell ref="T568:W568"/>
    <mergeCell ref="J188:M188"/>
    <mergeCell ref="AF238:AJ238"/>
    <mergeCell ref="T694:W694"/>
    <mergeCell ref="BA92:BG92"/>
    <mergeCell ref="BA158:BG158"/>
    <mergeCell ref="AS533:AV533"/>
    <mergeCell ref="AF665:AJ665"/>
    <mergeCell ref="AK371:AR371"/>
    <mergeCell ref="J613:M613"/>
    <mergeCell ref="BA657:BG657"/>
    <mergeCell ref="AK735:AR735"/>
    <mergeCell ref="AW727:AZ727"/>
    <mergeCell ref="AK702:AR702"/>
    <mergeCell ref="BA712:BG712"/>
    <mergeCell ref="AK327:AR327"/>
    <mergeCell ref="J765:M765"/>
    <mergeCell ref="X712:AE712"/>
    <mergeCell ref="AK343:AR343"/>
    <mergeCell ref="AK192:AR192"/>
    <mergeCell ref="X673:AE673"/>
    <mergeCell ref="N61:S61"/>
    <mergeCell ref="N219:S219"/>
    <mergeCell ref="J342:M342"/>
    <mergeCell ref="AF611:AJ611"/>
    <mergeCell ref="N231:S231"/>
    <mergeCell ref="AF371:AJ371"/>
    <mergeCell ref="AF527:AJ527"/>
    <mergeCell ref="T593:W593"/>
    <mergeCell ref="AF71:AJ71"/>
    <mergeCell ref="X571:AE571"/>
    <mergeCell ref="AF736:AJ736"/>
    <mergeCell ref="AF355:AJ355"/>
    <mergeCell ref="X642:AE642"/>
    <mergeCell ref="AF273:AJ273"/>
    <mergeCell ref="J75:M75"/>
    <mergeCell ref="AF452:AJ452"/>
    <mergeCell ref="X125:AE125"/>
    <mergeCell ref="X690:AE690"/>
    <mergeCell ref="AF424:AJ424"/>
    <mergeCell ref="N95:S95"/>
    <mergeCell ref="X457:AE457"/>
    <mergeCell ref="X96:AE96"/>
    <mergeCell ref="AK157:AR157"/>
    <mergeCell ref="X136:AE136"/>
    <mergeCell ref="B72:I72"/>
    <mergeCell ref="B383:I383"/>
    <mergeCell ref="AK55:AR55"/>
    <mergeCell ref="J766:M766"/>
    <mergeCell ref="T159:W159"/>
    <mergeCell ref="N117:S117"/>
    <mergeCell ref="X473:AE473"/>
    <mergeCell ref="AF401:AJ401"/>
    <mergeCell ref="AF300:AJ300"/>
    <mergeCell ref="J701:M701"/>
    <mergeCell ref="J369:M369"/>
    <mergeCell ref="AF266:AJ266"/>
    <mergeCell ref="X680:AE680"/>
    <mergeCell ref="X674:AE674"/>
    <mergeCell ref="AF61:AJ61"/>
    <mergeCell ref="AK753:AR753"/>
    <mergeCell ref="X757:AE757"/>
    <mergeCell ref="AK415:AR415"/>
    <mergeCell ref="AK464:AR464"/>
    <mergeCell ref="T374:W374"/>
    <mergeCell ref="N332:S332"/>
    <mergeCell ref="T625:W625"/>
    <mergeCell ref="J346:M346"/>
    <mergeCell ref="J340:M340"/>
    <mergeCell ref="AF503:AJ503"/>
    <mergeCell ref="N236:S236"/>
    <mergeCell ref="T198:W198"/>
    <mergeCell ref="N156:S156"/>
    <mergeCell ref="J744:M744"/>
    <mergeCell ref="AW49:AZ49"/>
    <mergeCell ref="AF67:AJ67"/>
    <mergeCell ref="AK323:AR323"/>
    <mergeCell ref="BA460:BG460"/>
    <mergeCell ref="BA591:BG591"/>
    <mergeCell ref="AS65:AV65"/>
    <mergeCell ref="BA620:BG620"/>
    <mergeCell ref="BA91:BG91"/>
    <mergeCell ref="AW57:AZ57"/>
    <mergeCell ref="AW146:AZ146"/>
    <mergeCell ref="B586:I586"/>
    <mergeCell ref="B625:I625"/>
    <mergeCell ref="N250:S250"/>
    <mergeCell ref="B237:I237"/>
    <mergeCell ref="B468:I468"/>
    <mergeCell ref="T153:W153"/>
    <mergeCell ref="X607:AE607"/>
    <mergeCell ref="T170:W170"/>
    <mergeCell ref="N208:S208"/>
    <mergeCell ref="N187:S187"/>
    <mergeCell ref="J591:M591"/>
    <mergeCell ref="AS456:AV456"/>
    <mergeCell ref="J119:M119"/>
    <mergeCell ref="AF440:AJ440"/>
    <mergeCell ref="AF141:AJ141"/>
    <mergeCell ref="AK349:AR349"/>
    <mergeCell ref="AK556:AR556"/>
    <mergeCell ref="T399:W399"/>
    <mergeCell ref="AS365:AV365"/>
    <mergeCell ref="T541:W541"/>
    <mergeCell ref="X157:AE157"/>
    <mergeCell ref="T285:W285"/>
    <mergeCell ref="X675:AE675"/>
    <mergeCell ref="AK736:AR736"/>
    <mergeCell ref="X750:AE750"/>
    <mergeCell ref="AS42:AV42"/>
    <mergeCell ref="AS200:AV200"/>
    <mergeCell ref="AS70:AV70"/>
    <mergeCell ref="N42:S42"/>
    <mergeCell ref="AS257:AV257"/>
    <mergeCell ref="BA43:BG43"/>
    <mergeCell ref="BA41:BG41"/>
    <mergeCell ref="BA227:BG227"/>
    <mergeCell ref="BA347:BG347"/>
    <mergeCell ref="BA341:BG341"/>
    <mergeCell ref="BA641:BG641"/>
    <mergeCell ref="BA342:BG342"/>
    <mergeCell ref="AS250:AV250"/>
    <mergeCell ref="X173:AE173"/>
    <mergeCell ref="AS581:AV581"/>
    <mergeCell ref="BA396:BG396"/>
    <mergeCell ref="BA413:BG413"/>
    <mergeCell ref="BA407:BG407"/>
    <mergeCell ref="X635:AE635"/>
    <mergeCell ref="AK419:AR419"/>
    <mergeCell ref="X357:AE357"/>
    <mergeCell ref="BA260:BG260"/>
    <mergeCell ref="BA86:BG86"/>
    <mergeCell ref="X50:AE50"/>
    <mergeCell ref="AW547:AZ547"/>
    <mergeCell ref="BA533:BG533"/>
    <mergeCell ref="BA70:BG70"/>
    <mergeCell ref="AK470:AR470"/>
    <mergeCell ref="AK73:AR73"/>
    <mergeCell ref="X713:AE713"/>
    <mergeCell ref="AF685:AJ685"/>
    <mergeCell ref="AW548:AZ548"/>
    <mergeCell ref="AS684:AV684"/>
    <mergeCell ref="AF632:AJ632"/>
    <mergeCell ref="X462:AE462"/>
    <mergeCell ref="AS662:AV662"/>
    <mergeCell ref="AS404:AV404"/>
    <mergeCell ref="AF27:AJ27"/>
    <mergeCell ref="B315:I315"/>
    <mergeCell ref="B404:I404"/>
    <mergeCell ref="N797:S797"/>
    <mergeCell ref="T355:W355"/>
    <mergeCell ref="AS750:AV750"/>
    <mergeCell ref="AS777:AV777"/>
    <mergeCell ref="B615:I615"/>
    <mergeCell ref="N67:S67"/>
    <mergeCell ref="N672:S672"/>
    <mergeCell ref="X543:AE543"/>
    <mergeCell ref="AF168:AJ168"/>
    <mergeCell ref="J112:M112"/>
    <mergeCell ref="N367:S367"/>
    <mergeCell ref="X729:AE729"/>
    <mergeCell ref="B157:I157"/>
    <mergeCell ref="B762:I762"/>
    <mergeCell ref="AF55:AJ55"/>
    <mergeCell ref="J412:M412"/>
    <mergeCell ref="AK152:AR152"/>
    <mergeCell ref="AK725:AR725"/>
    <mergeCell ref="AK240:AR240"/>
    <mergeCell ref="J754:M754"/>
    <mergeCell ref="J58:M58"/>
    <mergeCell ref="BA640:BG640"/>
    <mergeCell ref="BA352:BG352"/>
    <mergeCell ref="BA379:BG379"/>
    <mergeCell ref="AW525:AZ525"/>
    <mergeCell ref="X694:AE694"/>
    <mergeCell ref="X767:AE767"/>
    <mergeCell ref="AS771:AV771"/>
    <mergeCell ref="X773:AE773"/>
    <mergeCell ref="AW777:AZ777"/>
    <mergeCell ref="T785:W785"/>
    <mergeCell ref="AW402:AZ402"/>
    <mergeCell ref="AS544:AV544"/>
    <mergeCell ref="AF468:AJ468"/>
    <mergeCell ref="AW738:AZ738"/>
    <mergeCell ref="AW783:AZ783"/>
    <mergeCell ref="AW695:AZ695"/>
    <mergeCell ref="AS765:AV765"/>
    <mergeCell ref="X717:AE717"/>
    <mergeCell ref="AF423:AJ423"/>
    <mergeCell ref="AW707:AZ707"/>
    <mergeCell ref="AW706:AZ706"/>
    <mergeCell ref="AW424:AZ424"/>
    <mergeCell ref="AW729:AZ729"/>
    <mergeCell ref="AW778:AZ778"/>
    <mergeCell ref="AW567:AZ567"/>
    <mergeCell ref="AS505:AV505"/>
    <mergeCell ref="AS729:AV729"/>
    <mergeCell ref="AK714:AR714"/>
    <mergeCell ref="AS761:AV761"/>
    <mergeCell ref="AS735:AV735"/>
    <mergeCell ref="AK675:AR675"/>
    <mergeCell ref="AF731:AJ731"/>
    <mergeCell ref="BA272:BG272"/>
    <mergeCell ref="N113:S113"/>
    <mergeCell ref="BA539:BG539"/>
    <mergeCell ref="N412:S412"/>
    <mergeCell ref="X747:AE747"/>
    <mergeCell ref="AW647:AZ647"/>
    <mergeCell ref="AW641:AZ641"/>
    <mergeCell ref="AF661:AJ661"/>
    <mergeCell ref="AS618:AV618"/>
    <mergeCell ref="BA788:BG788"/>
    <mergeCell ref="AS641:AV641"/>
    <mergeCell ref="X439:AE439"/>
    <mergeCell ref="AS553:AV553"/>
    <mergeCell ref="X739:AE739"/>
    <mergeCell ref="X293:AE293"/>
    <mergeCell ref="BA330:BG330"/>
    <mergeCell ref="AS625:AV625"/>
    <mergeCell ref="BA766:BG766"/>
    <mergeCell ref="AW766:AZ766"/>
    <mergeCell ref="BA534:BG534"/>
    <mergeCell ref="AW722:AZ722"/>
    <mergeCell ref="BA708:BG708"/>
    <mergeCell ref="AW670:AZ670"/>
    <mergeCell ref="X691:AE691"/>
    <mergeCell ref="AW687:AZ687"/>
    <mergeCell ref="AW657:AZ657"/>
    <mergeCell ref="AF321:AJ321"/>
    <mergeCell ref="AF315:AJ315"/>
    <mergeCell ref="AK453:AR453"/>
    <mergeCell ref="AW688:AZ688"/>
    <mergeCell ref="AK348:AR348"/>
    <mergeCell ref="X498:AE498"/>
    <mergeCell ref="AS632:AV632"/>
    <mergeCell ref="AS608:AV608"/>
    <mergeCell ref="AW616:AZ616"/>
    <mergeCell ref="AW619:AZ619"/>
    <mergeCell ref="T488:W488"/>
    <mergeCell ref="X26:AE26"/>
    <mergeCell ref="AS434:AV434"/>
    <mergeCell ref="X526:AE526"/>
    <mergeCell ref="AF157:AJ157"/>
    <mergeCell ref="T56:W56"/>
    <mergeCell ref="AK272:AR272"/>
    <mergeCell ref="AK31:AR31"/>
    <mergeCell ref="AF75:AJ75"/>
    <mergeCell ref="N82:S82"/>
    <mergeCell ref="AW563:AZ563"/>
    <mergeCell ref="AF258:AJ258"/>
    <mergeCell ref="AS317:AV317"/>
    <mergeCell ref="AS469:AV469"/>
    <mergeCell ref="AS466:AV466"/>
    <mergeCell ref="AW73:AZ73"/>
    <mergeCell ref="AF271:AJ271"/>
    <mergeCell ref="AW83:AZ83"/>
    <mergeCell ref="AS87:AV87"/>
    <mergeCell ref="T76:W76"/>
    <mergeCell ref="AW90:AZ90"/>
    <mergeCell ref="AW390:AZ390"/>
    <mergeCell ref="AK94:AR94"/>
    <mergeCell ref="T387:W387"/>
    <mergeCell ref="T343:W343"/>
    <mergeCell ref="AS189:AV189"/>
    <mergeCell ref="AS495:AV495"/>
    <mergeCell ref="AF175:AJ175"/>
    <mergeCell ref="AS630:AV630"/>
    <mergeCell ref="T347:W347"/>
    <mergeCell ref="AK445:AR445"/>
    <mergeCell ref="AF412:AJ412"/>
    <mergeCell ref="AK380:AR380"/>
    <mergeCell ref="AF530:AJ530"/>
    <mergeCell ref="AW476:AZ476"/>
    <mergeCell ref="AW629:AZ629"/>
    <mergeCell ref="N604:S604"/>
    <mergeCell ref="N558:S558"/>
    <mergeCell ref="T540:W540"/>
    <mergeCell ref="X448:AE448"/>
    <mergeCell ref="AK572:AR572"/>
    <mergeCell ref="AK575:AR575"/>
    <mergeCell ref="AF373:AJ373"/>
    <mergeCell ref="AW464:AZ464"/>
    <mergeCell ref="T415:W415"/>
    <mergeCell ref="AK608:AR608"/>
    <mergeCell ref="AS578:AV578"/>
    <mergeCell ref="AW605:AZ605"/>
    <mergeCell ref="AW568:AZ568"/>
    <mergeCell ref="AF392:AJ392"/>
    <mergeCell ref="AF367:AJ367"/>
    <mergeCell ref="AS419:AV419"/>
    <mergeCell ref="N624:S624"/>
    <mergeCell ref="T622:W622"/>
    <mergeCell ref="AS604:AV604"/>
    <mergeCell ref="BA370:BG370"/>
    <mergeCell ref="AS506:AV506"/>
    <mergeCell ref="T523:W523"/>
    <mergeCell ref="J424:M424"/>
    <mergeCell ref="N360:S360"/>
    <mergeCell ref="N343:S343"/>
    <mergeCell ref="X275:AE275"/>
    <mergeCell ref="X323:AE323"/>
    <mergeCell ref="X570:AE570"/>
    <mergeCell ref="AF586:AJ586"/>
    <mergeCell ref="AW499:AZ499"/>
    <mergeCell ref="BA283:BG283"/>
    <mergeCell ref="BA287:BG287"/>
    <mergeCell ref="AS330:AV330"/>
    <mergeCell ref="AS325:AV325"/>
    <mergeCell ref="BA329:BG329"/>
    <mergeCell ref="BA546:BG546"/>
    <mergeCell ref="T320:W320"/>
    <mergeCell ref="J302:M302"/>
    <mergeCell ref="J499:M499"/>
    <mergeCell ref="N548:S548"/>
    <mergeCell ref="AS422:AV422"/>
    <mergeCell ref="AS416:AV416"/>
    <mergeCell ref="AS574:AV574"/>
    <mergeCell ref="BA537:BG537"/>
    <mergeCell ref="J586:M586"/>
    <mergeCell ref="J408:M408"/>
    <mergeCell ref="BA320:BG320"/>
    <mergeCell ref="T800:W800"/>
    <mergeCell ref="N758:S758"/>
    <mergeCell ref="N785:S785"/>
    <mergeCell ref="N779:S779"/>
    <mergeCell ref="AW471:AZ471"/>
    <mergeCell ref="BA787:BG787"/>
    <mergeCell ref="AK446:AR446"/>
    <mergeCell ref="BA324:BG324"/>
    <mergeCell ref="AK771:AR771"/>
    <mergeCell ref="AK746:AR746"/>
    <mergeCell ref="AK799:AR799"/>
    <mergeCell ref="AS749:AV749"/>
    <mergeCell ref="AS629:AV629"/>
    <mergeCell ref="T392:W392"/>
    <mergeCell ref="T386:W386"/>
    <mergeCell ref="N344:S344"/>
    <mergeCell ref="T383:W383"/>
    <mergeCell ref="X735:AE735"/>
    <mergeCell ref="X683:AE683"/>
    <mergeCell ref="AK769:AR769"/>
    <mergeCell ref="X753:AE753"/>
    <mergeCell ref="AW741:AZ741"/>
    <mergeCell ref="AW763:AZ763"/>
    <mergeCell ref="AW757:AZ757"/>
    <mergeCell ref="AW793:AZ793"/>
    <mergeCell ref="T784:W784"/>
    <mergeCell ref="AK733:AR733"/>
    <mergeCell ref="X373:AE373"/>
    <mergeCell ref="AS597:AV597"/>
    <mergeCell ref="AF463:AJ463"/>
    <mergeCell ref="AF457:AJ457"/>
    <mergeCell ref="T795:W795"/>
    <mergeCell ref="B800:I800"/>
    <mergeCell ref="J118:M118"/>
    <mergeCell ref="B184:I184"/>
    <mergeCell ref="X396:AE396"/>
    <mergeCell ref="T391:W391"/>
    <mergeCell ref="N349:S349"/>
    <mergeCell ref="T480:W480"/>
    <mergeCell ref="J781:M781"/>
    <mergeCell ref="AK99:AR99"/>
    <mergeCell ref="AF185:AJ185"/>
    <mergeCell ref="B614:I614"/>
    <mergeCell ref="J237:M237"/>
    <mergeCell ref="N492:S492"/>
    <mergeCell ref="J537:M537"/>
    <mergeCell ref="X450:AE450"/>
    <mergeCell ref="T794:W794"/>
    <mergeCell ref="AF508:AJ508"/>
    <mergeCell ref="N317:S317"/>
    <mergeCell ref="T368:W368"/>
    <mergeCell ref="AF345:AJ345"/>
    <mergeCell ref="AF410:AJ410"/>
    <mergeCell ref="N313:S313"/>
    <mergeCell ref="AK716:AR716"/>
    <mergeCell ref="AF721:AJ721"/>
    <mergeCell ref="X754:AE754"/>
    <mergeCell ref="X659:AE659"/>
    <mergeCell ref="J143:M143"/>
    <mergeCell ref="J748:M748"/>
    <mergeCell ref="AF799:AJ799"/>
    <mergeCell ref="AK288:AR288"/>
    <mergeCell ref="J787:M787"/>
    <mergeCell ref="J770:M770"/>
    <mergeCell ref="BA255:BG255"/>
    <mergeCell ref="B36:I36"/>
    <mergeCell ref="T533:W533"/>
    <mergeCell ref="BA313:BG313"/>
    <mergeCell ref="T70:W70"/>
    <mergeCell ref="X390:AE390"/>
    <mergeCell ref="AF48:AJ48"/>
    <mergeCell ref="B336:I336"/>
    <mergeCell ref="N660:S660"/>
    <mergeCell ref="T376:W376"/>
    <mergeCell ref="B633:I633"/>
    <mergeCell ref="AW622:AZ622"/>
    <mergeCell ref="X636:AE636"/>
    <mergeCell ref="AK632:AR632"/>
    <mergeCell ref="T424:W424"/>
    <mergeCell ref="B418:I418"/>
    <mergeCell ref="AF615:AJ615"/>
    <mergeCell ref="AF549:AJ549"/>
    <mergeCell ref="AW460:AZ460"/>
    <mergeCell ref="AF531:AJ531"/>
    <mergeCell ref="BA63:BG63"/>
    <mergeCell ref="BA737:BG737"/>
    <mergeCell ref="N458:S458"/>
    <mergeCell ref="B244:I244"/>
    <mergeCell ref="B722:I722"/>
    <mergeCell ref="AW181:AZ181"/>
    <mergeCell ref="B761:I761"/>
    <mergeCell ref="AS591:AV591"/>
    <mergeCell ref="B456:I456"/>
    <mergeCell ref="AS477:AV477"/>
    <mergeCell ref="AS305:AV305"/>
    <mergeCell ref="B31:I31"/>
    <mergeCell ref="BA613:BG613"/>
    <mergeCell ref="X150:AE150"/>
    <mergeCell ref="T528:W528"/>
    <mergeCell ref="T42:W42"/>
    <mergeCell ref="B172:I172"/>
    <mergeCell ref="AW344:AZ344"/>
    <mergeCell ref="B411:I411"/>
    <mergeCell ref="X244:AE244"/>
    <mergeCell ref="T274:W274"/>
    <mergeCell ref="AK429:AR429"/>
    <mergeCell ref="X344:AE344"/>
    <mergeCell ref="B572:I572"/>
    <mergeCell ref="B432:I432"/>
    <mergeCell ref="B477:I477"/>
    <mergeCell ref="X493:AE493"/>
    <mergeCell ref="AS470:AV470"/>
    <mergeCell ref="X231:AE231"/>
    <mergeCell ref="J596:M596"/>
    <mergeCell ref="N246:S246"/>
    <mergeCell ref="T195:W195"/>
    <mergeCell ref="B76:I76"/>
    <mergeCell ref="T442:W442"/>
    <mergeCell ref="AS75:AV75"/>
    <mergeCell ref="N127:S127"/>
    <mergeCell ref="X406:AE406"/>
    <mergeCell ref="T234:W234"/>
    <mergeCell ref="BA471:BG471"/>
    <mergeCell ref="BA214:BG214"/>
    <mergeCell ref="BA383:BG383"/>
    <mergeCell ref="AS296:AV296"/>
    <mergeCell ref="BA111:BG111"/>
    <mergeCell ref="B80:I80"/>
    <mergeCell ref="N621:S621"/>
    <mergeCell ref="AF724:AJ724"/>
    <mergeCell ref="AW712:AZ712"/>
    <mergeCell ref="B48:I48"/>
    <mergeCell ref="T414:W414"/>
    <mergeCell ref="AS369:AV369"/>
    <mergeCell ref="T126:W126"/>
    <mergeCell ref="AF510:AJ510"/>
    <mergeCell ref="B491:I491"/>
    <mergeCell ref="B142:I142"/>
    <mergeCell ref="AF265:AJ265"/>
    <mergeCell ref="AS64:AV64"/>
    <mergeCell ref="J421:M421"/>
    <mergeCell ref="BA384:BG384"/>
    <mergeCell ref="J579:M579"/>
    <mergeCell ref="N99:S99"/>
    <mergeCell ref="BA618:BG618"/>
    <mergeCell ref="AK669:AR669"/>
    <mergeCell ref="BA679:BG679"/>
    <mergeCell ref="T691:W691"/>
    <mergeCell ref="N649:S649"/>
    <mergeCell ref="N240:S240"/>
    <mergeCell ref="X237:AE237"/>
    <mergeCell ref="N480:S480"/>
    <mergeCell ref="X351:AE351"/>
    <mergeCell ref="J313:M313"/>
    <mergeCell ref="N487:S487"/>
    <mergeCell ref="X624:AE624"/>
    <mergeCell ref="BA292:BG292"/>
    <mergeCell ref="AS309:AV309"/>
    <mergeCell ref="AS303:AV303"/>
    <mergeCell ref="B695:I695"/>
    <mergeCell ref="AW536:AZ536"/>
    <mergeCell ref="B606:I606"/>
    <mergeCell ref="AW597:AZ597"/>
    <mergeCell ref="AF680:AJ680"/>
    <mergeCell ref="T610:W610"/>
    <mergeCell ref="N427:S427"/>
    <mergeCell ref="B680:I680"/>
    <mergeCell ref="B674:I674"/>
    <mergeCell ref="B666:I666"/>
    <mergeCell ref="B661:I661"/>
    <mergeCell ref="J248:M248"/>
    <mergeCell ref="T370:W370"/>
    <mergeCell ref="T131:W131"/>
    <mergeCell ref="N659:S659"/>
    <mergeCell ref="AW465:AZ465"/>
    <mergeCell ref="AW632:AZ632"/>
    <mergeCell ref="AW328:AZ328"/>
    <mergeCell ref="X695:AE695"/>
    <mergeCell ref="AF309:AJ309"/>
    <mergeCell ref="B550:I550"/>
    <mergeCell ref="B544:I544"/>
    <mergeCell ref="T495:W495"/>
    <mergeCell ref="N453:S453"/>
    <mergeCell ref="X445:AE445"/>
    <mergeCell ref="AF140:AJ140"/>
    <mergeCell ref="X640:AE640"/>
    <mergeCell ref="AK244:AR244"/>
    <mergeCell ref="J482:M482"/>
    <mergeCell ref="T512:W512"/>
    <mergeCell ref="N274:S274"/>
    <mergeCell ref="J444:M444"/>
    <mergeCell ref="AF21:AJ21"/>
    <mergeCell ref="AK609:AR609"/>
    <mergeCell ref="AS232:AV232"/>
    <mergeCell ref="AF232:AJ232"/>
    <mergeCell ref="AW367:AZ367"/>
    <mergeCell ref="AK21:AR21"/>
    <mergeCell ref="AF493:AJ493"/>
    <mergeCell ref="AS47:AV47"/>
    <mergeCell ref="BA281:BG281"/>
    <mergeCell ref="AW753:AZ753"/>
    <mergeCell ref="T130:W130"/>
    <mergeCell ref="AS732:AV732"/>
    <mergeCell ref="AF31:AJ31"/>
    <mergeCell ref="BA29:BG29"/>
    <mergeCell ref="AF318:AJ318"/>
    <mergeCell ref="AS504:AV504"/>
    <mergeCell ref="X427:AE427"/>
    <mergeCell ref="T255:W255"/>
    <mergeCell ref="AK48:AR48"/>
    <mergeCell ref="X592:AE592"/>
    <mergeCell ref="T22:W22"/>
    <mergeCell ref="X748:AE748"/>
    <mergeCell ref="BA221:BG221"/>
    <mergeCell ref="AK337:AR337"/>
    <mergeCell ref="BA215:BG215"/>
    <mergeCell ref="AK637:AR637"/>
    <mergeCell ref="AK180:AR180"/>
    <mergeCell ref="AS285:AV285"/>
    <mergeCell ref="AS260:AV260"/>
    <mergeCell ref="AF706:AJ706"/>
    <mergeCell ref="AK43:AR43"/>
    <mergeCell ref="AW220:AZ220"/>
    <mergeCell ref="J24:M24"/>
    <mergeCell ref="AW432:AZ432"/>
    <mergeCell ref="X645:AE645"/>
    <mergeCell ref="N30:S30"/>
    <mergeCell ref="AS41:AV41"/>
    <mergeCell ref="AS36:AV36"/>
    <mergeCell ref="BA35:BG35"/>
    <mergeCell ref="J651:M651"/>
    <mergeCell ref="BA193:BG193"/>
    <mergeCell ref="AK271:AR271"/>
    <mergeCell ref="N540:S540"/>
    <mergeCell ref="T125:W125"/>
    <mergeCell ref="AS520:AV520"/>
    <mergeCell ref="T256:W256"/>
    <mergeCell ref="AS63:AV63"/>
    <mergeCell ref="AS221:AV221"/>
    <mergeCell ref="AS432:AV432"/>
    <mergeCell ref="AW67:AZ67"/>
    <mergeCell ref="AF478:AJ478"/>
    <mergeCell ref="AF112:AJ112"/>
    <mergeCell ref="AF87:AJ87"/>
    <mergeCell ref="AK648:AR648"/>
    <mergeCell ref="J52:M52"/>
    <mergeCell ref="J352:M352"/>
    <mergeCell ref="AK418:AR418"/>
    <mergeCell ref="T103:W103"/>
    <mergeCell ref="T97:W97"/>
    <mergeCell ref="AF614:AJ614"/>
    <mergeCell ref="AF282:AJ282"/>
    <mergeCell ref="AK299:AR299"/>
    <mergeCell ref="AS341:AV341"/>
    <mergeCell ref="J226:M226"/>
    <mergeCell ref="X25:AE25"/>
    <mergeCell ref="AS52:AV52"/>
    <mergeCell ref="BA465:BG465"/>
    <mergeCell ref="AK124:AR124"/>
    <mergeCell ref="AS166:AV166"/>
    <mergeCell ref="AK729:AR729"/>
    <mergeCell ref="AS352:AV352"/>
    <mergeCell ref="J351:M351"/>
    <mergeCell ref="N377:S377"/>
    <mergeCell ref="N670:S670"/>
    <mergeCell ref="X656:AE656"/>
    <mergeCell ref="AK718:AR718"/>
    <mergeCell ref="AF582:AJ582"/>
    <mergeCell ref="J526:M526"/>
    <mergeCell ref="AF668:AJ668"/>
    <mergeCell ref="AS222:AV222"/>
    <mergeCell ref="AF718:AJ718"/>
    <mergeCell ref="J635:M635"/>
    <mergeCell ref="J629:M629"/>
    <mergeCell ref="T380:W380"/>
    <mergeCell ref="X657:AE657"/>
    <mergeCell ref="J590:M590"/>
    <mergeCell ref="J565:M565"/>
    <mergeCell ref="J318:M318"/>
    <mergeCell ref="J312:M312"/>
    <mergeCell ref="J618:M618"/>
    <mergeCell ref="N296:S296"/>
    <mergeCell ref="BA249:BG249"/>
    <mergeCell ref="BA630:BG630"/>
    <mergeCell ref="T142:W142"/>
    <mergeCell ref="T273:W273"/>
    <mergeCell ref="N311:S311"/>
    <mergeCell ref="AW323:AZ323"/>
    <mergeCell ref="J520:M520"/>
    <mergeCell ref="N742:S742"/>
    <mergeCell ref="J481:M481"/>
    <mergeCell ref="AS722:AV722"/>
    <mergeCell ref="AF337:AJ337"/>
    <mergeCell ref="AF331:AJ331"/>
    <mergeCell ref="T773:W773"/>
    <mergeCell ref="J662:M662"/>
    <mergeCell ref="J525:M525"/>
    <mergeCell ref="T730:W730"/>
    <mergeCell ref="N741:S741"/>
    <mergeCell ref="B706:I706"/>
    <mergeCell ref="B718:I718"/>
    <mergeCell ref="B734:I734"/>
    <mergeCell ref="T623:W623"/>
    <mergeCell ref="X407:AE407"/>
    <mergeCell ref="N563:S563"/>
    <mergeCell ref="AW384:AZ384"/>
    <mergeCell ref="AS766:AV766"/>
    <mergeCell ref="AW357:AZ357"/>
    <mergeCell ref="J539:M539"/>
    <mergeCell ref="T703:W703"/>
    <mergeCell ref="AS647:AV647"/>
    <mergeCell ref="J749:M749"/>
    <mergeCell ref="T448:W448"/>
    <mergeCell ref="J658:M658"/>
    <mergeCell ref="AK457:AR457"/>
    <mergeCell ref="B364:I364"/>
    <mergeCell ref="N713:S713"/>
    <mergeCell ref="B478:I478"/>
    <mergeCell ref="AW378:AZ378"/>
    <mergeCell ref="J753:M753"/>
    <mergeCell ref="AF653:AJ653"/>
    <mergeCell ref="AF741:AJ741"/>
    <mergeCell ref="X469:AE469"/>
    <mergeCell ref="T724:W724"/>
    <mergeCell ref="AF512:AJ512"/>
    <mergeCell ref="AS535:AV535"/>
    <mergeCell ref="X508:AE508"/>
    <mergeCell ref="N519:S519"/>
    <mergeCell ref="T745:W745"/>
    <mergeCell ref="AS683:AV683"/>
    <mergeCell ref="J641:M641"/>
    <mergeCell ref="J581:M581"/>
    <mergeCell ref="J575:M575"/>
    <mergeCell ref="N632:S632"/>
    <mergeCell ref="J619:M619"/>
    <mergeCell ref="AS741:AV741"/>
    <mergeCell ref="J733:M733"/>
    <mergeCell ref="AK592:AR592"/>
    <mergeCell ref="AF565:AJ565"/>
    <mergeCell ref="J735:M735"/>
    <mergeCell ref="AK591:AR591"/>
    <mergeCell ref="AS743:AV743"/>
    <mergeCell ref="AS675:AV675"/>
    <mergeCell ref="N747:S747"/>
    <mergeCell ref="AS529:AV529"/>
    <mergeCell ref="J682:M682"/>
    <mergeCell ref="N679:S679"/>
    <mergeCell ref="T516:W516"/>
    <mergeCell ref="AF532:AJ532"/>
    <mergeCell ref="X678:AE678"/>
    <mergeCell ref="N658:S658"/>
    <mergeCell ref="J712:M712"/>
    <mergeCell ref="N416:S416"/>
    <mergeCell ref="N633:S633"/>
    <mergeCell ref="N524:S524"/>
    <mergeCell ref="N720:S720"/>
    <mergeCell ref="B685:I685"/>
    <mergeCell ref="B723:I723"/>
    <mergeCell ref="B729:I729"/>
    <mergeCell ref="N645:S645"/>
    <mergeCell ref="B593:I593"/>
    <mergeCell ref="X733:AE733"/>
    <mergeCell ref="AS454:AV454"/>
    <mergeCell ref="T674:W674"/>
    <mergeCell ref="AK449:AR449"/>
    <mergeCell ref="J511:M511"/>
    <mergeCell ref="T484:W484"/>
    <mergeCell ref="T459:W459"/>
    <mergeCell ref="AF513:AJ513"/>
    <mergeCell ref="T664:W664"/>
    <mergeCell ref="T670:W670"/>
    <mergeCell ref="AS609:AV609"/>
    <mergeCell ref="AF702:AJ702"/>
    <mergeCell ref="AS686:AV686"/>
    <mergeCell ref="AK673:AR673"/>
    <mergeCell ref="B711:I711"/>
    <mergeCell ref="N544:S544"/>
    <mergeCell ref="J454:M454"/>
    <mergeCell ref="J602:M602"/>
    <mergeCell ref="AS721:AV721"/>
    <mergeCell ref="J487:M487"/>
    <mergeCell ref="J601:M601"/>
    <mergeCell ref="B728:I728"/>
    <mergeCell ref="BA793:BG793"/>
    <mergeCell ref="AW709:AZ709"/>
    <mergeCell ref="AF707:AJ707"/>
    <mergeCell ref="BA634:BG634"/>
    <mergeCell ref="X51:AE51"/>
    <mergeCell ref="N523:S523"/>
    <mergeCell ref="AS509:AV509"/>
    <mergeCell ref="AK554:AR554"/>
    <mergeCell ref="AS204:AV204"/>
    <mergeCell ref="AS335:AV335"/>
    <mergeCell ref="X183:AE183"/>
    <mergeCell ref="T620:W620"/>
    <mergeCell ref="AW667:AZ667"/>
    <mergeCell ref="T43:W43"/>
    <mergeCell ref="AF287:AJ287"/>
    <mergeCell ref="AW475:AZ475"/>
    <mergeCell ref="J225:M225"/>
    <mergeCell ref="BA161:BG161"/>
    <mergeCell ref="AW633:AZ633"/>
    <mergeCell ref="AF498:AJ498"/>
    <mergeCell ref="BA651:BG651"/>
    <mergeCell ref="BA52:BG52"/>
    <mergeCell ref="BA79:BG79"/>
    <mergeCell ref="AS364:AV364"/>
    <mergeCell ref="X156:AE156"/>
    <mergeCell ref="AK70:AR70"/>
    <mergeCell ref="N180:S180"/>
    <mergeCell ref="AK87:AR87"/>
    <mergeCell ref="T250:W250"/>
    <mergeCell ref="AK156:AR156"/>
    <mergeCell ref="X281:AE281"/>
    <mergeCell ref="AK92:AR92"/>
    <mergeCell ref="AK793:AR793"/>
    <mergeCell ref="AW681:AZ681"/>
    <mergeCell ref="AS546:AV546"/>
    <mergeCell ref="AS521:AV521"/>
    <mergeCell ref="AS773:AV773"/>
    <mergeCell ref="AF690:AJ690"/>
    <mergeCell ref="AW721:AZ721"/>
    <mergeCell ref="AS695:AV695"/>
    <mergeCell ref="N769:S769"/>
    <mergeCell ref="AF734:AJ734"/>
    <mergeCell ref="X727:AE727"/>
    <mergeCell ref="X483:AE483"/>
    <mergeCell ref="AF411:AJ411"/>
    <mergeCell ref="T407:W407"/>
    <mergeCell ref="T555:W555"/>
    <mergeCell ref="AF358:AJ358"/>
    <mergeCell ref="AW510:AZ510"/>
    <mergeCell ref="AW485:AZ485"/>
    <mergeCell ref="AF461:AJ461"/>
    <mergeCell ref="N685:S685"/>
    <mergeCell ref="AK565:AR565"/>
    <mergeCell ref="N761:S761"/>
    <mergeCell ref="N754:S754"/>
    <mergeCell ref="AK566:AR566"/>
    <mergeCell ref="N687:S687"/>
    <mergeCell ref="AF662:AJ662"/>
    <mergeCell ref="AK533:AR533"/>
    <mergeCell ref="AS602:AV602"/>
    <mergeCell ref="T756:W756"/>
    <mergeCell ref="AW787:AZ787"/>
    <mergeCell ref="AW654:AZ654"/>
    <mergeCell ref="AW515:AZ515"/>
    <mergeCell ref="BA792:BG792"/>
    <mergeCell ref="AS774:AV774"/>
    <mergeCell ref="T652:W652"/>
    <mergeCell ref="T604:W604"/>
    <mergeCell ref="AW770:AZ770"/>
    <mergeCell ref="N674:S674"/>
    <mergeCell ref="AK671:AR671"/>
    <mergeCell ref="AF723:AJ723"/>
    <mergeCell ref="AK598:AR598"/>
    <mergeCell ref="T778:W778"/>
    <mergeCell ref="AS585:AV585"/>
    <mergeCell ref="X700:AE700"/>
    <mergeCell ref="T624:W624"/>
    <mergeCell ref="T777:W777"/>
    <mergeCell ref="T760:W760"/>
    <mergeCell ref="AS742:AV742"/>
    <mergeCell ref="AS698:AV698"/>
    <mergeCell ref="T759:W759"/>
    <mergeCell ref="AF786:AJ786"/>
    <mergeCell ref="N762:S762"/>
    <mergeCell ref="AS792:AV792"/>
    <mergeCell ref="X649:AE649"/>
    <mergeCell ref="AW639:AZ639"/>
    <mergeCell ref="AW649:AZ649"/>
    <mergeCell ref="AW669:AZ669"/>
    <mergeCell ref="AW628:AZ628"/>
    <mergeCell ref="AK707:AR707"/>
    <mergeCell ref="X783:AE783"/>
    <mergeCell ref="BA636:BG636"/>
    <mergeCell ref="AW652:AZ652"/>
    <mergeCell ref="AW631:AZ631"/>
    <mergeCell ref="T636:W636"/>
    <mergeCell ref="AK49:AR49"/>
    <mergeCell ref="BA798:BG798"/>
    <mergeCell ref="AK331:AR331"/>
    <mergeCell ref="B216:I216"/>
    <mergeCell ref="N513:S513"/>
    <mergeCell ref="AK32:AR32"/>
    <mergeCell ref="AW203:AZ203"/>
    <mergeCell ref="N724:S724"/>
    <mergeCell ref="AF70:AJ70"/>
    <mergeCell ref="AW361:AZ361"/>
    <mergeCell ref="B516:I516"/>
    <mergeCell ref="B59:I59"/>
    <mergeCell ref="J139:M139"/>
    <mergeCell ref="T581:W581"/>
    <mergeCell ref="X328:AE328"/>
    <mergeCell ref="X303:AE303"/>
    <mergeCell ref="AW661:AZ661"/>
    <mergeCell ref="J470:M470"/>
    <mergeCell ref="AF782:AJ782"/>
    <mergeCell ref="BA140:BG140"/>
    <mergeCell ref="AK757:AR757"/>
    <mergeCell ref="X417:AE417"/>
    <mergeCell ref="X628:AE628"/>
    <mergeCell ref="X797:AE797"/>
    <mergeCell ref="AW744:AZ744"/>
    <mergeCell ref="B308:I308"/>
    <mergeCell ref="J545:M545"/>
    <mergeCell ref="AW745:AZ745"/>
    <mergeCell ref="AK731:AR731"/>
    <mergeCell ref="AK737:AR737"/>
    <mergeCell ref="BA759:BG759"/>
    <mergeCell ref="J759:M759"/>
    <mergeCell ref="B20:I20"/>
    <mergeCell ref="AS366:AV366"/>
    <mergeCell ref="T517:W517"/>
    <mergeCell ref="BA754:BG754"/>
    <mergeCell ref="AS455:AV455"/>
    <mergeCell ref="AS449:AV449"/>
    <mergeCell ref="AS150:AV150"/>
    <mergeCell ref="AS666:AV666"/>
    <mergeCell ref="N71:S71"/>
    <mergeCell ref="X101:AE101"/>
    <mergeCell ref="N371:S371"/>
    <mergeCell ref="B167:I167"/>
    <mergeCell ref="T544:W544"/>
    <mergeCell ref="B161:I161"/>
    <mergeCell ref="AW219:AZ219"/>
    <mergeCell ref="N740:S740"/>
    <mergeCell ref="B461:I461"/>
    <mergeCell ref="B162:I162"/>
    <mergeCell ref="AW519:AZ519"/>
    <mergeCell ref="T69:W69"/>
    <mergeCell ref="BA216:BG216"/>
    <mergeCell ref="AS313:AV313"/>
    <mergeCell ref="AS307:AV307"/>
    <mergeCell ref="AS465:AV465"/>
    <mergeCell ref="N60:S60"/>
    <mergeCell ref="N55:S55"/>
    <mergeCell ref="BA296:BG296"/>
    <mergeCell ref="X270:AE270"/>
    <mergeCell ref="B189:I189"/>
    <mergeCell ref="J193:M193"/>
    <mergeCell ref="T163:W163"/>
    <mergeCell ref="N32:S32"/>
    <mergeCell ref="AK20:AR20"/>
    <mergeCell ref="AF673:AJ673"/>
    <mergeCell ref="AW764:AZ764"/>
    <mergeCell ref="J68:M68"/>
    <mergeCell ref="X564:AE564"/>
    <mergeCell ref="AK625:AR625"/>
    <mergeCell ref="X558:AE558"/>
    <mergeCell ref="BA661:BG661"/>
    <mergeCell ref="AK320:AR320"/>
    <mergeCell ref="AF389:AJ389"/>
    <mergeCell ref="AW192:AZ192"/>
    <mergeCell ref="J458:M458"/>
    <mergeCell ref="AF84:AJ84"/>
    <mergeCell ref="AK620:AR620"/>
    <mergeCell ref="AF689:AJ689"/>
    <mergeCell ref="AS243:AV243"/>
    <mergeCell ref="AW492:AZ492"/>
    <mergeCell ref="J758:M758"/>
    <mergeCell ref="AF515:AJ515"/>
    <mergeCell ref="J295:M295"/>
    <mergeCell ref="J453:M453"/>
    <mergeCell ref="X617:AE617"/>
    <mergeCell ref="AK678:AR678"/>
    <mergeCell ref="N763:S763"/>
    <mergeCell ref="AF338:AJ338"/>
    <mergeCell ref="AW51:AZ51"/>
    <mergeCell ref="J69:M69"/>
    <mergeCell ref="J73:M73"/>
    <mergeCell ref="AW481:AZ481"/>
    <mergeCell ref="J390:M390"/>
    <mergeCell ref="AK281:AR281"/>
    <mergeCell ref="AS255:AV255"/>
    <mergeCell ref="AF20:AJ20"/>
    <mergeCell ref="J726:M726"/>
    <mergeCell ref="J673:M673"/>
    <mergeCell ref="AF561:AJ561"/>
    <mergeCell ref="J45:M45"/>
    <mergeCell ref="X535:AE535"/>
    <mergeCell ref="AW453:AZ453"/>
    <mergeCell ref="AF156:AJ156"/>
    <mergeCell ref="AF162:AJ162"/>
    <mergeCell ref="AS215:AV215"/>
    <mergeCell ref="AF514:AJ514"/>
    <mergeCell ref="T288:W288"/>
    <mergeCell ref="T499:W499"/>
    <mergeCell ref="N457:S457"/>
    <mergeCell ref="AS443:AV443"/>
    <mergeCell ref="X505:AE505"/>
    <mergeCell ref="J34:M34"/>
    <mergeCell ref="AF722:AJ722"/>
    <mergeCell ref="AK130:AR130"/>
    <mergeCell ref="AW96:AZ96"/>
    <mergeCell ref="X134:AE134"/>
    <mergeCell ref="X79:AE79"/>
    <mergeCell ref="N92:S92"/>
    <mergeCell ref="AF105:AJ105"/>
    <mergeCell ref="AS375:AV375"/>
    <mergeCell ref="X273:AE273"/>
    <mergeCell ref="AF285:AJ285"/>
    <mergeCell ref="X149:AE149"/>
    <mergeCell ref="T188:W188"/>
    <mergeCell ref="AK270:AR270"/>
    <mergeCell ref="AK552:AR552"/>
    <mergeCell ref="J639:M639"/>
    <mergeCell ref="B52:I52"/>
    <mergeCell ref="AF237:AJ237"/>
    <mergeCell ref="J611:M611"/>
    <mergeCell ref="X58:AE58"/>
    <mergeCell ref="N593:S593"/>
    <mergeCell ref="B358:I358"/>
    <mergeCell ref="T303:W303"/>
    <mergeCell ref="B53:I53"/>
    <mergeCell ref="AS399:AV399"/>
    <mergeCell ref="X166:AE166"/>
    <mergeCell ref="B458:I458"/>
    <mergeCell ref="X162:AE162"/>
    <mergeCell ref="AF163:AJ163"/>
    <mergeCell ref="AF130:AJ130"/>
    <mergeCell ref="B375:I375"/>
    <mergeCell ref="X495:AE495"/>
    <mergeCell ref="AK573:AR573"/>
    <mergeCell ref="T587:W587"/>
    <mergeCell ref="X306:AE306"/>
    <mergeCell ref="AS497:AV497"/>
    <mergeCell ref="X202:AE202"/>
    <mergeCell ref="AF248:AJ248"/>
    <mergeCell ref="J192:M192"/>
    <mergeCell ref="AF336:AJ336"/>
    <mergeCell ref="X145:AE145"/>
    <mergeCell ref="T430:W430"/>
    <mergeCell ref="N388:S388"/>
    <mergeCell ref="B178:I178"/>
    <mergeCell ref="J63:M63"/>
    <mergeCell ref="B87:I87"/>
    <mergeCell ref="AS439:AV439"/>
    <mergeCell ref="AF570:AJ570"/>
    <mergeCell ref="J791:M791"/>
    <mergeCell ref="J334:M334"/>
    <mergeCell ref="AW742:AZ742"/>
    <mergeCell ref="AW736:AZ736"/>
    <mergeCell ref="BA481:BG481"/>
    <mergeCell ref="AW714:AZ714"/>
    <mergeCell ref="AK658:AR658"/>
    <mergeCell ref="B108:I108"/>
    <mergeCell ref="B422:I422"/>
    <mergeCell ref="AW249:AZ249"/>
    <mergeCell ref="AF116:AJ116"/>
    <mergeCell ref="N213:S213"/>
    <mergeCell ref="B475:I475"/>
    <mergeCell ref="AS117:AV117"/>
    <mergeCell ref="B140:I140"/>
    <mergeCell ref="AF119:AJ119"/>
    <mergeCell ref="AS227:AV227"/>
    <mergeCell ref="AW362:AZ362"/>
    <mergeCell ref="AF221:AJ221"/>
    <mergeCell ref="AS274:AV274"/>
    <mergeCell ref="X491:AE491"/>
    <mergeCell ref="X466:AE466"/>
    <mergeCell ref="N321:S321"/>
    <mergeCell ref="B766:I766"/>
    <mergeCell ref="B122:I122"/>
    <mergeCell ref="AS778:AV778"/>
    <mergeCell ref="AW730:AZ730"/>
    <mergeCell ref="AF728:AJ728"/>
    <mergeCell ref="N790:S790"/>
    <mergeCell ref="AS770:AV770"/>
    <mergeCell ref="X780:AE780"/>
    <mergeCell ref="J772:M772"/>
    <mergeCell ref="BA56:BG56"/>
    <mergeCell ref="J96:M96"/>
    <mergeCell ref="BA492:BG492"/>
    <mergeCell ref="T413:W413"/>
    <mergeCell ref="AF125:AJ125"/>
    <mergeCell ref="AW564:AZ564"/>
    <mergeCell ref="AW558:AZ558"/>
    <mergeCell ref="AW585:AZ585"/>
    <mergeCell ref="AF352:AJ352"/>
    <mergeCell ref="AW583:AZ583"/>
    <mergeCell ref="J498:M498"/>
    <mergeCell ref="J612:M612"/>
    <mergeCell ref="BA209:BG209"/>
    <mergeCell ref="AS156:AV156"/>
    <mergeCell ref="AW318:AZ318"/>
    <mergeCell ref="BA135:BG135"/>
    <mergeCell ref="X95:AE95"/>
    <mergeCell ref="J160:M160"/>
    <mergeCell ref="BA97:BG97"/>
    <mergeCell ref="T160:W160"/>
    <mergeCell ref="AS116:AV116"/>
    <mergeCell ref="BA112:BG112"/>
    <mergeCell ref="AW448:AZ448"/>
    <mergeCell ref="AW470:AZ470"/>
    <mergeCell ref="J492:M492"/>
    <mergeCell ref="T178:W178"/>
    <mergeCell ref="N136:S136"/>
    <mergeCell ref="T135:W135"/>
    <mergeCell ref="J497:M497"/>
    <mergeCell ref="AW383:AZ383"/>
    <mergeCell ref="AW94:AZ94"/>
    <mergeCell ref="AW148:AZ148"/>
    <mergeCell ref="AS46:AV46"/>
    <mergeCell ref="BA34:BG34"/>
    <mergeCell ref="AS557:AV557"/>
    <mergeCell ref="BA334:BG334"/>
    <mergeCell ref="AS646:AV646"/>
    <mergeCell ref="J361:M361"/>
    <mergeCell ref="X519:AE519"/>
    <mergeCell ref="X62:AE62"/>
    <mergeCell ref="AF108:AJ108"/>
    <mergeCell ref="J661:M661"/>
    <mergeCell ref="T505:W505"/>
    <mergeCell ref="N463:S463"/>
    <mergeCell ref="AF319:AJ319"/>
    <mergeCell ref="AK59:AR59"/>
    <mergeCell ref="BA95:BG95"/>
    <mergeCell ref="AF253:AJ253"/>
    <mergeCell ref="T74:W74"/>
    <mergeCell ref="AW644:AZ644"/>
    <mergeCell ref="N556:S556"/>
    <mergeCell ref="X400:AE400"/>
    <mergeCell ref="J56:M56"/>
    <mergeCell ref="T132:W132"/>
    <mergeCell ref="AS329:AV329"/>
    <mergeCell ref="AK439:AR439"/>
    <mergeCell ref="T118:W118"/>
    <mergeCell ref="T146:W146"/>
    <mergeCell ref="AW489:AZ489"/>
    <mergeCell ref="J72:M72"/>
    <mergeCell ref="AS488:AV488"/>
    <mergeCell ref="BA46:BG46"/>
    <mergeCell ref="T124:W124"/>
    <mergeCell ref="N76:S76"/>
    <mergeCell ref="N800:S800"/>
    <mergeCell ref="X644:AE644"/>
    <mergeCell ref="AF302:AJ302"/>
    <mergeCell ref="B133:I133"/>
    <mergeCell ref="AK406:AR406"/>
    <mergeCell ref="T630:W630"/>
    <mergeCell ref="B738:I738"/>
    <mergeCell ref="AW604:AZ604"/>
    <mergeCell ref="AF145:AJ145"/>
    <mergeCell ref="B433:I433"/>
    <mergeCell ref="AW774:AZ774"/>
    <mergeCell ref="AS753:AV753"/>
    <mergeCell ref="T788:W788"/>
    <mergeCell ref="N746:S746"/>
    <mergeCell ref="AS492:AV492"/>
    <mergeCell ref="T668:W668"/>
    <mergeCell ref="T222:W222"/>
    <mergeCell ref="X415:AE415"/>
    <mergeCell ref="AS160:AV160"/>
    <mergeCell ref="T553:W553"/>
    <mergeCell ref="B341:I341"/>
    <mergeCell ref="AW660:AZ660"/>
    <mergeCell ref="AF264:AJ264"/>
    <mergeCell ref="B641:I641"/>
    <mergeCell ref="J731:M731"/>
    <mergeCell ref="N409:S409"/>
    <mergeCell ref="AS699:AV699"/>
    <mergeCell ref="N620:S620"/>
    <mergeCell ref="J407:M407"/>
    <mergeCell ref="AS216:AV216"/>
    <mergeCell ref="AS211:AV211"/>
    <mergeCell ref="B537:I537"/>
    <mergeCell ref="J605:M605"/>
    <mergeCell ref="AK602:AR602"/>
    <mergeCell ref="AF422:AJ422"/>
    <mergeCell ref="J333:M333"/>
    <mergeCell ref="T382:W382"/>
    <mergeCell ref="J189:M189"/>
    <mergeCell ref="J214:M214"/>
    <mergeCell ref="J622:M622"/>
    <mergeCell ref="X573:AE573"/>
    <mergeCell ref="T238:W238"/>
    <mergeCell ref="X603:AE603"/>
    <mergeCell ref="AF217:AJ217"/>
    <mergeCell ref="N223:S223"/>
    <mergeCell ref="AK292:AR292"/>
    <mergeCell ref="N126:S126"/>
    <mergeCell ref="T182:W182"/>
    <mergeCell ref="X142:AE142"/>
    <mergeCell ref="AF233:AJ233"/>
    <mergeCell ref="AK433:AR433"/>
    <mergeCell ref="N140:S140"/>
    <mergeCell ref="AF172:AJ172"/>
    <mergeCell ref="T595:W595"/>
    <mergeCell ref="AK234:AR234"/>
    <mergeCell ref="AF212:AJ212"/>
    <mergeCell ref="AF420:AJ420"/>
    <mergeCell ref="X489:AE489"/>
    <mergeCell ref="AK420:AR420"/>
    <mergeCell ref="AF174:AJ174"/>
    <mergeCell ref="N185:S185"/>
    <mergeCell ref="J134:M134"/>
    <mergeCell ref="N615:S615"/>
    <mergeCell ref="J345:M345"/>
    <mergeCell ref="B302:I302"/>
    <mergeCell ref="B226:I226"/>
    <mergeCell ref="AK53:AR53"/>
    <mergeCell ref="AS68:AV68"/>
    <mergeCell ref="J583:M583"/>
    <mergeCell ref="AS595:AV595"/>
    <mergeCell ref="AS138:AV138"/>
    <mergeCell ref="AS132:AV132"/>
    <mergeCell ref="N300:S300"/>
    <mergeCell ref="AS438:AV438"/>
    <mergeCell ref="N517:S517"/>
    <mergeCell ref="AS590:AV590"/>
    <mergeCell ref="AF574:AJ574"/>
    <mergeCell ref="N157:S157"/>
    <mergeCell ref="N97:S97"/>
    <mergeCell ref="AS89:AV89"/>
    <mergeCell ref="X100:AE100"/>
    <mergeCell ref="J107:M107"/>
    <mergeCell ref="X97:AE97"/>
    <mergeCell ref="J80:M80"/>
    <mergeCell ref="J120:M120"/>
    <mergeCell ref="AS155:AV155"/>
    <mergeCell ref="AF169:AJ169"/>
    <mergeCell ref="N482:S482"/>
    <mergeCell ref="J184:M184"/>
    <mergeCell ref="T88:W88"/>
    <mergeCell ref="X530:AE530"/>
    <mergeCell ref="AF161:AJ161"/>
    <mergeCell ref="AF270:AJ270"/>
    <mergeCell ref="B58:I58"/>
    <mergeCell ref="X384:AE384"/>
    <mergeCell ref="X378:AE378"/>
    <mergeCell ref="B97:I97"/>
    <mergeCell ref="I8:O8"/>
    <mergeCell ref="BA306:BG306"/>
    <mergeCell ref="J370:M370"/>
    <mergeCell ref="T96:W96"/>
    <mergeCell ref="T90:W90"/>
    <mergeCell ref="N48:S48"/>
    <mergeCell ref="AS34:AV34"/>
    <mergeCell ref="BA422:BG422"/>
    <mergeCell ref="BA633:BG633"/>
    <mergeCell ref="T390:W390"/>
    <mergeCell ref="N348:S348"/>
    <mergeCell ref="AS334:AV334"/>
    <mergeCell ref="T91:W91"/>
    <mergeCell ref="AS29:AV29"/>
    <mergeCell ref="AK25:AR25"/>
    <mergeCell ref="T26:W26"/>
    <mergeCell ref="AK36:AR36"/>
    <mergeCell ref="B24:I24"/>
    <mergeCell ref="B629:I629"/>
    <mergeCell ref="B29:I29"/>
    <mergeCell ref="AF41:AJ41"/>
    <mergeCell ref="B329:I329"/>
    <mergeCell ref="AF35:AJ35"/>
    <mergeCell ref="N598:S598"/>
    <mergeCell ref="J305:M305"/>
    <mergeCell ref="B232:I232"/>
    <mergeCell ref="B186:I186"/>
    <mergeCell ref="B556:I556"/>
    <mergeCell ref="B150:I150"/>
    <mergeCell ref="B453:I453"/>
    <mergeCell ref="N291:S291"/>
    <mergeCell ref="B611:I611"/>
    <mergeCell ref="N421:S421"/>
    <mergeCell ref="AF616:AJ616"/>
    <mergeCell ref="AW104:AZ104"/>
    <mergeCell ref="AK52:AR52"/>
    <mergeCell ref="B41:I41"/>
    <mergeCell ref="B35:I35"/>
    <mergeCell ref="AS387:AV387"/>
    <mergeCell ref="BA775:BG775"/>
    <mergeCell ref="T538:W538"/>
    <mergeCell ref="AS290:AV290"/>
    <mergeCell ref="AW425:AZ425"/>
    <mergeCell ref="AW419:AZ419"/>
    <mergeCell ref="AF705:AJ705"/>
    <mergeCell ref="J780:M780"/>
    <mergeCell ref="J774:M774"/>
    <mergeCell ref="J317:M317"/>
    <mergeCell ref="BA411:BG411"/>
    <mergeCell ref="T168:W168"/>
    <mergeCell ref="AF133:AJ133"/>
    <mergeCell ref="AK700:AR700"/>
    <mergeCell ref="X633:AE633"/>
    <mergeCell ref="AK694:AR694"/>
    <mergeCell ref="AK237:AR237"/>
    <mergeCell ref="J775:M775"/>
    <mergeCell ref="AF433:AJ433"/>
    <mergeCell ref="AK537:AR537"/>
    <mergeCell ref="J502:M502"/>
    <mergeCell ref="AK695:AR695"/>
    <mergeCell ref="BA421:BG421"/>
    <mergeCell ref="AK81:AR81"/>
    <mergeCell ref="T330:W330"/>
    <mergeCell ref="B69:I69"/>
    <mergeCell ref="J572:M572"/>
    <mergeCell ref="AK201:AR201"/>
    <mergeCell ref="T478:W478"/>
    <mergeCell ref="J339:M339"/>
    <mergeCell ref="X372:AE372"/>
    <mergeCell ref="J747:M747"/>
    <mergeCell ref="N234:S234"/>
    <mergeCell ref="AS410:AV410"/>
    <mergeCell ref="X596:AE596"/>
    <mergeCell ref="T290:W290"/>
    <mergeCell ref="N394:S394"/>
    <mergeCell ref="J603:M603"/>
    <mergeCell ref="N446:S446"/>
    <mergeCell ref="J289:M289"/>
    <mergeCell ref="X428:AE428"/>
    <mergeCell ref="J426:M426"/>
    <mergeCell ref="J521:M521"/>
    <mergeCell ref="AF414:AJ414"/>
    <mergeCell ref="AK196:AR196"/>
    <mergeCell ref="N262:S262"/>
    <mergeCell ref="J671:M671"/>
    <mergeCell ref="T215:W215"/>
    <mergeCell ref="AK715:AR715"/>
    <mergeCell ref="T648:W648"/>
    <mergeCell ref="N345:S345"/>
    <mergeCell ref="N289:S289"/>
    <mergeCell ref="X632:AE632"/>
    <mergeCell ref="T627:W627"/>
    <mergeCell ref="N612:S612"/>
    <mergeCell ref="T698:W698"/>
    <mergeCell ref="AF654:AJ654"/>
    <mergeCell ref="AK509:AR509"/>
    <mergeCell ref="N572:S572"/>
    <mergeCell ref="X791:AE791"/>
    <mergeCell ref="AK336:AR336"/>
    <mergeCell ref="AW513:AZ513"/>
    <mergeCell ref="AF405:AJ405"/>
    <mergeCell ref="J322:M322"/>
    <mergeCell ref="AF536:AJ536"/>
    <mergeCell ref="AK553:AR553"/>
    <mergeCell ref="AW208:AZ208"/>
    <mergeCell ref="AW724:AZ724"/>
    <mergeCell ref="J474:M474"/>
    <mergeCell ref="X454:AE454"/>
    <mergeCell ref="X502:AE502"/>
    <mergeCell ref="N751:S751"/>
    <mergeCell ref="AW224:AZ224"/>
    <mergeCell ref="AF222:AJ222"/>
    <mergeCell ref="N739:S739"/>
    <mergeCell ref="J478:M478"/>
    <mergeCell ref="T334:W334"/>
    <mergeCell ref="X648:AE648"/>
    <mergeCell ref="N478:S478"/>
    <mergeCell ref="N505:S505"/>
    <mergeCell ref="AS680:AV680"/>
    <mergeCell ref="T437:W437"/>
    <mergeCell ref="AF758:AJ758"/>
    <mergeCell ref="AW617:AZ617"/>
    <mergeCell ref="AW611:AZ611"/>
    <mergeCell ref="AS482:AV482"/>
    <mergeCell ref="J245:M245"/>
    <mergeCell ref="X271:AE271"/>
    <mergeCell ref="AK332:AR332"/>
    <mergeCell ref="AS600:AV600"/>
    <mergeCell ref="N521:S521"/>
    <mergeCell ref="X30:AE30"/>
    <mergeCell ref="N54:S54"/>
    <mergeCell ref="N196:S196"/>
    <mergeCell ref="X716:AE716"/>
    <mergeCell ref="J127:M127"/>
    <mergeCell ref="X785:AE785"/>
    <mergeCell ref="AF42:AJ42"/>
    <mergeCell ref="AW474:AZ474"/>
    <mergeCell ref="AW55:AZ55"/>
    <mergeCell ref="AW790:AZ790"/>
    <mergeCell ref="X540:AE540"/>
    <mergeCell ref="X83:AE83"/>
    <mergeCell ref="AK302:AR302"/>
    <mergeCell ref="AF340:AJ340"/>
    <mergeCell ref="T63:W63"/>
    <mergeCell ref="X383:AE383"/>
    <mergeCell ref="N695:S695"/>
    <mergeCell ref="J39:M39"/>
    <mergeCell ref="AW316:AZ316"/>
    <mergeCell ref="J513:M513"/>
    <mergeCell ref="AK133:AR133"/>
    <mergeCell ref="AK785:AR785"/>
    <mergeCell ref="J718:M718"/>
    <mergeCell ref="AS50:AV50"/>
    <mergeCell ref="T323:W323"/>
    <mergeCell ref="AS236:AV236"/>
    <mergeCell ref="T412:W412"/>
    <mergeCell ref="AF629:AJ629"/>
    <mergeCell ref="AK693:AR693"/>
    <mergeCell ref="J571:M571"/>
    <mergeCell ref="AF502:AJ502"/>
    <mergeCell ref="T134:W134"/>
    <mergeCell ref="B787:I787"/>
    <mergeCell ref="B330:I330"/>
    <mergeCell ref="J410:M410"/>
    <mergeCell ref="AF36:AJ36"/>
    <mergeCell ref="B324:I324"/>
    <mergeCell ref="AS676:AV676"/>
    <mergeCell ref="X111:AE111"/>
    <mergeCell ref="AK172:AR172"/>
    <mergeCell ref="B655:I655"/>
    <mergeCell ref="AW71:AZ71"/>
    <mergeCell ref="X463:AE463"/>
    <mergeCell ref="AF69:AJ69"/>
    <mergeCell ref="J380:M380"/>
    <mergeCell ref="N608:S608"/>
    <mergeCell ref="AW218:AZ218"/>
    <mergeCell ref="AW298:AZ298"/>
    <mergeCell ref="AW171:AZ171"/>
    <mergeCell ref="AS152:AV152"/>
    <mergeCell ref="AF241:AJ241"/>
    <mergeCell ref="X354:AE354"/>
    <mergeCell ref="X348:AE348"/>
    <mergeCell ref="AW231:AZ231"/>
    <mergeCell ref="AW247:AZ247"/>
    <mergeCell ref="AW241:AZ241"/>
    <mergeCell ref="J327:M327"/>
    <mergeCell ref="B317:I317"/>
    <mergeCell ref="AS278:AV278"/>
    <mergeCell ref="T678:W678"/>
    <mergeCell ref="AK750:AR750"/>
    <mergeCell ref="AW735:AZ735"/>
    <mergeCell ref="AF25:AJ25"/>
    <mergeCell ref="N706:S706"/>
    <mergeCell ref="B471:I471"/>
    <mergeCell ref="AW371:AZ371"/>
    <mergeCell ref="B688:I688"/>
    <mergeCell ref="AW529:AZ529"/>
    <mergeCell ref="AF394:AJ394"/>
    <mergeCell ref="B682:I682"/>
    <mergeCell ref="AW66:AZ66"/>
    <mergeCell ref="AW197:AZ197"/>
    <mergeCell ref="AK41:AR41"/>
    <mergeCell ref="AF694:AJ694"/>
    <mergeCell ref="J89:M89"/>
    <mergeCell ref="B683:I683"/>
    <mergeCell ref="J175:M175"/>
    <mergeCell ref="T782:W782"/>
    <mergeCell ref="AW27:AZ27"/>
    <mergeCell ref="B732:I732"/>
    <mergeCell ref="T679:W679"/>
    <mergeCell ref="AK128:AR128"/>
    <mergeCell ref="AS165:AV165"/>
    <mergeCell ref="AS225:AV225"/>
    <mergeCell ref="T211:W211"/>
    <mergeCell ref="AS159:AV159"/>
    <mergeCell ref="N569:S569"/>
    <mergeCell ref="X637:AE637"/>
    <mergeCell ref="AF436:AJ436"/>
    <mergeCell ref="X664:AE664"/>
    <mergeCell ref="AF664:AJ664"/>
    <mergeCell ref="AK644:AR644"/>
    <mergeCell ref="B62:I62"/>
    <mergeCell ref="J746:M746"/>
    <mergeCell ref="AW315:AZ315"/>
    <mergeCell ref="T24:W24"/>
    <mergeCell ref="BA236:BG236"/>
    <mergeCell ref="AS579:AV579"/>
    <mergeCell ref="N500:S500"/>
    <mergeCell ref="N494:S494"/>
    <mergeCell ref="T656:W656"/>
    <mergeCell ref="N168:S168"/>
    <mergeCell ref="N195:S195"/>
    <mergeCell ref="BA567:BG567"/>
    <mergeCell ref="J606:M606"/>
    <mergeCell ref="T324:W324"/>
    <mergeCell ref="BA561:BG561"/>
    <mergeCell ref="T351:W351"/>
    <mergeCell ref="AS306:AV306"/>
    <mergeCell ref="T482:W482"/>
    <mergeCell ref="B285:I285"/>
    <mergeCell ref="B260:I260"/>
    <mergeCell ref="B181:I181"/>
    <mergeCell ref="T520:W520"/>
    <mergeCell ref="BA105:BG105"/>
    <mergeCell ref="BA99:BG99"/>
    <mergeCell ref="T79:W79"/>
    <mergeCell ref="AS474:AV474"/>
    <mergeCell ref="AF563:AJ563"/>
    <mergeCell ref="J600:M600"/>
    <mergeCell ref="BA38:BG38"/>
    <mergeCell ref="J91:M91"/>
    <mergeCell ref="J66:M66"/>
    <mergeCell ref="J27:M27"/>
    <mergeCell ref="X54:AE54"/>
    <mergeCell ref="B28:I28"/>
    <mergeCell ref="BA309:BG309"/>
    <mergeCell ref="BA197:BG197"/>
    <mergeCell ref="AF590:AJ590"/>
    <mergeCell ref="T313:W313"/>
    <mergeCell ref="BA606:BG606"/>
    <mergeCell ref="AS589:AV589"/>
    <mergeCell ref="T470:W470"/>
    <mergeCell ref="BA654:BG654"/>
    <mergeCell ref="AK313:AR313"/>
    <mergeCell ref="BA349:BG349"/>
    <mergeCell ref="BA616:BG616"/>
    <mergeCell ref="AS409:AV409"/>
    <mergeCell ref="T585:W585"/>
    <mergeCell ref="AS567:AV567"/>
    <mergeCell ref="J599:M599"/>
    <mergeCell ref="J213:M213"/>
    <mergeCell ref="X480:AE480"/>
    <mergeCell ref="AK568:AR568"/>
    <mergeCell ref="AK474:AR474"/>
    <mergeCell ref="AF585:AJ585"/>
    <mergeCell ref="AK522:AR522"/>
    <mergeCell ref="N465:S465"/>
    <mergeCell ref="N554:S554"/>
    <mergeCell ref="BA507:BG507"/>
    <mergeCell ref="AS242:AV242"/>
    <mergeCell ref="N325:S325"/>
    <mergeCell ref="J446:M446"/>
    <mergeCell ref="T640:W640"/>
    <mergeCell ref="AS397:AV397"/>
    <mergeCell ref="T279:W279"/>
    <mergeCell ref="N369:S369"/>
    <mergeCell ref="AS433:AV433"/>
    <mergeCell ref="BA55:BG55"/>
    <mergeCell ref="BA351:BG351"/>
    <mergeCell ref="BA414:BG414"/>
    <mergeCell ref="AW648:AZ648"/>
    <mergeCell ref="AW637:AZ637"/>
    <mergeCell ref="X177:AE177"/>
    <mergeCell ref="T75:W75"/>
    <mergeCell ref="T233:W233"/>
    <mergeCell ref="BA791:BG791"/>
    <mergeCell ref="N533:S533"/>
    <mergeCell ref="AS513:AV513"/>
    <mergeCell ref="T249:W249"/>
    <mergeCell ref="BA486:BG486"/>
    <mergeCell ref="T243:W243"/>
    <mergeCell ref="AS187:AV187"/>
    <mergeCell ref="N744:S744"/>
    <mergeCell ref="T574:W574"/>
    <mergeCell ref="BA786:BG786"/>
    <mergeCell ref="X279:AE279"/>
    <mergeCell ref="X437:AE437"/>
    <mergeCell ref="N217:S217"/>
    <mergeCell ref="X737:AE737"/>
    <mergeCell ref="N434:S434"/>
    <mergeCell ref="X274:AE274"/>
    <mergeCell ref="N586:S586"/>
    <mergeCell ref="BA497:BG497"/>
    <mergeCell ref="N429:S429"/>
    <mergeCell ref="X790:AE790"/>
    <mergeCell ref="X327:AE327"/>
    <mergeCell ref="T618:W618"/>
    <mergeCell ref="BA388:BG388"/>
    <mergeCell ref="N212:S212"/>
    <mergeCell ref="AW549:AZ549"/>
    <mergeCell ref="AW576:AZ576"/>
    <mergeCell ref="AF416:AJ416"/>
    <mergeCell ref="AF711:AJ711"/>
    <mergeCell ref="BA123:BG123"/>
    <mergeCell ref="BA757:BG757"/>
    <mergeCell ref="X667:AE667"/>
    <mergeCell ref="B750:I750"/>
    <mergeCell ref="BA361:BG361"/>
    <mergeCell ref="AS385:AV385"/>
    <mergeCell ref="AW101:AZ101"/>
    <mergeCell ref="AW134:AZ134"/>
    <mergeCell ref="AS40:AV40"/>
    <mergeCell ref="AS154:AV154"/>
    <mergeCell ref="N75:S75"/>
    <mergeCell ref="N233:S233"/>
    <mergeCell ref="AS340:AV340"/>
    <mergeCell ref="BA186:BG186"/>
    <mergeCell ref="N444:S444"/>
    <mergeCell ref="N129:S129"/>
    <mergeCell ref="AS109:AV109"/>
    <mergeCell ref="B63:I63"/>
    <mergeCell ref="J169:M169"/>
    <mergeCell ref="J202:M202"/>
    <mergeCell ref="B116:I116"/>
    <mergeCell ref="T613:W613"/>
    <mergeCell ref="B230:I230"/>
    <mergeCell ref="B205:I205"/>
    <mergeCell ref="B574:I574"/>
    <mergeCell ref="J197:M197"/>
    <mergeCell ref="AK63:AR63"/>
    <mergeCell ref="AW158:AZ158"/>
    <mergeCell ref="BA707:BG707"/>
    <mergeCell ref="X420:AE420"/>
    <mergeCell ref="AF415:AJ415"/>
    <mergeCell ref="AF715:AJ715"/>
    <mergeCell ref="AW685:AZ685"/>
    <mergeCell ref="AS525:AV525"/>
    <mergeCell ref="AK570:AR570"/>
    <mergeCell ref="AK375:AR375"/>
    <mergeCell ref="AF544:AJ544"/>
    <mergeCell ref="AK590:AR590"/>
    <mergeCell ref="BA45:BG45"/>
    <mergeCell ref="AS382:AV382"/>
    <mergeCell ref="BA758:BG758"/>
    <mergeCell ref="AS503:AV503"/>
    <mergeCell ref="AS459:AV459"/>
    <mergeCell ref="B721:I721"/>
    <mergeCell ref="AW621:AZ621"/>
    <mergeCell ref="AW615:AZ615"/>
    <mergeCell ref="B618:I618"/>
    <mergeCell ref="BA742:BG742"/>
    <mergeCell ref="BA736:BG736"/>
    <mergeCell ref="AF589:AJ589"/>
    <mergeCell ref="N184:S184"/>
    <mergeCell ref="N342:S342"/>
    <mergeCell ref="X399:AE399"/>
    <mergeCell ref="T684:W684"/>
    <mergeCell ref="N642:S642"/>
    <mergeCell ref="BA513:BG513"/>
    <mergeCell ref="BA671:BG671"/>
    <mergeCell ref="AS692:AV692"/>
    <mergeCell ref="N613:S613"/>
    <mergeCell ref="X484:AE484"/>
    <mergeCell ref="BA512:BG512"/>
    <mergeCell ref="AW178:AZ178"/>
    <mergeCell ref="AW610:AZ610"/>
    <mergeCell ref="BA682:BG682"/>
    <mergeCell ref="AW404:AZ404"/>
    <mergeCell ref="AS214:AV214"/>
    <mergeCell ref="AS233:AV233"/>
    <mergeCell ref="AS311:AV311"/>
    <mergeCell ref="AS247:AV247"/>
    <mergeCell ref="AS701:AV701"/>
    <mergeCell ref="AW702:AZ702"/>
    <mergeCell ref="AS658:AV658"/>
    <mergeCell ref="BA680:BG680"/>
    <mergeCell ref="AW716:AZ716"/>
    <mergeCell ref="AW691:AZ691"/>
    <mergeCell ref="X730:AE730"/>
    <mergeCell ref="X724:AE724"/>
    <mergeCell ref="X394:AE394"/>
    <mergeCell ref="BA362:BG362"/>
    <mergeCell ref="BA650:BG650"/>
    <mergeCell ref="AS651:AV651"/>
    <mergeCell ref="BA717:BG717"/>
    <mergeCell ref="BA638:BG638"/>
    <mergeCell ref="X625:AE625"/>
    <mergeCell ref="BA723:BG723"/>
    <mergeCell ref="BA610:BG610"/>
    <mergeCell ref="BA609:BG609"/>
    <mergeCell ref="BA643:BG643"/>
    <mergeCell ref="BA525:BG525"/>
    <mergeCell ref="AK426:AR426"/>
    <mergeCell ref="AF704:AJ704"/>
    <mergeCell ref="AK683:AR683"/>
    <mergeCell ref="N794:S794"/>
    <mergeCell ref="J93:M93"/>
    <mergeCell ref="BA589:BG589"/>
    <mergeCell ref="T510:W510"/>
    <mergeCell ref="BA747:BG747"/>
    <mergeCell ref="T504:W504"/>
    <mergeCell ref="AS442:AV442"/>
    <mergeCell ref="B770:I770"/>
    <mergeCell ref="AW152:AZ152"/>
    <mergeCell ref="X671:AE671"/>
    <mergeCell ref="AF165:AJ165"/>
    <mergeCell ref="X252:AE252"/>
    <mergeCell ref="B154:I154"/>
    <mergeCell ref="AW54:AZ54"/>
    <mergeCell ref="X552:AE552"/>
    <mergeCell ref="AF166:AJ166"/>
    <mergeCell ref="B454:I454"/>
    <mergeCell ref="B612:I612"/>
    <mergeCell ref="B155:I155"/>
    <mergeCell ref="J235:M235"/>
    <mergeCell ref="B149:I149"/>
    <mergeCell ref="X568:AE568"/>
    <mergeCell ref="AK113:AR113"/>
    <mergeCell ref="AK629:AR629"/>
    <mergeCell ref="X263:AE263"/>
    <mergeCell ref="B182:I182"/>
    <mergeCell ref="AK324:AR324"/>
    <mergeCell ref="AW196:AZ196"/>
    <mergeCell ref="AW354:AZ354"/>
    <mergeCell ref="AF219:AJ219"/>
    <mergeCell ref="X563:AE563"/>
    <mergeCell ref="J132:M132"/>
    <mergeCell ref="N20:S20"/>
    <mergeCell ref="T193:W193"/>
    <mergeCell ref="T176:W176"/>
    <mergeCell ref="N625:S625"/>
    <mergeCell ref="T781:W781"/>
    <mergeCell ref="AS763:AV763"/>
    <mergeCell ref="T362:W362"/>
    <mergeCell ref="B110:I110"/>
    <mergeCell ref="AS300:AV300"/>
    <mergeCell ref="B85:I85"/>
    <mergeCell ref="AS458:AV458"/>
    <mergeCell ref="X223:AE223"/>
    <mergeCell ref="X198:AE198"/>
    <mergeCell ref="H3:N3"/>
    <mergeCell ref="T209:W209"/>
    <mergeCell ref="N167:S167"/>
    <mergeCell ref="X529:AE529"/>
    <mergeCell ref="AS758:AV758"/>
    <mergeCell ref="X523:AE523"/>
    <mergeCell ref="T509:W509"/>
    <mergeCell ref="N467:S467"/>
    <mergeCell ref="T204:W204"/>
    <mergeCell ref="N162:S162"/>
    <mergeCell ref="B312:I312"/>
    <mergeCell ref="X524:AE524"/>
    <mergeCell ref="B470:I470"/>
    <mergeCell ref="N767:S767"/>
    <mergeCell ref="AK24:AR24"/>
    <mergeCell ref="X321:AE321"/>
    <mergeCell ref="AF519:AJ519"/>
    <mergeCell ref="J463:M463"/>
    <mergeCell ref="AS208:AV208"/>
    <mergeCell ref="T770:W770"/>
    <mergeCell ref="T465:W465"/>
    <mergeCell ref="AK780:AR780"/>
    <mergeCell ref="AS403:AV403"/>
    <mergeCell ref="AW538:AZ538"/>
    <mergeCell ref="X170:AE170"/>
    <mergeCell ref="T765:W765"/>
    <mergeCell ref="J430:M430"/>
    <mergeCell ref="BA393:BG393"/>
    <mergeCell ref="AS703:AV703"/>
    <mergeCell ref="BA67:BG67"/>
    <mergeCell ref="AF454:AJ454"/>
    <mergeCell ref="AK558:AR558"/>
    <mergeCell ref="B443:I443"/>
    <mergeCell ref="J757:M757"/>
    <mergeCell ref="X316:AE316"/>
    <mergeCell ref="AW581:AZ581"/>
    <mergeCell ref="AK466:AR466"/>
    <mergeCell ref="T151:W151"/>
    <mergeCell ref="BA72:BG72"/>
    <mergeCell ref="AW250:AZ250"/>
    <mergeCell ref="AK638:AR638"/>
    <mergeCell ref="AK613:AR613"/>
    <mergeCell ref="AW327:AZ327"/>
    <mergeCell ref="X605:AE605"/>
    <mergeCell ref="AK641:AR641"/>
    <mergeCell ref="AK342:AR342"/>
    <mergeCell ref="X541:AE541"/>
    <mergeCell ref="AS136:AV136"/>
    <mergeCell ref="X723:AE723"/>
    <mergeCell ref="B281:I281"/>
    <mergeCell ref="BA171:BG171"/>
    <mergeCell ref="N44:S44"/>
    <mergeCell ref="N244:S244"/>
    <mergeCell ref="J680:M680"/>
    <mergeCell ref="J752:M752"/>
    <mergeCell ref="AK399:AR399"/>
    <mergeCell ref="X128:AE128"/>
    <mergeCell ref="AF406:AJ406"/>
    <mergeCell ref="AK450:AR450"/>
    <mergeCell ref="T228:W228"/>
    <mergeCell ref="BA33:BG33"/>
    <mergeCell ref="AS39:AV39"/>
    <mergeCell ref="N64:S64"/>
    <mergeCell ref="AF558:AJ558"/>
    <mergeCell ref="BA404:BG404"/>
    <mergeCell ref="AW123:AZ123"/>
    <mergeCell ref="AS217:AV217"/>
    <mergeCell ref="BA588:BG588"/>
    <mergeCell ref="BA110:BG110"/>
    <mergeCell ref="BA128:BG128"/>
    <mergeCell ref="BA354:BG354"/>
    <mergeCell ref="AW560:AZ560"/>
    <mergeCell ref="AW228:AZ228"/>
    <mergeCell ref="AS131:AV131"/>
    <mergeCell ref="AW258:AZ258"/>
    <mergeCell ref="AW225:AZ225"/>
    <mergeCell ref="AW379:AZ379"/>
    <mergeCell ref="AF377:AJ377"/>
    <mergeCell ref="BA333:BG333"/>
    <mergeCell ref="BA148:BG148"/>
    <mergeCell ref="BA157:BG157"/>
    <mergeCell ref="BA163:BG163"/>
    <mergeCell ref="BA150:BG150"/>
    <mergeCell ref="BA61:BG61"/>
    <mergeCell ref="X784:AE784"/>
    <mergeCell ref="AW87:AZ87"/>
    <mergeCell ref="AF110:AJ110"/>
    <mergeCell ref="AF683:AJ683"/>
    <mergeCell ref="N179:S179"/>
    <mergeCell ref="T379:W379"/>
    <mergeCell ref="N337:S337"/>
    <mergeCell ref="AS426:AV426"/>
    <mergeCell ref="T602:W602"/>
    <mergeCell ref="AK79:AR79"/>
    <mergeCell ref="BA69:BG69"/>
    <mergeCell ref="AS548:AV548"/>
    <mergeCell ref="BA583:BG583"/>
    <mergeCell ref="AS193:AV193"/>
    <mergeCell ref="BA488:BG488"/>
    <mergeCell ref="AK76:AR76"/>
    <mergeCell ref="AS80:AV80"/>
    <mergeCell ref="BA234:BG234"/>
    <mergeCell ref="AW102:AZ102"/>
    <mergeCell ref="AF142:AJ142"/>
    <mergeCell ref="BA442:BG442"/>
    <mergeCell ref="AS212:AV212"/>
    <mergeCell ref="AK340:AR340"/>
    <mergeCell ref="AW129:AZ129"/>
    <mergeCell ref="BA359:BG359"/>
    <mergeCell ref="BA109:BG109"/>
    <mergeCell ref="BA137:BG137"/>
    <mergeCell ref="AS253:AV253"/>
    <mergeCell ref="AF158:AJ158"/>
    <mergeCell ref="X393:AE393"/>
    <mergeCell ref="AK454:AR454"/>
    <mergeCell ref="J22:M22"/>
    <mergeCell ref="X512:AE512"/>
    <mergeCell ref="N755:S755"/>
    <mergeCell ref="AK363:AR363"/>
    <mergeCell ref="X355:AE355"/>
    <mergeCell ref="AK574:AR574"/>
    <mergeCell ref="AS197:AV197"/>
    <mergeCell ref="J38:M38"/>
    <mergeCell ref="AW446:AZ446"/>
    <mergeCell ref="AW440:AZ440"/>
    <mergeCell ref="AW141:AZ141"/>
    <mergeCell ref="J382:M382"/>
    <mergeCell ref="J338:M338"/>
    <mergeCell ref="J496:M496"/>
    <mergeCell ref="AW441:AZ441"/>
    <mergeCell ref="AF154:AJ154"/>
    <mergeCell ref="J707:M707"/>
    <mergeCell ref="AW76:AZ76"/>
    <mergeCell ref="N711:S711"/>
    <mergeCell ref="AW72:AZ72"/>
    <mergeCell ref="AK605:AR605"/>
    <mergeCell ref="X179:AE179"/>
    <mergeCell ref="X349:AE349"/>
    <mergeCell ref="X258:AE258"/>
    <mergeCell ref="J627:M627"/>
    <mergeCell ref="J652:M652"/>
    <mergeCell ref="T345:W345"/>
    <mergeCell ref="AK247:AR247"/>
    <mergeCell ref="AS142:AV142"/>
    <mergeCell ref="AS314:AV314"/>
    <mergeCell ref="AK392:AR392"/>
    <mergeCell ref="AF430:AJ430"/>
    <mergeCell ref="AF40:AJ40"/>
    <mergeCell ref="N69:S69"/>
    <mergeCell ref="AS61:AV61"/>
    <mergeCell ref="AK797:AR797"/>
    <mergeCell ref="AK791:AR791"/>
    <mergeCell ref="N607:S607"/>
    <mergeCell ref="B241:I241"/>
    <mergeCell ref="T192:W192"/>
    <mergeCell ref="N150:S150"/>
    <mergeCell ref="AS130:AV130"/>
    <mergeCell ref="BA518:BG518"/>
    <mergeCell ref="X207:AE207"/>
    <mergeCell ref="B126:I126"/>
    <mergeCell ref="T492:W492"/>
    <mergeCell ref="N450:S450"/>
    <mergeCell ref="BA729:BG729"/>
    <mergeCell ref="AS430:AV430"/>
    <mergeCell ref="T650:W650"/>
    <mergeCell ref="B242:I242"/>
    <mergeCell ref="AS588:AV588"/>
    <mergeCell ref="T187:W187"/>
    <mergeCell ref="AW598:AZ598"/>
    <mergeCell ref="J784:M784"/>
    <mergeCell ref="X129:AE129"/>
    <mergeCell ref="X215:AE215"/>
    <mergeCell ref="X200:AE200"/>
    <mergeCell ref="AW285:AZ285"/>
    <mergeCell ref="AW260:AZ260"/>
    <mergeCell ref="AK528:AR528"/>
    <mergeCell ref="AW307:AZ307"/>
    <mergeCell ref="AW444:AZ444"/>
    <mergeCell ref="AF785:AJ785"/>
    <mergeCell ref="AW296:AZ296"/>
    <mergeCell ref="AS476:AV476"/>
    <mergeCell ref="BA151:BG151"/>
    <mergeCell ref="BA155:BG155"/>
    <mergeCell ref="AK111:AR111"/>
    <mergeCell ref="AF257:AJ257"/>
    <mergeCell ref="AF289:AJ289"/>
    <mergeCell ref="AS413:AV413"/>
    <mergeCell ref="AW399:AZ399"/>
    <mergeCell ref="AF239:AJ239"/>
    <mergeCell ref="X159:AE159"/>
    <mergeCell ref="AW184:AZ184"/>
    <mergeCell ref="X235:AE235"/>
    <mergeCell ref="BA96:BG96"/>
    <mergeCell ref="BA90:BG90"/>
    <mergeCell ref="BA124:BG124"/>
    <mergeCell ref="BA504:BG504"/>
    <mergeCell ref="BA210:BG210"/>
    <mergeCell ref="BA299:BG299"/>
    <mergeCell ref="AW373:AZ373"/>
    <mergeCell ref="BA217:BG217"/>
    <mergeCell ref="AK257:AR257"/>
    <mergeCell ref="BA139:BG139"/>
    <mergeCell ref="AF262:AJ262"/>
    <mergeCell ref="BA162:BG162"/>
    <mergeCell ref="AK341:AR341"/>
    <mergeCell ref="BA254:BG254"/>
    <mergeCell ref="AS153:AV153"/>
    <mergeCell ref="AW183:AZ183"/>
    <mergeCell ref="BA317:BG317"/>
    <mergeCell ref="AW339:AZ339"/>
    <mergeCell ref="BA267:BG267"/>
    <mergeCell ref="AF796:AJ796"/>
    <mergeCell ref="J648:M648"/>
    <mergeCell ref="AS333:AV333"/>
    <mergeCell ref="AF491:AJ491"/>
    <mergeCell ref="BA365:BG365"/>
    <mergeCell ref="J429:M429"/>
    <mergeCell ref="AK796:AR796"/>
    <mergeCell ref="X795:AE795"/>
    <mergeCell ref="AW423:AZ423"/>
    <mergeCell ref="AW351:AZ351"/>
    <mergeCell ref="T296:W296"/>
    <mergeCell ref="AS392:AV392"/>
    <mergeCell ref="AK547:AR547"/>
    <mergeCell ref="BA485:BG485"/>
    <mergeCell ref="N782:S782"/>
    <mergeCell ref="AF579:AJ579"/>
    <mergeCell ref="AF535:AJ535"/>
    <mergeCell ref="BA693:BG693"/>
    <mergeCell ref="N618:S618"/>
    <mergeCell ref="AW718:AZ718"/>
    <mergeCell ref="AF780:AJ780"/>
    <mergeCell ref="T356:W356"/>
    <mergeCell ref="N364:S364"/>
    <mergeCell ref="BA637:BG637"/>
    <mergeCell ref="AW625:AZ625"/>
    <mergeCell ref="BA665:BG665"/>
    <mergeCell ref="BA311:BG311"/>
    <mergeCell ref="X794:AE794"/>
    <mergeCell ref="BA473:BG473"/>
    <mergeCell ref="BA779:BG779"/>
    <mergeCell ref="AS339:AV339"/>
    <mergeCell ref="AK411:AR411"/>
    <mergeCell ref="B786:I786"/>
    <mergeCell ref="B387:I387"/>
    <mergeCell ref="AW762:AZ762"/>
    <mergeCell ref="J179:M179"/>
    <mergeCell ref="J316:M316"/>
    <mergeCell ref="J310:M310"/>
    <mergeCell ref="AW701:AZ701"/>
    <mergeCell ref="T361:W361"/>
    <mergeCell ref="T336:W336"/>
    <mergeCell ref="AS299:AV299"/>
    <mergeCell ref="T661:W661"/>
    <mergeCell ref="AS599:AV599"/>
    <mergeCell ref="AK438:AR438"/>
    <mergeCell ref="B486:I486"/>
    <mergeCell ref="J684:M684"/>
    <mergeCell ref="X693:AE693"/>
    <mergeCell ref="AK607:AR607"/>
    <mergeCell ref="AW734:AZ734"/>
    <mergeCell ref="X245:AE245"/>
    <mergeCell ref="N738:S738"/>
    <mergeCell ref="AF652:AJ652"/>
    <mergeCell ref="AF646:AJ646"/>
    <mergeCell ref="N498:S498"/>
    <mergeCell ref="X233:AE233"/>
    <mergeCell ref="J206:M206"/>
    <mergeCell ref="AW723:AZ723"/>
    <mergeCell ref="AK557:AR557"/>
    <mergeCell ref="AW429:AZ429"/>
    <mergeCell ref="X431:AE431"/>
    <mergeCell ref="T225:W225"/>
    <mergeCell ref="X359:AE359"/>
    <mergeCell ref="AS380:AV380"/>
    <mergeCell ref="J703:M703"/>
    <mergeCell ref="AW673:AZ673"/>
    <mergeCell ref="BA44:BG44"/>
    <mergeCell ref="B231:I231"/>
    <mergeCell ref="AS114:AV114"/>
    <mergeCell ref="AS125:AV125"/>
    <mergeCell ref="J76:M76"/>
    <mergeCell ref="X23:AE23"/>
    <mergeCell ref="T329:W329"/>
    <mergeCell ref="B595:I595"/>
    <mergeCell ref="T546:W546"/>
    <mergeCell ref="J218:M218"/>
    <mergeCell ref="X251:AE251"/>
    <mergeCell ref="N80:S80"/>
    <mergeCell ref="T242:W242"/>
    <mergeCell ref="BA479:BG479"/>
    <mergeCell ref="BA60:BG60"/>
    <mergeCell ref="AK138:AR138"/>
    <mergeCell ref="B137:I137"/>
    <mergeCell ref="AF137:AJ137"/>
    <mergeCell ref="BA115:BG115"/>
    <mergeCell ref="AS126:AV126"/>
    <mergeCell ref="BA141:BG141"/>
    <mergeCell ref="BA116:BG116"/>
    <mergeCell ref="T45:W45"/>
    <mergeCell ref="N516:S516"/>
    <mergeCell ref="AW48:AZ48"/>
    <mergeCell ref="T62:W62"/>
    <mergeCell ref="X88:AE88"/>
    <mergeCell ref="J271:M271"/>
    <mergeCell ref="AK279:AR279"/>
    <mergeCell ref="BA102:BG102"/>
    <mergeCell ref="AS22:AV22"/>
    <mergeCell ref="AF595:AJ595"/>
    <mergeCell ref="AF138:AJ138"/>
    <mergeCell ref="B426:I426"/>
    <mergeCell ref="J506:M506"/>
    <mergeCell ref="X638:AE638"/>
    <mergeCell ref="AK699:AR699"/>
    <mergeCell ref="J49:M49"/>
    <mergeCell ref="J207:M207"/>
    <mergeCell ref="AF279:AJ279"/>
    <mergeCell ref="AK427:AR427"/>
    <mergeCell ref="AS496:AV496"/>
    <mergeCell ref="T95:W95"/>
    <mergeCell ref="AF496:AJ496"/>
    <mergeCell ref="AF490:AJ490"/>
    <mergeCell ref="AS33:AV33"/>
    <mergeCell ref="AF170:AJ170"/>
    <mergeCell ref="AF686:AJ686"/>
    <mergeCell ref="AS229:AV229"/>
    <mergeCell ref="AK274:AR274"/>
    <mergeCell ref="B675:I675"/>
    <mergeCell ref="AF387:AJ387"/>
    <mergeCell ref="N199:S199"/>
    <mergeCell ref="AK687:AR687"/>
    <mergeCell ref="AS310:AV310"/>
    <mergeCell ref="B106:I106"/>
    <mergeCell ref="T84:W84"/>
    <mergeCell ref="AS479:AV479"/>
    <mergeCell ref="AK159:AR159"/>
    <mergeCell ref="AF89:AJ89"/>
    <mergeCell ref="X309:AE309"/>
    <mergeCell ref="AF126:AJ126"/>
    <mergeCell ref="B791:I791"/>
    <mergeCell ref="T742:W742"/>
    <mergeCell ref="N700:S700"/>
    <mergeCell ref="T736:W736"/>
    <mergeCell ref="N694:S694"/>
    <mergeCell ref="AW70:AZ70"/>
    <mergeCell ref="BA218:BG218"/>
    <mergeCell ref="AW690:AZ690"/>
    <mergeCell ref="AW233:AZ233"/>
    <mergeCell ref="BA88:BG88"/>
    <mergeCell ref="BA627:BG627"/>
    <mergeCell ref="X621:AE621"/>
    <mergeCell ref="AK166:AR166"/>
    <mergeCell ref="X158:AE158"/>
    <mergeCell ref="X710:AE710"/>
    <mergeCell ref="T531:W531"/>
    <mergeCell ref="X131:AE131"/>
    <mergeCell ref="AS322:AV322"/>
    <mergeCell ref="AS347:AV347"/>
    <mergeCell ref="AF790:AJ790"/>
    <mergeCell ref="AW462:AZ462"/>
    <mergeCell ref="J728:M728"/>
    <mergeCell ref="AF148:AJ148"/>
    <mergeCell ref="J259:M259"/>
    <mergeCell ref="J190:M190"/>
    <mergeCell ref="J146:M146"/>
    <mergeCell ref="T181:W181"/>
    <mergeCell ref="AF93:AJ93"/>
    <mergeCell ref="AS785:AV785"/>
    <mergeCell ref="T384:W384"/>
    <mergeCell ref="AS779:AV779"/>
    <mergeCell ref="J745:M745"/>
    <mergeCell ref="B45:I45"/>
    <mergeCell ref="B351:I351"/>
    <mergeCell ref="B345:I345"/>
    <mergeCell ref="B46:I46"/>
    <mergeCell ref="BA768:BG768"/>
    <mergeCell ref="T525:W525"/>
    <mergeCell ref="J582:M582"/>
    <mergeCell ref="AK177:AR177"/>
    <mergeCell ref="AF246:AJ246"/>
    <mergeCell ref="X104:AE104"/>
    <mergeCell ref="X404:AE404"/>
    <mergeCell ref="N255:S255"/>
    <mergeCell ref="B316:I316"/>
    <mergeCell ref="N63:S63"/>
    <mergeCell ref="B502:I502"/>
    <mergeCell ref="B616:I616"/>
    <mergeCell ref="J239:M239"/>
    <mergeCell ref="B153:I153"/>
    <mergeCell ref="B399:I399"/>
    <mergeCell ref="AF176:AJ176"/>
    <mergeCell ref="AK160:AR160"/>
    <mergeCell ref="B579:I579"/>
    <mergeCell ref="B498:I498"/>
    <mergeCell ref="B698:I698"/>
    <mergeCell ref="X337:AE337"/>
    <mergeCell ref="J479:M479"/>
    <mergeCell ref="B86:I86"/>
    <mergeCell ref="N766:S766"/>
    <mergeCell ref="AS719:AV719"/>
    <mergeCell ref="X708:AE708"/>
    <mergeCell ref="AK227:AR227"/>
    <mergeCell ref="BA49:BG49"/>
    <mergeCell ref="B789:I789"/>
    <mergeCell ref="B764:I764"/>
    <mergeCell ref="J439:M439"/>
    <mergeCell ref="AF687:AJ687"/>
    <mergeCell ref="AW359:AZ359"/>
    <mergeCell ref="B670:I670"/>
    <mergeCell ref="J293:M293"/>
    <mergeCell ref="AK334:AR334"/>
    <mergeCell ref="AK659:AR659"/>
    <mergeCell ref="AK634:AR634"/>
    <mergeCell ref="AW531:AZ531"/>
    <mergeCell ref="AF529:AJ529"/>
    <mergeCell ref="J467:M467"/>
    <mergeCell ref="AF740:AJ740"/>
    <mergeCell ref="AS283:AV283"/>
    <mergeCell ref="X782:AE782"/>
    <mergeCell ref="N269:S269"/>
    <mergeCell ref="B578:I578"/>
    <mergeCell ref="N635:S635"/>
    <mergeCell ref="N629:S629"/>
    <mergeCell ref="N330:S330"/>
    <mergeCell ref="AW412:AZ412"/>
    <mergeCell ref="AK529:AR529"/>
    <mergeCell ref="AK523:AR523"/>
    <mergeCell ref="J788:M788"/>
    <mergeCell ref="J789:M789"/>
    <mergeCell ref="N787:S787"/>
    <mergeCell ref="AF784:AJ784"/>
    <mergeCell ref="B783:I783"/>
    <mergeCell ref="J783:M783"/>
    <mergeCell ref="AF772:AJ772"/>
    <mergeCell ref="N442:S442"/>
    <mergeCell ref="T775:W775"/>
    <mergeCell ref="AW59:AZ59"/>
    <mergeCell ref="X65:AE65"/>
    <mergeCell ref="AW108:AZ108"/>
    <mergeCell ref="X60:AE60"/>
    <mergeCell ref="T72:W72"/>
    <mergeCell ref="N346:S346"/>
    <mergeCell ref="AW554:AZ554"/>
    <mergeCell ref="J363:M363"/>
    <mergeCell ref="T83:W83"/>
    <mergeCell ref="X403:AE403"/>
    <mergeCell ref="T214:W214"/>
    <mergeCell ref="N646:S646"/>
    <mergeCell ref="AK743:AR743"/>
    <mergeCell ref="T567:W567"/>
    <mergeCell ref="AK421:AR421"/>
    <mergeCell ref="AW756:AZ756"/>
    <mergeCell ref="AW750:AZ750"/>
    <mergeCell ref="N237:S237"/>
    <mergeCell ref="J113:M113"/>
    <mergeCell ref="N771:S771"/>
    <mergeCell ref="N765:S765"/>
    <mergeCell ref="AS202:AV202"/>
    <mergeCell ref="J559:M559"/>
    <mergeCell ref="X81:AE81"/>
    <mergeCell ref="N351:S351"/>
    <mergeCell ref="J59:M59"/>
    <mergeCell ref="AK290:AR290"/>
    <mergeCell ref="AW461:AZ461"/>
    <mergeCell ref="AK283:AR283"/>
    <mergeCell ref="AF68:AJ68"/>
    <mergeCell ref="X195:AE195"/>
    <mergeCell ref="B768:I768"/>
    <mergeCell ref="B743:I743"/>
    <mergeCell ref="J418:M418"/>
    <mergeCell ref="T111:W111"/>
    <mergeCell ref="B703:I703"/>
    <mergeCell ref="T657:W657"/>
    <mergeCell ref="T200:W200"/>
    <mergeCell ref="BA32:BG32"/>
    <mergeCell ref="AS571:AV571"/>
    <mergeCell ref="AS266:AV266"/>
    <mergeCell ref="AF153:AJ153"/>
    <mergeCell ref="AW36:AZ36"/>
    <mergeCell ref="X32:AE32"/>
    <mergeCell ref="BA66:BG66"/>
    <mergeCell ref="AF251:AJ251"/>
    <mergeCell ref="AW20:AZ20"/>
    <mergeCell ref="B725:I725"/>
    <mergeCell ref="X360:AE360"/>
    <mergeCell ref="B719:I719"/>
    <mergeCell ref="B306:I306"/>
    <mergeCell ref="N630:S630"/>
    <mergeCell ref="B420:I420"/>
    <mergeCell ref="AS610:AV610"/>
    <mergeCell ref="J43:M43"/>
    <mergeCell ref="AW320:AZ320"/>
    <mergeCell ref="X533:AE533"/>
    <mergeCell ref="B720:I720"/>
    <mergeCell ref="T29:W29"/>
    <mergeCell ref="N41:S41"/>
    <mergeCell ref="N565:S565"/>
    <mergeCell ref="AS271:AV271"/>
    <mergeCell ref="T475:W475"/>
    <mergeCell ref="N24:S24"/>
    <mergeCell ref="T197:W197"/>
    <mergeCell ref="AS135:AV135"/>
    <mergeCell ref="AK40:AR40"/>
    <mergeCell ref="B34:I34"/>
    <mergeCell ref="AK45:AR45"/>
    <mergeCell ref="N439:S439"/>
    <mergeCell ref="AW248:AZ248"/>
    <mergeCell ref="AW406:AZ406"/>
    <mergeCell ref="B408:I408"/>
    <mergeCell ref="T405:W405"/>
    <mergeCell ref="N509:S509"/>
    <mergeCell ref="B599:I599"/>
    <mergeCell ref="BA455:BG455"/>
    <mergeCell ref="BA586:BG586"/>
    <mergeCell ref="BA385:BG385"/>
    <mergeCell ref="BA444:BG444"/>
    <mergeCell ref="B560:I560"/>
    <mergeCell ref="J483:M483"/>
    <mergeCell ref="T33:W33"/>
    <mergeCell ref="X80:AE80"/>
    <mergeCell ref="BA599:BG599"/>
    <mergeCell ref="T389:W389"/>
    <mergeCell ref="AS44:AV44"/>
    <mergeCell ref="B158:I158"/>
    <mergeCell ref="B567:I567"/>
    <mergeCell ref="B38:I38"/>
    <mergeCell ref="B299:I299"/>
    <mergeCell ref="J381:M381"/>
    <mergeCell ref="AS43:AV43"/>
    <mergeCell ref="AF45:AJ45"/>
    <mergeCell ref="X545:AE545"/>
    <mergeCell ref="AW309:AZ309"/>
    <mergeCell ref="AF720:AJ720"/>
    <mergeCell ref="N641:S641"/>
    <mergeCell ref="T633:W633"/>
    <mergeCell ref="N591:S591"/>
    <mergeCell ref="N526:S526"/>
    <mergeCell ref="J222:M222"/>
    <mergeCell ref="J489:M489"/>
    <mergeCell ref="AF631:AJ631"/>
    <mergeCell ref="AW434:AZ434"/>
    <mergeCell ref="J700:M700"/>
    <mergeCell ref="AK251:AR251"/>
    <mergeCell ref="AW242:AZ242"/>
    <mergeCell ref="AF447:AJ447"/>
    <mergeCell ref="N520:S520"/>
    <mergeCell ref="AK551:AR551"/>
    <mergeCell ref="AK709:AR709"/>
    <mergeCell ref="AK703:AR703"/>
    <mergeCell ref="AS332:AV332"/>
    <mergeCell ref="AK246:AR246"/>
    <mergeCell ref="T583:W583"/>
    <mergeCell ref="N268:S268"/>
    <mergeCell ref="J254:M254"/>
    <mergeCell ref="AK298:AR298"/>
    <mergeCell ref="AW305:AZ305"/>
    <mergeCell ref="X672:AE672"/>
    <mergeCell ref="AF324:AJ324"/>
    <mergeCell ref="J355:M355"/>
    <mergeCell ref="AK586:AR586"/>
    <mergeCell ref="AF655:AJ655"/>
    <mergeCell ref="X682:AE682"/>
    <mergeCell ref="AW655:AZ655"/>
    <mergeCell ref="BA26:BG26"/>
    <mergeCell ref="BA53:BG53"/>
    <mergeCell ref="AW498:AZ498"/>
    <mergeCell ref="B704:I704"/>
    <mergeCell ref="B562:I562"/>
    <mergeCell ref="BA382:BG382"/>
    <mergeCell ref="BA338:BG338"/>
    <mergeCell ref="X616:AE616"/>
    <mergeCell ref="AS762:AV762"/>
    <mergeCell ref="AS463:AV463"/>
    <mergeCell ref="X228:AE228"/>
    <mergeCell ref="BA756:BG756"/>
    <mergeCell ref="N515:S515"/>
    <mergeCell ref="T513:W513"/>
    <mergeCell ref="N471:S471"/>
    <mergeCell ref="BA750:BG750"/>
    <mergeCell ref="N52:S52"/>
    <mergeCell ref="T671:W671"/>
    <mergeCell ref="BA451:BG451"/>
    <mergeCell ref="T208:W208"/>
    <mergeCell ref="N166:S166"/>
    <mergeCell ref="AS146:AV146"/>
    <mergeCell ref="T366:W366"/>
    <mergeCell ref="N352:S352"/>
    <mergeCell ref="BA751:BG751"/>
    <mergeCell ref="N466:S466"/>
    <mergeCell ref="AS58:AV58"/>
    <mergeCell ref="N226:S226"/>
    <mergeCell ref="X256:AE256"/>
    <mergeCell ref="AS447:AV447"/>
    <mergeCell ref="AK56:AR56"/>
    <mergeCell ref="X620:AE620"/>
    <mergeCell ref="BA276:BG276"/>
    <mergeCell ref="AW204:AZ204"/>
    <mergeCell ref="BA208:BG208"/>
    <mergeCell ref="T229:W229"/>
    <mergeCell ref="AS213:AV213"/>
    <mergeCell ref="BA242:BG242"/>
    <mergeCell ref="AF72:AJ72"/>
    <mergeCell ref="AW163:AZ163"/>
    <mergeCell ref="AS173:AV173"/>
    <mergeCell ref="AF152:AJ152"/>
    <mergeCell ref="N232:S232"/>
    <mergeCell ref="X219:AE219"/>
    <mergeCell ref="AF229:AJ229"/>
    <mergeCell ref="T232:W232"/>
    <mergeCell ref="AW199:AZ199"/>
    <mergeCell ref="BA167:BG167"/>
    <mergeCell ref="AS276:AV276"/>
    <mergeCell ref="AS270:AV270"/>
    <mergeCell ref="T216:W216"/>
    <mergeCell ref="BA138:BG138"/>
    <mergeCell ref="N265:S265"/>
    <mergeCell ref="BA175:BG175"/>
    <mergeCell ref="BA203:BG203"/>
    <mergeCell ref="BA130:BG130"/>
    <mergeCell ref="BA190:BG190"/>
    <mergeCell ref="BA165:BG165"/>
    <mergeCell ref="BA81:BG81"/>
    <mergeCell ref="BA82:BG82"/>
    <mergeCell ref="BA273:BG273"/>
    <mergeCell ref="BA200:BG200"/>
    <mergeCell ref="BA107:BG107"/>
    <mergeCell ref="BA104:BG104"/>
    <mergeCell ref="J136:M136"/>
    <mergeCell ref="J123:M123"/>
    <mergeCell ref="BA106:BG106"/>
    <mergeCell ref="AK170:AR170"/>
    <mergeCell ref="BA114:BG114"/>
    <mergeCell ref="AS128:AV128"/>
    <mergeCell ref="BA164:BG164"/>
    <mergeCell ref="BA78:BG78"/>
    <mergeCell ref="X168:AE168"/>
    <mergeCell ref="T99:W99"/>
    <mergeCell ref="BA64:BG64"/>
    <mergeCell ref="N171:S171"/>
    <mergeCell ref="N248:S248"/>
    <mergeCell ref="T220:W220"/>
    <mergeCell ref="T199:W199"/>
    <mergeCell ref="N220:S220"/>
    <mergeCell ref="N243:S243"/>
    <mergeCell ref="BA205:BG205"/>
    <mergeCell ref="AW240:AZ240"/>
    <mergeCell ref="AF80:AJ80"/>
    <mergeCell ref="BA144:BG144"/>
    <mergeCell ref="AW172:AZ172"/>
    <mergeCell ref="AF159:AJ159"/>
    <mergeCell ref="AW191:AZ191"/>
    <mergeCell ref="AW168:AZ168"/>
    <mergeCell ref="AF150:AJ150"/>
    <mergeCell ref="AF144:AJ144"/>
    <mergeCell ref="AK75:AR75"/>
    <mergeCell ref="AF76:AJ76"/>
    <mergeCell ref="J101:M101"/>
    <mergeCell ref="AW78:AZ78"/>
    <mergeCell ref="BA238:BG238"/>
    <mergeCell ref="B131:I131"/>
    <mergeCell ref="AW450:AZ450"/>
    <mergeCell ref="B736:I736"/>
    <mergeCell ref="AW145:AZ145"/>
    <mergeCell ref="J386:M386"/>
    <mergeCell ref="B431:I431"/>
    <mergeCell ref="J81:M81"/>
    <mergeCell ref="X544:AE544"/>
    <mergeCell ref="AK89:AR89"/>
    <mergeCell ref="J37:M37"/>
    <mergeCell ref="AW445:AZ445"/>
    <mergeCell ref="X658:AE658"/>
    <mergeCell ref="B39:I39"/>
    <mergeCell ref="AS254:AV254"/>
    <mergeCell ref="AW658:AZ658"/>
    <mergeCell ref="AW264:AZ264"/>
    <mergeCell ref="J162:M162"/>
    <mergeCell ref="X109:AE109"/>
    <mergeCell ref="AS327:AV327"/>
    <mergeCell ref="N154:S154"/>
    <mergeCell ref="AW162:AZ162"/>
    <mergeCell ref="AS137:AV137"/>
    <mergeCell ref="AS110:AV110"/>
    <mergeCell ref="X77:AE77"/>
    <mergeCell ref="J97:M97"/>
    <mergeCell ref="T112:W112"/>
    <mergeCell ref="AF66:AJ66"/>
    <mergeCell ref="T148:W148"/>
    <mergeCell ref="AW103:AZ103"/>
    <mergeCell ref="AS124:AV124"/>
    <mergeCell ref="AS118:AV118"/>
    <mergeCell ref="AK132:AR132"/>
    <mergeCell ref="AF800:AJ800"/>
    <mergeCell ref="AS343:AV343"/>
    <mergeCell ref="T616:W616"/>
    <mergeCell ref="AS554:AV554"/>
    <mergeCell ref="N90:S90"/>
    <mergeCell ref="X452:AE452"/>
    <mergeCell ref="AF795:AJ795"/>
    <mergeCell ref="X147:AE147"/>
    <mergeCell ref="BA700:BG700"/>
    <mergeCell ref="BA675:BG675"/>
    <mergeCell ref="J739:M739"/>
    <mergeCell ref="N415:S415"/>
    <mergeCell ref="N390:S390"/>
    <mergeCell ref="B49:I49"/>
    <mergeCell ref="BA789:BG789"/>
    <mergeCell ref="AW80:AZ80"/>
    <mergeCell ref="BA326:BG326"/>
    <mergeCell ref="T763:W763"/>
    <mergeCell ref="N721:S721"/>
    <mergeCell ref="T757:W757"/>
    <mergeCell ref="BA543:BG543"/>
    <mergeCell ref="N715:S715"/>
    <mergeCell ref="T300:W300"/>
    <mergeCell ref="BA695:BG695"/>
    <mergeCell ref="T458:W458"/>
    <mergeCell ref="B50:I50"/>
    <mergeCell ref="AS396:AV396"/>
    <mergeCell ref="J384:M384"/>
    <mergeCell ref="J359:M359"/>
    <mergeCell ref="AW792:AZ792"/>
    <mergeCell ref="T104:W104"/>
    <mergeCell ref="AF773:AJ773"/>
    <mergeCell ref="AS783:AV783"/>
    <mergeCell ref="AF783:AJ783"/>
    <mergeCell ref="AK691:AR691"/>
    <mergeCell ref="T729:W729"/>
    <mergeCell ref="BA762:BG762"/>
    <mergeCell ref="X745:AE745"/>
    <mergeCell ref="AW526:AZ526"/>
    <mergeCell ref="J773:M773"/>
    <mergeCell ref="J767:M767"/>
    <mergeCell ref="J462:M462"/>
    <mergeCell ref="AW559:AZ559"/>
    <mergeCell ref="BA560:BG560"/>
    <mergeCell ref="BA554:BG554"/>
    <mergeCell ref="T579:W579"/>
    <mergeCell ref="X584:AE584"/>
    <mergeCell ref="N688:S688"/>
    <mergeCell ref="AK595:AR595"/>
    <mergeCell ref="BA669:BG669"/>
    <mergeCell ref="AF591:AJ591"/>
    <mergeCell ref="N578:S578"/>
    <mergeCell ref="BA688:BG688"/>
    <mergeCell ref="BA677:BG677"/>
    <mergeCell ref="BA752:BG752"/>
    <mergeCell ref="BA740:BG740"/>
    <mergeCell ref="BA562:BG562"/>
    <mergeCell ref="BA642:BG642"/>
    <mergeCell ref="BA553:BG553"/>
    <mergeCell ref="AW608:AZ608"/>
    <mergeCell ref="X522:AE522"/>
    <mergeCell ref="X516:AE516"/>
    <mergeCell ref="X517:AE517"/>
    <mergeCell ref="N760:S760"/>
    <mergeCell ref="B663:I663"/>
    <mergeCell ref="B697:I697"/>
    <mergeCell ref="T779:W779"/>
    <mergeCell ref="BA434:BG434"/>
    <mergeCell ref="BA364:BG364"/>
    <mergeCell ref="BA663:BG663"/>
    <mergeCell ref="X778:AE778"/>
    <mergeCell ref="AS724:AV724"/>
    <mergeCell ref="T404:W404"/>
    <mergeCell ref="AK142:AR142"/>
    <mergeCell ref="J653:M653"/>
    <mergeCell ref="N770:S770"/>
    <mergeCell ref="AS592:AV592"/>
    <mergeCell ref="AK442:AR442"/>
    <mergeCell ref="AK636:AR636"/>
    <mergeCell ref="AS518:AV518"/>
    <mergeCell ref="AS649:AV649"/>
    <mergeCell ref="AK563:AR563"/>
    <mergeCell ref="J755:M755"/>
    <mergeCell ref="J433:M433"/>
    <mergeCell ref="AK148:AR148"/>
    <mergeCell ref="AK631:AR631"/>
    <mergeCell ref="AS424:AV424"/>
    <mergeCell ref="J409:M409"/>
    <mergeCell ref="J678:M678"/>
    <mergeCell ref="N550:S550"/>
    <mergeCell ref="AS767:AV767"/>
    <mergeCell ref="X766:AE766"/>
    <mergeCell ref="T682:W682"/>
    <mergeCell ref="N640:S640"/>
    <mergeCell ref="AF745:AJ745"/>
    <mergeCell ref="X211:AE211"/>
    <mergeCell ref="AW454:AZ454"/>
    <mergeCell ref="AW358:AZ358"/>
    <mergeCell ref="AK163:AR163"/>
    <mergeCell ref="AS523:AV523"/>
    <mergeCell ref="AS223:AV223"/>
    <mergeCell ref="AS564:AV564"/>
    <mergeCell ref="X595:AE595"/>
    <mergeCell ref="N50:S50"/>
    <mergeCell ref="AS30:AV30"/>
    <mergeCell ref="T93:W93"/>
    <mergeCell ref="T185:W185"/>
    <mergeCell ref="N443:S443"/>
    <mergeCell ref="AK46:AR46"/>
    <mergeCell ref="AF73:AJ73"/>
    <mergeCell ref="J31:M31"/>
    <mergeCell ref="AK125:AR125"/>
    <mergeCell ref="AS25:AV25"/>
    <mergeCell ref="AK33:AR33"/>
    <mergeCell ref="T32:W32"/>
    <mergeCell ref="J26:M26"/>
    <mergeCell ref="X59:AE59"/>
    <mergeCell ref="N460:S460"/>
    <mergeCell ref="AW150:AZ150"/>
    <mergeCell ref="N366:S366"/>
    <mergeCell ref="AS27:AV27"/>
    <mergeCell ref="AW32:AZ32"/>
    <mergeCell ref="T191:W191"/>
    <mergeCell ref="X92:AE92"/>
    <mergeCell ref="AK153:AR153"/>
    <mergeCell ref="X98:AE98"/>
    <mergeCell ref="AS79:AV79"/>
    <mergeCell ref="AF182:AJ182"/>
    <mergeCell ref="AW25:AZ25"/>
    <mergeCell ref="T752:W752"/>
    <mergeCell ref="BA280:BG280"/>
    <mergeCell ref="BA268:BG268"/>
    <mergeCell ref="BA176:BG176"/>
    <mergeCell ref="AS85:AV85"/>
    <mergeCell ref="BA108:BG108"/>
    <mergeCell ref="AS170:AV170"/>
    <mergeCell ref="AF196:AJ196"/>
    <mergeCell ref="AS151:AV151"/>
    <mergeCell ref="AW194:AZ194"/>
    <mergeCell ref="BA191:BG191"/>
    <mergeCell ref="N110:S110"/>
    <mergeCell ref="AW173:AZ173"/>
    <mergeCell ref="BA184:BG184"/>
    <mergeCell ref="T105:W105"/>
    <mergeCell ref="AF23:AJ23"/>
    <mergeCell ref="N704:S704"/>
    <mergeCell ref="AF50:AJ50"/>
    <mergeCell ref="AW369:AZ369"/>
    <mergeCell ref="AW41:AZ41"/>
    <mergeCell ref="AF39:AJ39"/>
    <mergeCell ref="AS287:AV287"/>
    <mergeCell ref="T649:W649"/>
    <mergeCell ref="N101:S101"/>
    <mergeCell ref="AS97:AV97"/>
    <mergeCell ref="AS82:AV82"/>
    <mergeCell ref="AS293:AV293"/>
    <mergeCell ref="AS185:AV185"/>
    <mergeCell ref="AW69:AZ69"/>
    <mergeCell ref="N45:S45"/>
    <mergeCell ref="X52:AE52"/>
    <mergeCell ref="AK619:AR619"/>
    <mergeCell ref="X634:AE634"/>
    <mergeCell ref="AF749:AJ749"/>
    <mergeCell ref="AS655:AV655"/>
    <mergeCell ref="BA574:BG574"/>
    <mergeCell ref="AW656:AZ656"/>
    <mergeCell ref="BA615:BG615"/>
    <mergeCell ref="X619:AE619"/>
    <mergeCell ref="X602:AE602"/>
    <mergeCell ref="AK752:AR752"/>
    <mergeCell ref="AF624:AJ624"/>
    <mergeCell ref="X688:AE688"/>
    <mergeCell ref="AF732:AJ732"/>
    <mergeCell ref="AF696:AJ696"/>
    <mergeCell ref="N683:S683"/>
    <mergeCell ref="AF648:AJ648"/>
    <mergeCell ref="AF659:AJ659"/>
    <mergeCell ref="N617:S617"/>
    <mergeCell ref="N667:S667"/>
    <mergeCell ref="T614:W614"/>
    <mergeCell ref="AW618:AZ618"/>
    <mergeCell ref="BA582:BG582"/>
    <mergeCell ref="BA686:BG686"/>
    <mergeCell ref="BA581:BG581"/>
    <mergeCell ref="AF639:AJ639"/>
    <mergeCell ref="AK686:AR686"/>
    <mergeCell ref="X604:AE604"/>
    <mergeCell ref="AW748:AZ748"/>
    <mergeCell ref="AW640:AZ640"/>
    <mergeCell ref="AW731:AZ731"/>
    <mergeCell ref="AW645:AZ645"/>
    <mergeCell ref="BA684:BG684"/>
    <mergeCell ref="X772:AE772"/>
    <mergeCell ref="BA744:BG744"/>
    <mergeCell ref="BA716:BG716"/>
    <mergeCell ref="AS728:AV728"/>
    <mergeCell ref="AF763:AJ763"/>
    <mergeCell ref="BA632:BG632"/>
    <mergeCell ref="BA681:BG681"/>
    <mergeCell ref="AS737:AV737"/>
    <mergeCell ref="AS687:AV687"/>
    <mergeCell ref="N757:S757"/>
    <mergeCell ref="X598:AE598"/>
    <mergeCell ref="N736:S736"/>
    <mergeCell ref="T750:W750"/>
    <mergeCell ref="T743:W743"/>
    <mergeCell ref="N718:S718"/>
    <mergeCell ref="T721:W721"/>
    <mergeCell ref="N717:S717"/>
    <mergeCell ref="T751:W751"/>
    <mergeCell ref="N764:S764"/>
    <mergeCell ref="T634:W634"/>
    <mergeCell ref="N601:S601"/>
    <mergeCell ref="AF670:AJ670"/>
    <mergeCell ref="AK701:AR701"/>
    <mergeCell ref="X661:AE661"/>
    <mergeCell ref="X715:AE715"/>
    <mergeCell ref="AS713:AV713"/>
    <mergeCell ref="AW698:AZ698"/>
    <mergeCell ref="AS704:AV704"/>
    <mergeCell ref="AF698:AJ698"/>
    <mergeCell ref="AF738:AJ738"/>
    <mergeCell ref="AK738:AR738"/>
    <mergeCell ref="AW602:AZ602"/>
    <mergeCell ref="X774:AE774"/>
    <mergeCell ref="AW686:AZ686"/>
    <mergeCell ref="T681:W681"/>
    <mergeCell ref="AF676:AJ676"/>
    <mergeCell ref="AK670:AR670"/>
    <mergeCell ref="T643:W643"/>
    <mergeCell ref="X709:AE709"/>
    <mergeCell ref="AK688:AR688"/>
    <mergeCell ref="BA597:BG597"/>
    <mergeCell ref="BA714:BG714"/>
    <mergeCell ref="AF751:AJ751"/>
    <mergeCell ref="BA763:BG763"/>
    <mergeCell ref="N734:S734"/>
    <mergeCell ref="BA703:BG703"/>
    <mergeCell ref="T708:W708"/>
    <mergeCell ref="X707:AE707"/>
    <mergeCell ref="T754:W754"/>
    <mergeCell ref="X751:AE751"/>
    <mergeCell ref="T749:W749"/>
    <mergeCell ref="N707:S707"/>
    <mergeCell ref="BA772:BG772"/>
    <mergeCell ref="T758:W758"/>
    <mergeCell ref="N716:S716"/>
    <mergeCell ref="AS696:AV696"/>
    <mergeCell ref="AF735:AJ735"/>
    <mergeCell ref="AF710:AJ710"/>
    <mergeCell ref="AW715:AZ715"/>
    <mergeCell ref="AW710:AZ710"/>
    <mergeCell ref="X732:AE732"/>
    <mergeCell ref="T768:W768"/>
    <mergeCell ref="N726:S726"/>
    <mergeCell ref="AS706:AV706"/>
    <mergeCell ref="AS734:AV734"/>
    <mergeCell ref="T692:W692"/>
    <mergeCell ref="N650:S650"/>
    <mergeCell ref="AW683:AZ683"/>
    <mergeCell ref="T686:W686"/>
    <mergeCell ref="N644:S644"/>
    <mergeCell ref="X643:AE643"/>
    <mergeCell ref="AK704:AR704"/>
    <mergeCell ref="AS769:AV769"/>
    <mergeCell ref="AK739:AR739"/>
    <mergeCell ref="X679:AE679"/>
    <mergeCell ref="AF756:AJ756"/>
    <mergeCell ref="AW711:AZ711"/>
    <mergeCell ref="AK720:AR720"/>
    <mergeCell ref="X721:AE721"/>
    <mergeCell ref="N703:S703"/>
    <mergeCell ref="T702:W702"/>
    <mergeCell ref="AW666:AZ666"/>
    <mergeCell ref="AS685:AV685"/>
    <mergeCell ref="AW693:AZ693"/>
    <mergeCell ref="N725:S725"/>
    <mergeCell ref="AW700:AZ700"/>
    <mergeCell ref="T766:W766"/>
    <mergeCell ref="AW758:AZ758"/>
    <mergeCell ref="X769:AE769"/>
    <mergeCell ref="AS736:AV736"/>
    <mergeCell ref="AS739:AV739"/>
    <mergeCell ref="AW678:AZ678"/>
    <mergeCell ref="X704:AE704"/>
    <mergeCell ref="AF678:AJ678"/>
    <mergeCell ref="X654:AE654"/>
    <mergeCell ref="X660:AE660"/>
    <mergeCell ref="X759:AE759"/>
    <mergeCell ref="AK800:AR800"/>
    <mergeCell ref="BA206:BG206"/>
    <mergeCell ref="AK284:AR284"/>
    <mergeCell ref="N470:S470"/>
    <mergeCell ref="AK501:AR501"/>
    <mergeCell ref="AK495:AR495"/>
    <mergeCell ref="AS539:AV539"/>
    <mergeCell ref="AK584:AR584"/>
    <mergeCell ref="BA506:BG506"/>
    <mergeCell ref="AF697:AJ697"/>
    <mergeCell ref="AF234:AJ234"/>
    <mergeCell ref="AK795:AR795"/>
    <mergeCell ref="AK496:AR496"/>
    <mergeCell ref="N611:S611"/>
    <mergeCell ref="T354:W354"/>
    <mergeCell ref="AW591:AZ591"/>
    <mergeCell ref="X347:AE347"/>
    <mergeCell ref="BA647:BG647"/>
    <mergeCell ref="AS593:AV593"/>
    <mergeCell ref="AS587:AV587"/>
    <mergeCell ref="T796:W796"/>
    <mergeCell ref="BA576:BG576"/>
    <mergeCell ref="T333:W333"/>
    <mergeCell ref="AW705:AZ705"/>
    <mergeCell ref="AF703:AJ703"/>
    <mergeCell ref="X787:AE787"/>
    <mergeCell ref="X798:AE798"/>
    <mergeCell ref="BA548:BG548"/>
    <mergeCell ref="AF495:AJ495"/>
    <mergeCell ref="BA719:BG719"/>
    <mergeCell ref="N774:S774"/>
    <mergeCell ref="B795:I795"/>
    <mergeCell ref="T230:W230"/>
    <mergeCell ref="BA467:BG467"/>
    <mergeCell ref="T441:W441"/>
    <mergeCell ref="AK756:AR756"/>
    <mergeCell ref="AS379:AV379"/>
    <mergeCell ref="X277:AE277"/>
    <mergeCell ref="AS679:AV679"/>
    <mergeCell ref="J564:M564"/>
    <mergeCell ref="N295:S295"/>
    <mergeCell ref="N432:S432"/>
    <mergeCell ref="T588:W588"/>
    <mergeCell ref="B218:I218"/>
    <mergeCell ref="T283:W283"/>
    <mergeCell ref="N759:S759"/>
    <mergeCell ref="N753:S753"/>
    <mergeCell ref="AW574:AZ574"/>
    <mergeCell ref="AF528:AJ528"/>
    <mergeCell ref="AK745:AR745"/>
    <mergeCell ref="T490:W490"/>
    <mergeCell ref="B794:I794"/>
    <mergeCell ref="AK338:AR338"/>
    <mergeCell ref="X488:AE488"/>
    <mergeCell ref="B394:I394"/>
    <mergeCell ref="AS603:AV603"/>
    <mergeCell ref="T360:W360"/>
    <mergeCell ref="BA761:BG761"/>
    <mergeCell ref="AK778:AR778"/>
    <mergeCell ref="J760:M760"/>
    <mergeCell ref="AK784:AR784"/>
    <mergeCell ref="AK588:AR588"/>
    <mergeCell ref="BA776:BG776"/>
    <mergeCell ref="AS31:AV31"/>
    <mergeCell ref="AF58:AJ58"/>
    <mergeCell ref="AS252:AV252"/>
    <mergeCell ref="AK250:AR250"/>
    <mergeCell ref="AF357:AJ357"/>
    <mergeCell ref="AK408:AR408"/>
    <mergeCell ref="X53:AE53"/>
    <mergeCell ref="BA619:BG619"/>
    <mergeCell ref="AF230:AJ230"/>
    <mergeCell ref="AF599:AJ599"/>
    <mergeCell ref="AS49:AV49"/>
    <mergeCell ref="BA462:BG462"/>
    <mergeCell ref="AK121:AR121"/>
    <mergeCell ref="AK198:AR198"/>
    <mergeCell ref="AF426:AJ426"/>
    <mergeCell ref="AF573:AJ573"/>
    <mergeCell ref="BA593:BG593"/>
    <mergeCell ref="BA65:BG65"/>
    <mergeCell ref="BA71:BG71"/>
    <mergeCell ref="X72:AE72"/>
    <mergeCell ref="X90:AE90"/>
    <mergeCell ref="BA83:BG83"/>
    <mergeCell ref="BA84:BG84"/>
    <mergeCell ref="BA101:BG101"/>
    <mergeCell ref="BA132:BG132"/>
    <mergeCell ref="X127:AE127"/>
    <mergeCell ref="BA87:BG87"/>
    <mergeCell ref="AF272:AJ272"/>
    <mergeCell ref="X85:AE85"/>
    <mergeCell ref="BA189:BG189"/>
    <mergeCell ref="BA564:BG564"/>
    <mergeCell ref="BA511:BG511"/>
    <mergeCell ref="AK131:AR131"/>
    <mergeCell ref="AK431:AR431"/>
    <mergeCell ref="AS119:AV119"/>
    <mergeCell ref="X341:AE341"/>
    <mergeCell ref="X184:AE184"/>
    <mergeCell ref="AF299:AJ299"/>
    <mergeCell ref="X342:AE342"/>
    <mergeCell ref="AK403:AR403"/>
    <mergeCell ref="BA375:BG375"/>
    <mergeCell ref="AW68:AZ68"/>
    <mergeCell ref="AF146:AJ146"/>
    <mergeCell ref="AW155:AZ155"/>
    <mergeCell ref="BA319:BG319"/>
    <mergeCell ref="X352:AE352"/>
    <mergeCell ref="BA402:BG402"/>
    <mergeCell ref="BA226:BG226"/>
    <mergeCell ref="BA207:BG207"/>
    <mergeCell ref="AK149:AR149"/>
    <mergeCell ref="AF269:AJ269"/>
    <mergeCell ref="AF226:AJ226"/>
    <mergeCell ref="BA225:BG225"/>
    <mergeCell ref="BA181:BG181"/>
    <mergeCell ref="BA192:BG192"/>
    <mergeCell ref="BA188:BG188"/>
    <mergeCell ref="AS174:AV174"/>
    <mergeCell ref="AF359:AJ359"/>
    <mergeCell ref="BA259:BG259"/>
    <mergeCell ref="BA278:BG278"/>
    <mergeCell ref="BA118:BG118"/>
    <mergeCell ref="BA134:BG134"/>
    <mergeCell ref="BA117:BG117"/>
    <mergeCell ref="BA180:BG180"/>
    <mergeCell ref="N125:S125"/>
    <mergeCell ref="T110:W110"/>
    <mergeCell ref="AW47:AZ47"/>
    <mergeCell ref="X260:AE260"/>
    <mergeCell ref="AW416:AZ416"/>
    <mergeCell ref="AW385:AZ385"/>
    <mergeCell ref="AF135:AJ135"/>
    <mergeCell ref="AK239:AR239"/>
    <mergeCell ref="AF26:AJ26"/>
    <mergeCell ref="BA24:BG24"/>
    <mergeCell ref="AK456:AR456"/>
    <mergeCell ref="N374:S374"/>
    <mergeCell ref="T416:W416"/>
    <mergeCell ref="N130:S130"/>
    <mergeCell ref="T277:W277"/>
    <mergeCell ref="AF242:AJ242"/>
    <mergeCell ref="N267:S267"/>
    <mergeCell ref="X314:AE314"/>
    <mergeCell ref="AF316:AJ316"/>
    <mergeCell ref="AS218:AV218"/>
    <mergeCell ref="AK171:AR171"/>
    <mergeCell ref="BA89:BG89"/>
    <mergeCell ref="BA431:BG431"/>
    <mergeCell ref="T71:W71"/>
    <mergeCell ref="T92:W92"/>
    <mergeCell ref="BA31:BG31"/>
    <mergeCell ref="X182:AE182"/>
    <mergeCell ref="AW165:AZ165"/>
    <mergeCell ref="AF143:AJ143"/>
    <mergeCell ref="X135:AE135"/>
    <mergeCell ref="AS326:AV326"/>
    <mergeCell ref="BA37:BG37"/>
    <mergeCell ref="BA39:BG39"/>
    <mergeCell ref="T115:W115"/>
    <mergeCell ref="N165:S165"/>
    <mergeCell ref="N323:S323"/>
    <mergeCell ref="T479:W479"/>
    <mergeCell ref="AF370:AJ370"/>
    <mergeCell ref="AF364:AJ364"/>
    <mergeCell ref="T316:W316"/>
    <mergeCell ref="X226:AE226"/>
    <mergeCell ref="T202:W202"/>
    <mergeCell ref="AF540:AJ540"/>
    <mergeCell ref="AW166:AZ166"/>
    <mergeCell ref="AS275:AV275"/>
    <mergeCell ref="AS54:AV54"/>
    <mergeCell ref="AW117:AZ117"/>
    <mergeCell ref="T426:W426"/>
    <mergeCell ref="AW63:AZ63"/>
    <mergeCell ref="T317:W317"/>
    <mergeCell ref="AK275:AR275"/>
    <mergeCell ref="N58:S58"/>
    <mergeCell ref="AK117:AR117"/>
    <mergeCell ref="T50:W50"/>
    <mergeCell ref="T44:W44"/>
    <mergeCell ref="AK228:AR228"/>
    <mergeCell ref="AF310:AJ310"/>
    <mergeCell ref="X353:AE353"/>
    <mergeCell ref="AF391:AJ391"/>
    <mergeCell ref="AW466:AZ466"/>
    <mergeCell ref="AK414:AR414"/>
    <mergeCell ref="AK126:AR126"/>
    <mergeCell ref="BA530:BG530"/>
    <mergeCell ref="AS483:AV483"/>
    <mergeCell ref="N73:S73"/>
    <mergeCell ref="N56:S56"/>
    <mergeCell ref="N214:S214"/>
    <mergeCell ref="AS194:AV194"/>
    <mergeCell ref="AW50:AZ50"/>
    <mergeCell ref="AF101:AJ101"/>
    <mergeCell ref="AS129:AV129"/>
    <mergeCell ref="AS123:AV123"/>
    <mergeCell ref="N138:S138"/>
    <mergeCell ref="AK175:AR175"/>
    <mergeCell ref="T190:W190"/>
    <mergeCell ref="AS112:AV112"/>
    <mergeCell ref="AK146:AR146"/>
    <mergeCell ref="X138:AE138"/>
    <mergeCell ref="X209:AE209"/>
    <mergeCell ref="AW137:AZ137"/>
    <mergeCell ref="AW85:AZ85"/>
    <mergeCell ref="T87:W87"/>
    <mergeCell ref="AF59:AJ59"/>
    <mergeCell ref="N120:S120"/>
    <mergeCell ref="AS121:AV121"/>
    <mergeCell ref="AW52:AZ52"/>
    <mergeCell ref="N182:S182"/>
    <mergeCell ref="N66:S66"/>
    <mergeCell ref="AK176:AR176"/>
    <mergeCell ref="AS60:AV60"/>
    <mergeCell ref="AS149:AV149"/>
    <mergeCell ref="N198:S198"/>
    <mergeCell ref="AW89:AZ89"/>
    <mergeCell ref="N70:S70"/>
    <mergeCell ref="T58:W58"/>
    <mergeCell ref="AW175:AZ175"/>
    <mergeCell ref="X788:AE788"/>
    <mergeCell ref="AK333:AR333"/>
    <mergeCell ref="J456:M456"/>
    <mergeCell ref="AW116:AZ116"/>
    <mergeCell ref="AF533:AJ533"/>
    <mergeCell ref="AF114:AJ114"/>
    <mergeCell ref="AW205:AZ205"/>
    <mergeCell ref="J471:M471"/>
    <mergeCell ref="AK664:AR664"/>
    <mergeCell ref="AF228:AJ228"/>
    <mergeCell ref="N776:S776"/>
    <mergeCell ref="AW352:AZ352"/>
    <mergeCell ref="J102:M102"/>
    <mergeCell ref="AS368:AV368"/>
    <mergeCell ref="N676:S676"/>
    <mergeCell ref="AK583:AR583"/>
    <mergeCell ref="AF761:AJ761"/>
    <mergeCell ref="AF164:AJ164"/>
    <mergeCell ref="AW557:AZ557"/>
    <mergeCell ref="AS484:AV484"/>
    <mergeCell ref="AF484:AJ484"/>
    <mergeCell ref="AK478:AR478"/>
    <mergeCell ref="X288:AE288"/>
    <mergeCell ref="T507:W507"/>
    <mergeCell ref="N545:S545"/>
    <mergeCell ref="AW366:AZ366"/>
    <mergeCell ref="AW455:AZ455"/>
    <mergeCell ref="J389:M389"/>
    <mergeCell ref="J466:M466"/>
    <mergeCell ref="AK207:AR207"/>
    <mergeCell ref="AW405:AZ405"/>
    <mergeCell ref="AW312:AZ312"/>
    <mergeCell ref="BA587:BG587"/>
    <mergeCell ref="X537:AE537"/>
    <mergeCell ref="X238:AE238"/>
    <mergeCell ref="N692:S692"/>
    <mergeCell ref="N176:S176"/>
    <mergeCell ref="B326:I326"/>
    <mergeCell ref="X538:AE538"/>
    <mergeCell ref="X532:AE532"/>
    <mergeCell ref="X119:AE119"/>
    <mergeCell ref="N387:S387"/>
    <mergeCell ref="AK169:AR169"/>
    <mergeCell ref="B710:I710"/>
    <mergeCell ref="B546:I546"/>
    <mergeCell ref="N595:S595"/>
    <mergeCell ref="T637:W637"/>
    <mergeCell ref="AS575:AV575"/>
    <mergeCell ref="J460:M460"/>
    <mergeCell ref="B708:I708"/>
    <mergeCell ref="B403:I403"/>
    <mergeCell ref="J528:M528"/>
    <mergeCell ref="AW609:AZ609"/>
    <mergeCell ref="X609:AE609"/>
    <mergeCell ref="B687:I687"/>
    <mergeCell ref="X501:AE501"/>
    <mergeCell ref="N422:S422"/>
    <mergeCell ref="AS562:AV562"/>
    <mergeCell ref="AS486:AV486"/>
    <mergeCell ref="X553:AE553"/>
    <mergeCell ref="T460:W460"/>
    <mergeCell ref="N418:S418"/>
    <mergeCell ref="BA540:BG540"/>
    <mergeCell ref="BA517:BG517"/>
    <mergeCell ref="B2:F6"/>
    <mergeCell ref="B740:I740"/>
    <mergeCell ref="T49:W49"/>
    <mergeCell ref="N34:S34"/>
    <mergeCell ref="N639:S639"/>
    <mergeCell ref="X64:AE64"/>
    <mergeCell ref="N791:S791"/>
    <mergeCell ref="N334:S334"/>
    <mergeCell ref="B21:I21"/>
    <mergeCell ref="J750:M750"/>
    <mergeCell ref="AW544:AZ544"/>
    <mergeCell ref="AS560:AV560"/>
    <mergeCell ref="AW542:AZ542"/>
    <mergeCell ref="AW543:AZ543"/>
    <mergeCell ref="J705:M705"/>
    <mergeCell ref="J400:M400"/>
    <mergeCell ref="AS733:AV733"/>
    <mergeCell ref="B747:I747"/>
    <mergeCell ref="B699:I699"/>
    <mergeCell ref="AK544:AR544"/>
    <mergeCell ref="J650:M650"/>
    <mergeCell ref="N571:S571"/>
    <mergeCell ref="B509:I509"/>
    <mergeCell ref="B113:I113"/>
    <mergeCell ref="AK294:AR294"/>
    <mergeCell ref="X117:AE117"/>
    <mergeCell ref="AF120:AJ120"/>
    <mergeCell ref="J276:M276"/>
    <mergeCell ref="X284:AE284"/>
    <mergeCell ref="AK345:AR345"/>
    <mergeCell ref="AF350:AJ350"/>
    <mergeCell ref="J287:M287"/>
    <mergeCell ref="AF778:AJ778"/>
    <mergeCell ref="X722:AE722"/>
    <mergeCell ref="AF674:AJ674"/>
    <mergeCell ref="AW508:AZ508"/>
    <mergeCell ref="AS348:AV348"/>
    <mergeCell ref="T462:W462"/>
    <mergeCell ref="AS400:AV400"/>
    <mergeCell ref="J437:M437"/>
    <mergeCell ref="AW230:AZ230"/>
    <mergeCell ref="X443:AE443"/>
    <mergeCell ref="AW382:AZ382"/>
    <mergeCell ref="N775:S775"/>
    <mergeCell ref="X777:AE777"/>
    <mergeCell ref="AF708:AJ708"/>
    <mergeCell ref="AW630:AZ630"/>
    <mergeCell ref="N731:S731"/>
    <mergeCell ref="N651:S651"/>
    <mergeCell ref="AK690:AR690"/>
    <mergeCell ref="AK765:AR765"/>
    <mergeCell ref="AF774:AJ774"/>
    <mergeCell ref="AW769:AZ769"/>
    <mergeCell ref="N743:S743"/>
    <mergeCell ref="AF636:AJ636"/>
    <mergeCell ref="X771:AE771"/>
    <mergeCell ref="AW704:AZ704"/>
    <mergeCell ref="N622:S622"/>
    <mergeCell ref="AW269:AZ269"/>
    <mergeCell ref="X521:AE521"/>
    <mergeCell ref="AK582:AR582"/>
    <mergeCell ref="J751:M751"/>
    <mergeCell ref="T580:W580"/>
    <mergeCell ref="AS512:AV512"/>
    <mergeCell ref="B749:I749"/>
    <mergeCell ref="AF777:AJ777"/>
    <mergeCell ref="J427:M427"/>
    <mergeCell ref="B691:I691"/>
    <mergeCell ref="J320:M320"/>
    <mergeCell ref="B234:I234"/>
    <mergeCell ref="J314:M314"/>
    <mergeCell ref="B392:I392"/>
    <mergeCell ref="N562:S562"/>
    <mergeCell ref="X381:AE381"/>
    <mergeCell ref="X408:AE408"/>
    <mergeCell ref="B327:I327"/>
    <mergeCell ref="T693:W693"/>
    <mergeCell ref="B107:I107"/>
    <mergeCell ref="B123:I123"/>
    <mergeCell ref="X534:AE534"/>
    <mergeCell ref="X528:AE528"/>
    <mergeCell ref="B278:I278"/>
    <mergeCell ref="B163:I163"/>
    <mergeCell ref="X376:AE376"/>
    <mergeCell ref="B322:I322"/>
    <mergeCell ref="J209:M209"/>
    <mergeCell ref="J172:M172"/>
    <mergeCell ref="J553:M553"/>
    <mergeCell ref="J133:M133"/>
    <mergeCell ref="B622:I622"/>
    <mergeCell ref="J401:M401"/>
    <mergeCell ref="J580:M580"/>
    <mergeCell ref="N353:S353"/>
    <mergeCell ref="N191:S191"/>
    <mergeCell ref="B407:I407"/>
    <mergeCell ref="X221:AE221"/>
    <mergeCell ref="B656:I656"/>
    <mergeCell ref="J279:M279"/>
    <mergeCell ref="B401:I401"/>
    <mergeCell ref="AS179:AV179"/>
    <mergeCell ref="J324:M324"/>
    <mergeCell ref="AK517:AR517"/>
    <mergeCell ref="AK511:AR511"/>
    <mergeCell ref="N464:S464"/>
    <mergeCell ref="B701:I701"/>
    <mergeCell ref="AF407:AJ407"/>
    <mergeCell ref="B396:I396"/>
    <mergeCell ref="N537:S537"/>
    <mergeCell ref="T174:W174"/>
    <mergeCell ref="N623:S623"/>
    <mergeCell ref="J258:M258"/>
    <mergeCell ref="N512:S512"/>
    <mergeCell ref="T550:W550"/>
    <mergeCell ref="B540:I540"/>
    <mergeCell ref="T569:W569"/>
    <mergeCell ref="X547:AE547"/>
    <mergeCell ref="AK178:AR178"/>
    <mergeCell ref="B310:I310"/>
    <mergeCell ref="N634:S634"/>
    <mergeCell ref="X267:AE267"/>
    <mergeCell ref="AK417:AR417"/>
    <mergeCell ref="AF362:AJ362"/>
    <mergeCell ref="X405:AE405"/>
    <mergeCell ref="T654:W654"/>
    <mergeCell ref="AS669:AV669"/>
    <mergeCell ref="N580:S580"/>
    <mergeCell ref="N275:S275"/>
    <mergeCell ref="AK680:AR680"/>
    <mergeCell ref="J36:M36"/>
    <mergeCell ref="J205:M205"/>
    <mergeCell ref="J336:M336"/>
    <mergeCell ref="X509:AE509"/>
    <mergeCell ref="X335:AE335"/>
    <mergeCell ref="T60:W60"/>
    <mergeCell ref="AF322:AJ322"/>
    <mergeCell ref="N385:S385"/>
    <mergeCell ref="J5:L5"/>
    <mergeCell ref="T306:W306"/>
    <mergeCell ref="AF113:AJ113"/>
    <mergeCell ref="X613:AE613"/>
    <mergeCell ref="AK158:AR158"/>
    <mergeCell ref="AF244:AJ244"/>
    <mergeCell ref="AS139:AV139"/>
    <mergeCell ref="AS417:AV417"/>
    <mergeCell ref="AF103:AJ103"/>
    <mergeCell ref="AK22:AR22"/>
    <mergeCell ref="AF91:AJ91"/>
    <mergeCell ref="AF195:AJ195"/>
    <mergeCell ref="AK44:AR44"/>
    <mergeCell ref="T116:W116"/>
    <mergeCell ref="T123:W123"/>
    <mergeCell ref="X115:AE115"/>
    <mergeCell ref="N146:S146"/>
    <mergeCell ref="T454:W454"/>
    <mergeCell ref="AK432:AR432"/>
    <mergeCell ref="AS445:AV445"/>
    <mergeCell ref="AS371:AV371"/>
    <mergeCell ref="AF356:AJ356"/>
    <mergeCell ref="T378:W378"/>
    <mergeCell ref="J247:M247"/>
    <mergeCell ref="BA797:BG797"/>
    <mergeCell ref="T560:W560"/>
    <mergeCell ref="B146:I146"/>
    <mergeCell ref="AW177:AZ177"/>
    <mergeCell ref="AW335:AZ335"/>
    <mergeCell ref="J532:M532"/>
    <mergeCell ref="J227:M227"/>
    <mergeCell ref="X385:AE385"/>
    <mergeCell ref="AK147:AR147"/>
    <mergeCell ref="X585:AE585"/>
    <mergeCell ref="AF216:AJ216"/>
    <mergeCell ref="J154:M154"/>
    <mergeCell ref="AW562:AZ562"/>
    <mergeCell ref="AW651:AZ651"/>
    <mergeCell ref="AF516:AJ516"/>
    <mergeCell ref="AW257:AZ257"/>
    <mergeCell ref="AS744:AV744"/>
    <mergeCell ref="J585:M585"/>
    <mergeCell ref="AF727:AJ727"/>
    <mergeCell ref="AS281:AV281"/>
    <mergeCell ref="T711:W711"/>
    <mergeCell ref="BA755:BG755"/>
    <mergeCell ref="AS494:AV494"/>
    <mergeCell ref="AS614:AV614"/>
    <mergeCell ref="AW743:AZ743"/>
    <mergeCell ref="AF608:AJ608"/>
    <mergeCell ref="N230:S230"/>
    <mergeCell ref="BA183:BG183"/>
    <mergeCell ref="B543:I543"/>
    <mergeCell ref="AS167:AV167"/>
    <mergeCell ref="AK728:AR728"/>
    <mergeCell ref="J655:M655"/>
    <mergeCell ref="AF794:AJ794"/>
    <mergeCell ref="AF375:AJ375"/>
    <mergeCell ref="AW42:AZ42"/>
    <mergeCell ref="AK51:AR51"/>
    <mergeCell ref="AW791:AZ791"/>
    <mergeCell ref="BA477:BG477"/>
    <mergeCell ref="J541:M541"/>
    <mergeCell ref="AK766:AR766"/>
    <mergeCell ref="BA231:BG231"/>
    <mergeCell ref="T109:W109"/>
    <mergeCell ref="BA608:BG608"/>
    <mergeCell ref="J677:M677"/>
    <mergeCell ref="X742:AE742"/>
    <mergeCell ref="BA672:BG672"/>
    <mergeCell ref="AS717:AV717"/>
    <mergeCell ref="BA369:BG369"/>
    <mergeCell ref="AW699:AZ699"/>
    <mergeCell ref="AK516:AR516"/>
    <mergeCell ref="J597:M597"/>
    <mergeCell ref="N486:S486"/>
    <mergeCell ref="AS472:AV472"/>
    <mergeCell ref="BA595:BG595"/>
    <mergeCell ref="T393:W393"/>
    <mergeCell ref="AK361:AR361"/>
    <mergeCell ref="N336:S336"/>
    <mergeCell ref="BA739:BG739"/>
    <mergeCell ref="X374:AE374"/>
    <mergeCell ref="AK435:AR435"/>
    <mergeCell ref="AK489:AR489"/>
    <mergeCell ref="BA483:BG483"/>
    <mergeCell ref="BA85:BG85"/>
    <mergeCell ref="T658:W658"/>
    <mergeCell ref="B793:I793"/>
    <mergeCell ref="AF505:AJ505"/>
    <mergeCell ref="J416:M416"/>
    <mergeCell ref="J443:M443"/>
    <mergeCell ref="J574:M574"/>
    <mergeCell ref="AF200:AJ200"/>
    <mergeCell ref="AS716:AV716"/>
    <mergeCell ref="AK761:AR761"/>
    <mergeCell ref="J111:M111"/>
    <mergeCell ref="X151:AE151"/>
    <mergeCell ref="J743:M743"/>
    <mergeCell ref="T162:W162"/>
    <mergeCell ref="T137:W137"/>
    <mergeCell ref="BA374:BG374"/>
    <mergeCell ref="N306:S306"/>
    <mergeCell ref="AK777:AR777"/>
    <mergeCell ref="BA674:BG674"/>
    <mergeCell ref="N420:S420"/>
    <mergeCell ref="BA699:BG699"/>
    <mergeCell ref="AS444:AV444"/>
    <mergeCell ref="N745:S745"/>
    <mergeCell ref="AF628:AJ628"/>
    <mergeCell ref="AS563:AV563"/>
    <mergeCell ref="J455:M455"/>
    <mergeCell ref="BA783:BG783"/>
    <mergeCell ref="J493:M493"/>
    <mergeCell ref="X612:AE612"/>
    <mergeCell ref="B554:I554"/>
    <mergeCell ref="AS569:AV569"/>
    <mergeCell ref="BA297:BG297"/>
    <mergeCell ref="N600:S600"/>
    <mergeCell ref="AK358:AR358"/>
    <mergeCell ref="BA743:BG743"/>
    <mergeCell ref="B60:I60"/>
    <mergeCell ref="AS140:AV140"/>
    <mergeCell ref="T141:W141"/>
    <mergeCell ref="AS48:AV48"/>
    <mergeCell ref="X220:AE220"/>
    <mergeCell ref="AW202:AZ202"/>
    <mergeCell ref="AK540:AR540"/>
    <mergeCell ref="AS190:AV190"/>
    <mergeCell ref="AK235:AR235"/>
    <mergeCell ref="AS206:AV206"/>
    <mergeCell ref="AW479:AZ479"/>
    <mergeCell ref="N481:S481"/>
    <mergeCell ref="AW473:AZ473"/>
    <mergeCell ref="AF511:AJ511"/>
    <mergeCell ref="AS304:AV304"/>
    <mergeCell ref="B255:I255"/>
    <mergeCell ref="J477:M477"/>
    <mergeCell ref="X510:AE510"/>
    <mergeCell ref="B56:I56"/>
    <mergeCell ref="J70:M70"/>
    <mergeCell ref="N530:S530"/>
    <mergeCell ref="T338:W338"/>
    <mergeCell ref="T417:W417"/>
    <mergeCell ref="T400:W400"/>
    <mergeCell ref="AK504:AR504"/>
    <mergeCell ref="X330:AE330"/>
    <mergeCell ref="AW443:AZ443"/>
    <mergeCell ref="AW293:AZ293"/>
    <mergeCell ref="AW413:AZ413"/>
    <mergeCell ref="X313:AE313"/>
    <mergeCell ref="BA68:BG68"/>
    <mergeCell ref="B32:I32"/>
    <mergeCell ref="BA47:BG47"/>
    <mergeCell ref="BA74:BG74"/>
    <mergeCell ref="N89:S89"/>
    <mergeCell ref="N709:S709"/>
    <mergeCell ref="J423:M423"/>
    <mergeCell ref="AS689:AV689"/>
    <mergeCell ref="N370:S370"/>
    <mergeCell ref="N459:S459"/>
    <mergeCell ref="AW612:AZ612"/>
    <mergeCell ref="AF96:AJ96"/>
    <mergeCell ref="N169:S169"/>
    <mergeCell ref="BA551:BG551"/>
    <mergeCell ref="J393:M393"/>
    <mergeCell ref="T113:W113"/>
    <mergeCell ref="AF117:AJ117"/>
    <mergeCell ref="BA143:BG143"/>
    <mergeCell ref="AK221:AR221"/>
    <mergeCell ref="AF417:AJ417"/>
    <mergeCell ref="AK521:AR521"/>
    <mergeCell ref="J47:M47"/>
    <mergeCell ref="X618:AE618"/>
    <mergeCell ref="AK310:AR310"/>
    <mergeCell ref="X363:AE363"/>
    <mergeCell ref="AS298:AV298"/>
    <mergeCell ref="BA426:BG426"/>
    <mergeCell ref="BA520:BG520"/>
    <mergeCell ref="BA447:BG447"/>
    <mergeCell ref="AK114:AR114"/>
    <mergeCell ref="AK571:AR571"/>
    <mergeCell ref="AS580:AV580"/>
    <mergeCell ref="AF368:AJ368"/>
    <mergeCell ref="B26:I26"/>
    <mergeCell ref="AF793:AJ793"/>
    <mergeCell ref="N350:S350"/>
    <mergeCell ref="X139:AE139"/>
    <mergeCell ref="AW40:AZ40"/>
    <mergeCell ref="N567:S567"/>
    <mergeCell ref="T740:W740"/>
    <mergeCell ref="AS547:AV547"/>
    <mergeCell ref="T723:W723"/>
    <mergeCell ref="AS678:AV678"/>
    <mergeCell ref="AS373:AV373"/>
    <mergeCell ref="X140:AE140"/>
    <mergeCell ref="B657:I657"/>
    <mergeCell ref="N408:S408"/>
    <mergeCell ref="B42:I42"/>
    <mergeCell ref="T539:W539"/>
    <mergeCell ref="AS673:AV673"/>
    <mergeCell ref="X465:AE465"/>
    <mergeCell ref="X440:AE440"/>
    <mergeCell ref="N714:S714"/>
    <mergeCell ref="T108:W108"/>
    <mergeCell ref="J546:M546"/>
    <mergeCell ref="AK708:AR708"/>
    <mergeCell ref="J83:M83"/>
    <mergeCell ref="AW491:AZ491"/>
    <mergeCell ref="AW254:AZ254"/>
    <mergeCell ref="X205:AE205"/>
    <mergeCell ref="AF201:AJ201"/>
    <mergeCell ref="AW169:AZ169"/>
    <mergeCell ref="AW407:AZ407"/>
    <mergeCell ref="J297:M297"/>
    <mergeCell ref="J508:M508"/>
    <mergeCell ref="AW34:AZ34"/>
    <mergeCell ref="BA629:BG629"/>
    <mergeCell ref="J693:M693"/>
    <mergeCell ref="BA425:BG425"/>
    <mergeCell ref="AW29:AZ29"/>
    <mergeCell ref="J268:M268"/>
    <mergeCell ref="J357:M357"/>
    <mergeCell ref="AW634:AZ634"/>
    <mergeCell ref="AF657:AJ657"/>
    <mergeCell ref="B488:I488"/>
    <mergeCell ref="AW329:AZ329"/>
    <mergeCell ref="X542:AE542"/>
    <mergeCell ref="AK603:AR603"/>
    <mergeCell ref="J138:M138"/>
    <mergeCell ref="AK657:AR657"/>
    <mergeCell ref="AK200:AR200"/>
    <mergeCell ref="AF396:AJ396"/>
    <mergeCell ref="J307:M307"/>
    <mergeCell ref="AK500:AR500"/>
    <mergeCell ref="N202:S202"/>
    <mergeCell ref="AW410:AZ410"/>
    <mergeCell ref="T358:W358"/>
    <mergeCell ref="J308:M308"/>
    <mergeCell ref="T53:W53"/>
    <mergeCell ref="B645:I645"/>
    <mergeCell ref="B620:I620"/>
    <mergeCell ref="X46:AE46"/>
    <mergeCell ref="X68:AE68"/>
    <mergeCell ref="AK505:AR505"/>
    <mergeCell ref="X438:AE438"/>
    <mergeCell ref="X47:AE47"/>
    <mergeCell ref="N355:S355"/>
    <mergeCell ref="B712:I712"/>
    <mergeCell ref="B624:I624"/>
    <mergeCell ref="X486:AE486"/>
    <mergeCell ref="X461:AE461"/>
    <mergeCell ref="J35:M35"/>
    <mergeCell ref="J704:M704"/>
    <mergeCell ref="AS791:AV791"/>
    <mergeCell ref="X346:AE346"/>
    <mergeCell ref="AW106:AZ106"/>
    <mergeCell ref="B292:I292"/>
    <mergeCell ref="N170:S170"/>
    <mergeCell ref="T789:W789"/>
    <mergeCell ref="T326:W326"/>
    <mergeCell ref="B592:I592"/>
    <mergeCell ref="T537:W537"/>
    <mergeCell ref="J215:M215"/>
    <mergeCell ref="J373:M373"/>
    <mergeCell ref="B287:I287"/>
    <mergeCell ref="AW160:AZ160"/>
    <mergeCell ref="AS176:AV176"/>
    <mergeCell ref="AK587:AR587"/>
    <mergeCell ref="B759:I759"/>
    <mergeCell ref="AW773:AZ773"/>
    <mergeCell ref="B754:I754"/>
    <mergeCell ref="T733:W733"/>
    <mergeCell ref="AS671:AV671"/>
    <mergeCell ref="AK585:AR585"/>
    <mergeCell ref="T564:W564"/>
    <mergeCell ref="T558:W558"/>
    <mergeCell ref="T559:W559"/>
    <mergeCell ref="N525:S525"/>
    <mergeCell ref="AK581:AR581"/>
    <mergeCell ref="AS781:AV781"/>
    <mergeCell ref="AK135:AR135"/>
    <mergeCell ref="J210:M210"/>
    <mergeCell ref="B520:I520"/>
    <mergeCell ref="J552:M552"/>
    <mergeCell ref="AS210:AV210"/>
    <mergeCell ref="AS427:AV427"/>
    <mergeCell ref="AS541:AV541"/>
    <mergeCell ref="AK713:AR713"/>
    <mergeCell ref="X756:AE756"/>
    <mergeCell ref="AF712:AJ712"/>
    <mergeCell ref="T184:W184"/>
    <mergeCell ref="N142:S142"/>
    <mergeCell ref="X193:AE193"/>
    <mergeCell ref="X236:AE236"/>
    <mergeCell ref="N152:S152"/>
    <mergeCell ref="AS435:AV435"/>
    <mergeCell ref="AK508:AR508"/>
    <mergeCell ref="AK502:AR502"/>
    <mergeCell ref="X743:AE743"/>
    <mergeCell ref="AK260:AR260"/>
    <mergeCell ref="AK287:AR287"/>
    <mergeCell ref="AS297:AV297"/>
    <mergeCell ref="J558:M558"/>
    <mergeCell ref="N414:S414"/>
    <mergeCell ref="J473:M473"/>
    <mergeCell ref="J406:M406"/>
    <mergeCell ref="X487:AE487"/>
    <mergeCell ref="J702:M702"/>
    <mergeCell ref="X531:AE531"/>
    <mergeCell ref="N339:S339"/>
    <mergeCell ref="AS319:AV319"/>
    <mergeCell ref="AS710:AV710"/>
    <mergeCell ref="X350:AE350"/>
    <mergeCell ref="B713:I713"/>
    <mergeCell ref="B696:I696"/>
    <mergeCell ref="N648:S648"/>
    <mergeCell ref="J105:M105"/>
    <mergeCell ref="T36:W36"/>
    <mergeCell ref="AF63:AJ63"/>
    <mergeCell ref="J464:M464"/>
    <mergeCell ref="T102:W102"/>
    <mergeCell ref="T467:W467"/>
    <mergeCell ref="X214:AE214"/>
    <mergeCell ref="AS405:AV405"/>
    <mergeCell ref="J356:M356"/>
    <mergeCell ref="AS705:AV705"/>
    <mergeCell ref="T642:W642"/>
    <mergeCell ref="X74:AE74"/>
    <mergeCell ref="B37:I37"/>
    <mergeCell ref="T81:W81"/>
    <mergeCell ref="J170:M170"/>
    <mergeCell ref="X106:AE106"/>
    <mergeCell ref="X89:AE89"/>
    <mergeCell ref="AF47:AJ47"/>
    <mergeCell ref="N506:S506"/>
    <mergeCell ref="AS127:AV127"/>
    <mergeCell ref="AF650:AJ650"/>
    <mergeCell ref="AF644:AJ644"/>
    <mergeCell ref="AF618:AJ618"/>
    <mergeCell ref="AS199:AV199"/>
    <mergeCell ref="J556:M556"/>
    <mergeCell ref="B118:I118"/>
    <mergeCell ref="J142:M142"/>
    <mergeCell ref="AW595:AZ595"/>
    <mergeCell ref="AW439:AZ439"/>
    <mergeCell ref="AW433:AZ433"/>
    <mergeCell ref="AW530:AZ530"/>
    <mergeCell ref="AF90:AJ90"/>
    <mergeCell ref="AS650:AV650"/>
    <mergeCell ref="AK539:AR539"/>
    <mergeCell ref="T38:W38"/>
    <mergeCell ref="AK54:AR54"/>
    <mergeCell ref="AS100:AV100"/>
    <mergeCell ref="AS95:AV95"/>
    <mergeCell ref="B693:I693"/>
    <mergeCell ref="AK652:AR652"/>
    <mergeCell ref="AF754:AJ754"/>
    <mergeCell ref="T353:W353"/>
    <mergeCell ref="J40:M40"/>
    <mergeCell ref="N680:S680"/>
    <mergeCell ref="X641:AE641"/>
    <mergeCell ref="X630:AE630"/>
    <mergeCell ref="N502:S502"/>
    <mergeCell ref="AS694:AV694"/>
    <mergeCell ref="N316:S316"/>
    <mergeCell ref="N310:S310"/>
    <mergeCell ref="J710:M710"/>
    <mergeCell ref="N447:S447"/>
    <mergeCell ref="T647:W647"/>
    <mergeCell ref="N605:S605"/>
    <mergeCell ref="N599:S599"/>
    <mergeCell ref="X492:AE492"/>
    <mergeCell ref="AF118:AJ118"/>
    <mergeCell ref="AK222:AR222"/>
    <mergeCell ref="J176:M176"/>
    <mergeCell ref="AF714:AJ714"/>
    <mergeCell ref="AS268:AV268"/>
    <mergeCell ref="N189:S189"/>
    <mergeCell ref="X736:AE736"/>
    <mergeCell ref="AS111:AV111"/>
    <mergeCell ref="T287:W287"/>
    <mergeCell ref="AF403:AJ403"/>
    <mergeCell ref="J737:M737"/>
    <mergeCell ref="AS467:AV467"/>
    <mergeCell ref="X249:AE249"/>
    <mergeCell ref="X243:AE243"/>
    <mergeCell ref="AF787:AJ787"/>
    <mergeCell ref="AK782:AR782"/>
    <mergeCell ref="J764:M764"/>
    <mergeCell ref="X786:AE786"/>
    <mergeCell ref="AF781:AJ781"/>
    <mergeCell ref="AS356:AV356"/>
    <mergeCell ref="AS292:AV292"/>
    <mergeCell ref="J698:M698"/>
    <mergeCell ref="T728:W728"/>
    <mergeCell ref="J301:M301"/>
    <mergeCell ref="J551:M551"/>
    <mergeCell ref="J709:M709"/>
    <mergeCell ref="T402:W402"/>
    <mergeCell ref="T315:W315"/>
    <mergeCell ref="N584:S584"/>
    <mergeCell ref="AS550:AV550"/>
    <mergeCell ref="T761:W761"/>
    <mergeCell ref="AS726:AV726"/>
    <mergeCell ref="J714:M714"/>
    <mergeCell ref="AS524:AV524"/>
    <mergeCell ref="N468:S468"/>
    <mergeCell ref="R4:Y4"/>
    <mergeCell ref="J204:M204"/>
    <mergeCell ref="J198:M198"/>
    <mergeCell ref="AW726:AZ726"/>
    <mergeCell ref="X362:AE362"/>
    <mergeCell ref="AW720:AZ720"/>
    <mergeCell ref="AW263:AZ263"/>
    <mergeCell ref="J529:M529"/>
    <mergeCell ref="J504:M504"/>
    <mergeCell ref="AK238:AR238"/>
    <mergeCell ref="AK424:AR424"/>
    <mergeCell ref="AK538:AR538"/>
    <mergeCell ref="AF645:AJ645"/>
    <mergeCell ref="AS161:AV161"/>
    <mergeCell ref="AF188:AJ188"/>
    <mergeCell ref="AK724:AR724"/>
    <mergeCell ref="J257:M257"/>
    <mergeCell ref="AF488:AJ488"/>
    <mergeCell ref="AF640:AJ640"/>
    <mergeCell ref="J557:M557"/>
    <mergeCell ref="N235:S235"/>
    <mergeCell ref="X192:AE192"/>
    <mergeCell ref="AW110:AZ110"/>
    <mergeCell ref="AF390:AJ390"/>
    <mergeCell ref="AF548:AJ548"/>
    <mergeCell ref="AS725:AV725"/>
    <mergeCell ref="AS122:AV122"/>
    <mergeCell ref="J568:M568"/>
    <mergeCell ref="AK304:AR304"/>
    <mergeCell ref="X296:AE296"/>
    <mergeCell ref="N539:S539"/>
    <mergeCell ref="AK515:AR515"/>
    <mergeCell ref="X792:AE792"/>
    <mergeCell ref="AK396:AR396"/>
    <mergeCell ref="X329:AE329"/>
    <mergeCell ref="AK390:AR390"/>
    <mergeCell ref="AK91:AR91"/>
    <mergeCell ref="AW306:AZ306"/>
    <mergeCell ref="AW262:AZ262"/>
    <mergeCell ref="AK696:AR696"/>
    <mergeCell ref="AW420:AZ420"/>
    <mergeCell ref="AF260:AJ260"/>
    <mergeCell ref="N282:S282"/>
    <mergeCell ref="AK789:AR789"/>
    <mergeCell ref="T472:W472"/>
    <mergeCell ref="AS559:AV559"/>
    <mergeCell ref="X482:AE482"/>
    <mergeCell ref="T337:W337"/>
    <mergeCell ref="AK594:AR594"/>
    <mergeCell ref="N708:S708"/>
    <mergeCell ref="X525:AE525"/>
    <mergeCell ref="N380:S380"/>
    <mergeCell ref="AK179:AR179"/>
    <mergeCell ref="N780:S780"/>
    <mergeCell ref="AW138:AZ138"/>
    <mergeCell ref="X108:AE108"/>
    <mergeCell ref="AW780:AZ780"/>
    <mergeCell ref="AW755:AZ755"/>
    <mergeCell ref="T787:W787"/>
    <mergeCell ref="X623:AE623"/>
    <mergeCell ref="AK168:AR168"/>
    <mergeCell ref="N430:S430"/>
    <mergeCell ref="AF537:AJ537"/>
    <mergeCell ref="AW278:AZ278"/>
    <mergeCell ref="B25:I25"/>
    <mergeCell ref="B156:I156"/>
    <mergeCell ref="AW56:AZ56"/>
    <mergeCell ref="AW214:AZ214"/>
    <mergeCell ref="T739:W739"/>
    <mergeCell ref="T217:W217"/>
    <mergeCell ref="N691:S691"/>
    <mergeCell ref="AS677:AV677"/>
    <mergeCell ref="T434:W434"/>
    <mergeCell ref="N392:S392"/>
    <mergeCell ref="AS372:AV372"/>
    <mergeCell ref="B151:I151"/>
    <mergeCell ref="T734:W734"/>
    <mergeCell ref="AS672:AV672"/>
    <mergeCell ref="AK26:AR26"/>
    <mergeCell ref="N419:S419"/>
    <mergeCell ref="AK96:AR96"/>
    <mergeCell ref="AF134:AJ134"/>
    <mergeCell ref="AW356:AZ356"/>
    <mergeCell ref="B79:I79"/>
    <mergeCell ref="B117:I117"/>
    <mergeCell ref="AF314:AJ314"/>
    <mergeCell ref="N27:S27"/>
    <mergeCell ref="AF521:AJ521"/>
    <mergeCell ref="T183:W183"/>
    <mergeCell ref="AK307:AR307"/>
    <mergeCell ref="T395:W395"/>
    <mergeCell ref="N701:S701"/>
    <mergeCell ref="J300:M300"/>
    <mergeCell ref="AS573:AV573"/>
    <mergeCell ref="J414:M414"/>
    <mergeCell ref="AK645:AR645"/>
    <mergeCell ref="N795:S795"/>
    <mergeCell ref="N338:S338"/>
    <mergeCell ref="T511:W511"/>
    <mergeCell ref="N496:S496"/>
    <mergeCell ref="BA291:BG291"/>
    <mergeCell ref="T212:W212"/>
    <mergeCell ref="T206:W206"/>
    <mergeCell ref="B314:I314"/>
    <mergeCell ref="AS144:AV144"/>
    <mergeCell ref="N796:S796"/>
    <mergeCell ref="AS361:AV361"/>
    <mergeCell ref="BA749:BG749"/>
    <mergeCell ref="T506:W506"/>
    <mergeCell ref="AS450:AV450"/>
    <mergeCell ref="X242:AE242"/>
    <mergeCell ref="AS661:AV661"/>
    <mergeCell ref="X290:AE290"/>
    <mergeCell ref="X265:AE265"/>
    <mergeCell ref="AF553:AJ553"/>
    <mergeCell ref="T276:W276"/>
    <mergeCell ref="AW198:AZ198"/>
    <mergeCell ref="N719:S719"/>
    <mergeCell ref="X775:AE775"/>
    <mergeCell ref="AF771:AJ771"/>
    <mergeCell ref="X758:AE758"/>
    <mergeCell ref="J721:M721"/>
    <mergeCell ref="AF526:AJ526"/>
    <mergeCell ref="AS759:AV759"/>
    <mergeCell ref="AF766:AJ766"/>
    <mergeCell ref="N784:S784"/>
    <mergeCell ref="AK604:AR604"/>
    <mergeCell ref="AW387:AZ387"/>
    <mergeCell ref="BA726:BG726"/>
    <mergeCell ref="T483:W483"/>
    <mergeCell ref="BA720:BG720"/>
    <mergeCell ref="T64:W64"/>
    <mergeCell ref="N22:S22"/>
    <mergeCell ref="T783:W783"/>
    <mergeCell ref="BA607:BG607"/>
    <mergeCell ref="AK685:AR685"/>
    <mergeCell ref="T364:W364"/>
    <mergeCell ref="AK679:AR679"/>
    <mergeCell ref="AF748:AJ748"/>
    <mergeCell ref="BA721:BG721"/>
    <mergeCell ref="AW551:AZ551"/>
    <mergeCell ref="N38:S38"/>
    <mergeCell ref="BA596:BG596"/>
    <mergeCell ref="J660:M660"/>
    <mergeCell ref="AK38:AR38"/>
    <mergeCell ref="AW578:AZ578"/>
    <mergeCell ref="AW121:AZ121"/>
    <mergeCell ref="X334:AE334"/>
    <mergeCell ref="J476:M476"/>
    <mergeCell ref="N697:S697"/>
    <mergeCell ref="AW39:AZ39"/>
    <mergeCell ref="AW334:AZ334"/>
    <mergeCell ref="AW229:AZ229"/>
    <mergeCell ref="T253:W253"/>
    <mergeCell ref="J663:M663"/>
    <mergeCell ref="AW776:AZ776"/>
    <mergeCell ref="AF701:AJ701"/>
    <mergeCell ref="X738:AE738"/>
    <mergeCell ref="AS418:AV418"/>
    <mergeCell ref="AK627:AR627"/>
    <mergeCell ref="B797:I797"/>
    <mergeCell ref="AW154:AZ154"/>
    <mergeCell ref="BA356:BG356"/>
    <mergeCell ref="J420:M420"/>
    <mergeCell ref="BA51:BG51"/>
    <mergeCell ref="X121:AE121"/>
    <mergeCell ref="J720:M720"/>
    <mergeCell ref="AK315:AR315"/>
    <mergeCell ref="AF384:AJ384"/>
    <mergeCell ref="T114:W114"/>
    <mergeCell ref="AW212:AZ212"/>
    <mergeCell ref="AW187:AZ187"/>
    <mergeCell ref="AF79:AJ79"/>
    <mergeCell ref="X579:AE579"/>
    <mergeCell ref="AK640:AR640"/>
    <mergeCell ref="AK615:AR615"/>
    <mergeCell ref="AK183:AR183"/>
    <mergeCell ref="AF684:AJ684"/>
    <mergeCell ref="J148:M148"/>
    <mergeCell ref="J104:M104"/>
    <mergeCell ref="AW512:AZ512"/>
    <mergeCell ref="AW487:AZ487"/>
    <mergeCell ref="AF379:AJ379"/>
    <mergeCell ref="B667:I667"/>
    <mergeCell ref="B781:I781"/>
    <mergeCell ref="AW207:AZ207"/>
    <mergeCell ref="B368:I368"/>
    <mergeCell ref="J448:M448"/>
    <mergeCell ref="J404:M404"/>
    <mergeCell ref="T653:W653"/>
    <mergeCell ref="BA764:BG764"/>
    <mergeCell ref="T738:W738"/>
    <mergeCell ref="BA765:BG765"/>
    <mergeCell ref="AF667:AJ667"/>
    <mergeCell ref="AW501:AZ501"/>
    <mergeCell ref="BA732:BG732"/>
    <mergeCell ref="AF465:AJ465"/>
    <mergeCell ref="BA339:BG339"/>
    <mergeCell ref="BA199:BG199"/>
    <mergeCell ref="AK488:AR488"/>
    <mergeCell ref="BA602:BG602"/>
    <mergeCell ref="X504:AE504"/>
    <mergeCell ref="AK266:AR266"/>
    <mergeCell ref="BA464:BG464"/>
    <mergeCell ref="BA476:BG476"/>
    <mergeCell ref="BA213:BG213"/>
    <mergeCell ref="BA204:BG204"/>
    <mergeCell ref="BA727:BG727"/>
    <mergeCell ref="AS437:AV437"/>
    <mergeCell ref="AF435:AJ435"/>
    <mergeCell ref="AS389:AV389"/>
    <mergeCell ref="AK255:AR255"/>
    <mergeCell ref="BA709:BG709"/>
    <mergeCell ref="AS702:AV702"/>
    <mergeCell ref="BA395:BG395"/>
    <mergeCell ref="X318:AE318"/>
    <mergeCell ref="AW708:AZ708"/>
    <mergeCell ref="AW403:AZ403"/>
    <mergeCell ref="AF243:AJ243"/>
    <mergeCell ref="AF613:AJ613"/>
    <mergeCell ref="BA487:BG487"/>
    <mergeCell ref="BA645:BG645"/>
    <mergeCell ref="BA552:BG552"/>
    <mergeCell ref="BA611:BG611"/>
    <mergeCell ref="BA572:BG572"/>
    <mergeCell ref="AW594:AZ594"/>
    <mergeCell ref="AW273:AZ273"/>
    <mergeCell ref="AK267:AR267"/>
    <mergeCell ref="AW600:AZ600"/>
    <mergeCell ref="AW265:AZ265"/>
    <mergeCell ref="N702:S702"/>
    <mergeCell ref="BA605:BG605"/>
    <mergeCell ref="BA340:BG340"/>
    <mergeCell ref="T606:W606"/>
    <mergeCell ref="AW676:AZ676"/>
    <mergeCell ref="J459:M459"/>
    <mergeCell ref="T369:W369"/>
    <mergeCell ref="N327:S327"/>
    <mergeCell ref="AK684:AR684"/>
    <mergeCell ref="B47:I47"/>
    <mergeCell ref="BA235:BG235"/>
    <mergeCell ref="B264:I264"/>
    <mergeCell ref="T603:W603"/>
    <mergeCell ref="N588:S588"/>
    <mergeCell ref="N582:S582"/>
    <mergeCell ref="AS568:AV568"/>
    <mergeCell ref="BA541:BG541"/>
    <mergeCell ref="T298:W298"/>
    <mergeCell ref="T456:W456"/>
    <mergeCell ref="AS263:AV263"/>
    <mergeCell ref="AS394:AV394"/>
    <mergeCell ref="X186:AE186"/>
    <mergeCell ref="X161:AE161"/>
    <mergeCell ref="AF313:AJ313"/>
    <mergeCell ref="AW442:AZ442"/>
    <mergeCell ref="J251:M251"/>
    <mergeCell ref="BA646:BG646"/>
    <mergeCell ref="BA522:BG522"/>
    <mergeCell ref="T645:W645"/>
    <mergeCell ref="T601:W601"/>
    <mergeCell ref="J29:M29"/>
    <mergeCell ref="AS302:AV302"/>
    <mergeCell ref="AW437:AZ437"/>
    <mergeCell ref="AW431:AZ431"/>
    <mergeCell ref="AF717:AJ717"/>
    <mergeCell ref="BA187:BG187"/>
    <mergeCell ref="B564:I564"/>
    <mergeCell ref="B558:I558"/>
    <mergeCell ref="J187:M187"/>
    <mergeCell ref="AW703:AZ703"/>
    <mergeCell ref="X40:AE40"/>
    <mergeCell ref="J786:M786"/>
    <mergeCell ref="J354:M354"/>
    <mergeCell ref="J329:M329"/>
    <mergeCell ref="AW606:AZ606"/>
    <mergeCell ref="AW274:AZ274"/>
    <mergeCell ref="N218:S218"/>
    <mergeCell ref="J654:M654"/>
    <mergeCell ref="BA590:BG590"/>
    <mergeCell ref="AS198:AV198"/>
    <mergeCell ref="BA617:BG617"/>
    <mergeCell ref="AK249:AR249"/>
    <mergeCell ref="J681:M681"/>
    <mergeCell ref="AW447:AZ447"/>
    <mergeCell ref="AF312:AJ312"/>
    <mergeCell ref="BA285:BG285"/>
    <mergeCell ref="AK549:AR549"/>
    <mergeCell ref="AK576:AR576"/>
    <mergeCell ref="AF770:AJ770"/>
    <mergeCell ref="BA569:BG569"/>
    <mergeCell ref="N652:S652"/>
    <mergeCell ref="B613:I613"/>
    <mergeCell ref="B519:I519"/>
    <mergeCell ref="T180:W180"/>
    <mergeCell ref="T139:W139"/>
    <mergeCell ref="N488:S488"/>
    <mergeCell ref="J208:M208"/>
    <mergeCell ref="AK395:AR395"/>
    <mergeCell ref="B280:I280"/>
    <mergeCell ref="AW311:AZ311"/>
    <mergeCell ref="T167:W167"/>
    <mergeCell ref="BA624:BG624"/>
    <mergeCell ref="BA580:BG580"/>
    <mergeCell ref="T451:W451"/>
    <mergeCell ref="N403:S403"/>
    <mergeCell ref="T262:W262"/>
    <mergeCell ref="BA499:BG499"/>
    <mergeCell ref="BA524:BG524"/>
    <mergeCell ref="AS178:AV178"/>
    <mergeCell ref="T473:W473"/>
    <mergeCell ref="J159:M159"/>
    <mergeCell ref="J290:M290"/>
    <mergeCell ref="AW561:AZ561"/>
    <mergeCell ref="X317:AE317"/>
    <mergeCell ref="AK536:AR536"/>
    <mergeCell ref="J285:M285"/>
    <mergeCell ref="BA623:BG623"/>
    <mergeCell ref="N391:S391"/>
    <mergeCell ref="T576:W576"/>
    <mergeCell ref="AW386:AZ386"/>
    <mergeCell ref="BA331:BG331"/>
    <mergeCell ref="J115:M115"/>
    <mergeCell ref="J377:M377"/>
    <mergeCell ref="J435:M435"/>
    <mergeCell ref="N200:S200"/>
    <mergeCell ref="N190:S190"/>
    <mergeCell ref="N590:S590"/>
    <mergeCell ref="AW259:AZ259"/>
    <mergeCell ref="AW342:AZ342"/>
    <mergeCell ref="B508:I508"/>
    <mergeCell ref="B373:I373"/>
    <mergeCell ref="B441:I441"/>
    <mergeCell ref="B369:I369"/>
    <mergeCell ref="AW159:AZ159"/>
    <mergeCell ref="AF432:AJ432"/>
    <mergeCell ref="X172:AE172"/>
    <mergeCell ref="AW579:AZ579"/>
    <mergeCell ref="B275:I275"/>
    <mergeCell ref="B406:I406"/>
    <mergeCell ref="B188:I188"/>
    <mergeCell ref="AF183:AJ183"/>
    <mergeCell ref="AF177:AJ177"/>
    <mergeCell ref="J177:M177"/>
    <mergeCell ref="N186:S186"/>
    <mergeCell ref="B505:I505"/>
    <mergeCell ref="AF211:AJ211"/>
    <mergeCell ref="B499:I499"/>
    <mergeCell ref="B135:I135"/>
    <mergeCell ref="B575:I575"/>
    <mergeCell ref="B589:I589"/>
    <mergeCell ref="B176:I176"/>
    <mergeCell ref="T194:W194"/>
    <mergeCell ref="BA603:BG603"/>
    <mergeCell ref="AF291:AJ291"/>
    <mergeCell ref="BA264:BG264"/>
    <mergeCell ref="AS291:AV291"/>
    <mergeCell ref="AW459:AZ459"/>
    <mergeCell ref="B532:I532"/>
    <mergeCell ref="AW426:AZ426"/>
    <mergeCell ref="AK412:AR412"/>
    <mergeCell ref="AW290:AZ290"/>
    <mergeCell ref="N197:S197"/>
    <mergeCell ref="AF255:AJ255"/>
    <mergeCell ref="B222:I222"/>
    <mergeCell ref="AS256:AV256"/>
    <mergeCell ref="AK492:AR492"/>
    <mergeCell ref="T335:W335"/>
    <mergeCell ref="AS258:AV258"/>
    <mergeCell ref="BA397:BG397"/>
    <mergeCell ref="N228:S228"/>
    <mergeCell ref="J221:M221"/>
    <mergeCell ref="B430:I430"/>
    <mergeCell ref="B588:I588"/>
    <mergeCell ref="B483:I483"/>
    <mergeCell ref="J315:M315"/>
    <mergeCell ref="AK567:AR567"/>
    <mergeCell ref="B590:I590"/>
    <mergeCell ref="N576:S576"/>
    <mergeCell ref="J256:M256"/>
    <mergeCell ref="AK297:AR297"/>
    <mergeCell ref="BA573:BG573"/>
    <mergeCell ref="T363:W363"/>
    <mergeCell ref="AS301:AV301"/>
    <mergeCell ref="BA201:BG201"/>
    <mergeCell ref="AW550:AZ550"/>
    <mergeCell ref="J273:M273"/>
    <mergeCell ref="BA692:BG692"/>
    <mergeCell ref="N413:S413"/>
    <mergeCell ref="T455:W455"/>
    <mergeCell ref="N407:S407"/>
    <mergeCell ref="AS393:AV393"/>
    <mergeCell ref="J376:M376"/>
    <mergeCell ref="J534:M534"/>
    <mergeCell ref="T85:W85"/>
    <mergeCell ref="AW588:AZ588"/>
    <mergeCell ref="AF453:AJ453"/>
    <mergeCell ref="AF428:AJ428"/>
    <mergeCell ref="AW586:AZ586"/>
    <mergeCell ref="X272:AE272"/>
    <mergeCell ref="N592:S592"/>
    <mergeCell ref="T308:W308"/>
    <mergeCell ref="AW533:AZ533"/>
    <mergeCell ref="AW665:AZ665"/>
    <mergeCell ref="T349:W349"/>
    <mergeCell ref="X409:AE409"/>
    <mergeCell ref="AS502:AV502"/>
    <mergeCell ref="AS219:AV219"/>
    <mergeCell ref="N665:S665"/>
    <mergeCell ref="J362:M362"/>
    <mergeCell ref="T651:W651"/>
    <mergeCell ref="T667:W667"/>
    <mergeCell ref="N207:S207"/>
    <mergeCell ref="T205:W205"/>
    <mergeCell ref="J643:M643"/>
    <mergeCell ref="N163:S163"/>
    <mergeCell ref="J131:M131"/>
    <mergeCell ref="BA748:BG748"/>
    <mergeCell ref="N507:S507"/>
    <mergeCell ref="AS487:AV487"/>
    <mergeCell ref="T663:W663"/>
    <mergeCell ref="AK717:AR717"/>
    <mergeCell ref="AF281:AJ281"/>
    <mergeCell ref="J657:M657"/>
    <mergeCell ref="AK208:AR208"/>
    <mergeCell ref="AK711:AR711"/>
    <mergeCell ref="AW314:AZ314"/>
    <mergeCell ref="AF671:AJ671"/>
    <mergeCell ref="J645:M645"/>
    <mergeCell ref="X292:AE292"/>
    <mergeCell ref="N626:S626"/>
    <mergeCell ref="T635:W635"/>
    <mergeCell ref="AS640:AV640"/>
    <mergeCell ref="T259:W259"/>
    <mergeCell ref="AK437:AR437"/>
    <mergeCell ref="X507:AE507"/>
    <mergeCell ref="N627:S627"/>
    <mergeCell ref="AF475:AJ475"/>
    <mergeCell ref="AW732:AZ732"/>
    <mergeCell ref="X515:AE515"/>
    <mergeCell ref="AK510:AR510"/>
    <mergeCell ref="BA622:BG622"/>
    <mergeCell ref="BA556:BG556"/>
    <mergeCell ref="N514:S514"/>
    <mergeCell ref="AF691:AJ691"/>
    <mergeCell ref="T518:W518"/>
    <mergeCell ref="AK643:AR643"/>
    <mergeCell ref="T611:W611"/>
    <mergeCell ref="AS517:AV517"/>
    <mergeCell ref="B798:I798"/>
    <mergeCell ref="AK367:AR367"/>
    <mergeCell ref="AW664:AZ664"/>
    <mergeCell ref="BA378:BG378"/>
    <mergeCell ref="J573:M573"/>
    <mergeCell ref="J116:M116"/>
    <mergeCell ref="X606:AE606"/>
    <mergeCell ref="BA73:BG73"/>
    <mergeCell ref="AK667:AR667"/>
    <mergeCell ref="AS448:AV448"/>
    <mergeCell ref="AK362:AR362"/>
    <mergeCell ref="AW539:AZ539"/>
    <mergeCell ref="AW697:AZ697"/>
    <mergeCell ref="AF562:AJ562"/>
    <mergeCell ref="AS143:AV143"/>
    <mergeCell ref="AS105:AV105"/>
    <mergeCell ref="AW234:AZ234"/>
    <mergeCell ref="AK668:AR668"/>
    <mergeCell ref="AW392:AZ392"/>
    <mergeCell ref="J589:M589"/>
    <mergeCell ref="BA220:BG220"/>
    <mergeCell ref="J284:M284"/>
    <mergeCell ref="N484:S484"/>
    <mergeCell ref="AW692:AZ692"/>
    <mergeCell ref="J501:M501"/>
    <mergeCell ref="BA437:BG437"/>
    <mergeCell ref="AF798:AJ798"/>
    <mergeCell ref="AS377:AV377"/>
    <mergeCell ref="X144:AE144"/>
    <mergeCell ref="BA697:BG697"/>
    <mergeCell ref="T155:W155"/>
    <mergeCell ref="N293:S293"/>
    <mergeCell ref="AK712:AR712"/>
    <mergeCell ref="AW584:AZ584"/>
    <mergeCell ref="J431:M431"/>
    <mergeCell ref="AK140:AR140"/>
    <mergeCell ref="AF209:AJ209"/>
    <mergeCell ref="AK465:AR465"/>
    <mergeCell ref="AK440:AR440"/>
    <mergeCell ref="AF509:AJ509"/>
    <mergeCell ref="J447:M447"/>
    <mergeCell ref="AF204:AJ204"/>
    <mergeCell ref="J121:M121"/>
    <mergeCell ref="T47:W47"/>
    <mergeCell ref="N43:S43"/>
    <mergeCell ref="AK242:AR242"/>
    <mergeCell ref="T367:W367"/>
    <mergeCell ref="AF305:AJ305"/>
    <mergeCell ref="AF633:AJ633"/>
    <mergeCell ref="T280:W280"/>
    <mergeCell ref="T46:W46"/>
    <mergeCell ref="N609:S609"/>
    <mergeCell ref="J51:M51"/>
    <mergeCell ref="AK481:AR481"/>
    <mergeCell ref="AW58:AZ58"/>
    <mergeCell ref="T67:W67"/>
    <mergeCell ref="AW86:AZ86"/>
    <mergeCell ref="AS106:AV106"/>
    <mergeCell ref="N114:S114"/>
    <mergeCell ref="N131:S131"/>
    <mergeCell ref="AF660:AJ660"/>
    <mergeCell ref="T494:W494"/>
    <mergeCell ref="N452:S452"/>
    <mergeCell ref="T122:W122"/>
    <mergeCell ref="BA781:BG781"/>
    <mergeCell ref="T150:W150"/>
    <mergeCell ref="AS88:AV88"/>
    <mergeCell ref="T755:W755"/>
    <mergeCell ref="AS693:AV693"/>
    <mergeCell ref="X197:AE197"/>
    <mergeCell ref="AS388:AV388"/>
    <mergeCell ref="N440:S440"/>
    <mergeCell ref="AF546:AJ546"/>
    <mergeCell ref="X286:AE286"/>
    <mergeCell ref="AS605:AV605"/>
    <mergeCell ref="N141:S141"/>
    <mergeCell ref="BA376:BG376"/>
    <mergeCell ref="T297:W297"/>
    <mergeCell ref="T508:W508"/>
    <mergeCell ref="AK798:AR798"/>
    <mergeCell ref="N441:S441"/>
    <mergeCell ref="N435:S435"/>
    <mergeCell ref="AS421:AV421"/>
    <mergeCell ref="T597:W597"/>
    <mergeCell ref="AW131:AZ131"/>
    <mergeCell ref="AF764:AJ764"/>
    <mergeCell ref="N359:S359"/>
    <mergeCell ref="BA312:BG312"/>
    <mergeCell ref="AW784:AZ784"/>
    <mergeCell ref="BA470:BG470"/>
    <mergeCell ref="T227:W227"/>
    <mergeCell ref="N728:S728"/>
    <mergeCell ref="T444:W444"/>
    <mergeCell ref="AK759:AR759"/>
    <mergeCell ref="AW719:AZ719"/>
    <mergeCell ref="AK792:AR792"/>
    <mergeCell ref="B30:I30"/>
    <mergeCell ref="AK296:AR296"/>
    <mergeCell ref="BA770:BG770"/>
    <mergeCell ref="BA307:BG307"/>
    <mergeCell ref="AS77:AV77"/>
    <mergeCell ref="T744:W744"/>
    <mergeCell ref="AS682:AV682"/>
    <mergeCell ref="T281:W281"/>
    <mergeCell ref="AK596:AR596"/>
    <mergeCell ref="AK754:AR754"/>
    <mergeCell ref="B100:I100"/>
    <mergeCell ref="B75:I75"/>
    <mergeCell ref="N610:S610"/>
    <mergeCell ref="T292:W292"/>
    <mergeCell ref="B400:I400"/>
    <mergeCell ref="AS746:AV746"/>
    <mergeCell ref="X513:AE513"/>
    <mergeCell ref="J181:M181"/>
    <mergeCell ref="X208:AE208"/>
    <mergeCell ref="AW126:AZ126"/>
    <mergeCell ref="X339:AE339"/>
    <mergeCell ref="AF759:AJ759"/>
    <mergeCell ref="AF753:AJ753"/>
    <mergeCell ref="J670:M670"/>
    <mergeCell ref="AF296:AJ296"/>
    <mergeCell ref="J697:M697"/>
    <mergeCell ref="B742:I742"/>
    <mergeCell ref="BA170:BG170"/>
    <mergeCell ref="J234:M234"/>
    <mergeCell ref="J365:M365"/>
    <mergeCell ref="BA328:BG328"/>
    <mergeCell ref="J392:M392"/>
    <mergeCell ref="AS23:AV23"/>
    <mergeCell ref="J665:M665"/>
    <mergeCell ref="BA628:BG628"/>
    <mergeCell ref="AK706:AR706"/>
    <mergeCell ref="T385:W385"/>
    <mergeCell ref="T86:W86"/>
    <mergeCell ref="BA323:BG323"/>
    <mergeCell ref="AS481:AV481"/>
    <mergeCell ref="AK401:AR401"/>
    <mergeCell ref="AF481:AJ481"/>
    <mergeCell ref="AS24:AV24"/>
    <mergeCell ref="AK612:AR612"/>
    <mergeCell ref="N59:S59"/>
    <mergeCell ref="AS235:AV235"/>
    <mergeCell ref="AW484:AZ484"/>
    <mergeCell ref="AS349:AV349"/>
    <mergeCell ref="AS324:AV324"/>
    <mergeCell ref="J23:M23"/>
    <mergeCell ref="AW299:AZ299"/>
    <mergeCell ref="AW114:AZ114"/>
    <mergeCell ref="AF400:AJ400"/>
    <mergeCell ref="AF30:AJ30"/>
    <mergeCell ref="BA601:BG601"/>
    <mergeCell ref="AW338:AZ338"/>
    <mergeCell ref="AW33:AZ33"/>
    <mergeCell ref="N560:S560"/>
    <mergeCell ref="AW164:AZ164"/>
    <mergeCell ref="AW582:AZ582"/>
    <mergeCell ref="X338:AE338"/>
    <mergeCell ref="AW283:AZ283"/>
    <mergeCell ref="X496:AE496"/>
    <mergeCell ref="BA545:BG545"/>
    <mergeCell ref="X22:AE22"/>
    <mergeCell ref="B541:I541"/>
    <mergeCell ref="J164:M164"/>
    <mergeCell ref="B111:I111"/>
    <mergeCell ref="T608:W608"/>
    <mergeCell ref="B225:I225"/>
    <mergeCell ref="B389:I389"/>
    <mergeCell ref="J469:M469"/>
    <mergeCell ref="AK662:AR662"/>
    <mergeCell ref="B689:I689"/>
    <mergeCell ref="X497:AE497"/>
    <mergeCell ref="BA731:BG731"/>
    <mergeCell ref="AW599:AZ599"/>
    <mergeCell ref="AW142:AZ142"/>
    <mergeCell ref="N663:S663"/>
    <mergeCell ref="B428:I428"/>
    <mergeCell ref="J736:M736"/>
    <mergeCell ref="B497:I497"/>
    <mergeCell ref="B492:I492"/>
    <mergeCell ref="N254:S254"/>
    <mergeCell ref="BA626:BG626"/>
    <mergeCell ref="N476:S476"/>
    <mergeCell ref="T144:W144"/>
    <mergeCell ref="BA559:BG559"/>
    <mergeCell ref="AS572:AV572"/>
    <mergeCell ref="BA343:BG343"/>
    <mergeCell ref="J229:M229"/>
    <mergeCell ref="BA579:BG579"/>
    <mergeCell ref="BA146:BG146"/>
    <mergeCell ref="BA277:BG277"/>
    <mergeCell ref="BA153:BG153"/>
    <mergeCell ref="BA420:BG420"/>
    <mergeCell ref="T20:W20"/>
    <mergeCell ref="BA257:BG257"/>
    <mergeCell ref="N490:S490"/>
    <mergeCell ref="T646:W646"/>
    <mergeCell ref="AS584:AV584"/>
    <mergeCell ref="BA557:BG557"/>
    <mergeCell ref="AS715:AV715"/>
    <mergeCell ref="AF742:AJ742"/>
    <mergeCell ref="N331:S331"/>
    <mergeCell ref="BA730:BG730"/>
    <mergeCell ref="N637:S637"/>
    <mergeCell ref="AS312:AV312"/>
    <mergeCell ref="AW22:AZ22"/>
    <mergeCell ref="T699:W699"/>
    <mergeCell ref="N657:S657"/>
    <mergeCell ref="AS643:AV643"/>
    <mergeCell ref="AS180:AV180"/>
    <mergeCell ref="N259:S259"/>
    <mergeCell ref="X78:AE78"/>
    <mergeCell ref="BA301:BG301"/>
    <mergeCell ref="AW38:AZ38"/>
    <mergeCell ref="AS638:AV638"/>
    <mergeCell ref="AK650:AR650"/>
    <mergeCell ref="AS273:AV273"/>
    <mergeCell ref="AW522:AZ522"/>
    <mergeCell ref="X731:AE731"/>
    <mergeCell ref="AK493:AR493"/>
    <mergeCell ref="X536:AE536"/>
    <mergeCell ref="AW680:AZ680"/>
    <mergeCell ref="N559:S559"/>
    <mergeCell ref="N690:S690"/>
    <mergeCell ref="T496:W496"/>
    <mergeCell ref="X796:AE796"/>
    <mergeCell ref="N493:S493"/>
    <mergeCell ref="X333:AE333"/>
    <mergeCell ref="N188:S188"/>
    <mergeCell ref="AF122:AJ122"/>
    <mergeCell ref="AK95:AR95"/>
    <mergeCell ref="AW310:AZ310"/>
    <mergeCell ref="N793:S793"/>
    <mergeCell ref="AF792:AJ792"/>
    <mergeCell ref="X230:AE230"/>
    <mergeCell ref="X361:AE361"/>
    <mergeCell ref="X441:AE441"/>
    <mergeCell ref="N778:S778"/>
    <mergeCell ref="T776:W776"/>
    <mergeCell ref="AF775:AJ775"/>
    <mergeCell ref="J713:M713"/>
    <mergeCell ref="AK742:AR742"/>
    <mergeCell ref="AW794:AZ794"/>
    <mergeCell ref="X779:AE779"/>
    <mergeCell ref="N723:S723"/>
    <mergeCell ref="N424:S424"/>
    <mergeCell ref="AF323:AJ323"/>
    <mergeCell ref="X366:AE366"/>
    <mergeCell ref="J372:M372"/>
    <mergeCell ref="AK672:AR672"/>
    <mergeCell ref="AS295:AV295"/>
    <mergeCell ref="T471:W471"/>
    <mergeCell ref="X218:AE218"/>
    <mergeCell ref="T688:W688"/>
    <mergeCell ref="AF567:AJ567"/>
    <mergeCell ref="AS626:AV626"/>
    <mergeCell ref="N373:S373"/>
    <mergeCell ref="AF791:AJ791"/>
    <mergeCell ref="AK265:AR265"/>
    <mergeCell ref="AF334:AJ334"/>
    <mergeCell ref="AS431:AV431"/>
    <mergeCell ref="T607:W607"/>
    <mergeCell ref="J272:M272"/>
    <mergeCell ref="J730:M730"/>
    <mergeCell ref="AW675:AZ675"/>
    <mergeCell ref="T177:W177"/>
    <mergeCell ref="X763:AE763"/>
    <mergeCell ref="N789:S789"/>
    <mergeCell ref="B790:I790"/>
    <mergeCell ref="B765:I765"/>
    <mergeCell ref="AW147:AZ147"/>
    <mergeCell ref="AS648:AV648"/>
    <mergeCell ref="X141:AE141"/>
    <mergeCell ref="N384:S384"/>
    <mergeCell ref="T529:W529"/>
    <mergeCell ref="B694:I694"/>
    <mergeCell ref="B321:I321"/>
    <mergeCell ref="B601:I601"/>
    <mergeCell ref="B569:I569"/>
    <mergeCell ref="B319:I319"/>
    <mergeCell ref="B684:I684"/>
    <mergeCell ref="AW143:AZ143"/>
    <mergeCell ref="AW350:AZ350"/>
    <mergeCell ref="T683:W683"/>
    <mergeCell ref="N616:S616"/>
    <mergeCell ref="T772:W772"/>
    <mergeCell ref="N730:S730"/>
    <mergeCell ref="AK788:AR788"/>
    <mergeCell ref="AW170:AZ170"/>
    <mergeCell ref="AF34:AJ34"/>
    <mergeCell ref="AK597:AR597"/>
    <mergeCell ref="AW380:AZ380"/>
    <mergeCell ref="AS220:AV220"/>
    <mergeCell ref="AK134:AR134"/>
    <mergeCell ref="N309:S309"/>
    <mergeCell ref="AS534:AV534"/>
    <mergeCell ref="T264:W264"/>
    <mergeCell ref="N123:S123"/>
    <mergeCell ref="N51:S51"/>
    <mergeCell ref="AS120:AV120"/>
    <mergeCell ref="X43:AE43"/>
    <mergeCell ref="T39:W39"/>
    <mergeCell ref="AW79:AZ79"/>
    <mergeCell ref="T35:W35"/>
    <mergeCell ref="AW136:AZ136"/>
    <mergeCell ref="X67:AE67"/>
    <mergeCell ref="X61:AE61"/>
    <mergeCell ref="AK112:AR112"/>
    <mergeCell ref="X57:AE57"/>
    <mergeCell ref="AS84:AV84"/>
    <mergeCell ref="N39:S39"/>
    <mergeCell ref="T37:W37"/>
    <mergeCell ref="N118:S118"/>
    <mergeCell ref="X163:AE163"/>
    <mergeCell ref="AF62:AJ62"/>
    <mergeCell ref="T51:W51"/>
    <mergeCell ref="X447:AE447"/>
    <mergeCell ref="AK514:AR514"/>
    <mergeCell ref="N151:S151"/>
    <mergeCell ref="X395:AE395"/>
    <mergeCell ref="AK151:AR151"/>
    <mergeCell ref="N26:S26"/>
    <mergeCell ref="AK383:AR383"/>
    <mergeCell ref="AK84:AR84"/>
    <mergeCell ref="AS164:AV164"/>
    <mergeCell ref="AW255:AZ255"/>
    <mergeCell ref="AK689:AR689"/>
    <mergeCell ref="X622:AE622"/>
    <mergeCell ref="J191:M191"/>
    <mergeCell ref="AK384:AR384"/>
    <mergeCell ref="AW713:AZ713"/>
    <mergeCell ref="AF578:AJ578"/>
    <mergeCell ref="J522:M522"/>
    <mergeCell ref="AW556:AZ556"/>
    <mergeCell ref="N473:S473"/>
    <mergeCell ref="AK531:AR531"/>
    <mergeCell ref="T210:W210"/>
    <mergeCell ref="AK525:AR525"/>
    <mergeCell ref="AF638:AJ638"/>
    <mergeCell ref="X681:AE681"/>
    <mergeCell ref="T427:W427"/>
    <mergeCell ref="AF33:AJ33"/>
    <mergeCell ref="AF215:AJ215"/>
    <mergeCell ref="AW119:AZ119"/>
    <mergeCell ref="AF132:AJ132"/>
    <mergeCell ref="AW281:AZ281"/>
    <mergeCell ref="T552:W552"/>
    <mergeCell ref="AK123:AR123"/>
    <mergeCell ref="AS35:AV35"/>
    <mergeCell ref="J436:M436"/>
    <mergeCell ref="AS45:AV45"/>
    <mergeCell ref="X572:AE572"/>
    <mergeCell ref="AK633:AR633"/>
    <mergeCell ref="B144:I144"/>
    <mergeCell ref="X588:AE588"/>
    <mergeCell ref="X283:AE283"/>
    <mergeCell ref="AK319:AR319"/>
    <mergeCell ref="AF83:AJ83"/>
    <mergeCell ref="B371:I371"/>
    <mergeCell ref="X583:AE583"/>
    <mergeCell ref="AF214:AJ214"/>
    <mergeCell ref="J152:M152"/>
    <mergeCell ref="AK314:AR314"/>
    <mergeCell ref="B677:I677"/>
    <mergeCell ref="J241:M241"/>
    <mergeCell ref="AF383:AJ383"/>
    <mergeCell ref="AW211:AZ211"/>
    <mergeCell ref="B372:I372"/>
    <mergeCell ref="T107:W107"/>
    <mergeCell ref="B638:I638"/>
    <mergeCell ref="B525:I525"/>
    <mergeCell ref="T563:W563"/>
    <mergeCell ref="AS545:AV545"/>
    <mergeCell ref="AW517:AZ517"/>
    <mergeCell ref="AF317:AJ317"/>
    <mergeCell ref="T524:W524"/>
    <mergeCell ref="X229:AE229"/>
    <mergeCell ref="AW267:AZ267"/>
    <mergeCell ref="B580:I580"/>
    <mergeCell ref="J228:M228"/>
    <mergeCell ref="J203:M203"/>
    <mergeCell ref="AW636:AZ636"/>
    <mergeCell ref="N406:S406"/>
    <mergeCell ref="AS245:AV245"/>
    <mergeCell ref="AS201:AV201"/>
    <mergeCell ref="AK775:AR775"/>
    <mergeCell ref="J125:M125"/>
    <mergeCell ref="AS267:AV267"/>
    <mergeCell ref="AS398:AV398"/>
    <mergeCell ref="X165:AE165"/>
    <mergeCell ref="AS93:AV93"/>
    <mergeCell ref="AF725:AJ725"/>
    <mergeCell ref="N320:S320"/>
    <mergeCell ref="N314:S314"/>
    <mergeCell ref="X160:AE160"/>
    <mergeCell ref="T476:W476"/>
    <mergeCell ref="BA713:BG713"/>
    <mergeCell ref="T171:W171"/>
    <mergeCell ref="AW44:AZ44"/>
    <mergeCell ref="J452:M452"/>
    <mergeCell ref="J147:M147"/>
    <mergeCell ref="X180:AE180"/>
    <mergeCell ref="AW113:AZ113"/>
    <mergeCell ref="J468:M468"/>
    <mergeCell ref="J163:M163"/>
    <mergeCell ref="J294:M294"/>
    <mergeCell ref="J594:M594"/>
    <mergeCell ref="BA100:BG100"/>
    <mergeCell ref="BA94:BG94"/>
    <mergeCell ref="J348:M348"/>
    <mergeCell ref="AK389:AR389"/>
    <mergeCell ref="BA741:BG741"/>
    <mergeCell ref="N462:S462"/>
    <mergeCell ref="N489:S489"/>
    <mergeCell ref="N673:S673"/>
    <mergeCell ref="X311:AE311"/>
    <mergeCell ref="AK461:AR461"/>
    <mergeCell ref="BA436:BG436"/>
    <mergeCell ref="BA28:BG28"/>
    <mergeCell ref="J741:M741"/>
    <mergeCell ref="BA245:BG245"/>
    <mergeCell ref="J309:M309"/>
    <mergeCell ref="BA239:BG239"/>
    <mergeCell ref="AS98:AV98"/>
    <mergeCell ref="AW271:AZ271"/>
    <mergeCell ref="X611:AE611"/>
    <mergeCell ref="AF225:AJ225"/>
    <mergeCell ref="AK373:AR373"/>
    <mergeCell ref="AW571:AZ571"/>
    <mergeCell ref="AF525:AJ525"/>
    <mergeCell ref="AW239:AZ239"/>
    <mergeCell ref="AW266:AZ266"/>
    <mergeCell ref="X627:AE627"/>
    <mergeCell ref="AW572:AZ572"/>
    <mergeCell ref="BA649:BG649"/>
    <mergeCell ref="AK422:AR422"/>
    <mergeCell ref="AK722:AR722"/>
    <mergeCell ref="AW505:AZ505"/>
    <mergeCell ref="AS345:AV345"/>
    <mergeCell ref="AF372:AJ372"/>
    <mergeCell ref="AW200:AZ200"/>
    <mergeCell ref="J441:M441"/>
    <mergeCell ref="J397:M397"/>
    <mergeCell ref="J555:M555"/>
    <mergeCell ref="AF672:AJ672"/>
    <mergeCell ref="X322:AE322"/>
    <mergeCell ref="T68:W68"/>
    <mergeCell ref="J375:M375"/>
    <mergeCell ref="AS659:AV659"/>
    <mergeCell ref="X94:AE94"/>
    <mergeCell ref="AW237:AZ237"/>
    <mergeCell ref="X320:AE320"/>
    <mergeCell ref="AF581:AJ581"/>
    <mergeCell ref="AK503:AR503"/>
    <mergeCell ref="AS284:AV284"/>
    <mergeCell ref="AF292:AJ292"/>
    <mergeCell ref="AK303:AR303"/>
    <mergeCell ref="AF398:AJ398"/>
    <mergeCell ref="N564:S564"/>
    <mergeCell ref="N454:S454"/>
    <mergeCell ref="N399:S399"/>
    <mergeCell ref="X392:AE392"/>
    <mergeCell ref="X367:AE367"/>
    <mergeCell ref="AK397:AR397"/>
    <mergeCell ref="X294:AE294"/>
    <mergeCell ref="AW179:AZ179"/>
    <mergeCell ref="AW261:AZ261"/>
    <mergeCell ref="AW368:AZ368"/>
    <mergeCell ref="X169:AE169"/>
    <mergeCell ref="X171:AE171"/>
    <mergeCell ref="AW140:AZ140"/>
    <mergeCell ref="AK110:AR110"/>
    <mergeCell ref="N122:S122"/>
    <mergeCell ref="X114:AE114"/>
    <mergeCell ref="AF455:AJ455"/>
    <mergeCell ref="X551:AE551"/>
    <mergeCell ref="T481:W481"/>
    <mergeCell ref="AW288:AZ288"/>
    <mergeCell ref="T565:W565"/>
    <mergeCell ref="N472:S472"/>
    <mergeCell ref="AW326:AZ326"/>
    <mergeCell ref="J664:M664"/>
    <mergeCell ref="J141:M141"/>
    <mergeCell ref="BA753:BG753"/>
    <mergeCell ref="AS360:AV360"/>
    <mergeCell ref="BA594:BG594"/>
    <mergeCell ref="BA769:BG769"/>
    <mergeCell ref="B763:I763"/>
    <mergeCell ref="AF469:AJ469"/>
    <mergeCell ref="AW663:AZ663"/>
    <mergeCell ref="J413:M413"/>
    <mergeCell ref="B410:I410"/>
    <mergeCell ref="B121:I121"/>
    <mergeCell ref="B307:I307"/>
    <mergeCell ref="B465:I465"/>
    <mergeCell ref="B421:I421"/>
    <mergeCell ref="B513:I513"/>
    <mergeCell ref="B425:I425"/>
    <mergeCell ref="B514:I514"/>
    <mergeCell ref="B160:I160"/>
    <mergeCell ref="N553:S553"/>
    <mergeCell ref="N528:S528"/>
    <mergeCell ref="N423:S423"/>
    <mergeCell ref="X269:AE269"/>
    <mergeCell ref="N124:S124"/>
    <mergeCell ref="B139:I139"/>
    <mergeCell ref="N211:S211"/>
    <mergeCell ref="J647:M647"/>
    <mergeCell ref="B344:I344"/>
    <mergeCell ref="AW217:AZ217"/>
    <mergeCell ref="AW375:AZ375"/>
    <mergeCell ref="AF492:AJ492"/>
    <mergeCell ref="AW322:AZ322"/>
    <mergeCell ref="B752:I752"/>
    <mergeCell ref="J28:M28"/>
    <mergeCell ref="X518:AE518"/>
    <mergeCell ref="AW436:AZ436"/>
    <mergeCell ref="N222:S222"/>
    <mergeCell ref="AK253:AR253"/>
    <mergeCell ref="AF474:AJ474"/>
    <mergeCell ref="B463:I463"/>
    <mergeCell ref="J86:M86"/>
    <mergeCell ref="AK248:AR248"/>
    <mergeCell ref="AK30:AR30"/>
    <mergeCell ref="N49:S49"/>
    <mergeCell ref="AF29:AJ29"/>
    <mergeCell ref="X442:AE442"/>
    <mergeCell ref="AF100:AJ100"/>
    <mergeCell ref="AW82:AZ82"/>
    <mergeCell ref="N401:S401"/>
    <mergeCell ref="AF128:AJ128"/>
    <mergeCell ref="AK232:AR232"/>
    <mergeCell ref="B360:I360"/>
    <mergeCell ref="AF507:AJ507"/>
    <mergeCell ref="AK410:AR410"/>
    <mergeCell ref="AS272:AV272"/>
    <mergeCell ref="T328:W328"/>
    <mergeCell ref="T284:W284"/>
    <mergeCell ref="AF223:AJ223"/>
    <mergeCell ref="J167:M167"/>
    <mergeCell ref="J161:M161"/>
    <mergeCell ref="AW112:AZ112"/>
    <mergeCell ref="X33:AE33"/>
    <mergeCell ref="AK423:AR423"/>
    <mergeCell ref="AK144:AR144"/>
    <mergeCell ref="B40:I40"/>
    <mergeCell ref="N581:S581"/>
    <mergeCell ref="N575:S575"/>
    <mergeCell ref="AF52:AJ52"/>
    <mergeCell ref="N733:S733"/>
    <mergeCell ref="BA528:BG528"/>
    <mergeCell ref="AK606:AR606"/>
    <mergeCell ref="T291:W291"/>
    <mergeCell ref="N276:S276"/>
    <mergeCell ref="B340:I340"/>
    <mergeCell ref="B671:I671"/>
    <mergeCell ref="B252:I252"/>
    <mergeCell ref="B366:I366"/>
    <mergeCell ref="AS556:AV556"/>
    <mergeCell ref="X479:AE479"/>
    <mergeCell ref="B552:I552"/>
    <mergeCell ref="N303:S303"/>
    <mergeCell ref="X174:AE174"/>
    <mergeCell ref="BA702:BG702"/>
    <mergeCell ref="AW107:AZ107"/>
    <mergeCell ref="B568:I568"/>
    <mergeCell ref="N511:S511"/>
    <mergeCell ref="T252:W252"/>
    <mergeCell ref="AK542:AR542"/>
    <mergeCell ref="AW61:AZ61"/>
    <mergeCell ref="AW43:AZ43"/>
    <mergeCell ref="X410:AE410"/>
    <mergeCell ref="T726:W726"/>
    <mergeCell ref="T720:W720"/>
    <mergeCell ref="N653:S653"/>
    <mergeCell ref="T263:W263"/>
    <mergeCell ref="BA475:BG475"/>
    <mergeCell ref="X44:AE44"/>
    <mergeCell ref="AW135:AZ135"/>
    <mergeCell ref="AF421:AJ421"/>
    <mergeCell ref="AK569:AR569"/>
    <mergeCell ref="AK106:AR106"/>
    <mergeCell ref="AK661:AR661"/>
    <mergeCell ref="N206:S206"/>
    <mergeCell ref="BA578:BG578"/>
    <mergeCell ref="AW227:AZ227"/>
    <mergeCell ref="AW333:AZ333"/>
    <mergeCell ref="X600:AE600"/>
    <mergeCell ref="T477:W477"/>
    <mergeCell ref="AK326:AR326"/>
    <mergeCell ref="X73:AE73"/>
    <mergeCell ref="T189:W189"/>
    <mergeCell ref="N603:S603"/>
    <mergeCell ref="AK541:AR541"/>
    <mergeCell ref="X191:AE191"/>
    <mergeCell ref="N239:S239"/>
    <mergeCell ref="X451:AE451"/>
    <mergeCell ref="AK186:AR186"/>
    <mergeCell ref="AK269:AR269"/>
    <mergeCell ref="AF382:AJ382"/>
    <mergeCell ref="T78:W78"/>
    <mergeCell ref="T101:W101"/>
    <mergeCell ref="X414:AE414"/>
    <mergeCell ref="AF88:AJ88"/>
    <mergeCell ref="AF77:AJ77"/>
    <mergeCell ref="AF649:AJ649"/>
    <mergeCell ref="AF192:AJ192"/>
    <mergeCell ref="N53:S53"/>
    <mergeCell ref="BA644:BG644"/>
    <mergeCell ref="X684:AE684"/>
    <mergeCell ref="AF583:AJ583"/>
    <mergeCell ref="BA457:BG457"/>
    <mergeCell ref="AK535:AR535"/>
    <mergeCell ref="AK264:AR264"/>
    <mergeCell ref="AW435:AZ435"/>
    <mergeCell ref="B105:I105"/>
    <mergeCell ref="B621:I621"/>
    <mergeCell ref="AF327:AJ327"/>
    <mergeCell ref="T138:W138"/>
    <mergeCell ref="N96:S96"/>
    <mergeCell ref="AF622:AJ622"/>
    <mergeCell ref="J659:M659"/>
    <mergeCell ref="AK372:AR372"/>
    <mergeCell ref="AS452:AV452"/>
    <mergeCell ref="AF619:AJ619"/>
    <mergeCell ref="J607:M607"/>
    <mergeCell ref="T98:W98"/>
    <mergeCell ref="J480:M480"/>
    <mergeCell ref="AF139:AJ139"/>
    <mergeCell ref="N363:S363"/>
    <mergeCell ref="AK413:AR413"/>
    <mergeCell ref="BA136:BG136"/>
    <mergeCell ref="X663:AE663"/>
    <mergeCell ref="N684:S684"/>
    <mergeCell ref="B678:I678"/>
    <mergeCell ref="AF677:AJ677"/>
    <mergeCell ref="AF606:AJ606"/>
    <mergeCell ref="N264:S264"/>
    <mergeCell ref="X110:AE110"/>
    <mergeCell ref="J675:M675"/>
    <mergeCell ref="X429:AE429"/>
    <mergeCell ref="B650:I650"/>
    <mergeCell ref="T357:W357"/>
    <mergeCell ref="B449:I449"/>
    <mergeCell ref="J626:M626"/>
    <mergeCell ref="B250:I250"/>
    <mergeCell ref="B573:I573"/>
    <mergeCell ref="N324:S324"/>
    <mergeCell ref="B405:I405"/>
    <mergeCell ref="B596:I596"/>
    <mergeCell ref="B631:I631"/>
    <mergeCell ref="B634:I634"/>
    <mergeCell ref="B495:I495"/>
    <mergeCell ref="T566:W566"/>
    <mergeCell ref="T489:W489"/>
    <mergeCell ref="AF621:AJ621"/>
    <mergeCell ref="B591:I591"/>
    <mergeCell ref="B563:I563"/>
    <mergeCell ref="B585:I585"/>
    <mergeCell ref="J547:M547"/>
    <mergeCell ref="B251:I251"/>
    <mergeCell ref="J331:M331"/>
    <mergeCell ref="B481:I481"/>
    <mergeCell ref="AF559:AJ559"/>
    <mergeCell ref="T631:W631"/>
    <mergeCell ref="N318:S318"/>
    <mergeCell ref="T381:W381"/>
    <mergeCell ref="X430:AE430"/>
    <mergeCell ref="B445:I445"/>
    <mergeCell ref="B283:I283"/>
    <mergeCell ref="B362:I362"/>
    <mergeCell ref="T644:W644"/>
    <mergeCell ref="J495:M495"/>
    <mergeCell ref="AF607:AJ607"/>
    <mergeCell ref="J415:M415"/>
    <mergeCell ref="B609:I609"/>
    <mergeCell ref="J230:M230"/>
    <mergeCell ref="AK254:AR254"/>
    <mergeCell ref="B217:I217"/>
    <mergeCell ref="B279:I279"/>
    <mergeCell ref="J220:M220"/>
    <mergeCell ref="B457:I457"/>
    <mergeCell ref="B472:I472"/>
    <mergeCell ref="B466:I466"/>
    <mergeCell ref="B526:I526"/>
    <mergeCell ref="AK524:AR524"/>
    <mergeCell ref="AK308:AR308"/>
    <mergeCell ref="AK268:AR268"/>
    <mergeCell ref="B208:I208"/>
    <mergeCell ref="X397:AE397"/>
    <mergeCell ref="X539:AE539"/>
    <mergeCell ref="B484:I484"/>
    <mergeCell ref="J449:M449"/>
    <mergeCell ref="J344:M344"/>
    <mergeCell ref="AK444:AR444"/>
    <mergeCell ref="B584:I584"/>
    <mergeCell ref="B331:I331"/>
    <mergeCell ref="AF522:AJ522"/>
    <mergeCell ref="N225:S225"/>
    <mergeCell ref="AF294:AJ294"/>
    <mergeCell ref="X369:AE369"/>
    <mergeCell ref="X567:AE567"/>
    <mergeCell ref="X459:AE459"/>
    <mergeCell ref="X371:AE371"/>
    <mergeCell ref="X449:AE449"/>
    <mergeCell ref="B224:I224"/>
    <mergeCell ref="J233:M233"/>
    <mergeCell ref="B209:I209"/>
    <mergeCell ref="AF193:AJ193"/>
    <mergeCell ref="B200:I200"/>
    <mergeCell ref="B194:I194"/>
    <mergeCell ref="X178:AE178"/>
    <mergeCell ref="J196:M196"/>
    <mergeCell ref="AS549:AV549"/>
    <mergeCell ref="J516:M516"/>
    <mergeCell ref="N583:S583"/>
    <mergeCell ref="X402:AE402"/>
    <mergeCell ref="J683:M683"/>
    <mergeCell ref="J631:M631"/>
    <mergeCell ref="AK614:AR614"/>
    <mergeCell ref="AK682:AR682"/>
    <mergeCell ref="J561:M561"/>
    <mergeCell ref="T397:W397"/>
    <mergeCell ref="AK561:AR561"/>
    <mergeCell ref="J620:M620"/>
    <mergeCell ref="T551:W551"/>
    <mergeCell ref="AK402:AR402"/>
    <mergeCell ref="AS577:AV577"/>
    <mergeCell ref="X594:AE594"/>
    <mergeCell ref="T629:W629"/>
    <mergeCell ref="N614:S614"/>
    <mergeCell ref="X478:AE478"/>
    <mergeCell ref="T669:W669"/>
    <mergeCell ref="X610:AE610"/>
    <mergeCell ref="X206:AE206"/>
    <mergeCell ref="B402:I402"/>
    <mergeCell ref="B511:I511"/>
    <mergeCell ref="AW295:AZ295"/>
    <mergeCell ref="J378:M378"/>
    <mergeCell ref="J286:M286"/>
    <mergeCell ref="B384:I384"/>
    <mergeCell ref="B378:I378"/>
    <mergeCell ref="B380:I380"/>
    <mergeCell ref="J252:M252"/>
    <mergeCell ref="J224:M224"/>
    <mergeCell ref="BA294:BG294"/>
    <mergeCell ref="AW321:AZ321"/>
    <mergeCell ref="AF351:AJ351"/>
    <mergeCell ref="AF365:AJ365"/>
    <mergeCell ref="AK365:AR365"/>
    <mergeCell ref="X291:AE291"/>
    <mergeCell ref="AK352:AR352"/>
    <mergeCell ref="BA336:BG336"/>
    <mergeCell ref="BA240:BG240"/>
    <mergeCell ref="BA355:BG355"/>
    <mergeCell ref="AW313:AZ313"/>
    <mergeCell ref="BA308:BG308"/>
    <mergeCell ref="AW317:AZ317"/>
    <mergeCell ref="AW300:AZ300"/>
    <mergeCell ref="AS224:AV224"/>
    <mergeCell ref="AW238:AZ238"/>
    <mergeCell ref="B263:I263"/>
    <mergeCell ref="AS240:AV240"/>
    <mergeCell ref="B227:I227"/>
    <mergeCell ref="T224:W224"/>
    <mergeCell ref="BA271:BG271"/>
    <mergeCell ref="AW253:AZ253"/>
    <mergeCell ref="B262:I262"/>
    <mergeCell ref="N372:S372"/>
    <mergeCell ref="BA194:BG194"/>
    <mergeCell ref="AK230:AR230"/>
    <mergeCell ref="BA265:BG265"/>
    <mergeCell ref="BA222:BG222"/>
    <mergeCell ref="BA182:BG182"/>
    <mergeCell ref="BA173:BG173"/>
    <mergeCell ref="J211:M211"/>
    <mergeCell ref="T219:W219"/>
    <mergeCell ref="BA266:BG266"/>
    <mergeCell ref="BA261:BG261"/>
    <mergeCell ref="BA185:BG185"/>
    <mergeCell ref="J174:M174"/>
    <mergeCell ref="T266:W266"/>
    <mergeCell ref="AK195:AR195"/>
    <mergeCell ref="AK189:AR189"/>
    <mergeCell ref="BA237:BG237"/>
    <mergeCell ref="BA241:BG241"/>
    <mergeCell ref="AS177:AV177"/>
    <mergeCell ref="T201:W201"/>
    <mergeCell ref="J219:M219"/>
    <mergeCell ref="J260:M260"/>
    <mergeCell ref="N194:S194"/>
    <mergeCell ref="N257:S257"/>
    <mergeCell ref="N173:S173"/>
    <mergeCell ref="BA246:BG246"/>
    <mergeCell ref="J201:M201"/>
    <mergeCell ref="T221:W221"/>
    <mergeCell ref="AS209:AV209"/>
    <mergeCell ref="AS203:AV203"/>
    <mergeCell ref="N177:S177"/>
    <mergeCell ref="AS184:AV184"/>
    <mergeCell ref="N253:S253"/>
    <mergeCell ref="N798:S798"/>
    <mergeCell ref="AK705:AR705"/>
    <mergeCell ref="AW488:AZ488"/>
    <mergeCell ref="J238:M238"/>
    <mergeCell ref="AF486:AJ486"/>
    <mergeCell ref="AW788:AZ788"/>
    <mergeCell ref="BA474:BG474"/>
    <mergeCell ref="J538:M538"/>
    <mergeCell ref="X702:AE702"/>
    <mergeCell ref="BA169:BG169"/>
    <mergeCell ref="AK763:AR763"/>
    <mergeCell ref="BA774:BG774"/>
    <mergeCell ref="AK458:AR458"/>
    <mergeCell ref="T143:W143"/>
    <mergeCell ref="AS81:AV81"/>
    <mergeCell ref="T612:W612"/>
    <mergeCell ref="AF550:AJ550"/>
    <mergeCell ref="BA424:BG424"/>
    <mergeCell ref="N445:S445"/>
    <mergeCell ref="AF197:AJ197"/>
    <mergeCell ref="J543:M543"/>
    <mergeCell ref="AS642:AV642"/>
    <mergeCell ref="N258:S258"/>
    <mergeCell ref="AS451:AV451"/>
    <mergeCell ref="N499:S499"/>
    <mergeCell ref="BA566:BG566"/>
    <mergeCell ref="X213:AE213"/>
    <mergeCell ref="AK655:AR655"/>
    <mergeCell ref="AK649:AR649"/>
    <mergeCell ref="AF693:AJ693"/>
    <mergeCell ref="J762:M762"/>
    <mergeCell ref="J330:M330"/>
    <mergeCell ref="BA794:BG794"/>
    <mergeCell ref="J135:M135"/>
    <mergeCell ref="X82:AE82"/>
    <mergeCell ref="X768:AE768"/>
    <mergeCell ref="AW396:AZ396"/>
    <mergeCell ref="AF236:AJ236"/>
    <mergeCell ref="AK498:AR498"/>
    <mergeCell ref="BA224:BG224"/>
    <mergeCell ref="J288:M288"/>
    <mergeCell ref="AW696:AZ696"/>
    <mergeCell ref="AS148:AV148"/>
    <mergeCell ref="BA441:BG441"/>
    <mergeCell ref="AK513:AR513"/>
    <mergeCell ref="AK236:AR236"/>
    <mergeCell ref="J108:M108"/>
    <mergeCell ref="AS381:AV381"/>
    <mergeCell ref="J266:M266"/>
    <mergeCell ref="AF497:AJ497"/>
    <mergeCell ref="BA527:BG527"/>
    <mergeCell ref="J566:M566"/>
    <mergeCell ref="J109:M109"/>
    <mergeCell ref="BA696:BG696"/>
    <mergeCell ref="T617:W617"/>
    <mergeCell ref="AK486:AR486"/>
    <mergeCell ref="AS555:AV555"/>
    <mergeCell ref="T154:W154"/>
    <mergeCell ref="AF555:AJ555"/>
    <mergeCell ref="J278:M278"/>
    <mergeCell ref="N456:S456"/>
    <mergeCell ref="BA196:BG196"/>
    <mergeCell ref="BA262:BG262"/>
    <mergeCell ref="BA243:BG243"/>
    <mergeCell ref="R7:Y7"/>
    <mergeCell ref="AK394:AR394"/>
    <mergeCell ref="AW592:AZ592"/>
    <mergeCell ref="B446:I446"/>
    <mergeCell ref="AF127:AJ127"/>
    <mergeCell ref="B535:I535"/>
    <mergeCell ref="AW593:AZ593"/>
    <mergeCell ref="AF458:AJ458"/>
    <mergeCell ref="B746:I746"/>
    <mergeCell ref="AW587:AZ587"/>
    <mergeCell ref="BA332:BG332"/>
    <mergeCell ref="X343:AE343"/>
    <mergeCell ref="J396:M396"/>
    <mergeCell ref="T89:W89"/>
    <mergeCell ref="N47:S47"/>
    <mergeCell ref="J527:M527"/>
    <mergeCell ref="AK404:AR404"/>
    <mergeCell ref="J485:M485"/>
    <mergeCell ref="X560:AE560"/>
    <mergeCell ref="BA27:BG27"/>
    <mergeCell ref="AK105:AR105"/>
    <mergeCell ref="AK710:AR710"/>
    <mergeCell ref="J696:M696"/>
    <mergeCell ref="AK316:AR316"/>
    <mergeCell ref="AK405:AR405"/>
    <mergeCell ref="BA327:BG327"/>
    <mergeCell ref="AW188:AZ188"/>
    <mergeCell ref="AS28:AV28"/>
    <mergeCell ref="AS186:AV186"/>
    <mergeCell ref="AK616:AR616"/>
    <mergeCell ref="AF186:AJ186"/>
    <mergeCell ref="BA305:BG305"/>
    <mergeCell ref="B23:I23"/>
    <mergeCell ref="BA300:BG300"/>
    <mergeCell ref="AW37:AZ37"/>
    <mergeCell ref="T432:W432"/>
    <mergeCell ref="AK747:AR747"/>
    <mergeCell ref="AS370:AV370"/>
    <mergeCell ref="N405:S405"/>
    <mergeCell ref="T732:W732"/>
    <mergeCell ref="AS670:AV670"/>
    <mergeCell ref="N749:S749"/>
    <mergeCell ref="N705:S705"/>
    <mergeCell ref="BA685:BG685"/>
    <mergeCell ref="N400:S400"/>
    <mergeCell ref="B165:I165"/>
    <mergeCell ref="B382:I382"/>
    <mergeCell ref="T748:W748"/>
    <mergeCell ref="B77:I77"/>
    <mergeCell ref="B551:I551"/>
    <mergeCell ref="X190:AE190"/>
    <mergeCell ref="X304:AE304"/>
    <mergeCell ref="B377:I377"/>
    <mergeCell ref="X490:AE490"/>
    <mergeCell ref="AK35:AR35"/>
    <mergeCell ref="AF104:AJ104"/>
    <mergeCell ref="AK252:AR252"/>
    <mergeCell ref="X185:AE185"/>
    <mergeCell ref="T501:W501"/>
    <mergeCell ref="N428:S428"/>
    <mergeCell ref="BA119:BG119"/>
    <mergeCell ref="AS277:AV277"/>
    <mergeCell ref="AK191:AR191"/>
    <mergeCell ref="AF393:AJ393"/>
    <mergeCell ref="AW457:AZ457"/>
    <mergeCell ref="AS411:AV411"/>
    <mergeCell ref="AK325:AR325"/>
    <mergeCell ref="AW397:AZ397"/>
    <mergeCell ref="AW389:AZ389"/>
    <mergeCell ref="AW541:AZ541"/>
    <mergeCell ref="AS583:AV583"/>
    <mergeCell ref="AW400:AZ400"/>
    <mergeCell ref="X608:AE608"/>
    <mergeCell ref="AK278:AR278"/>
    <mergeCell ref="AS282:AV282"/>
    <mergeCell ref="AW545:AZ545"/>
    <mergeCell ref="AW414:AZ414"/>
    <mergeCell ref="AS558:AV558"/>
    <mergeCell ref="AS596:AV596"/>
    <mergeCell ref="AW552:AZ552"/>
    <mergeCell ref="AK317:AR317"/>
    <mergeCell ref="AS289:AV289"/>
    <mergeCell ref="AW449:AZ449"/>
    <mergeCell ref="AW330:AZ330"/>
    <mergeCell ref="AW494:AZ494"/>
    <mergeCell ref="AS498:AV498"/>
    <mergeCell ref="X475:AE475"/>
    <mergeCell ref="AK289:AR289"/>
    <mergeCell ref="AK353:AR353"/>
    <mergeCell ref="AS552:AV552"/>
    <mergeCell ref="AS473:AV473"/>
    <mergeCell ref="AW458:AZ458"/>
    <mergeCell ref="AW569:AZ569"/>
    <mergeCell ref="AW482:AZ482"/>
    <mergeCell ref="AK485:AR485"/>
    <mergeCell ref="X345:AE345"/>
    <mergeCell ref="T762:W762"/>
    <mergeCell ref="AW679:AZ679"/>
    <mergeCell ref="X593:AE593"/>
    <mergeCell ref="T339:W339"/>
    <mergeCell ref="AK654:AR654"/>
    <mergeCell ref="N710:S710"/>
    <mergeCell ref="AK202:AR202"/>
    <mergeCell ref="N729:S729"/>
    <mergeCell ref="N36:S36"/>
    <mergeCell ref="J53:M53"/>
    <mergeCell ref="T73:W73"/>
    <mergeCell ref="AF588:AJ588"/>
    <mergeCell ref="AS342:AV342"/>
    <mergeCell ref="X37:AE37"/>
    <mergeCell ref="J434:M434"/>
    <mergeCell ref="J630:M630"/>
    <mergeCell ref="J270:M270"/>
    <mergeCell ref="X435:AE435"/>
    <mergeCell ref="X555:AE555"/>
    <mergeCell ref="AS103:AV103"/>
    <mergeCell ref="AW232:AZ232"/>
    <mergeCell ref="J130:M130"/>
    <mergeCell ref="AK376:AR376"/>
    <mergeCell ref="AS157:AV157"/>
    <mergeCell ref="J117:M117"/>
    <mergeCell ref="AW468:AZ468"/>
    <mergeCell ref="AW124:AZ124"/>
    <mergeCell ref="AW118:AZ118"/>
    <mergeCell ref="AW627:AZ627"/>
    <mergeCell ref="J168:M168"/>
    <mergeCell ref="J417:M417"/>
    <mergeCell ref="J548:M548"/>
    <mergeCell ref="B767:I767"/>
    <mergeCell ref="B518:I518"/>
    <mergeCell ref="B676:I676"/>
    <mergeCell ref="T746:W746"/>
    <mergeCell ref="AS747:AV747"/>
    <mergeCell ref="AF752:AJ752"/>
    <mergeCell ref="AF746:AJ746"/>
    <mergeCell ref="AF747:AJ747"/>
    <mergeCell ref="AK758:AR758"/>
    <mergeCell ref="N655:S655"/>
    <mergeCell ref="X55:AE55"/>
    <mergeCell ref="X38:AE38"/>
    <mergeCell ref="X652:AE652"/>
    <mergeCell ref="AK139:AR139"/>
    <mergeCell ref="AW343:AZ343"/>
    <mergeCell ref="AF208:AJ208"/>
    <mergeCell ref="AK356:AR356"/>
    <mergeCell ref="AF366:AJ366"/>
    <mergeCell ref="J283:M283"/>
    <mergeCell ref="J277:M277"/>
    <mergeCell ref="AW222:AZ222"/>
    <mergeCell ref="J577:M577"/>
    <mergeCell ref="AF160:AJ160"/>
    <mergeCell ref="AW111:AZ111"/>
    <mergeCell ref="AF397:AJ397"/>
    <mergeCell ref="B643:I643"/>
    <mergeCell ref="AF349:AJ349"/>
    <mergeCell ref="B254:I254"/>
    <mergeCell ref="N341:S341"/>
    <mergeCell ref="B338:I338"/>
    <mergeCell ref="B333:I333"/>
    <mergeCell ref="B417:I417"/>
    <mergeCell ref="AS788:AV788"/>
    <mergeCell ref="B773:I773"/>
    <mergeCell ref="AF779:AJ779"/>
    <mergeCell ref="J723:M723"/>
    <mergeCell ref="B784:I784"/>
    <mergeCell ref="B779:I779"/>
    <mergeCell ref="J771:M771"/>
    <mergeCell ref="AK779:AR779"/>
    <mergeCell ref="AF729:AJ729"/>
    <mergeCell ref="AW532:AZ532"/>
    <mergeCell ref="AK507:AR507"/>
    <mergeCell ref="X762:AE762"/>
    <mergeCell ref="B646:I646"/>
    <mergeCell ref="B489:I489"/>
    <mergeCell ref="AW540:AZ540"/>
    <mergeCell ref="AW483:AZ483"/>
    <mergeCell ref="AW601:AZ601"/>
    <mergeCell ref="X581:AE581"/>
    <mergeCell ref="AK786:AR786"/>
    <mergeCell ref="J688:M688"/>
    <mergeCell ref="AS500:AV500"/>
    <mergeCell ref="X685:AE685"/>
    <mergeCell ref="T578:W578"/>
    <mergeCell ref="T605:W605"/>
    <mergeCell ref="AK579:AR579"/>
    <mergeCell ref="AS751:AV751"/>
    <mergeCell ref="J554:M554"/>
    <mergeCell ref="B626:I626"/>
    <mergeCell ref="J668:M668"/>
    <mergeCell ref="N532:S532"/>
    <mergeCell ref="AS708:AV708"/>
    <mergeCell ref="X692:AE692"/>
    <mergeCell ref="BA555:BG555"/>
    <mergeCell ref="BA549:BG549"/>
    <mergeCell ref="AK666:AR666"/>
    <mergeCell ref="AS261:AV261"/>
    <mergeCell ref="B545:I545"/>
    <mergeCell ref="AS561:AV561"/>
    <mergeCell ref="N602:S602"/>
    <mergeCell ref="N596:S596"/>
    <mergeCell ref="AK360:AR360"/>
    <mergeCell ref="AS402:AV402"/>
    <mergeCell ref="AW537:AZ537"/>
    <mergeCell ref="AF429:AJ429"/>
    <mergeCell ref="AF518:AJ518"/>
    <mergeCell ref="J587:M587"/>
    <mergeCell ref="N508:S508"/>
    <mergeCell ref="AS619:AV619"/>
    <mergeCell ref="N597:S597"/>
    <mergeCell ref="AW287:AZ287"/>
    <mergeCell ref="AW580:AZ580"/>
    <mergeCell ref="AS570:AV570"/>
    <mergeCell ref="AW340:AZ340"/>
    <mergeCell ref="BA653:BG653"/>
    <mergeCell ref="X276:AE276"/>
    <mergeCell ref="AF609:AJ609"/>
    <mergeCell ref="B539:I539"/>
    <mergeCell ref="B577:I577"/>
    <mergeCell ref="B487:I487"/>
    <mergeCell ref="J335:M335"/>
    <mergeCell ref="J440:M440"/>
    <mergeCell ref="B419:I419"/>
    <mergeCell ref="B363:I363"/>
    <mergeCell ref="X476:AE476"/>
    <mergeCell ref="X789:AE789"/>
    <mergeCell ref="AK393:AR393"/>
    <mergeCell ref="X326:AE326"/>
    <mergeCell ref="AK88:AR88"/>
    <mergeCell ref="AS168:AV168"/>
    <mergeCell ref="AW303:AZ303"/>
    <mergeCell ref="AK219:AR219"/>
    <mergeCell ref="AW417:AZ417"/>
    <mergeCell ref="AK388:AR388"/>
    <mergeCell ref="B246:I246"/>
    <mergeCell ref="AW603:AZ603"/>
    <mergeCell ref="AK519:AR519"/>
    <mergeCell ref="AK546:AR546"/>
    <mergeCell ref="AW717:AZ717"/>
    <mergeCell ref="AS169:AV169"/>
    <mergeCell ref="AK214:AR214"/>
    <mergeCell ref="N781:S781"/>
    <mergeCell ref="AW418:AZ418"/>
    <mergeCell ref="AF283:AJ283"/>
    <mergeCell ref="AW771:AZ771"/>
    <mergeCell ref="J549:M549"/>
    <mergeCell ref="N128:S128"/>
    <mergeCell ref="AS108:AV108"/>
    <mergeCell ref="T165:W165"/>
    <mergeCell ref="AS631:AV631"/>
    <mergeCell ref="N247:S247"/>
    <mergeCell ref="X91:AE91"/>
    <mergeCell ref="AK127:AR127"/>
    <mergeCell ref="X740:AE740"/>
    <mergeCell ref="AK285:AR285"/>
    <mergeCell ref="AF354:AJ354"/>
    <mergeCell ref="B642:I642"/>
    <mergeCell ref="BA36:BG36"/>
    <mergeCell ref="B65:I65"/>
    <mergeCell ref="BA668:BG668"/>
    <mergeCell ref="N389:S389"/>
    <mergeCell ref="BA799:BG799"/>
    <mergeCell ref="T562:W562"/>
    <mergeCell ref="N541:S541"/>
    <mergeCell ref="T257:W257"/>
    <mergeCell ref="T731:W731"/>
    <mergeCell ref="AF610:AJ610"/>
    <mergeCell ref="AK23:AR23"/>
    <mergeCell ref="T557:W557"/>
    <mergeCell ref="X719:AE719"/>
    <mergeCell ref="AS522:AV522"/>
    <mergeCell ref="X287:AE287"/>
    <mergeCell ref="X262:AE262"/>
    <mergeCell ref="N574:S574"/>
    <mergeCell ref="N111:S111"/>
    <mergeCell ref="BA510:BG510"/>
    <mergeCell ref="X587:AE587"/>
    <mergeCell ref="AF218:AJ218"/>
    <mergeCell ref="B533:I533"/>
    <mergeCell ref="J156:M156"/>
    <mergeCell ref="B376:I376"/>
    <mergeCell ref="B534:I534"/>
    <mergeCell ref="J157:M157"/>
    <mergeCell ref="J151:M151"/>
    <mergeCell ref="B745:I745"/>
    <mergeCell ref="X315:AE315"/>
    <mergeCell ref="N585:S585"/>
    <mergeCell ref="AS723:AV723"/>
    <mergeCell ref="AK77:AR77"/>
    <mergeCell ref="J799:M799"/>
    <mergeCell ref="N319:S319"/>
    <mergeCell ref="BA718:BG718"/>
    <mergeCell ref="N477:S477"/>
    <mergeCell ref="AS457:AV457"/>
    <mergeCell ref="AF571:AJ571"/>
    <mergeCell ref="AK677:AR677"/>
    <mergeCell ref="AS782:AV782"/>
    <mergeCell ref="AS757:AV757"/>
    <mergeCell ref="N160:S160"/>
    <mergeCell ref="AF572:AJ572"/>
    <mergeCell ref="N72:S72"/>
    <mergeCell ref="BA288:BG288"/>
    <mergeCell ref="BA446:BG446"/>
    <mergeCell ref="J510:M510"/>
    <mergeCell ref="BA440:BG440"/>
    <mergeCell ref="N161:S161"/>
    <mergeCell ref="T203:W203"/>
    <mergeCell ref="T534:W534"/>
    <mergeCell ref="BA771:BG771"/>
    <mergeCell ref="BA746:BG746"/>
    <mergeCell ref="N461:S461"/>
    <mergeCell ref="AK730:AR730"/>
    <mergeCell ref="AS353:AV353"/>
    <mergeCell ref="X234:AE234"/>
    <mergeCell ref="N546:S546"/>
    <mergeCell ref="BA368:BG368"/>
    <mergeCell ref="AS653:AV653"/>
    <mergeCell ref="N83:S83"/>
    <mergeCell ref="T677:W677"/>
    <mergeCell ref="AW275:AZ275"/>
    <mergeCell ref="AF115:AJ115"/>
    <mergeCell ref="T445:W445"/>
    <mergeCell ref="AS408:AV408"/>
    <mergeCell ref="N315:S315"/>
    <mergeCell ref="N365:S365"/>
    <mergeCell ref="AF482:AJ482"/>
    <mergeCell ref="AF381:AJ381"/>
    <mergeCell ref="T268:W268"/>
    <mergeCell ref="T346:W346"/>
    <mergeCell ref="N304:S304"/>
    <mergeCell ref="X356:AE356"/>
    <mergeCell ref="AF386:AJ386"/>
    <mergeCell ref="AF240:AJ240"/>
    <mergeCell ref="J347:M347"/>
    <mergeCell ref="J216:M216"/>
    <mergeCell ref="N227:S227"/>
    <mergeCell ref="AS238:AV238"/>
    <mergeCell ref="N479:S479"/>
    <mergeCell ref="T438:W438"/>
    <mergeCell ref="N396:S396"/>
    <mergeCell ref="J451:M451"/>
    <mergeCell ref="AK459:AR459"/>
    <mergeCell ref="T421:W421"/>
    <mergeCell ref="X255:AE255"/>
    <mergeCell ref="T342:W342"/>
    <mergeCell ref="AF449:AJ449"/>
    <mergeCell ref="J303:M303"/>
    <mergeCell ref="J353:M353"/>
    <mergeCell ref="J304:M304"/>
    <mergeCell ref="T322:W322"/>
    <mergeCell ref="J264:M264"/>
    <mergeCell ref="J262:M262"/>
    <mergeCell ref="J155:M155"/>
    <mergeCell ref="AW546:AZ546"/>
    <mergeCell ref="N302:S302"/>
    <mergeCell ref="B305:I305"/>
    <mergeCell ref="AF462:AJ462"/>
    <mergeCell ref="J263:M263"/>
    <mergeCell ref="B447:I447"/>
    <mergeCell ref="B442:I442"/>
    <mergeCell ref="J374:M374"/>
    <mergeCell ref="J402:M402"/>
    <mergeCell ref="J405:M405"/>
    <mergeCell ref="J457:M457"/>
    <mergeCell ref="N358:S358"/>
    <mergeCell ref="J306:M306"/>
    <mergeCell ref="B438:I438"/>
    <mergeCell ref="AK263:AR263"/>
    <mergeCell ref="J231:M231"/>
    <mergeCell ref="AW514:AZ514"/>
    <mergeCell ref="B277:I277"/>
    <mergeCell ref="B294:I294"/>
    <mergeCell ref="AS543:AV543"/>
    <mergeCell ref="AF543:AJ543"/>
    <mergeCell ref="AK506:AR506"/>
    <mergeCell ref="X253:AE253"/>
    <mergeCell ref="X506:AE506"/>
    <mergeCell ref="T359:W359"/>
    <mergeCell ref="AK369:AR369"/>
    <mergeCell ref="AS527:AV527"/>
    <mergeCell ref="AK441:AR441"/>
    <mergeCell ref="J445:M445"/>
    <mergeCell ref="B334:I334"/>
    <mergeCell ref="B195:I195"/>
    <mergeCell ref="BA76:BG76"/>
    <mergeCell ref="J140:M140"/>
    <mergeCell ref="AW504:AZ504"/>
    <mergeCell ref="BA418:BG418"/>
    <mergeCell ref="BA412:BG412"/>
    <mergeCell ref="AF479:AJ479"/>
    <mergeCell ref="AW193:AZ193"/>
    <mergeCell ref="X250:AE250"/>
    <mergeCell ref="AW243:AZ243"/>
    <mergeCell ref="AW270:AZ270"/>
    <mergeCell ref="J185:M185"/>
    <mergeCell ref="J299:M299"/>
    <mergeCell ref="BA293:BG293"/>
    <mergeCell ref="AW186:AZ186"/>
    <mergeCell ref="AS328:AV328"/>
    <mergeCell ref="X434:AE434"/>
    <mergeCell ref="AF404:AJ404"/>
    <mergeCell ref="N504:S504"/>
    <mergeCell ref="N354:S354"/>
    <mergeCell ref="AW161:AZ161"/>
    <mergeCell ref="T447:W447"/>
    <mergeCell ref="X194:AE194"/>
    <mergeCell ref="N132:S132"/>
    <mergeCell ref="AW452:AZ452"/>
    <mergeCell ref="AF445:AJ445"/>
    <mergeCell ref="BA314:BG314"/>
    <mergeCell ref="T309:W309"/>
    <mergeCell ref="AW144:AZ144"/>
    <mergeCell ref="AW180:AZ180"/>
    <mergeCell ref="AK256:AR256"/>
    <mergeCell ref="AK181:AR181"/>
    <mergeCell ref="AK197:AR197"/>
    <mergeCell ref="B152:I152"/>
    <mergeCell ref="X66:AE66"/>
    <mergeCell ref="AF348:AJ348"/>
    <mergeCell ref="N547:S547"/>
    <mergeCell ref="AW157:AZ157"/>
    <mergeCell ref="B731:I731"/>
    <mergeCell ref="AW151:AZ151"/>
    <mergeCell ref="B337:I337"/>
    <mergeCell ref="N678:S678"/>
    <mergeCell ref="N307:S307"/>
    <mergeCell ref="AK141:AR141"/>
    <mergeCell ref="AK116:AR116"/>
    <mergeCell ref="X468:AE468"/>
    <mergeCell ref="B517:I517"/>
    <mergeCell ref="AW331:AZ331"/>
    <mergeCell ref="B527:I527"/>
    <mergeCell ref="T628:W628"/>
    <mergeCell ref="AF99:AJ99"/>
    <mergeCell ref="AW84:AZ84"/>
    <mergeCell ref="X297:AE297"/>
    <mergeCell ref="N682:S682"/>
    <mergeCell ref="AF81:AJ81"/>
    <mergeCell ref="T725:W725"/>
    <mergeCell ref="AS707:AV707"/>
    <mergeCell ref="T375:W375"/>
    <mergeCell ref="N308:S308"/>
    <mergeCell ref="T464:W464"/>
    <mergeCell ref="AF560:AJ560"/>
    <mergeCell ref="T82:W82"/>
    <mergeCell ref="AK98:AR98"/>
    <mergeCell ref="N329:S329"/>
    <mergeCell ref="T527:W527"/>
    <mergeCell ref="J717:M717"/>
    <mergeCell ref="AK312:AR312"/>
    <mergeCell ref="J385:M385"/>
    <mergeCell ref="BA348:BG348"/>
    <mergeCell ref="AW209:AZ209"/>
    <mergeCell ref="X576:AE576"/>
    <mergeCell ref="AF207:AJ207"/>
    <mergeCell ref="J145:M145"/>
    <mergeCell ref="BA648:BG648"/>
    <mergeCell ref="AW509:AZ509"/>
    <mergeCell ref="BA652:BG652"/>
    <mergeCell ref="B561:I561"/>
    <mergeCell ref="AK377:AR377"/>
    <mergeCell ref="J298:M298"/>
    <mergeCell ref="AW575:AZ575"/>
    <mergeCell ref="AF598:AJ598"/>
    <mergeCell ref="AW276:AZ276"/>
    <mergeCell ref="AW401:AZ401"/>
    <mergeCell ref="X614:AE614"/>
    <mergeCell ref="T401:W401"/>
    <mergeCell ref="AK282:AR282"/>
    <mergeCell ref="X481:AE481"/>
    <mergeCell ref="T310:W310"/>
    <mergeCell ref="T321:W321"/>
    <mergeCell ref="X467:AE467"/>
    <mergeCell ref="B320:I320"/>
    <mergeCell ref="B295:I295"/>
    <mergeCell ref="J592:M592"/>
    <mergeCell ref="N534:S534"/>
    <mergeCell ref="AK366:AR366"/>
    <mergeCell ref="BA526:BG526"/>
    <mergeCell ref="B397:I397"/>
    <mergeCell ref="AW798:AZ798"/>
    <mergeCell ref="AS244:AV244"/>
    <mergeCell ref="BA21:BG21"/>
    <mergeCell ref="AW493:AZ493"/>
    <mergeCell ref="N279:S279"/>
    <mergeCell ref="T452:W452"/>
    <mergeCell ref="N410:S410"/>
    <mergeCell ref="B44:I44"/>
    <mergeCell ref="BA232:BG232"/>
    <mergeCell ref="T295:W295"/>
    <mergeCell ref="BA532:BG532"/>
    <mergeCell ref="AK610:AR610"/>
    <mergeCell ref="N280:S280"/>
    <mergeCell ref="AK768:AR768"/>
    <mergeCell ref="T453:W453"/>
    <mergeCell ref="N411:S411"/>
    <mergeCell ref="BA690:BG690"/>
    <mergeCell ref="BA233:BG233"/>
    <mergeCell ref="AS391:AV391"/>
    <mergeCell ref="AK305:AR305"/>
    <mergeCell ref="B256:I256"/>
    <mergeCell ref="AS86:AV86"/>
    <mergeCell ref="T753:W753"/>
    <mergeCell ref="AS691:AV691"/>
    <mergeCell ref="AS386:AV386"/>
    <mergeCell ref="B190:I190"/>
    <mergeCell ref="AW31:AZ31"/>
    <mergeCell ref="T556:W556"/>
    <mergeCell ref="T714:W714"/>
    <mergeCell ref="AS652:AV652"/>
    <mergeCell ref="BA706:BG706"/>
    <mergeCell ref="T769:W769"/>
    <mergeCell ref="X800:AE800"/>
    <mergeCell ref="T55:W55"/>
    <mergeCell ref="X368:AE368"/>
    <mergeCell ref="AW128:AZ128"/>
    <mergeCell ref="AK562:AR562"/>
    <mergeCell ref="AK518:AR518"/>
    <mergeCell ref="AF109:AJ109"/>
    <mergeCell ref="AK676:AR676"/>
    <mergeCell ref="BA598:BG598"/>
    <mergeCell ref="AF625:AJ625"/>
    <mergeCell ref="X668:AE668"/>
    <mergeCell ref="AK213:AR213"/>
    <mergeCell ref="AW428:AZ428"/>
    <mergeCell ref="AF293:AJ293"/>
    <mergeCell ref="AF320:AJ320"/>
    <mergeCell ref="B309:I309"/>
    <mergeCell ref="AF409:AJ409"/>
    <mergeCell ref="J326:M326"/>
    <mergeCell ref="AW759:AZ759"/>
    <mergeCell ref="AF626:AJ626"/>
    <mergeCell ref="AF620:AJ620"/>
    <mergeCell ref="N215:S215"/>
    <mergeCell ref="J695:M695"/>
    <mergeCell ref="BA168:BG168"/>
    <mergeCell ref="J232:M232"/>
    <mergeCell ref="BA282:BG282"/>
    <mergeCell ref="AW754:AZ754"/>
    <mergeCell ref="N210:S210"/>
    <mergeCell ref="J690:M690"/>
    <mergeCell ref="AK241:AR241"/>
    <mergeCell ref="AF767:AJ767"/>
    <mergeCell ref="B756:I756"/>
    <mergeCell ref="AF755:AJ755"/>
    <mergeCell ref="B751:I751"/>
    <mergeCell ref="N677:S677"/>
    <mergeCell ref="AK490:AR490"/>
    <mergeCell ref="AS709:AV709"/>
    <mergeCell ref="T632:W632"/>
    <mergeCell ref="AK642:AR642"/>
    <mergeCell ref="N647:S647"/>
    <mergeCell ref="B669:I669"/>
    <mergeCell ref="J679:M679"/>
    <mergeCell ref="J706:M706"/>
    <mergeCell ref="N357:S357"/>
    <mergeCell ref="B386:I386"/>
    <mergeCell ref="T600:W600"/>
    <mergeCell ref="AS538:AV538"/>
    <mergeCell ref="AF627:AJ627"/>
    <mergeCell ref="X580:AE580"/>
    <mergeCell ref="AF623:AJ623"/>
    <mergeCell ref="B628:I628"/>
    <mergeCell ref="B692:I692"/>
    <mergeCell ref="N631:S631"/>
    <mergeCell ref="AK555:AR555"/>
    <mergeCell ref="B413:I413"/>
    <mergeCell ref="N557:S557"/>
    <mergeCell ref="T713:W713"/>
    <mergeCell ref="N671:S671"/>
    <mergeCell ref="J515:M515"/>
    <mergeCell ref="AK451:AR451"/>
    <mergeCell ref="J644:M644"/>
    <mergeCell ref="J694:M694"/>
    <mergeCell ref="B739:I739"/>
    <mergeCell ref="X744:AE744"/>
    <mergeCell ref="AY2:BF2"/>
    <mergeCell ref="BA635:BG635"/>
    <mergeCell ref="B664:I664"/>
    <mergeCell ref="B658:I658"/>
    <mergeCell ref="T609:W609"/>
    <mergeCell ref="B201:I201"/>
    <mergeCell ref="B239:I239"/>
    <mergeCell ref="J281:M281"/>
    <mergeCell ref="X472:AE472"/>
    <mergeCell ref="X167:AE167"/>
    <mergeCell ref="B659:I659"/>
    <mergeCell ref="J46:M46"/>
    <mergeCell ref="J21:M21"/>
    <mergeCell ref="BA662:BG662"/>
    <mergeCell ref="BA152:BG152"/>
    <mergeCell ref="AF643:AJ643"/>
    <mergeCell ref="AF637:AJ637"/>
    <mergeCell ref="AF60:AJ60"/>
    <mergeCell ref="BA48:BG48"/>
    <mergeCell ref="AF49:AJ49"/>
    <mergeCell ref="N149:S149"/>
    <mergeCell ref="BA129:BG129"/>
    <mergeCell ref="AK162:AR162"/>
    <mergeCell ref="AK137:AR137"/>
    <mergeCell ref="AK462:AR462"/>
    <mergeCell ref="X31:AE31"/>
    <mergeCell ref="B125:I125"/>
    <mergeCell ref="B120:I120"/>
    <mergeCell ref="AK109:AR109"/>
    <mergeCell ref="J128:M128"/>
    <mergeCell ref="J242:M242"/>
    <mergeCell ref="BA57:BG57"/>
    <mergeCell ref="AF743:AJ743"/>
    <mergeCell ref="N636:S636"/>
    <mergeCell ref="X726:AE726"/>
    <mergeCell ref="X720:AE720"/>
    <mergeCell ref="T706:W706"/>
    <mergeCell ref="X615:AE615"/>
    <mergeCell ref="AW662:AZ662"/>
    <mergeCell ref="AS634:AV634"/>
    <mergeCell ref="AF733:AJ733"/>
    <mergeCell ref="T327:W327"/>
    <mergeCell ref="N285:S285"/>
    <mergeCell ref="BA782:BG782"/>
    <mergeCell ref="BA493:BG493"/>
    <mergeCell ref="N252:S252"/>
    <mergeCell ref="B522:I522"/>
    <mergeCell ref="J623:M623"/>
    <mergeCell ref="B473:I473"/>
    <mergeCell ref="X706:AE706"/>
    <mergeCell ref="X401:AE401"/>
    <mergeCell ref="BA734:BG734"/>
    <mergeCell ref="N449:S449"/>
    <mergeCell ref="AS756:AV756"/>
    <mergeCell ref="B467:I467"/>
    <mergeCell ref="BA521:BG521"/>
    <mergeCell ref="T584:W584"/>
    <mergeCell ref="AS566:AV566"/>
    <mergeCell ref="AK480:AR480"/>
    <mergeCell ref="BA689:BG689"/>
    <mergeCell ref="N404:S404"/>
    <mergeCell ref="T577:W577"/>
    <mergeCell ref="BA357:BG357"/>
    <mergeCell ref="AS755:AV755"/>
    <mergeCell ref="AK751:AR751"/>
    <mergeCell ref="B145:I145"/>
    <mergeCell ref="B451:I451"/>
    <mergeCell ref="AW292:AZ292"/>
    <mergeCell ref="X259:AE259"/>
    <mergeCell ref="AK409:AR409"/>
    <mergeCell ref="AW325:AZ325"/>
    <mergeCell ref="AF190:AJ190"/>
    <mergeCell ref="AW319:AZ319"/>
    <mergeCell ref="B636:I636"/>
    <mergeCell ref="AK321:AR321"/>
    <mergeCell ref="B173:I173"/>
    <mergeCell ref="AK530:AR530"/>
    <mergeCell ref="B555:I555"/>
    <mergeCell ref="T500:W500"/>
    <mergeCell ref="AS265:AV265"/>
    <mergeCell ref="AS565:AV565"/>
    <mergeCell ref="J265:M265"/>
    <mergeCell ref="B300:I300"/>
    <mergeCell ref="X471:AE471"/>
    <mergeCell ref="B390:I390"/>
    <mergeCell ref="AS338:AV338"/>
    <mergeCell ref="AW614:AZ614"/>
    <mergeCell ref="B462:I462"/>
    <mergeCell ref="B686:I686"/>
    <mergeCell ref="B229:I229"/>
    <mergeCell ref="N433:S433"/>
    <mergeCell ref="J656:M656"/>
    <mergeCell ref="N669:S669"/>
    <mergeCell ref="N333:S333"/>
    <mergeCell ref="N491:S491"/>
    <mergeCell ref="J350:M350"/>
    <mergeCell ref="AS799:AV799"/>
    <mergeCell ref="X48:AE48"/>
    <mergeCell ref="BA570:BG570"/>
    <mergeCell ref="BA113:BG113"/>
    <mergeCell ref="BA728:BG728"/>
    <mergeCell ref="AW336:AZ336"/>
    <mergeCell ref="X728:AE728"/>
    <mergeCell ref="AF768:AJ768"/>
    <mergeCell ref="AF762:AJ762"/>
    <mergeCell ref="BA179:BG179"/>
    <mergeCell ref="BA310:BG310"/>
    <mergeCell ref="BA337:BG337"/>
    <mergeCell ref="AW782:AZ782"/>
    <mergeCell ref="T311:W311"/>
    <mergeCell ref="AK626:AR626"/>
    <mergeCell ref="AS249:AV249"/>
    <mergeCell ref="J674:M674"/>
    <mergeCell ref="AW781:AZ781"/>
    <mergeCell ref="J531:M531"/>
    <mergeCell ref="J742:M742"/>
    <mergeCell ref="BA678:BG678"/>
    <mergeCell ref="T435:W435"/>
    <mergeCell ref="BA767:BG767"/>
    <mergeCell ref="BA373:BG373"/>
    <mergeCell ref="AS798:AV798"/>
    <mergeCell ref="J798:M798"/>
    <mergeCell ref="J624:M624"/>
    <mergeCell ref="T344:W344"/>
    <mergeCell ref="BA673:BG673"/>
    <mergeCell ref="T436:W436"/>
    <mergeCell ref="AS374:AV374"/>
    <mergeCell ref="BA389:BG389"/>
    <mergeCell ref="AS754:AV754"/>
    <mergeCell ref="X494:AE494"/>
    <mergeCell ref="BA531:BG531"/>
    <mergeCell ref="X189:AE189"/>
    <mergeCell ref="N438:S438"/>
    <mergeCell ref="T175:W175"/>
    <mergeCell ref="BA701:BG701"/>
    <mergeCell ref="AS636:AV636"/>
    <mergeCell ref="BA571:BG571"/>
    <mergeCell ref="BA565:BG565"/>
    <mergeCell ref="T675:W675"/>
    <mergeCell ref="AS613:AV613"/>
    <mergeCell ref="X511:AE511"/>
    <mergeCell ref="AF376:AJ376"/>
    <mergeCell ref="X651:AE651"/>
    <mergeCell ref="AF325:AJ325"/>
    <mergeCell ref="AF675:AJ675"/>
    <mergeCell ref="AW469:AZ469"/>
    <mergeCell ref="AS582:AV582"/>
    <mergeCell ref="N529:S529"/>
    <mergeCell ref="BA735:BG735"/>
    <mergeCell ref="BA289:BG289"/>
    <mergeCell ref="T709:W709"/>
    <mergeCell ref="AW684:AZ684"/>
    <mergeCell ref="N689:S689"/>
    <mergeCell ref="AF682:AJ682"/>
    <mergeCell ref="AS453:AV453"/>
    <mergeCell ref="AS542:AV542"/>
    <mergeCell ref="AF472:AJ472"/>
    <mergeCell ref="AF466:AJ466"/>
    <mergeCell ref="AK560:AR560"/>
    <mergeCell ref="AK512:AR512"/>
    <mergeCell ref="AS21:AV21"/>
    <mergeCell ref="AF592:AJ592"/>
    <mergeCell ref="AK740:AR740"/>
    <mergeCell ref="AK723:AR723"/>
    <mergeCell ref="AK698:AR698"/>
    <mergeCell ref="AF473:AJ473"/>
    <mergeCell ref="AW176:AZ176"/>
    <mergeCell ref="AS532:AV532"/>
    <mergeCell ref="AF593:AJ593"/>
    <mergeCell ref="N93:S93"/>
    <mergeCell ref="N68:S68"/>
    <mergeCell ref="AF587:AJ587"/>
    <mergeCell ref="AS69:AV69"/>
    <mergeCell ref="B81:I81"/>
    <mergeCell ref="B381:I381"/>
    <mergeCell ref="N133:S133"/>
    <mergeCell ref="AS113:AV113"/>
    <mergeCell ref="J129:M129"/>
    <mergeCell ref="J542:M542"/>
    <mergeCell ref="AS738:AV738"/>
    <mergeCell ref="J173:M173"/>
    <mergeCell ref="AK398:AR398"/>
    <mergeCell ref="X331:AE331"/>
    <mergeCell ref="AW596:AZ596"/>
    <mergeCell ref="X548:AE548"/>
    <mergeCell ref="AK93:AR93"/>
    <mergeCell ref="AF594:AJ594"/>
    <mergeCell ref="X662:AE662"/>
    <mergeCell ref="T545:W545"/>
    <mergeCell ref="AS510:AV510"/>
    <mergeCell ref="B289:I289"/>
    <mergeCell ref="T240:W240"/>
    <mergeCell ref="B64:I64"/>
    <mergeCell ref="AS162:AV162"/>
    <mergeCell ref="X35:AE35"/>
    <mergeCell ref="J249:M249"/>
    <mergeCell ref="AK209:AR209"/>
    <mergeCell ref="AK286:AR286"/>
    <mergeCell ref="B132:I132"/>
    <mergeCell ref="B290:I290"/>
    <mergeCell ref="N147:S147"/>
    <mergeCell ref="AS133:AV133"/>
    <mergeCell ref="AK190:AR190"/>
    <mergeCell ref="X71:AE71"/>
    <mergeCell ref="B109:I109"/>
    <mergeCell ref="J74:M74"/>
    <mergeCell ref="N145:S145"/>
    <mergeCell ref="N139:S139"/>
    <mergeCell ref="B127:I127"/>
    <mergeCell ref="B185:I185"/>
    <mergeCell ref="AF92:AJ92"/>
    <mergeCell ref="AS56:AV56"/>
    <mergeCell ref="X216:AE216"/>
    <mergeCell ref="B191:I191"/>
    <mergeCell ref="AK188:AR188"/>
    <mergeCell ref="B166:I166"/>
    <mergeCell ref="B249:I249"/>
    <mergeCell ref="B243:I243"/>
    <mergeCell ref="B245:I245"/>
    <mergeCell ref="X217:AE217"/>
    <mergeCell ref="AS74:AV74"/>
    <mergeCell ref="AS163:AV163"/>
    <mergeCell ref="N104:S104"/>
    <mergeCell ref="B92:I92"/>
    <mergeCell ref="B799:I799"/>
    <mergeCell ref="AW156:AZ156"/>
    <mergeCell ref="B342:I342"/>
    <mergeCell ref="AS688:AV688"/>
    <mergeCell ref="AS663:AV663"/>
    <mergeCell ref="X455:AE455"/>
    <mergeCell ref="X586:AE586"/>
    <mergeCell ref="N698:S698"/>
    <mergeCell ref="X123:AE123"/>
    <mergeCell ref="N393:S393"/>
    <mergeCell ref="X755:AE755"/>
    <mergeCell ref="J792:M792"/>
    <mergeCell ref="AF178:AJ178"/>
    <mergeCell ref="AK155:AR155"/>
    <mergeCell ref="J90:M90"/>
    <mergeCell ref="AK184:AR184"/>
    <mergeCell ref="X122:AE122"/>
    <mergeCell ref="J150:M150"/>
    <mergeCell ref="AW394:AZ394"/>
    <mergeCell ref="J292:M292"/>
    <mergeCell ref="T278:W278"/>
    <mergeCell ref="J379:M379"/>
    <mergeCell ref="X201:AE201"/>
    <mergeCell ref="X240:AE240"/>
    <mergeCell ref="T301:W301"/>
    <mergeCell ref="T487:W487"/>
    <mergeCell ref="J194:M194"/>
    <mergeCell ref="J243:M243"/>
    <mergeCell ref="B788:I788"/>
    <mergeCell ref="X423:AE423"/>
    <mergeCell ref="B267:I267"/>
    <mergeCell ref="B398:I398"/>
    <mergeCell ref="AF789:AJ789"/>
    <mergeCell ref="B772:I772"/>
    <mergeCell ref="J395:M395"/>
    <mergeCell ref="AW672:AZ672"/>
    <mergeCell ref="J422:M422"/>
    <mergeCell ref="BA358:BG358"/>
    <mergeCell ref="AF695:AJ695"/>
    <mergeCell ref="AW725:AZ725"/>
    <mergeCell ref="B635:I635"/>
    <mergeCell ref="B630:I630"/>
    <mergeCell ref="J253:M253"/>
    <mergeCell ref="AK387:AR387"/>
    <mergeCell ref="AS407:AV407"/>
    <mergeCell ref="AF434:AJ434"/>
    <mergeCell ref="AF597:AJ597"/>
    <mergeCell ref="J535:M535"/>
    <mergeCell ref="AS752:AV752"/>
    <mergeCell ref="T332:W332"/>
    <mergeCell ref="N290:S290"/>
    <mergeCell ref="AK647:AR647"/>
    <mergeCell ref="AK762:AR762"/>
    <mergeCell ref="AW677:AZ677"/>
    <mergeCell ref="AW302:AZ302"/>
    <mergeCell ref="AW650:AZ650"/>
    <mergeCell ref="X456:AE456"/>
    <mergeCell ref="N568:S568"/>
    <mergeCell ref="X325:AE325"/>
    <mergeCell ref="N786:S786"/>
    <mergeCell ref="T396:W396"/>
    <mergeCell ref="J727:M727"/>
    <mergeCell ref="B266:I266"/>
    <mergeCell ref="B566:I566"/>
    <mergeCell ref="B637:I637"/>
    <mergeCell ref="B619:I619"/>
    <mergeCell ref="N681:S681"/>
    <mergeCell ref="N551:S551"/>
    <mergeCell ref="B265:I265"/>
    <mergeCell ref="N261:S261"/>
    <mergeCell ref="N561:S561"/>
    <mergeCell ref="B288:I288"/>
    <mergeCell ref="B549:I549"/>
    <mergeCell ref="J524:M524"/>
    <mergeCell ref="B672:I672"/>
    <mergeCell ref="J507:M507"/>
    <mergeCell ref="B503:I503"/>
    <mergeCell ref="B617:I617"/>
    <mergeCell ref="B651:I651"/>
    <mergeCell ref="B423:I423"/>
    <mergeCell ref="B460:I460"/>
    <mergeCell ref="B594:I594"/>
    <mergeCell ref="J503:M503"/>
    <mergeCell ref="B415:I415"/>
    <mergeCell ref="B434:I434"/>
    <mergeCell ref="B435:I435"/>
    <mergeCell ref="J261:M261"/>
    <mergeCell ref="B409:I409"/>
    <mergeCell ref="B665:I665"/>
    <mergeCell ref="B571:I571"/>
    <mergeCell ref="J570:M570"/>
    <mergeCell ref="B365:I365"/>
    <mergeCell ref="B393:I393"/>
    <mergeCell ref="B353:I353"/>
    <mergeCell ref="B291:I291"/>
    <mergeCell ref="B276:I276"/>
    <mergeCell ref="B715:I715"/>
    <mergeCell ref="B654:I654"/>
    <mergeCell ref="B128:I128"/>
    <mergeCell ref="B284:I284"/>
    <mergeCell ref="B96:I96"/>
    <mergeCell ref="B717:I717"/>
    <mergeCell ref="B298:I298"/>
    <mergeCell ref="AS776:AV776"/>
    <mergeCell ref="AS363:AV363"/>
    <mergeCell ref="X155:AE155"/>
    <mergeCell ref="AF353:AJ353"/>
    <mergeCell ref="AF450:AJ450"/>
    <mergeCell ref="B439:I439"/>
    <mergeCell ref="AF539:AJ539"/>
    <mergeCell ref="AK224:AR224"/>
    <mergeCell ref="AF523:AJ523"/>
    <mergeCell ref="J461:M461"/>
    <mergeCell ref="B565:I565"/>
    <mergeCell ref="AK359:AR359"/>
    <mergeCell ref="T621:W621"/>
    <mergeCell ref="T521:W521"/>
    <mergeCell ref="T522:W522"/>
    <mergeCell ref="AS460:AV460"/>
    <mergeCell ref="AK306:AR306"/>
    <mergeCell ref="X298:AE298"/>
    <mergeCell ref="AF102:AJ102"/>
    <mergeCell ref="AF189:AJ189"/>
    <mergeCell ref="X105:AE105"/>
    <mergeCell ref="J628:M628"/>
    <mergeCell ref="AK663:AR663"/>
    <mergeCell ref="T665:W665"/>
    <mergeCell ref="AF603:AJ603"/>
    <mergeCell ref="BA509:BG509"/>
    <mergeCell ref="BA303:BG303"/>
    <mergeCell ref="BA461:BG461"/>
    <mergeCell ref="BA563:BG563"/>
    <mergeCell ref="BA535:BG535"/>
    <mergeCell ref="BA538:BG538"/>
    <mergeCell ref="AF506:AJ506"/>
    <mergeCell ref="T440:W440"/>
    <mergeCell ref="T598:W598"/>
    <mergeCell ref="AS378:AV378"/>
    <mergeCell ref="N589:S589"/>
    <mergeCell ref="AS635:AV635"/>
    <mergeCell ref="BA429:BG429"/>
    <mergeCell ref="BA423:BG423"/>
    <mergeCell ref="J734:M734"/>
    <mergeCell ref="BA724:BG724"/>
    <mergeCell ref="BA725:BG725"/>
    <mergeCell ref="AK578:AR578"/>
    <mergeCell ref="AF647:AJ647"/>
    <mergeCell ref="AF641:AJ641"/>
    <mergeCell ref="BA683:BG683"/>
    <mergeCell ref="BA639:BG639"/>
    <mergeCell ref="BA367:BG367"/>
    <mergeCell ref="BA529:BG529"/>
    <mergeCell ref="X697:AE697"/>
    <mergeCell ref="AF666:AJ666"/>
    <mergeCell ref="AS601:AV601"/>
    <mergeCell ref="AF601:AJ601"/>
    <mergeCell ref="T548:W548"/>
    <mergeCell ref="AS355:AV355"/>
    <mergeCell ref="X411:AE411"/>
    <mergeCell ref="AF602:AJ602"/>
    <mergeCell ref="BA658:BG658"/>
    <mergeCell ref="AF326:AJ326"/>
    <mergeCell ref="AK543:AR543"/>
    <mergeCell ref="X597:AE597"/>
    <mergeCell ref="BA631:BG631"/>
    <mergeCell ref="X247:AE247"/>
    <mergeCell ref="X458:AE458"/>
    <mergeCell ref="X20:AE20"/>
    <mergeCell ref="T305:W305"/>
    <mergeCell ref="N501:S501"/>
    <mergeCell ref="T325:W325"/>
    <mergeCell ref="X188:AE188"/>
    <mergeCell ref="X84:AE84"/>
    <mergeCell ref="AK120:AR120"/>
    <mergeCell ref="X319:AE319"/>
    <mergeCell ref="N23:S23"/>
    <mergeCell ref="BA133:BG133"/>
    <mergeCell ref="BA127:BG127"/>
    <mergeCell ref="BA122:BG122"/>
    <mergeCell ref="BA275:BG275"/>
    <mergeCell ref="BA269:BG269"/>
    <mergeCell ref="BA346:BG346"/>
    <mergeCell ref="AW226:AZ226"/>
    <mergeCell ref="BA515:BG515"/>
    <mergeCell ref="AW30:AZ30"/>
    <mergeCell ref="AS102:AV102"/>
    <mergeCell ref="X41:AE41"/>
    <mergeCell ref="N29:S29"/>
    <mergeCell ref="AW149:AZ149"/>
    <mergeCell ref="X302:AE302"/>
    <mergeCell ref="AS37:AV37"/>
    <mergeCell ref="AF37:AJ37"/>
    <mergeCell ref="BA503:BG503"/>
    <mergeCell ref="T260:W260"/>
    <mergeCell ref="BA253:BG253"/>
    <mergeCell ref="BA482:BG482"/>
    <mergeCell ref="AW88:AZ88"/>
    <mergeCell ref="AW235:AZ235"/>
    <mergeCell ref="BA62:BG62"/>
    <mergeCell ref="BA508:BG508"/>
    <mergeCell ref="X793:AE793"/>
    <mergeCell ref="AK223:AR223"/>
    <mergeCell ref="X699:AE699"/>
    <mergeCell ref="N485:S485"/>
    <mergeCell ref="AF419:AJ419"/>
    <mergeCell ref="N643:S643"/>
    <mergeCell ref="T685:W685"/>
    <mergeCell ref="AW308:AZ308"/>
    <mergeCell ref="AF173:AJ173"/>
    <mergeCell ref="AK218:AR218"/>
    <mergeCell ref="X112:AE112"/>
    <mergeCell ref="AK173:AR173"/>
    <mergeCell ref="BA145:BG145"/>
    <mergeCell ref="N77:S77"/>
    <mergeCell ref="T119:W119"/>
    <mergeCell ref="AS536:AV536"/>
    <mergeCell ref="T254:W254"/>
    <mergeCell ref="BA577:BG577"/>
    <mergeCell ref="BA550:BG550"/>
    <mergeCell ref="BA468:BG468"/>
    <mergeCell ref="BA335:BG335"/>
    <mergeCell ref="AF719:AJ719"/>
    <mergeCell ref="AW422:AZ422"/>
    <mergeCell ref="AW775:AZ775"/>
    <mergeCell ref="AW668:AZ668"/>
    <mergeCell ref="N661:S661"/>
    <mergeCell ref="B602:I602"/>
    <mergeCell ref="B733:I733"/>
    <mergeCell ref="X389:AE389"/>
    <mergeCell ref="AK577:AR577"/>
    <mergeCell ref="AK787:AR787"/>
    <mergeCell ref="T561:W561"/>
    <mergeCell ref="AS526:AV526"/>
    <mergeCell ref="AS657:AV657"/>
    <mergeCell ref="X424:AE424"/>
    <mergeCell ref="N273:S273"/>
    <mergeCell ref="B238:I238"/>
    <mergeCell ref="N579:S579"/>
    <mergeCell ref="T615:W615"/>
    <mergeCell ref="N573:S573"/>
    <mergeCell ref="T735:W735"/>
    <mergeCell ref="T272:W272"/>
    <mergeCell ref="B538:I538"/>
    <mergeCell ref="AF642:AJ642"/>
    <mergeCell ref="J711:M711"/>
    <mergeCell ref="AK719:AR719"/>
    <mergeCell ref="AK262:AR262"/>
    <mergeCell ref="AF369:AJ369"/>
    <mergeCell ref="AF489:AJ489"/>
    <mergeCell ref="AS787:AV787"/>
    <mergeCell ref="T365:W365"/>
    <mergeCell ref="AF303:AJ303"/>
    <mergeCell ref="AK434:AR434"/>
    <mergeCell ref="J779:M779"/>
    <mergeCell ref="AF679:AJ679"/>
    <mergeCell ref="J716:M716"/>
    <mergeCell ref="AK692:AR692"/>
    <mergeCell ref="J246:M246"/>
    <mergeCell ref="BA25:BG25"/>
    <mergeCell ref="AW497:AZ497"/>
    <mergeCell ref="AS26:AV26"/>
    <mergeCell ref="J42:M42"/>
    <mergeCell ref="AK37:AR37"/>
    <mergeCell ref="J328:M328"/>
    <mergeCell ref="T48:W48"/>
    <mergeCell ref="AS172:AV172"/>
    <mergeCell ref="T348:W348"/>
    <mergeCell ref="AW421:AZ421"/>
    <mergeCell ref="AS57:AV57"/>
    <mergeCell ref="BA445:BG445"/>
    <mergeCell ref="J25:M25"/>
    <mergeCell ref="AS226:AV226"/>
    <mergeCell ref="X412:AE412"/>
    <mergeCell ref="AK473:AR473"/>
    <mergeCell ref="N33:S33"/>
    <mergeCell ref="J50:M50"/>
    <mergeCell ref="AK47:AR47"/>
    <mergeCell ref="T485:W485"/>
    <mergeCell ref="AF53:AJ53"/>
    <mergeCell ref="J122:M122"/>
    <mergeCell ref="X212:AE212"/>
    <mergeCell ref="AK28:AR28"/>
    <mergeCell ref="BA80:BG80"/>
    <mergeCell ref="AK370:AR370"/>
    <mergeCell ref="X27:AE27"/>
    <mergeCell ref="AF180:AJ180"/>
    <mergeCell ref="T27:W27"/>
    <mergeCell ref="AW65:AZ65"/>
    <mergeCell ref="AW60:AZ60"/>
    <mergeCell ref="AW98:AZ98"/>
    <mergeCell ref="AK29:AR29"/>
    <mergeCell ref="AK60:AR60"/>
    <mergeCell ref="AS53:AV53"/>
    <mergeCell ref="T164:W164"/>
    <mergeCell ref="J236:M236"/>
    <mergeCell ref="AF205:AJ205"/>
    <mergeCell ref="AK74:AR74"/>
    <mergeCell ref="J519:M519"/>
    <mergeCell ref="AK161:AR161"/>
    <mergeCell ref="AF444:AJ444"/>
    <mergeCell ref="AS91:AV91"/>
    <mergeCell ref="X99:AE99"/>
    <mergeCell ref="J71:M71"/>
    <mergeCell ref="N102:S102"/>
    <mergeCell ref="AF46:AJ46"/>
    <mergeCell ref="AF477:AJ477"/>
    <mergeCell ref="AK69:AR69"/>
    <mergeCell ref="X308:AE308"/>
    <mergeCell ref="J149:M149"/>
    <mergeCell ref="J62:M62"/>
    <mergeCell ref="N40:S40"/>
    <mergeCell ref="J57:M57"/>
    <mergeCell ref="N35:S35"/>
    <mergeCell ref="T100:W100"/>
    <mergeCell ref="T94:W94"/>
    <mergeCell ref="J85:M85"/>
    <mergeCell ref="AF98:AJ98"/>
    <mergeCell ref="AK71:AR71"/>
    <mergeCell ref="AK382:AR382"/>
    <mergeCell ref="T319:W319"/>
    <mergeCell ref="AS134:AV134"/>
    <mergeCell ref="N245:S245"/>
    <mergeCell ref="AW304:AZ304"/>
    <mergeCell ref="N229:S229"/>
    <mergeCell ref="AK167:AR167"/>
    <mergeCell ref="T136:W136"/>
    <mergeCell ref="J178:M178"/>
    <mergeCell ref="N144:S144"/>
    <mergeCell ref="AW480:AZ480"/>
    <mergeCell ref="AF54:AJ54"/>
    <mergeCell ref="N376:S376"/>
    <mergeCell ref="T549:W549"/>
    <mergeCell ref="X562:AE562"/>
    <mergeCell ref="AF56:AJ56"/>
    <mergeCell ref="AF85:AJ85"/>
    <mergeCell ref="J61:M61"/>
    <mergeCell ref="T117:W117"/>
    <mergeCell ref="AS72:AV72"/>
    <mergeCell ref="AS83:AV83"/>
    <mergeCell ref="AS383:AV383"/>
    <mergeCell ref="X175:AE175"/>
    <mergeCell ref="T411:W411"/>
    <mergeCell ref="AK407:AR407"/>
    <mergeCell ref="AW62:AZ62"/>
    <mergeCell ref="AW95:AZ95"/>
    <mergeCell ref="AW100:AZ100"/>
    <mergeCell ref="AW75:AZ75"/>
    <mergeCell ref="AW139:AZ139"/>
    <mergeCell ref="AS99:AV99"/>
    <mergeCell ref="AS147:AV147"/>
    <mergeCell ref="J65:M65"/>
    <mergeCell ref="X56:AE56"/>
    <mergeCell ref="AW332:AZ332"/>
    <mergeCell ref="T431:W431"/>
    <mergeCell ref="AW221:AZ221"/>
    <mergeCell ref="J282:M282"/>
    <mergeCell ref="N322:S322"/>
    <mergeCell ref="AF333:AJ333"/>
    <mergeCell ref="AK354:AR354"/>
    <mergeCell ref="T312:W312"/>
    <mergeCell ref="N297:S297"/>
    <mergeCell ref="J280:M280"/>
    <mergeCell ref="X248:AE248"/>
    <mergeCell ref="AF254:AJ254"/>
    <mergeCell ref="T307:W307"/>
    <mergeCell ref="AW284:AZ284"/>
    <mergeCell ref="N426:S426"/>
    <mergeCell ref="J275:M275"/>
    <mergeCell ref="AW341:AZ341"/>
    <mergeCell ref="AK276:AR276"/>
    <mergeCell ref="J274:M274"/>
    <mergeCell ref="AW408:AZ408"/>
    <mergeCell ref="AS337:AV337"/>
    <mergeCell ref="AS331:AV331"/>
    <mergeCell ref="AS288:AV288"/>
    <mergeCell ref="AS280:AV280"/>
    <mergeCell ref="X332:AE332"/>
    <mergeCell ref="AK300:AR300"/>
    <mergeCell ref="AK258:AR258"/>
    <mergeCell ref="J425:M425"/>
    <mergeCell ref="AK226:AR226"/>
    <mergeCell ref="T425:W425"/>
    <mergeCell ref="AK381:AR381"/>
    <mergeCell ref="AS294:AV294"/>
    <mergeCell ref="AW35:AZ35"/>
    <mergeCell ref="J411:M411"/>
    <mergeCell ref="J33:M33"/>
    <mergeCell ref="X124:AE124"/>
    <mergeCell ref="N121:S121"/>
    <mergeCell ref="N115:S115"/>
    <mergeCell ref="AF64:AJ64"/>
    <mergeCell ref="J67:M67"/>
    <mergeCell ref="J672:M672"/>
    <mergeCell ref="J367:M367"/>
    <mergeCell ref="N28:S28"/>
    <mergeCell ref="J30:M30"/>
    <mergeCell ref="T701:W701"/>
    <mergeCell ref="X358:AE358"/>
    <mergeCell ref="X569:AE569"/>
    <mergeCell ref="X264:AE264"/>
    <mergeCell ref="AF630:AJ630"/>
    <mergeCell ref="T419:W419"/>
    <mergeCell ref="AF298:AJ298"/>
    <mergeCell ref="AS357:AV357"/>
    <mergeCell ref="AS515:AV515"/>
    <mergeCell ref="AF575:AJ575"/>
    <mergeCell ref="AF276:AJ276"/>
    <mergeCell ref="T696:W696"/>
    <mergeCell ref="N654:S654"/>
    <mergeCell ref="T34:W34"/>
    <mergeCell ref="T28:W28"/>
    <mergeCell ref="AF635:AJ635"/>
    <mergeCell ref="AK463:AR463"/>
    <mergeCell ref="N436:S436"/>
    <mergeCell ref="AF380:AJ380"/>
    <mergeCell ref="T689:W689"/>
    <mergeCell ref="T65:W65"/>
    <mergeCell ref="AF576:AJ576"/>
    <mergeCell ref="BA450:BG450"/>
    <mergeCell ref="J514:M514"/>
    <mergeCell ref="J567:M567"/>
    <mergeCell ref="BA40:BG40"/>
    <mergeCell ref="N382:S382"/>
    <mergeCell ref="BA514:BG514"/>
    <mergeCell ref="AF250:AJ250"/>
    <mergeCell ref="AK229:AR229"/>
    <mergeCell ref="X75:AE75"/>
    <mergeCell ref="X227:AE227"/>
    <mergeCell ref="N224:S224"/>
    <mergeCell ref="N251:S251"/>
    <mergeCell ref="T289:W289"/>
    <mergeCell ref="N105:S105"/>
    <mergeCell ref="X93:AE93"/>
    <mergeCell ref="AS92:AV92"/>
    <mergeCell ref="X76:AE76"/>
    <mergeCell ref="AS395:AV395"/>
    <mergeCell ref="T152:W152"/>
    <mergeCell ref="AK467:AR467"/>
    <mergeCell ref="AS96:AV96"/>
    <mergeCell ref="AS90:AV90"/>
    <mergeCell ref="AS390:AV390"/>
    <mergeCell ref="AK185:AR185"/>
    <mergeCell ref="AF44:AJ44"/>
    <mergeCell ref="AF202:AJ202"/>
    <mergeCell ref="T245:W245"/>
    <mergeCell ref="T239:W239"/>
    <mergeCell ref="N172:S172"/>
    <mergeCell ref="BA156:BG156"/>
    <mergeCell ref="T764:W764"/>
    <mergeCell ref="X765:AE765"/>
    <mergeCell ref="B727:I727"/>
    <mergeCell ref="B271:I271"/>
    <mergeCell ref="B359:I359"/>
    <mergeCell ref="B576:I576"/>
    <mergeCell ref="AF342:AJ342"/>
    <mergeCell ref="AS623:AV623"/>
    <mergeCell ref="T469:W469"/>
    <mergeCell ref="X760:AE760"/>
    <mergeCell ref="B771:I771"/>
    <mergeCell ref="AK773:AR773"/>
    <mergeCell ref="AK767:AR767"/>
    <mergeCell ref="N312:S312"/>
    <mergeCell ref="J536:M536"/>
    <mergeCell ref="T718:W718"/>
    <mergeCell ref="T712:W712"/>
    <mergeCell ref="AS711:AV711"/>
    <mergeCell ref="B744:I744"/>
    <mergeCell ref="AS406:AV406"/>
    <mergeCell ref="J763:M763"/>
    <mergeCell ref="N518:S518"/>
    <mergeCell ref="AS318:AV318"/>
    <mergeCell ref="AS493:AV493"/>
    <mergeCell ref="AS624:AV624"/>
    <mergeCell ref="AF451:AJ451"/>
    <mergeCell ref="AK273:AR273"/>
    <mergeCell ref="AS674:AV674"/>
    <mergeCell ref="J722:M722"/>
    <mergeCell ref="J699:M699"/>
    <mergeCell ref="T697:W697"/>
    <mergeCell ref="AF596:AJ596"/>
    <mergeCell ref="AS531:AV531"/>
    <mergeCell ref="BA498:BG498"/>
    <mergeCell ref="T261:W261"/>
    <mergeCell ref="N347:S347"/>
    <mergeCell ref="AS612:AV612"/>
    <mergeCell ref="AW524:AZ524"/>
    <mergeCell ref="X280:AE280"/>
    <mergeCell ref="N181:S181"/>
    <mergeCell ref="X432:AE432"/>
    <mergeCell ref="N675:S675"/>
    <mergeCell ref="X546:AE546"/>
    <mergeCell ref="AW365:AZ365"/>
    <mergeCell ref="AK277:AR277"/>
    <mergeCell ref="AF346:AJ346"/>
    <mergeCell ref="AF456:AJ456"/>
    <mergeCell ref="AF669:AJ669"/>
    <mergeCell ref="AF206:AJ206"/>
    <mergeCell ref="T662:W662"/>
    <mergeCell ref="X222:AE222"/>
    <mergeCell ref="T503:W503"/>
    <mergeCell ref="X421:AE421"/>
    <mergeCell ref="AW360:AZ360"/>
    <mergeCell ref="X444:AE444"/>
    <mergeCell ref="T589:W589"/>
    <mergeCell ref="T474:W474"/>
    <mergeCell ref="AS617:AV617"/>
    <mergeCell ref="AS611:AV611"/>
    <mergeCell ref="BA656:BG656"/>
    <mergeCell ref="AW280:AZ280"/>
    <mergeCell ref="AW430:AZ430"/>
    <mergeCell ref="BA419:BG419"/>
    <mergeCell ref="BA456:BG456"/>
    <mergeCell ref="T799:W799"/>
    <mergeCell ref="B391:I391"/>
    <mergeCell ref="AS606:AV606"/>
    <mergeCell ref="AF97:AJ97"/>
    <mergeCell ref="B385:I385"/>
    <mergeCell ref="X199:AE199"/>
    <mergeCell ref="B716:I716"/>
    <mergeCell ref="J366:M366"/>
    <mergeCell ref="BA302:BG302"/>
    <mergeCell ref="X499:AE499"/>
    <mergeCell ref="N773:S773"/>
    <mergeCell ref="X42:AE42"/>
    <mergeCell ref="AK261:AR261"/>
    <mergeCell ref="AK217:AR217"/>
    <mergeCell ref="AF330:AJ330"/>
    <mergeCell ref="J182:M182"/>
    <mergeCell ref="AW590:AZ590"/>
    <mergeCell ref="AW133:AZ133"/>
    <mergeCell ref="J399:M399"/>
    <mergeCell ref="AW127:AZ127"/>
    <mergeCell ref="B313:I313"/>
    <mergeCell ref="B444:I444"/>
    <mergeCell ref="N768:S768"/>
    <mergeCell ref="AS748:AV748"/>
    <mergeCell ref="AW786:AZ786"/>
    <mergeCell ref="J79:M79"/>
    <mergeCell ref="AK630:AR630"/>
    <mergeCell ref="BA172:BG172"/>
    <mergeCell ref="AK734:AR734"/>
    <mergeCell ref="X477:AE477"/>
    <mergeCell ref="AK772:AR772"/>
    <mergeCell ref="J394:M394"/>
    <mergeCell ref="J738:M738"/>
    <mergeCell ref="T157:W157"/>
    <mergeCell ref="AK472:AR472"/>
    <mergeCell ref="BA394:BG394"/>
    <mergeCell ref="N284:S284"/>
    <mergeCell ref="T457:W457"/>
    <mergeCell ref="AK330:AR330"/>
    <mergeCell ref="AK476:AR476"/>
    <mergeCell ref="AK665:AR665"/>
    <mergeCell ref="BA398:BG398"/>
    <mergeCell ref="BA258:BG258"/>
    <mergeCell ref="T169:W169"/>
    <mergeCell ref="N752:S752"/>
    <mergeCell ref="AK653:AR653"/>
    <mergeCell ref="BA710:BG710"/>
    <mergeCell ref="N469:S469"/>
    <mergeCell ref="AS607:AV607"/>
    <mergeCell ref="BA405:BG405"/>
    <mergeCell ref="T299:W299"/>
    <mergeCell ref="AK599:AR599"/>
    <mergeCell ref="AS248:AV248"/>
    <mergeCell ref="BA290:BG290"/>
    <mergeCell ref="AK674:AR674"/>
    <mergeCell ref="X749:AE749"/>
    <mergeCell ref="X705:AE705"/>
    <mergeCell ref="BA575:BG575"/>
    <mergeCell ref="AF247:AJ247"/>
    <mergeCell ref="BA612:BG612"/>
    <mergeCell ref="AW671:AZ671"/>
    <mergeCell ref="AW252:AZ252"/>
    <mergeCell ref="BA704:BG704"/>
    <mergeCell ref="BA542:BG542"/>
    <mergeCell ref="J797:M797"/>
    <mergeCell ref="BA270:BG270"/>
    <mergeCell ref="AS514:AV514"/>
    <mergeCell ref="B293:I293"/>
    <mergeCell ref="AS645:AV645"/>
    <mergeCell ref="T244:W244"/>
    <mergeCell ref="AK559:AR559"/>
    <mergeCell ref="BA694:BG694"/>
    <mergeCell ref="J617:M617"/>
    <mergeCell ref="AF716:AJ716"/>
    <mergeCell ref="J633:M633"/>
    <mergeCell ref="B782:I782"/>
    <mergeCell ref="AS760:AV760"/>
    <mergeCell ref="N735:S735"/>
    <mergeCell ref="AS775:AV775"/>
    <mergeCell ref="AK755:AR755"/>
    <mergeCell ref="T774:W774"/>
    <mergeCell ref="AF739:AJ739"/>
    <mergeCell ref="AF750:AJ750"/>
    <mergeCell ref="X761:AE761"/>
    <mergeCell ref="T741:W741"/>
    <mergeCell ref="X301:AE301"/>
    <mergeCell ref="AS415:AV415"/>
    <mergeCell ref="X601:AE601"/>
    <mergeCell ref="T717:W717"/>
    <mergeCell ref="N256:S256"/>
    <mergeCell ref="J667:M667"/>
    <mergeCell ref="BA655:BG655"/>
    <mergeCell ref="T418:W418"/>
    <mergeCell ref="T771:W771"/>
    <mergeCell ref="X776:AE776"/>
    <mergeCell ref="BA667:BG667"/>
    <mergeCell ref="AW682:AZ682"/>
    <mergeCell ref="J432:M432"/>
    <mergeCell ref="AW377:AZ377"/>
    <mergeCell ref="AF663:AJ663"/>
    <mergeCell ref="X133:AE133"/>
    <mergeCell ref="J186:M186"/>
    <mergeCell ref="AK194:AR194"/>
    <mergeCell ref="J383:M383"/>
    <mergeCell ref="B455:I455"/>
    <mergeCell ref="AF167:AJ167"/>
    <mergeCell ref="J84:M84"/>
    <mergeCell ref="J78:M78"/>
    <mergeCell ref="AW355:AZ355"/>
    <mergeCell ref="AW486:AZ486"/>
    <mergeCell ref="AK374:AR374"/>
    <mergeCell ref="AF443:AJ443"/>
    <mergeCell ref="J217:M217"/>
    <mergeCell ref="B370:I370"/>
    <mergeCell ref="B347:I347"/>
    <mergeCell ref="J616:M616"/>
    <mergeCell ref="N294:S294"/>
    <mergeCell ref="B259:I259"/>
    <mergeCell ref="N594:S594"/>
    <mergeCell ref="B652:I652"/>
    <mergeCell ref="AS660:AV660"/>
    <mergeCell ref="B199:I199"/>
    <mergeCell ref="J632:M632"/>
    <mergeCell ref="AK259:AR259"/>
    <mergeCell ref="T179:W179"/>
    <mergeCell ref="J269:M269"/>
    <mergeCell ref="B603:I603"/>
    <mergeCell ref="B448:I448"/>
    <mergeCell ref="T21:W21"/>
    <mergeCell ref="N522:S522"/>
    <mergeCell ref="X36:AE36"/>
    <mergeCell ref="AK97:AR97"/>
    <mergeCell ref="AW301:AZ301"/>
    <mergeCell ref="BA558:BG558"/>
    <mergeCell ref="B587:I587"/>
    <mergeCell ref="B193:I193"/>
    <mergeCell ref="T532:W532"/>
    <mergeCell ref="T690:W690"/>
    <mergeCell ref="B282:I282"/>
    <mergeCell ref="AS171:AV171"/>
    <mergeCell ref="AS471:AV471"/>
    <mergeCell ref="AW23:AZ23"/>
    <mergeCell ref="N664:S664"/>
    <mergeCell ref="N201:S201"/>
    <mergeCell ref="AF194:AJ194"/>
    <mergeCell ref="T173:W173"/>
    <mergeCell ref="BA410:BG410"/>
    <mergeCell ref="AW246:AZ246"/>
    <mergeCell ref="AW115:AZ115"/>
    <mergeCell ref="J486:M486"/>
    <mergeCell ref="X433:AE433"/>
    <mergeCell ref="X460:AE460"/>
    <mergeCell ref="AK494:AR494"/>
    <mergeCell ref="N164:S164"/>
    <mergeCell ref="B270:I270"/>
    <mergeCell ref="N272:S272"/>
    <mergeCell ref="B335:I335"/>
    <mergeCell ref="AW24:AZ24"/>
    <mergeCell ref="B640:I640"/>
    <mergeCell ref="AS101:AV101"/>
    <mergeCell ref="AW785:AZ785"/>
    <mergeCell ref="AS231:AV231"/>
    <mergeCell ref="AF231:AJ231"/>
    <mergeCell ref="J588:M588"/>
    <mergeCell ref="J563:M563"/>
    <mergeCell ref="N241:S241"/>
    <mergeCell ref="BA219:BG219"/>
    <mergeCell ref="AK483:AR483"/>
    <mergeCell ref="AK776:AR776"/>
    <mergeCell ref="B726:I726"/>
    <mergeCell ref="B737:I737"/>
    <mergeCell ref="J360:M360"/>
    <mergeCell ref="J387:M387"/>
    <mergeCell ref="J343:M343"/>
    <mergeCell ref="AW779:AZ779"/>
    <mergeCell ref="X781:AE781"/>
    <mergeCell ref="BA733:BG733"/>
    <mergeCell ref="B679:I679"/>
    <mergeCell ref="AF385:AJ385"/>
    <mergeCell ref="N699:S699"/>
    <mergeCell ref="N340:S340"/>
    <mergeCell ref="AF658:AJ658"/>
    <mergeCell ref="B339:I339"/>
    <mergeCell ref="B414:I414"/>
    <mergeCell ref="X336:AE336"/>
    <mergeCell ref="AS286:AV286"/>
    <mergeCell ref="AF286:AJ286"/>
    <mergeCell ref="X677:AE677"/>
    <mergeCell ref="BA248:BG248"/>
    <mergeCell ref="AF439:AJ439"/>
    <mergeCell ref="BA722:BG722"/>
    <mergeCell ref="N693:S693"/>
    <mergeCell ref="X689:AE689"/>
    <mergeCell ref="AS681:AV681"/>
    <mergeCell ref="BA711:BG711"/>
    <mergeCell ref="AF347:AJ347"/>
    <mergeCell ref="AF341:AJ341"/>
    <mergeCell ref="AF542:AJ542"/>
    <mergeCell ref="AK526:AR526"/>
    <mergeCell ref="X703:AE703"/>
    <mergeCell ref="BA614:BG614"/>
    <mergeCell ref="AS644:AV644"/>
    <mergeCell ref="BA286:BG286"/>
    <mergeCell ref="BA416:BG416"/>
    <mergeCell ref="BA318:BG318"/>
    <mergeCell ref="BA501:BG501"/>
    <mergeCell ref="AK479:AR479"/>
    <mergeCell ref="BA478:BG478"/>
    <mergeCell ref="AW297:AZ297"/>
    <mergeCell ref="AW291:AZ291"/>
    <mergeCell ref="BA489:BG489"/>
    <mergeCell ref="BA469:BG469"/>
    <mergeCell ref="BA298:BG298"/>
    <mergeCell ref="BA433:BG433"/>
    <mergeCell ref="BA494:BG494"/>
    <mergeCell ref="BA401:BG401"/>
    <mergeCell ref="AK364:AR364"/>
    <mergeCell ref="BA406:BG406"/>
    <mergeCell ref="BA427:BG427"/>
    <mergeCell ref="AW348:AZ348"/>
    <mergeCell ref="BA344:BG344"/>
    <mergeCell ref="BA472:BG472"/>
    <mergeCell ref="BA315:BG315"/>
    <mergeCell ref="BA592:BG592"/>
    <mergeCell ref="T798:W798"/>
    <mergeCell ref="N756:S756"/>
    <mergeCell ref="N750:S750"/>
    <mergeCell ref="AF227:AJ227"/>
    <mergeCell ref="B542:I542"/>
    <mergeCell ref="T493:W493"/>
    <mergeCell ref="J171:M171"/>
    <mergeCell ref="N451:S451"/>
    <mergeCell ref="B673:I673"/>
    <mergeCell ref="J165:M165"/>
    <mergeCell ref="AW573:AZ573"/>
    <mergeCell ref="B427:I427"/>
    <mergeCell ref="AW268:AZ268"/>
    <mergeCell ref="T793:W793"/>
    <mergeCell ref="J77:M77"/>
    <mergeCell ref="X24:AE24"/>
    <mergeCell ref="AS731:AV731"/>
    <mergeCell ref="AK85:AR85"/>
    <mergeCell ref="J166:M166"/>
    <mergeCell ref="X629:AE629"/>
    <mergeCell ref="AK391:AR391"/>
    <mergeCell ref="X324:AE324"/>
    <mergeCell ref="AK385:AR385"/>
    <mergeCell ref="AK86:AR86"/>
    <mergeCell ref="AF612:AJ612"/>
    <mergeCell ref="AK80:AR80"/>
    <mergeCell ref="AF155:AJ155"/>
    <mergeCell ref="X655:AE655"/>
    <mergeCell ref="AF149:AJ149"/>
    <mergeCell ref="AW415:AZ415"/>
    <mergeCell ref="B138:I138"/>
    <mergeCell ref="AK386:AR386"/>
    <mergeCell ref="AS796:AV796"/>
    <mergeCell ref="AS51:AV51"/>
    <mergeCell ref="N86:S86"/>
    <mergeCell ref="AF580:AJ580"/>
    <mergeCell ref="AS639:AV639"/>
    <mergeCell ref="BA454:BG454"/>
    <mergeCell ref="N175:S175"/>
    <mergeCell ref="AF797:AJ797"/>
    <mergeCell ref="AS797:AV797"/>
    <mergeCell ref="X143:AE143"/>
    <mergeCell ref="T428:W428"/>
    <mergeCell ref="N386:S386"/>
    <mergeCell ref="X232:AE232"/>
    <mergeCell ref="AK293:AR293"/>
    <mergeCell ref="BA760:BG760"/>
    <mergeCell ref="T586:W586"/>
    <mergeCell ref="T542:W542"/>
    <mergeCell ref="T129:W129"/>
    <mergeCell ref="BA366:BG366"/>
    <mergeCell ref="N475:S475"/>
    <mergeCell ref="BA785:BG785"/>
    <mergeCell ref="N81:S81"/>
    <mergeCell ref="AS67:AV67"/>
    <mergeCell ref="N686:S686"/>
    <mergeCell ref="T429:W429"/>
    <mergeCell ref="BA666:BG666"/>
    <mergeCell ref="T423:W423"/>
    <mergeCell ref="N381:S381"/>
    <mergeCell ref="AS367:AV367"/>
    <mergeCell ref="X520:AE520"/>
    <mergeCell ref="X63:AE63"/>
    <mergeCell ref="N375:S375"/>
    <mergeCell ref="BA780:BG780"/>
    <mergeCell ref="T543:W543"/>
    <mergeCell ref="AS62:AV62"/>
    <mergeCell ref="AS667:AV667"/>
    <mergeCell ref="BA50:BG50"/>
    <mergeCell ref="X590:AE590"/>
    <mergeCell ref="AS362:AV362"/>
    <mergeCell ref="X154:AE154"/>
    <mergeCell ref="X285:AE285"/>
    <mergeCell ref="N397:S397"/>
    <mergeCell ref="AS420:AV420"/>
    <mergeCell ref="AS730:AV730"/>
    <mergeCell ref="BA77:BG77"/>
    <mergeCell ref="BA166:BG166"/>
    <mergeCell ref="AW638:AZ638"/>
    <mergeCell ref="T140:W140"/>
    <mergeCell ref="N98:S98"/>
    <mergeCell ref="AK430:AR430"/>
    <mergeCell ref="AK455:AR455"/>
    <mergeCell ref="BA377:BG377"/>
    <mergeCell ref="AS78:AV78"/>
    <mergeCell ref="BA466:BG466"/>
    <mergeCell ref="AK150:AR150"/>
    <mergeCell ref="X187:AE187"/>
    <mergeCell ref="BA715:BG715"/>
    <mergeCell ref="BA687:BG687"/>
    <mergeCell ref="BA230:BG230"/>
    <mergeCell ref="BA160:BG160"/>
    <mergeCell ref="BA274:BG274"/>
    <mergeCell ref="X557:AE557"/>
    <mergeCell ref="N158:S158"/>
    <mergeCell ref="AS727:AV727"/>
    <mergeCell ref="AK794:AR794"/>
    <mergeCell ref="AF438:AJ438"/>
    <mergeCell ref="AS628:AV628"/>
    <mergeCell ref="AF343:AJ343"/>
    <mergeCell ref="AK491:AR491"/>
    <mergeCell ref="AW689:AZ689"/>
    <mergeCell ref="AF554:AJ554"/>
    <mergeCell ref="BA428:BG428"/>
    <mergeCell ref="AW463:AZ463"/>
    <mergeCell ref="AK280:AR280"/>
    <mergeCell ref="BA202:BG202"/>
    <mergeCell ref="BA177:BG177"/>
    <mergeCell ref="AK624:AR624"/>
    <mergeCell ref="BA502:BG502"/>
    <mergeCell ref="AK580:AR580"/>
    <mergeCell ref="T265:W265"/>
    <mergeCell ref="AF651:AJ651"/>
    <mergeCell ref="AK744:AR744"/>
    <mergeCell ref="BA738:BG738"/>
    <mergeCell ref="AK783:AR783"/>
    <mergeCell ref="T582:W582"/>
    <mergeCell ref="AF700:AJ700"/>
    <mergeCell ref="AS656:AV656"/>
    <mergeCell ref="AS351:AV351"/>
    <mergeCell ref="AF297:AJ297"/>
    <mergeCell ref="AW643:AZ643"/>
    <mergeCell ref="AF483:AJ483"/>
    <mergeCell ref="AS537:AV537"/>
    <mergeCell ref="AF402:AJ402"/>
    <mergeCell ref="AF500:AJ500"/>
    <mergeCell ref="AF494:AJ494"/>
    <mergeCell ref="AW694:AZ694"/>
    <mergeCell ref="BA30:BG30"/>
    <mergeCell ref="J94:M94"/>
    <mergeCell ref="AK651:AR651"/>
    <mergeCell ref="AW502:AZ502"/>
    <mergeCell ref="J311:M311"/>
    <mergeCell ref="B777:I777"/>
    <mergeCell ref="T31:W31"/>
    <mergeCell ref="AK346:AR346"/>
    <mergeCell ref="AK477:AR477"/>
    <mergeCell ref="T331:W331"/>
    <mergeCell ref="B504:I504"/>
    <mergeCell ref="AK646:AR646"/>
    <mergeCell ref="AS269:AV269"/>
    <mergeCell ref="AK347:AR347"/>
    <mergeCell ref="AF427:AJ427"/>
    <mergeCell ref="AW518:AZ518"/>
    <mergeCell ref="AW99:AZ99"/>
    <mergeCell ref="AF541:AJ541"/>
    <mergeCell ref="AW213:AZ213"/>
    <mergeCell ref="AS181:AV181"/>
    <mergeCell ref="BA415:BG415"/>
    <mergeCell ref="B346:I346"/>
    <mergeCell ref="B73:I73"/>
    <mergeCell ref="T570:W570"/>
    <mergeCell ref="N555:S555"/>
    <mergeCell ref="BA350:BG350"/>
    <mergeCell ref="T271:W271"/>
    <mergeCell ref="B623:I623"/>
    <mergeCell ref="AS622:AV622"/>
    <mergeCell ref="B668:I668"/>
    <mergeCell ref="AK484:AR484"/>
    <mergeCell ref="B74:I74"/>
    <mergeCell ref="B792:I792"/>
    <mergeCell ref="AW376:AZ376"/>
    <mergeCell ref="B776:I776"/>
    <mergeCell ref="AF699:AJ699"/>
    <mergeCell ref="J785:M785"/>
    <mergeCell ref="AF776:AJ776"/>
    <mergeCell ref="J388:M388"/>
    <mergeCell ref="AS530:AV530"/>
    <mergeCell ref="B662:I662"/>
    <mergeCell ref="J638:M638"/>
    <mergeCell ref="J768:M768"/>
    <mergeCell ref="T619:W619"/>
    <mergeCell ref="AK471:AR471"/>
    <mergeCell ref="AF557:AJ557"/>
    <mergeCell ref="AK727:AR727"/>
    <mergeCell ref="B780:I780"/>
    <mergeCell ref="B748:I748"/>
    <mergeCell ref="B500:I500"/>
    <mergeCell ref="B494:I494"/>
    <mergeCell ref="AW496:AZ496"/>
    <mergeCell ref="B559:I559"/>
    <mergeCell ref="AS786:AV786"/>
    <mergeCell ref="J732:M732"/>
    <mergeCell ref="AW747:AZ747"/>
    <mergeCell ref="AK564:AR564"/>
    <mergeCell ref="AF760:AJ760"/>
    <mergeCell ref="AW752:AZ752"/>
    <mergeCell ref="AW746:AZ746"/>
    <mergeCell ref="AF744:AJ744"/>
    <mergeCell ref="B760:I760"/>
    <mergeCell ref="B755:I755"/>
    <mergeCell ref="X701:AE701"/>
    <mergeCell ref="J796:M796"/>
    <mergeCell ref="AK291:AR291"/>
    <mergeCell ref="AS714:AV714"/>
    <mergeCell ref="AS414:AV414"/>
    <mergeCell ref="X312:AE312"/>
    <mergeCell ref="X470:AE470"/>
    <mergeCell ref="N474:S474"/>
    <mergeCell ref="AK499:AR499"/>
    <mergeCell ref="N606:S606"/>
    <mergeCell ref="B647:I647"/>
    <mergeCell ref="B482:I482"/>
    <mergeCell ref="B521:I521"/>
    <mergeCell ref="X626:AE626"/>
    <mergeCell ref="AW659:AZ659"/>
    <mergeCell ref="T571:W571"/>
    <mergeCell ref="J428:M428"/>
    <mergeCell ref="AF547:AJ547"/>
    <mergeCell ref="T673:W673"/>
    <mergeCell ref="AW768:AZ768"/>
    <mergeCell ref="AF634:AJ634"/>
    <mergeCell ref="AF765:AJ765"/>
    <mergeCell ref="AF308:AJ308"/>
    <mergeCell ref="AK726:AR726"/>
    <mergeCell ref="J687:M687"/>
    <mergeCell ref="AK357:AR357"/>
    <mergeCell ref="T554:W554"/>
    <mergeCell ref="J686:M686"/>
    <mergeCell ref="AW372:AZ372"/>
    <mergeCell ref="J715:M715"/>
    <mergeCell ref="AS350:AV350"/>
    <mergeCell ref="T526:W526"/>
    <mergeCell ref="AS508:AV508"/>
    <mergeCell ref="BA796:BG796"/>
    <mergeCell ref="N288:S288"/>
    <mergeCell ref="N425:S425"/>
    <mergeCell ref="BA247:BG247"/>
    <mergeCell ref="AS780:AV780"/>
    <mergeCell ref="N527:S527"/>
    <mergeCell ref="AS507:AV507"/>
    <mergeCell ref="AS764:AV764"/>
    <mergeCell ref="BA585:BG585"/>
    <mergeCell ref="T461:W461"/>
    <mergeCell ref="AF459:AJ459"/>
    <mergeCell ref="AF617:AJ617"/>
    <mergeCell ref="T406:W406"/>
    <mergeCell ref="AK721:AR721"/>
    <mergeCell ref="AW751:AZ751"/>
    <mergeCell ref="AK749:AR749"/>
    <mergeCell ref="AK760:AR760"/>
    <mergeCell ref="AK335:AR335"/>
    <mergeCell ref="X416:AE416"/>
    <mergeCell ref="X574:AE574"/>
    <mergeCell ref="T792:W792"/>
    <mergeCell ref="T767:W767"/>
    <mergeCell ref="T373:W373"/>
    <mergeCell ref="AS344:AV344"/>
    <mergeCell ref="AF460:AJ460"/>
    <mergeCell ref="T422:W422"/>
    <mergeCell ref="AW796:AZ796"/>
    <mergeCell ref="AF688:AJ688"/>
    <mergeCell ref="N283:S283"/>
    <mergeCell ref="N277:S277"/>
    <mergeCell ref="BA676:BG676"/>
    <mergeCell ref="AW767:AZ767"/>
    <mergeCell ref="J740:M740"/>
    <mergeCell ref="AS246:AV246"/>
    <mergeCell ref="BA659:BG659"/>
    <mergeCell ref="AK211:AR211"/>
    <mergeCell ref="X666:AE666"/>
    <mergeCell ref="AF280:AJ280"/>
    <mergeCell ref="AW409:AZ409"/>
    <mergeCell ref="AF274:AJ274"/>
    <mergeCell ref="T439:W439"/>
    <mergeCell ref="N577:S577"/>
    <mergeCell ref="T293:W293"/>
    <mergeCell ref="AK635:AR635"/>
    <mergeCell ref="N278:S278"/>
    <mergeCell ref="X340:AE340"/>
    <mergeCell ref="N398:S398"/>
    <mergeCell ref="AS720:AV720"/>
    <mergeCell ref="BA491:BG491"/>
    <mergeCell ref="AS594:AV594"/>
    <mergeCell ref="BA371:BG371"/>
    <mergeCell ref="BA279:BG279"/>
    <mergeCell ref="T282:W282"/>
    <mergeCell ref="BA519:BG519"/>
    <mergeCell ref="BA705:BG705"/>
    <mergeCell ref="BA496:BG496"/>
    <mergeCell ref="J560:M560"/>
    <mergeCell ref="T722:W722"/>
    <mergeCell ref="J349:M349"/>
    <mergeCell ref="AW626:AZ626"/>
    <mergeCell ref="AW620:AZ620"/>
    <mergeCell ref="J518:M518"/>
    <mergeCell ref="J649:M649"/>
    <mergeCell ref="J676:M676"/>
    <mergeCell ref="BA345:BG345"/>
    <mergeCell ref="BA458:BG458"/>
    <mergeCell ref="AW294:AZ294"/>
    <mergeCell ref="AF485:AJ485"/>
    <mergeCell ref="AW478:AZ478"/>
    <mergeCell ref="BA417:BG417"/>
    <mergeCell ref="BA463:BG463"/>
    <mergeCell ref="BA438:BG438"/>
    <mergeCell ref="AF467:AJ467"/>
    <mergeCell ref="BA452:BG452"/>
    <mergeCell ref="BA295:BG295"/>
    <mergeCell ref="BA453:BG453"/>
    <mergeCell ref="AW381:AZ381"/>
    <mergeCell ref="BA430:BG430"/>
    <mergeCell ref="AW347:AZ347"/>
    <mergeCell ref="AF363:AJ363"/>
    <mergeCell ref="AS464:AV464"/>
    <mergeCell ref="AF295:AJ295"/>
    <mergeCell ref="AS316:AV316"/>
    <mergeCell ref="BA360:BG360"/>
    <mergeCell ref="BA400:BG400"/>
    <mergeCell ref="BA399:BG399"/>
    <mergeCell ref="AK428:AR428"/>
    <mergeCell ref="AW438:AZ438"/>
    <mergeCell ref="BA432:BG432"/>
    <mergeCell ref="BA363:BG363"/>
    <mergeCell ref="BA381:BG381"/>
    <mergeCell ref="AF360:AJ360"/>
    <mergeCell ref="AW337:AZ337"/>
    <mergeCell ref="AW411:AZ411"/>
    <mergeCell ref="AF446:AJ446"/>
    <mergeCell ref="AS462:AV462"/>
    <mergeCell ref="BA490:BG490"/>
    <mergeCell ref="BA353:BG353"/>
    <mergeCell ref="BA322:BG322"/>
    <mergeCell ref="J795:M795"/>
    <mergeCell ref="AF552:AJ552"/>
    <mergeCell ref="J490:M490"/>
    <mergeCell ref="N174:S174"/>
    <mergeCell ref="BA409:BG409"/>
    <mergeCell ref="X268:AE268"/>
    <mergeCell ref="X770:AE770"/>
    <mergeCell ref="X307:AE307"/>
    <mergeCell ref="T318:W318"/>
    <mergeCell ref="AW398:AZ398"/>
    <mergeCell ref="AF290:AJ290"/>
    <mergeCell ref="AK527:AR527"/>
    <mergeCell ref="X365:AE365"/>
    <mergeCell ref="X257:AE257"/>
    <mergeCell ref="BA698:BG698"/>
    <mergeCell ref="BA790:BG790"/>
    <mergeCell ref="AF487:AJ487"/>
    <mergeCell ref="AK618:AR618"/>
    <mergeCell ref="AS768:AV768"/>
    <mergeCell ref="T498:W498"/>
    <mergeCell ref="AW740:AZ740"/>
    <mergeCell ref="N543:S543"/>
    <mergeCell ref="AF726:AJ726"/>
    <mergeCell ref="N722:S722"/>
    <mergeCell ref="J790:M790"/>
    <mergeCell ref="J475:M475"/>
    <mergeCell ref="AW451:AZ451"/>
    <mergeCell ref="J692:M692"/>
    <mergeCell ref="T226:W226"/>
    <mergeCell ref="N777:S777"/>
    <mergeCell ref="BA93:BG93"/>
    <mergeCell ref="T592:W592"/>
    <mergeCell ref="BA372:BG372"/>
    <mergeCell ref="T672:W672"/>
    <mergeCell ref="B553:I553"/>
    <mergeCell ref="BA229:BG229"/>
    <mergeCell ref="BA387:BG387"/>
    <mergeCell ref="X665:AE665"/>
    <mergeCell ref="BA443:BG443"/>
    <mergeCell ref="B379:I379"/>
    <mergeCell ref="AW245:AZ245"/>
    <mergeCell ref="T514:W514"/>
    <mergeCell ref="BA98:BG98"/>
    <mergeCell ref="AF524:AJ524"/>
    <mergeCell ref="AF568:AJ568"/>
    <mergeCell ref="B493:I493"/>
    <mergeCell ref="N772:S772"/>
    <mergeCell ref="AW185:AZ185"/>
    <mergeCell ref="AW507:AZ507"/>
    <mergeCell ref="AW534:AZ534"/>
    <mergeCell ref="AF564:AJ564"/>
    <mergeCell ref="B183:I183"/>
    <mergeCell ref="T352:W352"/>
    <mergeCell ref="T340:W340"/>
    <mergeCell ref="AK460:AR460"/>
    <mergeCell ref="J98:M98"/>
    <mergeCell ref="AF106:AJ106"/>
    <mergeCell ref="B148:I148"/>
    <mergeCell ref="T248:W248"/>
    <mergeCell ref="AS192:AV192"/>
    <mergeCell ref="AF307:AJ307"/>
    <mergeCell ref="B775:I775"/>
    <mergeCell ref="AS664:AV664"/>
    <mergeCell ref="J756:M756"/>
    <mergeCell ref="B709:I709"/>
    <mergeCell ref="N238:S238"/>
    <mergeCell ref="AK58:AR58"/>
    <mergeCell ref="AS94:AV94"/>
    <mergeCell ref="B214:I214"/>
    <mergeCell ref="B303:I303"/>
    <mergeCell ref="B159:I159"/>
    <mergeCell ref="J100:M100"/>
    <mergeCell ref="B374:I374"/>
    <mergeCell ref="AS73:AV73"/>
    <mergeCell ref="N108:S108"/>
    <mergeCell ref="N266:S266"/>
    <mergeCell ref="N566:S566"/>
    <mergeCell ref="T106:W106"/>
    <mergeCell ref="N153:S153"/>
    <mergeCell ref="J106:M106"/>
    <mergeCell ref="AK210:AR210"/>
    <mergeCell ref="AS627:AV627"/>
    <mergeCell ref="AF471:AJ471"/>
    <mergeCell ref="B210:I210"/>
    <mergeCell ref="J610:M610"/>
    <mergeCell ref="J99:M99"/>
    <mergeCell ref="AF399:AJ399"/>
    <mergeCell ref="AF374:AJ374"/>
    <mergeCell ref="AS519:AV519"/>
    <mergeCell ref="N538:S538"/>
    <mergeCell ref="N109:S109"/>
    <mergeCell ref="T468:W468"/>
    <mergeCell ref="T599:W599"/>
    <mergeCell ref="AW122:AZ122"/>
    <mergeCell ref="AW105:AZ105"/>
    <mergeCell ref="N143:S143"/>
    <mergeCell ref="AF275:AJ275"/>
    <mergeCell ref="AW236:AZ236"/>
    <mergeCell ref="AW132:AZ132"/>
    <mergeCell ref="J398:M398"/>
    <mergeCell ref="AW289:AZ289"/>
    <mergeCell ref="AW109:AZ109"/>
    <mergeCell ref="J137:M137"/>
    <mergeCell ref="AK107:AR107"/>
    <mergeCell ref="J371:M371"/>
    <mergeCell ref="J442:M442"/>
    <mergeCell ref="AK318:AR318"/>
    <mergeCell ref="B171:I171"/>
    <mergeCell ref="B177:I177"/>
    <mergeCell ref="B143:I143"/>
    <mergeCell ref="B134:I134"/>
    <mergeCell ref="N116:S116"/>
    <mergeCell ref="J144:M144"/>
    <mergeCell ref="AW174:AZ174"/>
    <mergeCell ref="AW120:AZ120"/>
    <mergeCell ref="B437:I437"/>
    <mergeCell ref="AK206:AR206"/>
    <mergeCell ref="AW279:AZ279"/>
    <mergeCell ref="X246:AE246"/>
    <mergeCell ref="X398:AE398"/>
    <mergeCell ref="N209:S209"/>
    <mergeCell ref="X266:AE266"/>
    <mergeCell ref="X241:AE241"/>
    <mergeCell ref="AW215:AZ215"/>
    <mergeCell ref="J438:M438"/>
    <mergeCell ref="AW490:AZ490"/>
    <mergeCell ref="AS183:AV183"/>
    <mergeCell ref="BA600:BG600"/>
    <mergeCell ref="T515:W515"/>
    <mergeCell ref="AF335:AJ335"/>
    <mergeCell ref="J540:M540"/>
    <mergeCell ref="AF198:AJ198"/>
    <mergeCell ref="N65:S65"/>
    <mergeCell ref="AK64:AR64"/>
    <mergeCell ref="AK65:AR65"/>
    <mergeCell ref="J95:M95"/>
    <mergeCell ref="J88:M88"/>
    <mergeCell ref="AW93:AZ93"/>
    <mergeCell ref="BA547:BG547"/>
    <mergeCell ref="BA154:BG154"/>
    <mergeCell ref="BA149:BG149"/>
    <mergeCell ref="T196:W196"/>
    <mergeCell ref="BA449:BG449"/>
    <mergeCell ref="AS384:AV384"/>
    <mergeCell ref="AF259:AJ259"/>
    <mergeCell ref="AK205:AR205"/>
    <mergeCell ref="BA536:BG536"/>
    <mergeCell ref="AW388:AZ388"/>
    <mergeCell ref="AW393:AZ393"/>
    <mergeCell ref="AF504:AJ504"/>
    <mergeCell ref="AW201:AZ201"/>
    <mergeCell ref="AF184:AJ184"/>
    <mergeCell ref="AK122:AR122"/>
    <mergeCell ref="AK102:AR102"/>
    <mergeCell ref="AW535:AZ535"/>
    <mergeCell ref="BA439:BG439"/>
    <mergeCell ref="AK212:AR212"/>
    <mergeCell ref="AW589:AZ589"/>
    <mergeCell ref="AK42:AR42"/>
    <mergeCell ref="B515:I515"/>
    <mergeCell ref="B204:I204"/>
    <mergeCell ref="B198:I198"/>
    <mergeCell ref="B356:I356"/>
    <mergeCell ref="AW256:AZ256"/>
    <mergeCell ref="AW345:AZ345"/>
    <mergeCell ref="AF210:AJ210"/>
    <mergeCell ref="B531:I531"/>
    <mergeCell ref="T40:W40"/>
    <mergeCell ref="B215:I215"/>
    <mergeCell ref="X70:AE70"/>
    <mergeCell ref="AS107:AV107"/>
    <mergeCell ref="B119:I119"/>
    <mergeCell ref="B51:I51"/>
    <mergeCell ref="AS241:AV241"/>
    <mergeCell ref="X164:AE164"/>
    <mergeCell ref="T80:W80"/>
    <mergeCell ref="J55:M55"/>
    <mergeCell ref="AF57:AJ57"/>
    <mergeCell ref="X45:AE45"/>
    <mergeCell ref="AW45:AZ45"/>
    <mergeCell ref="T52:W52"/>
    <mergeCell ref="AS436:AV436"/>
    <mergeCell ref="X203:AE203"/>
    <mergeCell ref="AK216:AR216"/>
    <mergeCell ref="AF499:AJ499"/>
    <mergeCell ref="T161:W161"/>
    <mergeCell ref="AW190:AZ190"/>
    <mergeCell ref="AF476:AJ476"/>
    <mergeCell ref="B98:I98"/>
    <mergeCell ref="X87:AE87"/>
    <mergeCell ref="B57:I57"/>
    <mergeCell ref="J110:M110"/>
    <mergeCell ref="X116:AE116"/>
    <mergeCell ref="AF74:AJ74"/>
    <mergeCell ref="B476:I476"/>
    <mergeCell ref="AS237:AV237"/>
    <mergeCell ref="B248:I248"/>
    <mergeCell ref="T446:W446"/>
    <mergeCell ref="X176:AE176"/>
    <mergeCell ref="B95:I95"/>
    <mergeCell ref="B89:I89"/>
    <mergeCell ref="AK108:AR108"/>
    <mergeCell ref="AF121:AJ121"/>
    <mergeCell ref="AF252:AJ252"/>
    <mergeCell ref="AF263:AJ263"/>
    <mergeCell ref="AS230:AV230"/>
    <mergeCell ref="AF171:AJ171"/>
    <mergeCell ref="B459:I459"/>
    <mergeCell ref="J126:M126"/>
    <mergeCell ref="J82:M82"/>
    <mergeCell ref="AF179:AJ179"/>
    <mergeCell ref="AK416:AR416"/>
    <mergeCell ref="J368:M368"/>
    <mergeCell ref="B112:I112"/>
    <mergeCell ref="B91:I91"/>
    <mergeCell ref="AK57:AR57"/>
    <mergeCell ref="B115:I115"/>
    <mergeCell ref="B273:I273"/>
    <mergeCell ref="B395:I395"/>
    <mergeCell ref="X210:AE210"/>
    <mergeCell ref="X377:AE377"/>
    <mergeCell ref="AW77:AZ77"/>
    <mergeCell ref="T372:W372"/>
    <mergeCell ref="N305:S305"/>
    <mergeCell ref="J240:M240"/>
    <mergeCell ref="B102:I102"/>
    <mergeCell ref="J60:M60"/>
    <mergeCell ref="B90:I90"/>
    <mergeCell ref="B68:I68"/>
    <mergeCell ref="T450:W450"/>
    <mergeCell ref="N402:S402"/>
    <mergeCell ref="T145:W145"/>
    <mergeCell ref="N103:S103"/>
    <mergeCell ref="B253:I253"/>
    <mergeCell ref="J332:M332"/>
    <mergeCell ref="AK68:AR68"/>
    <mergeCell ref="AK174:AR174"/>
    <mergeCell ref="X204:AE204"/>
    <mergeCell ref="N137:S137"/>
    <mergeCell ref="B187:I187"/>
    <mergeCell ref="AK329:AR329"/>
    <mergeCell ref="N260:S260"/>
    <mergeCell ref="AF448:AJ448"/>
    <mergeCell ref="T156:W156"/>
    <mergeCell ref="N301:S301"/>
    <mergeCell ref="X181:AE181"/>
    <mergeCell ref="B323:I323"/>
    <mergeCell ref="B412:I412"/>
    <mergeCell ref="B352:I352"/>
    <mergeCell ref="B301:I301"/>
    <mergeCell ref="AK182:AR182"/>
    <mergeCell ref="AF199:AJ199"/>
    <mergeCell ref="AK368:AR368"/>
  </mergeCells>
  <pageMargins left="0.23622047244094491" right="0.23622047244094491" top="0.74803149606299213" bottom="0.74803149606299213" header="0.31496062992125978" footer="0.31496062992125978"/>
  <pageSetup scale="8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N876"/>
  <sheetViews>
    <sheetView showGridLines="0" workbookViewId="0">
      <selection activeCell="B2" sqref="B2:F6"/>
    </sheetView>
  </sheetViews>
  <sheetFormatPr defaultRowHeight="14.4" x14ac:dyDescent="0.3"/>
  <cols>
    <col min="1" max="1" width="2.77734375" style="2" customWidth="1"/>
    <col min="2" max="253" width="2.77734375" customWidth="1"/>
  </cols>
  <sheetData>
    <row r="1" spans="1:66" ht="15" customHeight="1" thickBot="1" x14ac:dyDescent="0.35">
      <c r="A1" s="37"/>
      <c r="B1" s="37"/>
      <c r="C1" s="37"/>
      <c r="D1" s="37"/>
      <c r="E1" s="37"/>
      <c r="F1" s="37"/>
      <c r="G1" s="37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5"/>
      <c r="AZ1" s="5"/>
      <c r="BA1" s="5"/>
      <c r="BB1" s="5"/>
      <c r="BC1" s="5"/>
      <c r="BD1" s="5"/>
      <c r="BE1" s="5"/>
      <c r="BF1" s="5"/>
      <c r="BG1" s="5"/>
    </row>
    <row r="2" spans="1:66" ht="16.2" customHeight="1" thickBot="1" x14ac:dyDescent="0.35">
      <c r="A2" s="37"/>
      <c r="B2" s="62"/>
      <c r="C2" s="65"/>
      <c r="D2" s="65"/>
      <c r="E2" s="65"/>
      <c r="F2" s="65"/>
      <c r="G2" s="37"/>
      <c r="H2" s="46"/>
      <c r="I2" s="64">
        <f>IF([1]bk2!$B$2=0,"",[1]bk2!$B$2)</f>
        <v>1</v>
      </c>
      <c r="J2" s="65"/>
      <c r="K2" s="65"/>
      <c r="L2" s="65"/>
      <c r="M2" s="65"/>
      <c r="N2" s="5"/>
      <c r="O2" s="5"/>
      <c r="P2" s="5"/>
      <c r="Q2" s="27" t="s">
        <v>0</v>
      </c>
      <c r="R2" s="45"/>
      <c r="S2" s="45"/>
      <c r="T2" s="45"/>
      <c r="U2" s="45"/>
      <c r="V2" s="45"/>
      <c r="W2" s="45"/>
      <c r="X2" s="45"/>
      <c r="Y2" s="45"/>
      <c r="Z2" s="44"/>
      <c r="AA2" s="5"/>
      <c r="AB2" s="36"/>
      <c r="AC2" s="34"/>
      <c r="AD2" s="35" t="s">
        <v>1</v>
      </c>
      <c r="AE2" s="34"/>
      <c r="AF2" s="34"/>
      <c r="AG2" s="34"/>
      <c r="AH2" s="34"/>
      <c r="AI2" s="34"/>
      <c r="AJ2" s="34"/>
      <c r="AK2" s="34"/>
      <c r="AL2" s="34"/>
      <c r="AM2" s="34"/>
      <c r="AN2" s="35" t="s">
        <v>2</v>
      </c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59" t="s">
        <v>3</v>
      </c>
      <c r="AZ2" s="65"/>
      <c r="BA2" s="65"/>
      <c r="BB2" s="65"/>
      <c r="BC2" s="65"/>
      <c r="BD2" s="65"/>
      <c r="BE2" s="65"/>
      <c r="BF2" s="65"/>
      <c r="BG2" s="5"/>
    </row>
    <row r="3" spans="1:66" ht="15" customHeight="1" thickBot="1" x14ac:dyDescent="0.35">
      <c r="A3" s="37"/>
      <c r="B3" s="65"/>
      <c r="C3" s="65"/>
      <c r="D3" s="65"/>
      <c r="E3" s="65"/>
      <c r="F3" s="65"/>
      <c r="G3" s="37"/>
      <c r="H3" s="63" t="s">
        <v>4</v>
      </c>
      <c r="I3" s="65"/>
      <c r="J3" s="65"/>
      <c r="K3" s="65"/>
      <c r="L3" s="65"/>
      <c r="M3" s="65"/>
      <c r="N3" s="65"/>
      <c r="O3" s="42"/>
      <c r="P3" s="5"/>
      <c r="Q3" s="41" t="s">
        <v>5</v>
      </c>
      <c r="R3" s="40"/>
      <c r="S3" s="40"/>
      <c r="T3" s="40"/>
      <c r="U3" s="40"/>
      <c r="V3" s="40"/>
      <c r="W3" s="40"/>
      <c r="X3" s="40"/>
      <c r="Y3" s="40"/>
      <c r="Z3" s="39"/>
      <c r="AA3" s="5"/>
      <c r="AB3" s="36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6"/>
      <c r="AZ3" s="36"/>
      <c r="BA3" s="34" t="s">
        <v>6</v>
      </c>
      <c r="BB3" s="5"/>
      <c r="BC3" s="5"/>
      <c r="BD3" s="5"/>
      <c r="BE3" s="5"/>
      <c r="BF3" s="5"/>
      <c r="BG3" s="5"/>
    </row>
    <row r="4" spans="1:66" ht="16.2" customHeight="1" thickBot="1" x14ac:dyDescent="0.35">
      <c r="A4" s="37"/>
      <c r="B4" s="65"/>
      <c r="C4" s="65"/>
      <c r="D4" s="65"/>
      <c r="E4" s="65"/>
      <c r="F4" s="65"/>
      <c r="G4" s="37"/>
      <c r="H4" s="5"/>
      <c r="I4" s="5"/>
      <c r="J4" s="5"/>
      <c r="K4" s="5"/>
      <c r="L4" s="5"/>
      <c r="M4" s="5"/>
      <c r="N4" s="5"/>
      <c r="O4" s="5"/>
      <c r="P4" s="5"/>
      <c r="Q4" s="17"/>
      <c r="R4" s="60" t="str">
        <f>IF([1]bk2!$O$2=0,"",[1]bk2!$O$2)</f>
        <v>09.04.2024</v>
      </c>
      <c r="S4" s="65"/>
      <c r="T4" s="65"/>
      <c r="U4" s="65"/>
      <c r="V4" s="65"/>
      <c r="W4" s="65"/>
      <c r="X4" s="65"/>
      <c r="Y4" s="65"/>
      <c r="Z4" s="14"/>
      <c r="AA4" s="5"/>
      <c r="AB4" s="36"/>
      <c r="AC4" s="43"/>
      <c r="AD4" s="34" t="s">
        <v>7</v>
      </c>
      <c r="AE4" s="34"/>
      <c r="AF4" s="34"/>
      <c r="AG4" s="34"/>
      <c r="AH4" s="34"/>
      <c r="AI4" s="34"/>
      <c r="AJ4" s="34"/>
      <c r="AK4" s="34"/>
      <c r="AL4" s="34"/>
      <c r="AM4" s="38"/>
      <c r="AN4" s="34" t="s">
        <v>8</v>
      </c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6"/>
      <c r="AZ4" s="36"/>
      <c r="BA4" s="36"/>
      <c r="BB4" s="5"/>
      <c r="BC4" s="5"/>
      <c r="BD4" s="5"/>
      <c r="BE4" s="5"/>
      <c r="BF4" s="5"/>
      <c r="BG4" s="5"/>
      <c r="BN4" s="1"/>
    </row>
    <row r="5" spans="1:66" ht="16.2" customHeight="1" thickBot="1" x14ac:dyDescent="0.35">
      <c r="A5" s="37"/>
      <c r="B5" s="65"/>
      <c r="C5" s="65"/>
      <c r="D5" s="65"/>
      <c r="E5" s="65"/>
      <c r="F5" s="65"/>
      <c r="G5" s="37"/>
      <c r="H5" s="5"/>
      <c r="I5" s="5"/>
      <c r="J5" s="61" t="str">
        <f>IF([1]bk2!$C$2=0,"",[1]bk2!$C$2)</f>
        <v>KT</v>
      </c>
      <c r="K5" s="65"/>
      <c r="L5" s="65"/>
      <c r="M5" s="5"/>
      <c r="N5" s="5"/>
      <c r="O5" s="5"/>
      <c r="P5" s="5"/>
      <c r="Q5" s="17"/>
      <c r="R5" s="5"/>
      <c r="S5" s="5"/>
      <c r="T5" s="5"/>
      <c r="U5" s="5"/>
      <c r="V5" s="5"/>
      <c r="W5" s="5"/>
      <c r="X5" s="5"/>
      <c r="Y5" s="5"/>
      <c r="Z5" s="14"/>
      <c r="AA5" s="5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8"/>
      <c r="AN5" s="34" t="s">
        <v>9</v>
      </c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6"/>
      <c r="AZ5" s="36"/>
      <c r="BA5" s="36"/>
      <c r="BB5" s="5"/>
      <c r="BC5" s="5"/>
      <c r="BD5" s="5"/>
      <c r="BE5" s="5"/>
      <c r="BF5" s="5"/>
      <c r="BG5" s="5"/>
    </row>
    <row r="6" spans="1:66" ht="15" customHeight="1" thickBot="1" x14ac:dyDescent="0.35">
      <c r="A6" s="37"/>
      <c r="B6" s="65"/>
      <c r="C6" s="65"/>
      <c r="D6" s="65"/>
      <c r="E6" s="65"/>
      <c r="F6" s="65"/>
      <c r="G6" s="37"/>
      <c r="H6" s="63" t="s">
        <v>10</v>
      </c>
      <c r="I6" s="65"/>
      <c r="J6" s="65"/>
      <c r="K6" s="65"/>
      <c r="L6" s="65"/>
      <c r="M6" s="65"/>
      <c r="N6" s="65"/>
      <c r="O6" s="42"/>
      <c r="P6" s="5"/>
      <c r="Q6" s="41" t="s">
        <v>11</v>
      </c>
      <c r="R6" s="40"/>
      <c r="S6" s="40"/>
      <c r="T6" s="40"/>
      <c r="U6" s="40"/>
      <c r="V6" s="40"/>
      <c r="W6" s="40"/>
      <c r="X6" s="40"/>
      <c r="Y6" s="40"/>
      <c r="Z6" s="39"/>
      <c r="AA6" s="5"/>
      <c r="AB6" s="5"/>
      <c r="AC6" s="5"/>
      <c r="AD6" s="5"/>
      <c r="AE6" s="5"/>
      <c r="AF6" s="5"/>
      <c r="AG6" s="5"/>
      <c r="AH6" s="34"/>
      <c r="AI6" s="34"/>
      <c r="AJ6" s="34"/>
      <c r="AK6" s="34"/>
      <c r="AL6" s="34"/>
      <c r="AM6" s="38"/>
      <c r="AN6" s="34" t="s">
        <v>12</v>
      </c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6"/>
      <c r="AZ6" s="36"/>
      <c r="BA6" s="36"/>
      <c r="BB6" s="5"/>
      <c r="BC6" s="5"/>
      <c r="BD6" s="5"/>
      <c r="BE6" s="5"/>
      <c r="BF6" s="5"/>
      <c r="BG6" s="5"/>
    </row>
    <row r="7" spans="1:66" ht="15.6" customHeight="1" x14ac:dyDescent="0.3">
      <c r="A7" s="37"/>
      <c r="B7" s="37"/>
      <c r="C7" s="37"/>
      <c r="D7" s="37"/>
      <c r="E7" s="37"/>
      <c r="F7" s="37"/>
      <c r="G7" s="37"/>
      <c r="H7" s="5"/>
      <c r="I7" s="5"/>
      <c r="J7" s="5"/>
      <c r="K7" s="5"/>
      <c r="L7" s="5"/>
      <c r="M7" s="5"/>
      <c r="N7" s="5"/>
      <c r="O7" s="5"/>
      <c r="P7" s="5"/>
      <c r="Q7" s="17"/>
      <c r="R7" s="60" t="str">
        <f>IF([1]bk2!$P$2=0,"",[1]bk2!$P$2)</f>
        <v>09.04.2024</v>
      </c>
      <c r="S7" s="65"/>
      <c r="T7" s="65"/>
      <c r="U7" s="65"/>
      <c r="V7" s="65"/>
      <c r="W7" s="65"/>
      <c r="X7" s="65"/>
      <c r="Y7" s="65"/>
      <c r="Z7" s="14"/>
      <c r="AA7" s="5"/>
      <c r="AB7" s="5"/>
      <c r="AC7" s="5"/>
      <c r="AD7" s="5"/>
      <c r="AE7" s="5"/>
      <c r="AF7" s="5"/>
      <c r="AG7" s="5"/>
      <c r="AH7" s="34"/>
      <c r="AI7" s="34"/>
      <c r="AJ7" s="34"/>
      <c r="AK7" s="34"/>
      <c r="AL7" s="34"/>
      <c r="AM7" s="5"/>
      <c r="AN7" s="5"/>
      <c r="AO7" s="5"/>
      <c r="AP7" s="5"/>
      <c r="AQ7" s="5"/>
      <c r="AR7" s="5"/>
      <c r="AS7" s="5"/>
      <c r="AT7" s="5"/>
      <c r="AU7" s="5"/>
      <c r="AV7" s="34"/>
      <c r="AW7" s="34"/>
      <c r="AX7" s="34"/>
      <c r="AY7" s="36"/>
      <c r="AZ7" s="36"/>
      <c r="BA7" s="36"/>
      <c r="BB7" s="5"/>
      <c r="BC7" s="5"/>
      <c r="BD7" s="5"/>
      <c r="BE7" s="5"/>
      <c r="BF7" s="5"/>
      <c r="BG7" s="5"/>
    </row>
    <row r="8" spans="1:66" ht="16.2" customHeight="1" thickBot="1" x14ac:dyDescent="0.35">
      <c r="A8" s="4"/>
      <c r="B8" s="35" t="s">
        <v>13</v>
      </c>
      <c r="C8" s="5"/>
      <c r="D8" s="5"/>
      <c r="E8" s="5"/>
      <c r="F8" s="5"/>
      <c r="G8" s="5"/>
      <c r="H8" s="5"/>
      <c r="I8" s="60" t="str">
        <f>IF([1]bk2!$O$2=0,"",[1]bk2!$O$2)</f>
        <v>09.04.2024</v>
      </c>
      <c r="J8" s="65"/>
      <c r="K8" s="65"/>
      <c r="L8" s="65"/>
      <c r="M8" s="65"/>
      <c r="N8" s="65"/>
      <c r="O8" s="65"/>
      <c r="P8" s="5"/>
      <c r="Q8" s="13"/>
      <c r="R8" s="7"/>
      <c r="S8" s="7"/>
      <c r="T8" s="7"/>
      <c r="U8" s="7"/>
      <c r="V8" s="7"/>
      <c r="W8" s="7"/>
      <c r="X8" s="7"/>
      <c r="Y8" s="7"/>
      <c r="Z8" s="6"/>
      <c r="AA8" s="5"/>
      <c r="AB8" s="34"/>
      <c r="AC8" s="34"/>
      <c r="AD8" s="34"/>
      <c r="AE8" s="34"/>
      <c r="AF8" s="34"/>
    </row>
    <row r="9" spans="1:66" ht="15" customHeight="1" x14ac:dyDescent="0.3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1:66" ht="15" customHeight="1" thickBot="1" x14ac:dyDescent="0.35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66" ht="15" customHeight="1" thickBot="1" x14ac:dyDescent="0.35">
      <c r="A11" s="4"/>
      <c r="B11" s="27" t="s">
        <v>15</v>
      </c>
      <c r="C11" s="26"/>
      <c r="D11" s="26"/>
      <c r="E11" s="26"/>
      <c r="F11" s="26"/>
      <c r="G11" s="26"/>
      <c r="H11" s="26"/>
      <c r="I11" s="26"/>
      <c r="J11" s="26"/>
      <c r="K11" s="26"/>
      <c r="L11" s="49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1:66" x14ac:dyDescent="0.3">
      <c r="A12" s="4"/>
      <c r="B12" s="17"/>
      <c r="C12" s="5"/>
      <c r="D12" s="5"/>
      <c r="E12" s="5"/>
      <c r="F12" s="5"/>
      <c r="G12" s="5"/>
      <c r="H12" s="5"/>
      <c r="I12" s="5"/>
      <c r="J12" s="5"/>
      <c r="K12" s="5"/>
      <c r="L12" s="48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1:66" ht="15.6" customHeight="1" x14ac:dyDescent="0.3">
      <c r="A13" s="4"/>
      <c r="B13" s="17"/>
      <c r="C13" s="15" t="s">
        <v>37</v>
      </c>
      <c r="D13" s="20"/>
      <c r="E13" s="19"/>
      <c r="F13" s="19"/>
      <c r="G13" s="19"/>
      <c r="H13" s="15"/>
      <c r="I13" s="15"/>
      <c r="J13" s="15"/>
      <c r="K13" s="15"/>
      <c r="L13" s="48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</row>
    <row r="14" spans="1:66" x14ac:dyDescent="0.3">
      <c r="A14" s="4"/>
      <c r="B14" s="17"/>
      <c r="C14" s="5"/>
      <c r="D14" s="5"/>
      <c r="E14" s="5"/>
      <c r="F14" s="5"/>
      <c r="G14" s="5"/>
      <c r="H14" s="5"/>
      <c r="I14" s="5"/>
      <c r="J14" s="5"/>
      <c r="K14" s="5"/>
      <c r="L14" s="48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</row>
    <row r="15" spans="1:66" x14ac:dyDescent="0.3">
      <c r="A15" s="4"/>
      <c r="B15" s="17"/>
      <c r="C15" s="15" t="s">
        <v>38</v>
      </c>
      <c r="D15" s="15"/>
      <c r="E15" s="15"/>
      <c r="F15" s="15"/>
      <c r="G15" s="15"/>
      <c r="H15" s="15"/>
      <c r="I15" s="15"/>
      <c r="J15" s="15"/>
      <c r="K15" s="15"/>
      <c r="L15" s="48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</row>
    <row r="16" spans="1:66" ht="15" customHeight="1" thickBot="1" x14ac:dyDescent="0.35">
      <c r="A16" s="4"/>
      <c r="B16" s="13"/>
      <c r="C16" s="7"/>
      <c r="D16" s="7"/>
      <c r="E16" s="7"/>
      <c r="F16" s="7"/>
      <c r="G16" s="7"/>
      <c r="H16" s="7"/>
      <c r="I16" s="7"/>
      <c r="J16" s="7"/>
      <c r="K16" s="7"/>
      <c r="L16" s="47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</row>
    <row r="17" spans="1:59" x14ac:dyDescent="0.3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</row>
    <row r="18" spans="1:59" ht="15" customHeight="1" x14ac:dyDescent="0.3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</row>
    <row r="19" spans="1:59" ht="15" customHeight="1" thickBot="1" x14ac:dyDescent="0.3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</row>
    <row r="20" spans="1:59" ht="30" customHeight="1" thickTop="1" x14ac:dyDescent="0.3">
      <c r="A20" s="3"/>
      <c r="B20" s="66" t="s">
        <v>27</v>
      </c>
      <c r="C20" s="67"/>
      <c r="D20" s="67"/>
      <c r="E20" s="67"/>
      <c r="F20" s="67"/>
      <c r="G20" s="67"/>
      <c r="H20" s="67"/>
      <c r="I20" s="68"/>
      <c r="J20" s="66" t="s">
        <v>28</v>
      </c>
      <c r="K20" s="67"/>
      <c r="L20" s="67"/>
      <c r="M20" s="68"/>
      <c r="N20" s="66" t="s">
        <v>29</v>
      </c>
      <c r="O20" s="67"/>
      <c r="P20" s="67"/>
      <c r="Q20" s="67"/>
      <c r="R20" s="67"/>
      <c r="S20" s="68"/>
      <c r="T20" s="66" t="s">
        <v>30</v>
      </c>
      <c r="U20" s="67"/>
      <c r="V20" s="67"/>
      <c r="W20" s="68"/>
      <c r="X20" s="66" t="s">
        <v>31</v>
      </c>
      <c r="Y20" s="67"/>
      <c r="Z20" s="67"/>
      <c r="AA20" s="67"/>
      <c r="AB20" s="67"/>
      <c r="AC20" s="67"/>
      <c r="AD20" s="67"/>
      <c r="AE20" s="68"/>
      <c r="AF20" s="66" t="s">
        <v>32</v>
      </c>
      <c r="AG20" s="67"/>
      <c r="AH20" s="67"/>
      <c r="AI20" s="67"/>
      <c r="AJ20" s="68"/>
      <c r="AK20" s="66" t="s">
        <v>33</v>
      </c>
      <c r="AL20" s="67"/>
      <c r="AM20" s="67"/>
      <c r="AN20" s="67"/>
      <c r="AO20" s="67"/>
      <c r="AP20" s="67"/>
      <c r="AQ20" s="67"/>
      <c r="AR20" s="68"/>
      <c r="AS20" s="66" t="s">
        <v>34</v>
      </c>
      <c r="AT20" s="67"/>
      <c r="AU20" s="67"/>
      <c r="AV20" s="68"/>
      <c r="AW20" s="66" t="s">
        <v>35</v>
      </c>
      <c r="AX20" s="67"/>
      <c r="AY20" s="67"/>
      <c r="AZ20" s="68"/>
      <c r="BA20" s="66" t="s">
        <v>36</v>
      </c>
      <c r="BB20" s="67"/>
      <c r="BC20" s="67"/>
      <c r="BD20" s="67"/>
      <c r="BE20" s="67"/>
      <c r="BF20" s="67"/>
      <c r="BG20" s="68"/>
    </row>
    <row r="21" spans="1:59" ht="60" customHeight="1" x14ac:dyDescent="0.3">
      <c r="A21" s="2">
        <f t="shared" ref="A21:A84" si="0">IF(B21="","",1)</f>
        <v>1</v>
      </c>
      <c r="B21" s="55" t="str">
        <f>IF([1]bk2!$J2=0,"",[1]bk2!$J2)</f>
        <v>PINBET</v>
      </c>
      <c r="C21" s="65"/>
      <c r="D21" s="65"/>
      <c r="E21" s="65"/>
      <c r="F21" s="65"/>
      <c r="G21" s="65"/>
      <c r="H21" s="65"/>
      <c r="I21" s="65"/>
      <c r="J21" s="53" t="str">
        <f>IF([1]bk2!$K2=0,"",[1]bk2!$K2)</f>
        <v>BEOGRAD</v>
      </c>
      <c r="K21" s="65"/>
      <c r="L21" s="65"/>
      <c r="M21" s="65"/>
      <c r="N21" s="53" t="str">
        <f>IF([1]bk2!$L2=0,"",[1]bk2!$L2)</f>
        <v>GOSPODARA VUČIĆA 66</v>
      </c>
      <c r="O21" s="65"/>
      <c r="P21" s="65"/>
      <c r="Q21" s="65"/>
      <c r="R21" s="65"/>
      <c r="S21" s="65"/>
      <c r="T21" s="53" t="str">
        <f>IF([1]bk2!$M2=0,"",[1]bk2!$M2)</f>
        <v>Mara Dragomirović</v>
      </c>
      <c r="U21" s="65"/>
      <c r="V21" s="65"/>
      <c r="W21" s="65"/>
      <c r="X21" s="53" t="str">
        <f>IF([1]bk2!$N2=0,"",[1]bk2!$N2)</f>
        <v>Periodično Kontrolisanje instalacija i uređaja za detekciju eksplozivnih i zapaljivih gasova</v>
      </c>
      <c r="Y21" s="65"/>
      <c r="Z21" s="65"/>
      <c r="AA21" s="65"/>
      <c r="AB21" s="65"/>
      <c r="AC21" s="65"/>
      <c r="AD21" s="65"/>
      <c r="AE21" s="65"/>
      <c r="AF21" s="53" t="str">
        <f>IF([1]bk2!$E2=0,"",[1]bk2!$E2)</f>
        <v>Lazar Janković</v>
      </c>
      <c r="AG21" s="65"/>
      <c r="AH21" s="65"/>
      <c r="AI21" s="65"/>
      <c r="AJ21" s="65"/>
      <c r="AK21" s="53" t="str">
        <f>_xlfn.TEXTJOIN(", ",TRUE,[1]bk2!$F2,[1]bk2!$G2,[1]bk2!$H2,[1]bk2!$I2)</f>
        <v>Živko Papak, Željko Obradović</v>
      </c>
      <c r="AL21" s="65"/>
      <c r="AM21" s="65"/>
      <c r="AN21" s="65"/>
      <c r="AO21" s="65"/>
      <c r="AP21" s="65"/>
      <c r="AQ21" s="65"/>
      <c r="AR21" s="65"/>
      <c r="AS21" s="53" t="str">
        <f>IF([1]bk2!$S2=0,"",[1]bk2!$S2)</f>
        <v>1.KT.1</v>
      </c>
      <c r="AT21" s="65"/>
      <c r="AU21" s="65"/>
      <c r="AV21" s="65"/>
      <c r="AW21" s="53" t="str">
        <f>IF([1]bk2!$R2=0,"",[1]bk2!$R2)</f>
        <v>2383 od 28.03.2023.</v>
      </c>
      <c r="AX21" s="65"/>
      <c r="AY21" s="65"/>
      <c r="AZ21" s="65"/>
      <c r="BA21" s="53" t="str">
        <f>IF([1]bk2!$Q2=0,"",[1]bk2!$Q2)</f>
        <v/>
      </c>
      <c r="BB21" s="65"/>
      <c r="BC21" s="65"/>
      <c r="BD21" s="65"/>
      <c r="BE21" s="65"/>
      <c r="BF21" s="65"/>
      <c r="BG21" s="65"/>
    </row>
    <row r="22" spans="1:59" ht="60" customHeight="1" x14ac:dyDescent="0.3">
      <c r="A22" s="2">
        <f t="shared" si="0"/>
        <v>1</v>
      </c>
      <c r="B22" s="55" t="str">
        <f>IF([1]bk2!$J3=0,"",[1]bk2!$J3)</f>
        <v>PINBET</v>
      </c>
      <c r="C22" s="65"/>
      <c r="D22" s="65"/>
      <c r="E22" s="65"/>
      <c r="F22" s="65"/>
      <c r="G22" s="65"/>
      <c r="H22" s="65"/>
      <c r="I22" s="65"/>
      <c r="J22" s="53" t="str">
        <f>IF([1]bk2!$K3=0,"",[1]bk2!$K3)</f>
        <v>BEOGRAD</v>
      </c>
      <c r="K22" s="65"/>
      <c r="L22" s="65"/>
      <c r="M22" s="65"/>
      <c r="N22" s="53" t="str">
        <f>IF([1]bk2!$L3=0,"",[1]bk2!$L3)</f>
        <v>GOSPODARA VUČIĆA 66</v>
      </c>
      <c r="O22" s="65"/>
      <c r="P22" s="65"/>
      <c r="Q22" s="65"/>
      <c r="R22" s="65"/>
      <c r="S22" s="65"/>
      <c r="T22" s="53" t="str">
        <f>IF([1]bk2!$M3=0,"",[1]bk2!$M3)</f>
        <v>Mara Dragomirović</v>
      </c>
      <c r="U22" s="65"/>
      <c r="V22" s="65"/>
      <c r="W22" s="65"/>
      <c r="X22" s="53" t="str">
        <f>IF([1]bk2!$N3=0,"",[1]bk2!$N3)</f>
        <v>Periodično Kontrolisanje mobilnih uređaja za gašenje požara</v>
      </c>
      <c r="Y22" s="65"/>
      <c r="Z22" s="65"/>
      <c r="AA22" s="65"/>
      <c r="AB22" s="65"/>
      <c r="AC22" s="65"/>
      <c r="AD22" s="65"/>
      <c r="AE22" s="65"/>
      <c r="AF22" s="53" t="str">
        <f>IF([1]bk2!$E3=0,"",[1]bk2!$E3)</f>
        <v>Lazar Janković</v>
      </c>
      <c r="AG22" s="65"/>
      <c r="AH22" s="65"/>
      <c r="AI22" s="65"/>
      <c r="AJ22" s="65"/>
      <c r="AK22" s="53" t="str">
        <f>_xlfn.TEXTJOIN(", ",TRUE,[1]bk2!$F3,[1]bk2!$G3,[1]bk2!$H3,[1]bk2!$I3)</f>
        <v>Živko Papak, Željko Obradović</v>
      </c>
      <c r="AL22" s="65"/>
      <c r="AM22" s="65"/>
      <c r="AN22" s="65"/>
      <c r="AO22" s="65"/>
      <c r="AP22" s="65"/>
      <c r="AQ22" s="65"/>
      <c r="AR22" s="65"/>
      <c r="AS22" s="53" t="str">
        <f>IF([1]bk2!$S3=0,"",[1]bk2!$S3)</f>
        <v>1.KT.2</v>
      </c>
      <c r="AT22" s="65"/>
      <c r="AU22" s="65"/>
      <c r="AV22" s="65"/>
      <c r="AW22" s="53" t="str">
        <f>IF([1]bk2!$R3=0,"",[1]bk2!$R3)</f>
        <v>2383 od 28.03.2023.</v>
      </c>
      <c r="AX22" s="65"/>
      <c r="AY22" s="65"/>
      <c r="AZ22" s="65"/>
      <c r="BA22" s="53" t="str">
        <f>IF([1]bk2!$Q3=0,"",[1]bk2!$Q3)</f>
        <v/>
      </c>
      <c r="BB22" s="65"/>
      <c r="BC22" s="65"/>
      <c r="BD22" s="65"/>
      <c r="BE22" s="65"/>
      <c r="BF22" s="65"/>
      <c r="BG22" s="65"/>
    </row>
    <row r="23" spans="1:59" ht="60" customHeight="1" x14ac:dyDescent="0.3">
      <c r="A23" s="2" t="str">
        <f t="shared" si="0"/>
        <v/>
      </c>
      <c r="B23" s="55" t="str">
        <f>IF([1]bk2!$J4=0,"",[1]bk2!$J4)</f>
        <v/>
      </c>
      <c r="C23" s="65"/>
      <c r="D23" s="65"/>
      <c r="E23" s="65"/>
      <c r="F23" s="65"/>
      <c r="G23" s="65"/>
      <c r="H23" s="65"/>
      <c r="I23" s="65"/>
      <c r="J23" s="53" t="str">
        <f>IF([1]bk2!$K4=0,"",[1]bk2!$K4)</f>
        <v/>
      </c>
      <c r="K23" s="65"/>
      <c r="L23" s="65"/>
      <c r="M23" s="65"/>
      <c r="N23" s="53" t="str">
        <f>IF([1]bk2!$L4=0,"",[1]bk2!$L4)</f>
        <v/>
      </c>
      <c r="O23" s="65"/>
      <c r="P23" s="65"/>
      <c r="Q23" s="65"/>
      <c r="R23" s="65"/>
      <c r="S23" s="65"/>
      <c r="T23" s="53" t="str">
        <f>IF([1]bk2!$M4=0,"",[1]bk2!$M4)</f>
        <v/>
      </c>
      <c r="U23" s="65"/>
      <c r="V23" s="65"/>
      <c r="W23" s="65"/>
      <c r="X23" s="53" t="str">
        <f>IF([1]bk2!$N4=0,"",[1]bk2!$N4)</f>
        <v/>
      </c>
      <c r="Y23" s="65"/>
      <c r="Z23" s="65"/>
      <c r="AA23" s="65"/>
      <c r="AB23" s="65"/>
      <c r="AC23" s="65"/>
      <c r="AD23" s="65"/>
      <c r="AE23" s="65"/>
      <c r="AF23" s="53" t="str">
        <f>IF([1]bk2!$E4=0,"",[1]bk2!$E4)</f>
        <v/>
      </c>
      <c r="AG23" s="65"/>
      <c r="AH23" s="65"/>
      <c r="AI23" s="65"/>
      <c r="AJ23" s="65"/>
      <c r="AK23" s="53" t="str">
        <f>_xlfn.TEXTJOIN(", ",TRUE,[1]bk2!$F4,[1]bk2!$G4,[1]bk2!$H4,[1]bk2!$I4)</f>
        <v/>
      </c>
      <c r="AL23" s="65"/>
      <c r="AM23" s="65"/>
      <c r="AN23" s="65"/>
      <c r="AO23" s="65"/>
      <c r="AP23" s="65"/>
      <c r="AQ23" s="65"/>
      <c r="AR23" s="65"/>
      <c r="AS23" s="53" t="str">
        <f>IF([1]bk2!$S4=0,"",[1]bk2!$S4)</f>
        <v/>
      </c>
      <c r="AT23" s="65"/>
      <c r="AU23" s="65"/>
      <c r="AV23" s="65"/>
      <c r="AW23" s="53" t="str">
        <f>IF([1]bk2!$R4=0,"",[1]bk2!$R4)</f>
        <v/>
      </c>
      <c r="AX23" s="65"/>
      <c r="AY23" s="65"/>
      <c r="AZ23" s="65"/>
      <c r="BA23" s="53" t="str">
        <f>IF([1]bk2!$Q4=0,"",[1]bk2!$Q4)</f>
        <v/>
      </c>
      <c r="BB23" s="65"/>
      <c r="BC23" s="65"/>
      <c r="BD23" s="65"/>
      <c r="BE23" s="65"/>
      <c r="BF23" s="65"/>
      <c r="BG23" s="65"/>
    </row>
    <row r="24" spans="1:59" ht="60" customHeight="1" x14ac:dyDescent="0.3">
      <c r="A24" s="2" t="str">
        <f t="shared" si="0"/>
        <v/>
      </c>
      <c r="B24" s="55" t="str">
        <f>IF([1]bk2!$J5=0,"",[1]bk2!$J5)</f>
        <v/>
      </c>
      <c r="C24" s="65"/>
      <c r="D24" s="65"/>
      <c r="E24" s="65"/>
      <c r="F24" s="65"/>
      <c r="G24" s="65"/>
      <c r="H24" s="65"/>
      <c r="I24" s="65"/>
      <c r="J24" s="53" t="str">
        <f>IF([1]bk2!$K5=0,"",[1]bk2!$K5)</f>
        <v/>
      </c>
      <c r="K24" s="65"/>
      <c r="L24" s="65"/>
      <c r="M24" s="65"/>
      <c r="N24" s="53" t="str">
        <f>IF([1]bk2!$L5=0,"",[1]bk2!$L5)</f>
        <v/>
      </c>
      <c r="O24" s="65"/>
      <c r="P24" s="65"/>
      <c r="Q24" s="65"/>
      <c r="R24" s="65"/>
      <c r="S24" s="65"/>
      <c r="T24" s="53" t="str">
        <f>IF([1]bk2!$M5=0,"",[1]bk2!$M5)</f>
        <v/>
      </c>
      <c r="U24" s="65"/>
      <c r="V24" s="65"/>
      <c r="W24" s="65"/>
      <c r="X24" s="53" t="str">
        <f>IF([1]bk2!$N5=0,"",[1]bk2!$N5)</f>
        <v/>
      </c>
      <c r="Y24" s="65"/>
      <c r="Z24" s="65"/>
      <c r="AA24" s="65"/>
      <c r="AB24" s="65"/>
      <c r="AC24" s="65"/>
      <c r="AD24" s="65"/>
      <c r="AE24" s="65"/>
      <c r="AF24" s="53" t="str">
        <f>IF([1]bk2!$E5=0,"",[1]bk2!$E5)</f>
        <v/>
      </c>
      <c r="AG24" s="65"/>
      <c r="AH24" s="65"/>
      <c r="AI24" s="65"/>
      <c r="AJ24" s="65"/>
      <c r="AK24" s="53" t="str">
        <f>_xlfn.TEXTJOIN(", ",TRUE,[1]bk2!$F5,[1]bk2!$G5,[1]bk2!$H5,[1]bk2!$I5)</f>
        <v/>
      </c>
      <c r="AL24" s="65"/>
      <c r="AM24" s="65"/>
      <c r="AN24" s="65"/>
      <c r="AO24" s="65"/>
      <c r="AP24" s="65"/>
      <c r="AQ24" s="65"/>
      <c r="AR24" s="65"/>
      <c r="AS24" s="53" t="str">
        <f>IF([1]bk2!$S5=0,"",[1]bk2!$S5)</f>
        <v/>
      </c>
      <c r="AT24" s="65"/>
      <c r="AU24" s="65"/>
      <c r="AV24" s="65"/>
      <c r="AW24" s="53" t="str">
        <f>IF([1]bk2!$R5=0,"",[1]bk2!$R5)</f>
        <v/>
      </c>
      <c r="AX24" s="65"/>
      <c r="AY24" s="65"/>
      <c r="AZ24" s="65"/>
      <c r="BA24" s="53" t="str">
        <f>IF([1]bk2!$Q5=0,"",[1]bk2!$Q5)</f>
        <v/>
      </c>
      <c r="BB24" s="65"/>
      <c r="BC24" s="65"/>
      <c r="BD24" s="65"/>
      <c r="BE24" s="65"/>
      <c r="BF24" s="65"/>
      <c r="BG24" s="65"/>
    </row>
    <row r="25" spans="1:59" ht="60" customHeight="1" x14ac:dyDescent="0.3">
      <c r="A25" s="2" t="str">
        <f t="shared" si="0"/>
        <v/>
      </c>
      <c r="B25" s="55" t="str">
        <f>IF([1]bk2!$J6=0,"",[1]bk2!$J6)</f>
        <v/>
      </c>
      <c r="C25" s="65"/>
      <c r="D25" s="65"/>
      <c r="E25" s="65"/>
      <c r="F25" s="65"/>
      <c r="G25" s="65"/>
      <c r="H25" s="65"/>
      <c r="I25" s="65"/>
      <c r="J25" s="53" t="str">
        <f>IF([1]bk2!$K6=0,"",[1]bk2!$K6)</f>
        <v/>
      </c>
      <c r="K25" s="65"/>
      <c r="L25" s="65"/>
      <c r="M25" s="65"/>
      <c r="N25" s="53" t="str">
        <f>IF([1]bk2!$L6=0,"",[1]bk2!$L6)</f>
        <v/>
      </c>
      <c r="O25" s="65"/>
      <c r="P25" s="65"/>
      <c r="Q25" s="65"/>
      <c r="R25" s="65"/>
      <c r="S25" s="65"/>
      <c r="T25" s="53" t="str">
        <f>IF([1]bk2!$M6=0,"",[1]bk2!$M6)</f>
        <v/>
      </c>
      <c r="U25" s="65"/>
      <c r="V25" s="65"/>
      <c r="W25" s="65"/>
      <c r="X25" s="53" t="str">
        <f>IF([1]bk2!$N6=0,"",[1]bk2!$N6)</f>
        <v/>
      </c>
      <c r="Y25" s="65"/>
      <c r="Z25" s="65"/>
      <c r="AA25" s="65"/>
      <c r="AB25" s="65"/>
      <c r="AC25" s="65"/>
      <c r="AD25" s="65"/>
      <c r="AE25" s="65"/>
      <c r="AF25" s="53" t="str">
        <f>IF([1]bk2!$E6=0,"",[1]bk2!$E6)</f>
        <v/>
      </c>
      <c r="AG25" s="65"/>
      <c r="AH25" s="65"/>
      <c r="AI25" s="65"/>
      <c r="AJ25" s="65"/>
      <c r="AK25" s="53" t="str">
        <f>_xlfn.TEXTJOIN(", ",TRUE,[1]bk2!$F6,[1]bk2!$G6,[1]bk2!$H6,[1]bk2!$I6)</f>
        <v/>
      </c>
      <c r="AL25" s="65"/>
      <c r="AM25" s="65"/>
      <c r="AN25" s="65"/>
      <c r="AO25" s="65"/>
      <c r="AP25" s="65"/>
      <c r="AQ25" s="65"/>
      <c r="AR25" s="65"/>
      <c r="AS25" s="53" t="str">
        <f>IF([1]bk2!$S6=0,"",[1]bk2!$S6)</f>
        <v/>
      </c>
      <c r="AT25" s="65"/>
      <c r="AU25" s="65"/>
      <c r="AV25" s="65"/>
      <c r="AW25" s="53" t="str">
        <f>IF([1]bk2!$R6=0,"",[1]bk2!$R6)</f>
        <v/>
      </c>
      <c r="AX25" s="65"/>
      <c r="AY25" s="65"/>
      <c r="AZ25" s="65"/>
      <c r="BA25" s="53" t="str">
        <f>IF([1]bk2!$Q6=0,"",[1]bk2!$Q6)</f>
        <v/>
      </c>
      <c r="BB25" s="65"/>
      <c r="BC25" s="65"/>
      <c r="BD25" s="65"/>
      <c r="BE25" s="65"/>
      <c r="BF25" s="65"/>
      <c r="BG25" s="65"/>
    </row>
    <row r="26" spans="1:59" ht="60" customHeight="1" x14ac:dyDescent="0.3">
      <c r="A26" s="2" t="str">
        <f t="shared" si="0"/>
        <v/>
      </c>
      <c r="B26" s="55" t="str">
        <f>IF([1]bk2!$J7=0,"",[1]bk2!$J7)</f>
        <v/>
      </c>
      <c r="C26" s="65"/>
      <c r="D26" s="65"/>
      <c r="E26" s="65"/>
      <c r="F26" s="65"/>
      <c r="G26" s="65"/>
      <c r="H26" s="65"/>
      <c r="I26" s="65"/>
      <c r="J26" s="53" t="str">
        <f>IF([1]bk2!$K7=0,"",[1]bk2!$K7)</f>
        <v/>
      </c>
      <c r="K26" s="65"/>
      <c r="L26" s="65"/>
      <c r="M26" s="65"/>
      <c r="N26" s="53" t="str">
        <f>IF([1]bk2!$L7=0,"",[1]bk2!$L7)</f>
        <v/>
      </c>
      <c r="O26" s="65"/>
      <c r="P26" s="65"/>
      <c r="Q26" s="65"/>
      <c r="R26" s="65"/>
      <c r="S26" s="65"/>
      <c r="T26" s="53" t="str">
        <f>IF([1]bk2!$M7=0,"",[1]bk2!$M7)</f>
        <v/>
      </c>
      <c r="U26" s="65"/>
      <c r="V26" s="65"/>
      <c r="W26" s="65"/>
      <c r="X26" s="53" t="str">
        <f>IF([1]bk2!$N7=0,"",[1]bk2!$N7)</f>
        <v/>
      </c>
      <c r="Y26" s="65"/>
      <c r="Z26" s="65"/>
      <c r="AA26" s="65"/>
      <c r="AB26" s="65"/>
      <c r="AC26" s="65"/>
      <c r="AD26" s="65"/>
      <c r="AE26" s="65"/>
      <c r="AF26" s="53" t="str">
        <f>IF([1]bk2!$E7=0,"",[1]bk2!$E7)</f>
        <v/>
      </c>
      <c r="AG26" s="65"/>
      <c r="AH26" s="65"/>
      <c r="AI26" s="65"/>
      <c r="AJ26" s="65"/>
      <c r="AK26" s="53" t="str">
        <f>_xlfn.TEXTJOIN(", ",TRUE,[1]bk2!$F7,[1]bk2!$G7,[1]bk2!$H7,[1]bk2!$I7)</f>
        <v/>
      </c>
      <c r="AL26" s="65"/>
      <c r="AM26" s="65"/>
      <c r="AN26" s="65"/>
      <c r="AO26" s="65"/>
      <c r="AP26" s="65"/>
      <c r="AQ26" s="65"/>
      <c r="AR26" s="65"/>
      <c r="AS26" s="53" t="str">
        <f>IF([1]bk2!$S7=0,"",[1]bk2!$S7)</f>
        <v/>
      </c>
      <c r="AT26" s="65"/>
      <c r="AU26" s="65"/>
      <c r="AV26" s="65"/>
      <c r="AW26" s="53" t="str">
        <f>IF([1]bk2!$R7=0,"",[1]bk2!$R7)</f>
        <v/>
      </c>
      <c r="AX26" s="65"/>
      <c r="AY26" s="65"/>
      <c r="AZ26" s="65"/>
      <c r="BA26" s="53" t="str">
        <f>IF([1]bk2!$Q7=0,"",[1]bk2!$Q7)</f>
        <v/>
      </c>
      <c r="BB26" s="65"/>
      <c r="BC26" s="65"/>
      <c r="BD26" s="65"/>
      <c r="BE26" s="65"/>
      <c r="BF26" s="65"/>
      <c r="BG26" s="65"/>
    </row>
    <row r="27" spans="1:59" ht="60" customHeight="1" x14ac:dyDescent="0.3">
      <c r="A27" s="2" t="str">
        <f t="shared" si="0"/>
        <v/>
      </c>
      <c r="B27" s="55" t="str">
        <f>IF([1]bk2!$J8=0,"",[1]bk2!$J8)</f>
        <v/>
      </c>
      <c r="C27" s="65"/>
      <c r="D27" s="65"/>
      <c r="E27" s="65"/>
      <c r="F27" s="65"/>
      <c r="G27" s="65"/>
      <c r="H27" s="65"/>
      <c r="I27" s="65"/>
      <c r="J27" s="53" t="str">
        <f>IF([1]bk2!$K8=0,"",[1]bk2!$K8)</f>
        <v/>
      </c>
      <c r="K27" s="65"/>
      <c r="L27" s="65"/>
      <c r="M27" s="65"/>
      <c r="N27" s="53" t="str">
        <f>IF([1]bk2!$L8=0,"",[1]bk2!$L8)</f>
        <v/>
      </c>
      <c r="O27" s="65"/>
      <c r="P27" s="65"/>
      <c r="Q27" s="65"/>
      <c r="R27" s="65"/>
      <c r="S27" s="65"/>
      <c r="T27" s="53" t="str">
        <f>IF([1]bk2!$M8=0,"",[1]bk2!$M8)</f>
        <v/>
      </c>
      <c r="U27" s="65"/>
      <c r="V27" s="65"/>
      <c r="W27" s="65"/>
      <c r="X27" s="53" t="str">
        <f>IF([1]bk2!$N8=0,"",[1]bk2!$N8)</f>
        <v/>
      </c>
      <c r="Y27" s="65"/>
      <c r="Z27" s="65"/>
      <c r="AA27" s="65"/>
      <c r="AB27" s="65"/>
      <c r="AC27" s="65"/>
      <c r="AD27" s="65"/>
      <c r="AE27" s="65"/>
      <c r="AF27" s="53" t="str">
        <f>IF([1]bk2!$E8=0,"",[1]bk2!$E8)</f>
        <v/>
      </c>
      <c r="AG27" s="65"/>
      <c r="AH27" s="65"/>
      <c r="AI27" s="65"/>
      <c r="AJ27" s="65"/>
      <c r="AK27" s="53" t="str">
        <f>_xlfn.TEXTJOIN(", ",TRUE,[1]bk2!$F8,[1]bk2!$G8,[1]bk2!$H8,[1]bk2!$I8)</f>
        <v/>
      </c>
      <c r="AL27" s="65"/>
      <c r="AM27" s="65"/>
      <c r="AN27" s="65"/>
      <c r="AO27" s="65"/>
      <c r="AP27" s="65"/>
      <c r="AQ27" s="65"/>
      <c r="AR27" s="65"/>
      <c r="AS27" s="53" t="str">
        <f>IF([1]bk2!$S8=0,"",[1]bk2!$S8)</f>
        <v/>
      </c>
      <c r="AT27" s="65"/>
      <c r="AU27" s="65"/>
      <c r="AV27" s="65"/>
      <c r="AW27" s="53" t="str">
        <f>IF([1]bk2!$R8=0,"",[1]bk2!$R8)</f>
        <v/>
      </c>
      <c r="AX27" s="65"/>
      <c r="AY27" s="65"/>
      <c r="AZ27" s="65"/>
      <c r="BA27" s="53" t="str">
        <f>IF([1]bk2!$Q8=0,"",[1]bk2!$Q8)</f>
        <v/>
      </c>
      <c r="BB27" s="65"/>
      <c r="BC27" s="65"/>
      <c r="BD27" s="65"/>
      <c r="BE27" s="65"/>
      <c r="BF27" s="65"/>
      <c r="BG27" s="65"/>
    </row>
    <row r="28" spans="1:59" ht="60" customHeight="1" x14ac:dyDescent="0.3">
      <c r="A28" s="2" t="str">
        <f t="shared" si="0"/>
        <v/>
      </c>
      <c r="B28" s="55" t="str">
        <f>IF([1]bk2!$J9=0,"",[1]bk2!$J9)</f>
        <v/>
      </c>
      <c r="C28" s="65"/>
      <c r="D28" s="65"/>
      <c r="E28" s="65"/>
      <c r="F28" s="65"/>
      <c r="G28" s="65"/>
      <c r="H28" s="65"/>
      <c r="I28" s="65"/>
      <c r="J28" s="53" t="str">
        <f>IF([1]bk2!$K9=0,"",[1]bk2!$K9)</f>
        <v/>
      </c>
      <c r="K28" s="65"/>
      <c r="L28" s="65"/>
      <c r="M28" s="65"/>
      <c r="N28" s="53" t="str">
        <f>IF([1]bk2!$L9=0,"",[1]bk2!$L9)</f>
        <v/>
      </c>
      <c r="O28" s="65"/>
      <c r="P28" s="65"/>
      <c r="Q28" s="65"/>
      <c r="R28" s="65"/>
      <c r="S28" s="65"/>
      <c r="T28" s="53" t="str">
        <f>IF([1]bk2!$M9=0,"",[1]bk2!$M9)</f>
        <v/>
      </c>
      <c r="U28" s="65"/>
      <c r="V28" s="65"/>
      <c r="W28" s="65"/>
      <c r="X28" s="53" t="str">
        <f>IF([1]bk2!$N9=0,"",[1]bk2!$N9)</f>
        <v/>
      </c>
      <c r="Y28" s="65"/>
      <c r="Z28" s="65"/>
      <c r="AA28" s="65"/>
      <c r="AB28" s="65"/>
      <c r="AC28" s="65"/>
      <c r="AD28" s="65"/>
      <c r="AE28" s="65"/>
      <c r="AF28" s="53" t="str">
        <f>IF([1]bk2!$E9=0,"",[1]bk2!$E9)</f>
        <v/>
      </c>
      <c r="AG28" s="65"/>
      <c r="AH28" s="65"/>
      <c r="AI28" s="65"/>
      <c r="AJ28" s="65"/>
      <c r="AK28" s="53" t="str">
        <f>_xlfn.TEXTJOIN(", ",TRUE,[1]bk2!$F9,[1]bk2!$G9,[1]bk2!$H9,[1]bk2!$I9)</f>
        <v/>
      </c>
      <c r="AL28" s="65"/>
      <c r="AM28" s="65"/>
      <c r="AN28" s="65"/>
      <c r="AO28" s="65"/>
      <c r="AP28" s="65"/>
      <c r="AQ28" s="65"/>
      <c r="AR28" s="65"/>
      <c r="AS28" s="53" t="str">
        <f>IF([1]bk2!$S9=0,"",[1]bk2!$S9)</f>
        <v/>
      </c>
      <c r="AT28" s="65"/>
      <c r="AU28" s="65"/>
      <c r="AV28" s="65"/>
      <c r="AW28" s="53" t="str">
        <f>IF([1]bk2!$R9=0,"",[1]bk2!$R9)</f>
        <v/>
      </c>
      <c r="AX28" s="65"/>
      <c r="AY28" s="65"/>
      <c r="AZ28" s="65"/>
      <c r="BA28" s="53" t="str">
        <f>IF([1]bk2!$Q9=0,"",[1]bk2!$Q9)</f>
        <v/>
      </c>
      <c r="BB28" s="65"/>
      <c r="BC28" s="65"/>
      <c r="BD28" s="65"/>
      <c r="BE28" s="65"/>
      <c r="BF28" s="65"/>
      <c r="BG28" s="65"/>
    </row>
    <row r="29" spans="1:59" ht="60" customHeight="1" x14ac:dyDescent="0.3">
      <c r="A29" s="2" t="str">
        <f t="shared" si="0"/>
        <v/>
      </c>
      <c r="B29" s="55" t="str">
        <f>IF([1]bk2!$J10=0,"",[1]bk2!$J10)</f>
        <v/>
      </c>
      <c r="C29" s="65"/>
      <c r="D29" s="65"/>
      <c r="E29" s="65"/>
      <c r="F29" s="65"/>
      <c r="G29" s="65"/>
      <c r="H29" s="65"/>
      <c r="I29" s="65"/>
      <c r="J29" s="53" t="str">
        <f>IF([1]bk2!$K10=0,"",[1]bk2!$K10)</f>
        <v/>
      </c>
      <c r="K29" s="65"/>
      <c r="L29" s="65"/>
      <c r="M29" s="65"/>
      <c r="N29" s="53" t="str">
        <f>IF([1]bk2!$L10=0,"",[1]bk2!$L10)</f>
        <v/>
      </c>
      <c r="O29" s="65"/>
      <c r="P29" s="65"/>
      <c r="Q29" s="65"/>
      <c r="R29" s="65"/>
      <c r="S29" s="65"/>
      <c r="T29" s="53" t="str">
        <f>IF([1]bk2!$M10=0,"",[1]bk2!$M10)</f>
        <v/>
      </c>
      <c r="U29" s="65"/>
      <c r="V29" s="65"/>
      <c r="W29" s="65"/>
      <c r="X29" s="53" t="str">
        <f>IF([1]bk2!$N10=0,"",[1]bk2!$N10)</f>
        <v/>
      </c>
      <c r="Y29" s="65"/>
      <c r="Z29" s="65"/>
      <c r="AA29" s="65"/>
      <c r="AB29" s="65"/>
      <c r="AC29" s="65"/>
      <c r="AD29" s="65"/>
      <c r="AE29" s="65"/>
      <c r="AF29" s="53" t="str">
        <f>IF([1]bk2!$E10=0,"",[1]bk2!$E10)</f>
        <v/>
      </c>
      <c r="AG29" s="65"/>
      <c r="AH29" s="65"/>
      <c r="AI29" s="65"/>
      <c r="AJ29" s="65"/>
      <c r="AK29" s="53" t="str">
        <f>_xlfn.TEXTJOIN(", ",TRUE,[1]bk2!$F10,[1]bk2!$G10,[1]bk2!$H10,[1]bk2!$I10)</f>
        <v/>
      </c>
      <c r="AL29" s="65"/>
      <c r="AM29" s="65"/>
      <c r="AN29" s="65"/>
      <c r="AO29" s="65"/>
      <c r="AP29" s="65"/>
      <c r="AQ29" s="65"/>
      <c r="AR29" s="65"/>
      <c r="AS29" s="53" t="str">
        <f>IF([1]bk2!$S10=0,"",[1]bk2!$S10)</f>
        <v/>
      </c>
      <c r="AT29" s="65"/>
      <c r="AU29" s="65"/>
      <c r="AV29" s="65"/>
      <c r="AW29" s="53" t="str">
        <f>IF([1]bk2!$R10=0,"",[1]bk2!$R10)</f>
        <v/>
      </c>
      <c r="AX29" s="65"/>
      <c r="AY29" s="65"/>
      <c r="AZ29" s="65"/>
      <c r="BA29" s="53" t="str">
        <f>IF([1]bk2!$Q10=0,"",[1]bk2!$Q10)</f>
        <v/>
      </c>
      <c r="BB29" s="65"/>
      <c r="BC29" s="65"/>
      <c r="BD29" s="65"/>
      <c r="BE29" s="65"/>
      <c r="BF29" s="65"/>
      <c r="BG29" s="65"/>
    </row>
    <row r="30" spans="1:59" ht="60" customHeight="1" x14ac:dyDescent="0.3">
      <c r="A30" s="2" t="str">
        <f t="shared" si="0"/>
        <v/>
      </c>
      <c r="B30" s="55" t="str">
        <f>IF([1]bk2!$J11=0,"",[1]bk2!$J11)</f>
        <v/>
      </c>
      <c r="C30" s="65"/>
      <c r="D30" s="65"/>
      <c r="E30" s="65"/>
      <c r="F30" s="65"/>
      <c r="G30" s="65"/>
      <c r="H30" s="65"/>
      <c r="I30" s="65"/>
      <c r="J30" s="53" t="str">
        <f>IF([1]bk2!$K11=0,"",[1]bk2!$K11)</f>
        <v/>
      </c>
      <c r="K30" s="65"/>
      <c r="L30" s="65"/>
      <c r="M30" s="65"/>
      <c r="N30" s="53" t="str">
        <f>IF([1]bk2!$L11=0,"",[1]bk2!$L11)</f>
        <v/>
      </c>
      <c r="O30" s="65"/>
      <c r="P30" s="65"/>
      <c r="Q30" s="65"/>
      <c r="R30" s="65"/>
      <c r="S30" s="65"/>
      <c r="T30" s="53" t="str">
        <f>IF([1]bk2!$M11=0,"",[1]bk2!$M11)</f>
        <v/>
      </c>
      <c r="U30" s="65"/>
      <c r="V30" s="65"/>
      <c r="W30" s="65"/>
      <c r="X30" s="53" t="str">
        <f>IF([1]bk2!$N11=0,"",[1]bk2!$N11)</f>
        <v/>
      </c>
      <c r="Y30" s="65"/>
      <c r="Z30" s="65"/>
      <c r="AA30" s="65"/>
      <c r="AB30" s="65"/>
      <c r="AC30" s="65"/>
      <c r="AD30" s="65"/>
      <c r="AE30" s="65"/>
      <c r="AF30" s="53" t="str">
        <f>IF([1]bk2!$E11=0,"",[1]bk2!$E11)</f>
        <v/>
      </c>
      <c r="AG30" s="65"/>
      <c r="AH30" s="65"/>
      <c r="AI30" s="65"/>
      <c r="AJ30" s="65"/>
      <c r="AK30" s="53" t="str">
        <f>_xlfn.TEXTJOIN(", ",TRUE,[1]bk2!$F11,[1]bk2!$G11,[1]bk2!$H11,[1]bk2!$I11)</f>
        <v/>
      </c>
      <c r="AL30" s="65"/>
      <c r="AM30" s="65"/>
      <c r="AN30" s="65"/>
      <c r="AO30" s="65"/>
      <c r="AP30" s="65"/>
      <c r="AQ30" s="65"/>
      <c r="AR30" s="65"/>
      <c r="AS30" s="53" t="str">
        <f>IF([1]bk2!$S11=0,"",[1]bk2!$S11)</f>
        <v/>
      </c>
      <c r="AT30" s="65"/>
      <c r="AU30" s="65"/>
      <c r="AV30" s="65"/>
      <c r="AW30" s="53" t="str">
        <f>IF([1]bk2!$R11=0,"",[1]bk2!$R11)</f>
        <v/>
      </c>
      <c r="AX30" s="65"/>
      <c r="AY30" s="65"/>
      <c r="AZ30" s="65"/>
      <c r="BA30" s="53" t="str">
        <f>IF([1]bk2!$Q11=0,"",[1]bk2!$Q11)</f>
        <v/>
      </c>
      <c r="BB30" s="65"/>
      <c r="BC30" s="65"/>
      <c r="BD30" s="65"/>
      <c r="BE30" s="65"/>
      <c r="BF30" s="65"/>
      <c r="BG30" s="65"/>
    </row>
    <row r="31" spans="1:59" ht="60" customHeight="1" x14ac:dyDescent="0.3">
      <c r="A31" s="2" t="str">
        <f t="shared" si="0"/>
        <v/>
      </c>
      <c r="B31" s="55" t="str">
        <f>IF([1]bk2!$J12=0,"",[1]bk2!$J12)</f>
        <v/>
      </c>
      <c r="C31" s="65"/>
      <c r="D31" s="65"/>
      <c r="E31" s="65"/>
      <c r="F31" s="65"/>
      <c r="G31" s="65"/>
      <c r="H31" s="65"/>
      <c r="I31" s="65"/>
      <c r="J31" s="53" t="str">
        <f>IF([1]bk2!$K12=0,"",[1]bk2!$K12)</f>
        <v/>
      </c>
      <c r="K31" s="65"/>
      <c r="L31" s="65"/>
      <c r="M31" s="65"/>
      <c r="N31" s="53" t="str">
        <f>IF([1]bk2!$L12=0,"",[1]bk2!$L12)</f>
        <v/>
      </c>
      <c r="O31" s="65"/>
      <c r="P31" s="65"/>
      <c r="Q31" s="65"/>
      <c r="R31" s="65"/>
      <c r="S31" s="65"/>
      <c r="T31" s="53" t="str">
        <f>IF([1]bk2!$M12=0,"",[1]bk2!$M12)</f>
        <v/>
      </c>
      <c r="U31" s="65"/>
      <c r="V31" s="65"/>
      <c r="W31" s="65"/>
      <c r="X31" s="53" t="str">
        <f>IF([1]bk2!$N12=0,"",[1]bk2!$N12)</f>
        <v/>
      </c>
      <c r="Y31" s="65"/>
      <c r="Z31" s="65"/>
      <c r="AA31" s="65"/>
      <c r="AB31" s="65"/>
      <c r="AC31" s="65"/>
      <c r="AD31" s="65"/>
      <c r="AE31" s="65"/>
      <c r="AF31" s="53" t="str">
        <f>IF([1]bk2!$E12=0,"",[1]bk2!$E12)</f>
        <v/>
      </c>
      <c r="AG31" s="65"/>
      <c r="AH31" s="65"/>
      <c r="AI31" s="65"/>
      <c r="AJ31" s="65"/>
      <c r="AK31" s="53" t="str">
        <f>_xlfn.TEXTJOIN(", ",TRUE,[1]bk2!$F12,[1]bk2!$G12,[1]bk2!$H12,[1]bk2!$I12)</f>
        <v/>
      </c>
      <c r="AL31" s="65"/>
      <c r="AM31" s="65"/>
      <c r="AN31" s="65"/>
      <c r="AO31" s="65"/>
      <c r="AP31" s="65"/>
      <c r="AQ31" s="65"/>
      <c r="AR31" s="65"/>
      <c r="AS31" s="53" t="str">
        <f>IF([1]bk2!$S12=0,"",[1]bk2!$S12)</f>
        <v/>
      </c>
      <c r="AT31" s="65"/>
      <c r="AU31" s="65"/>
      <c r="AV31" s="65"/>
      <c r="AW31" s="53" t="str">
        <f>IF([1]bk2!$R12=0,"",[1]bk2!$R12)</f>
        <v/>
      </c>
      <c r="AX31" s="65"/>
      <c r="AY31" s="65"/>
      <c r="AZ31" s="65"/>
      <c r="BA31" s="53" t="str">
        <f>IF([1]bk2!$Q12=0,"",[1]bk2!$Q12)</f>
        <v/>
      </c>
      <c r="BB31" s="65"/>
      <c r="BC31" s="65"/>
      <c r="BD31" s="65"/>
      <c r="BE31" s="65"/>
      <c r="BF31" s="65"/>
      <c r="BG31" s="65"/>
    </row>
    <row r="32" spans="1:59" ht="60" customHeight="1" x14ac:dyDescent="0.3">
      <c r="A32" s="2" t="str">
        <f t="shared" si="0"/>
        <v/>
      </c>
      <c r="B32" s="55" t="str">
        <f>IF([1]bk2!$J13=0,"",[1]bk2!$J13)</f>
        <v/>
      </c>
      <c r="C32" s="65"/>
      <c r="D32" s="65"/>
      <c r="E32" s="65"/>
      <c r="F32" s="65"/>
      <c r="G32" s="65"/>
      <c r="H32" s="65"/>
      <c r="I32" s="65"/>
      <c r="J32" s="53" t="str">
        <f>IF([1]bk2!$K13=0,"",[1]bk2!$K13)</f>
        <v/>
      </c>
      <c r="K32" s="65"/>
      <c r="L32" s="65"/>
      <c r="M32" s="65"/>
      <c r="N32" s="53" t="str">
        <f>IF([1]bk2!$L13=0,"",[1]bk2!$L13)</f>
        <v/>
      </c>
      <c r="O32" s="65"/>
      <c r="P32" s="65"/>
      <c r="Q32" s="65"/>
      <c r="R32" s="65"/>
      <c r="S32" s="65"/>
      <c r="T32" s="53" t="str">
        <f>IF([1]bk2!$M13=0,"",[1]bk2!$M13)</f>
        <v/>
      </c>
      <c r="U32" s="65"/>
      <c r="V32" s="65"/>
      <c r="W32" s="65"/>
      <c r="X32" s="53" t="str">
        <f>IF([1]bk2!$N13=0,"",[1]bk2!$N13)</f>
        <v/>
      </c>
      <c r="Y32" s="65"/>
      <c r="Z32" s="65"/>
      <c r="AA32" s="65"/>
      <c r="AB32" s="65"/>
      <c r="AC32" s="65"/>
      <c r="AD32" s="65"/>
      <c r="AE32" s="65"/>
      <c r="AF32" s="53" t="str">
        <f>IF([1]bk2!$E13=0,"",[1]bk2!$E13)</f>
        <v/>
      </c>
      <c r="AG32" s="65"/>
      <c r="AH32" s="65"/>
      <c r="AI32" s="65"/>
      <c r="AJ32" s="65"/>
      <c r="AK32" s="53" t="str">
        <f>_xlfn.TEXTJOIN(", ",TRUE,[1]bk2!$F13,[1]bk2!$G13,[1]bk2!$H13,[1]bk2!$I13)</f>
        <v/>
      </c>
      <c r="AL32" s="65"/>
      <c r="AM32" s="65"/>
      <c r="AN32" s="65"/>
      <c r="AO32" s="65"/>
      <c r="AP32" s="65"/>
      <c r="AQ32" s="65"/>
      <c r="AR32" s="65"/>
      <c r="AS32" s="53" t="str">
        <f>IF([1]bk2!$S13=0,"",[1]bk2!$S13)</f>
        <v/>
      </c>
      <c r="AT32" s="65"/>
      <c r="AU32" s="65"/>
      <c r="AV32" s="65"/>
      <c r="AW32" s="53" t="str">
        <f>IF([1]bk2!$R13=0,"",[1]bk2!$R13)</f>
        <v/>
      </c>
      <c r="AX32" s="65"/>
      <c r="AY32" s="65"/>
      <c r="AZ32" s="65"/>
      <c r="BA32" s="53" t="str">
        <f>IF([1]bk2!$Q13=0,"",[1]bk2!$Q13)</f>
        <v/>
      </c>
      <c r="BB32" s="65"/>
      <c r="BC32" s="65"/>
      <c r="BD32" s="65"/>
      <c r="BE32" s="65"/>
      <c r="BF32" s="65"/>
      <c r="BG32" s="65"/>
    </row>
    <row r="33" spans="1:59" ht="60" customHeight="1" x14ac:dyDescent="0.3">
      <c r="A33" s="2" t="str">
        <f t="shared" si="0"/>
        <v/>
      </c>
      <c r="B33" s="55" t="str">
        <f>IF([1]bk2!$J14=0,"",[1]bk2!$J14)</f>
        <v/>
      </c>
      <c r="C33" s="65"/>
      <c r="D33" s="65"/>
      <c r="E33" s="65"/>
      <c r="F33" s="65"/>
      <c r="G33" s="65"/>
      <c r="H33" s="65"/>
      <c r="I33" s="65"/>
      <c r="J33" s="53" t="str">
        <f>IF([1]bk2!$K14=0,"",[1]bk2!$K14)</f>
        <v/>
      </c>
      <c r="K33" s="65"/>
      <c r="L33" s="65"/>
      <c r="M33" s="65"/>
      <c r="N33" s="53" t="str">
        <f>IF([1]bk2!$L14=0,"",[1]bk2!$L14)</f>
        <v/>
      </c>
      <c r="O33" s="65"/>
      <c r="P33" s="65"/>
      <c r="Q33" s="65"/>
      <c r="R33" s="65"/>
      <c r="S33" s="65"/>
      <c r="T33" s="53" t="str">
        <f>IF([1]bk2!$M14=0,"",[1]bk2!$M14)</f>
        <v/>
      </c>
      <c r="U33" s="65"/>
      <c r="V33" s="65"/>
      <c r="W33" s="65"/>
      <c r="X33" s="53" t="str">
        <f>IF([1]bk2!$N14=0,"",[1]bk2!$N14)</f>
        <v/>
      </c>
      <c r="Y33" s="65"/>
      <c r="Z33" s="65"/>
      <c r="AA33" s="65"/>
      <c r="AB33" s="65"/>
      <c r="AC33" s="65"/>
      <c r="AD33" s="65"/>
      <c r="AE33" s="65"/>
      <c r="AF33" s="53" t="str">
        <f>IF([1]bk2!$E14=0,"",[1]bk2!$E14)</f>
        <v/>
      </c>
      <c r="AG33" s="65"/>
      <c r="AH33" s="65"/>
      <c r="AI33" s="65"/>
      <c r="AJ33" s="65"/>
      <c r="AK33" s="53" t="str">
        <f>_xlfn.TEXTJOIN(", ",TRUE,[1]bk2!$F14,[1]bk2!$G14,[1]bk2!$H14,[1]bk2!$I14)</f>
        <v/>
      </c>
      <c r="AL33" s="65"/>
      <c r="AM33" s="65"/>
      <c r="AN33" s="65"/>
      <c r="AO33" s="65"/>
      <c r="AP33" s="65"/>
      <c r="AQ33" s="65"/>
      <c r="AR33" s="65"/>
      <c r="AS33" s="53" t="str">
        <f>IF([1]bk2!$S14=0,"",[1]bk2!$S14)</f>
        <v/>
      </c>
      <c r="AT33" s="65"/>
      <c r="AU33" s="65"/>
      <c r="AV33" s="65"/>
      <c r="AW33" s="53" t="str">
        <f>IF([1]bk2!$R14=0,"",[1]bk2!$R14)</f>
        <v/>
      </c>
      <c r="AX33" s="65"/>
      <c r="AY33" s="65"/>
      <c r="AZ33" s="65"/>
      <c r="BA33" s="53" t="str">
        <f>IF([1]bk2!$Q14=0,"",[1]bk2!$Q14)</f>
        <v/>
      </c>
      <c r="BB33" s="65"/>
      <c r="BC33" s="65"/>
      <c r="BD33" s="65"/>
      <c r="BE33" s="65"/>
      <c r="BF33" s="65"/>
      <c r="BG33" s="65"/>
    </row>
    <row r="34" spans="1:59" ht="60" customHeight="1" x14ac:dyDescent="0.3">
      <c r="A34" s="2" t="str">
        <f t="shared" si="0"/>
        <v/>
      </c>
      <c r="B34" s="55" t="str">
        <f>IF([1]bk2!$J15=0,"",[1]bk2!$J15)</f>
        <v/>
      </c>
      <c r="C34" s="65"/>
      <c r="D34" s="65"/>
      <c r="E34" s="65"/>
      <c r="F34" s="65"/>
      <c r="G34" s="65"/>
      <c r="H34" s="65"/>
      <c r="I34" s="65"/>
      <c r="J34" s="53" t="str">
        <f>IF([1]bk2!$K15=0,"",[1]bk2!$K15)</f>
        <v/>
      </c>
      <c r="K34" s="65"/>
      <c r="L34" s="65"/>
      <c r="M34" s="65"/>
      <c r="N34" s="53" t="str">
        <f>IF([1]bk2!$L15=0,"",[1]bk2!$L15)</f>
        <v/>
      </c>
      <c r="O34" s="65"/>
      <c r="P34" s="65"/>
      <c r="Q34" s="65"/>
      <c r="R34" s="65"/>
      <c r="S34" s="65"/>
      <c r="T34" s="53" t="str">
        <f>IF([1]bk2!$M15=0,"",[1]bk2!$M15)</f>
        <v/>
      </c>
      <c r="U34" s="65"/>
      <c r="V34" s="65"/>
      <c r="W34" s="65"/>
      <c r="X34" s="53" t="str">
        <f>IF([1]bk2!$N15=0,"",[1]bk2!$N15)</f>
        <v/>
      </c>
      <c r="Y34" s="65"/>
      <c r="Z34" s="65"/>
      <c r="AA34" s="65"/>
      <c r="AB34" s="65"/>
      <c r="AC34" s="65"/>
      <c r="AD34" s="65"/>
      <c r="AE34" s="65"/>
      <c r="AF34" s="53" t="str">
        <f>IF([1]bk2!$E15=0,"",[1]bk2!$E15)</f>
        <v/>
      </c>
      <c r="AG34" s="65"/>
      <c r="AH34" s="65"/>
      <c r="AI34" s="65"/>
      <c r="AJ34" s="65"/>
      <c r="AK34" s="53" t="str">
        <f>_xlfn.TEXTJOIN(", ",TRUE,[1]bk2!$F15,[1]bk2!$G15,[1]bk2!$H15,[1]bk2!$I15)</f>
        <v/>
      </c>
      <c r="AL34" s="65"/>
      <c r="AM34" s="65"/>
      <c r="AN34" s="65"/>
      <c r="AO34" s="65"/>
      <c r="AP34" s="65"/>
      <c r="AQ34" s="65"/>
      <c r="AR34" s="65"/>
      <c r="AS34" s="53" t="str">
        <f>IF([1]bk2!$S15=0,"",[1]bk2!$S15)</f>
        <v/>
      </c>
      <c r="AT34" s="65"/>
      <c r="AU34" s="65"/>
      <c r="AV34" s="65"/>
      <c r="AW34" s="53" t="str">
        <f>IF([1]bk2!$R15=0,"",[1]bk2!$R15)</f>
        <v/>
      </c>
      <c r="AX34" s="65"/>
      <c r="AY34" s="65"/>
      <c r="AZ34" s="65"/>
      <c r="BA34" s="53" t="str">
        <f>IF([1]bk2!$Q15=0,"",[1]bk2!$Q15)</f>
        <v/>
      </c>
      <c r="BB34" s="65"/>
      <c r="BC34" s="65"/>
      <c r="BD34" s="65"/>
      <c r="BE34" s="65"/>
      <c r="BF34" s="65"/>
      <c r="BG34" s="65"/>
    </row>
    <row r="35" spans="1:59" ht="60" customHeight="1" x14ac:dyDescent="0.3">
      <c r="A35" s="2" t="str">
        <f t="shared" si="0"/>
        <v/>
      </c>
      <c r="B35" s="55" t="str">
        <f>IF([1]bk2!$J16=0,"",[1]bk2!$J16)</f>
        <v/>
      </c>
      <c r="C35" s="65"/>
      <c r="D35" s="65"/>
      <c r="E35" s="65"/>
      <c r="F35" s="65"/>
      <c r="G35" s="65"/>
      <c r="H35" s="65"/>
      <c r="I35" s="65"/>
      <c r="J35" s="53" t="str">
        <f>IF([1]bk2!$K16=0,"",[1]bk2!$K16)</f>
        <v/>
      </c>
      <c r="K35" s="65"/>
      <c r="L35" s="65"/>
      <c r="M35" s="65"/>
      <c r="N35" s="53" t="str">
        <f>IF([1]bk2!$L16=0,"",[1]bk2!$L16)</f>
        <v/>
      </c>
      <c r="O35" s="65"/>
      <c r="P35" s="65"/>
      <c r="Q35" s="65"/>
      <c r="R35" s="65"/>
      <c r="S35" s="65"/>
      <c r="T35" s="53" t="str">
        <f>IF([1]bk2!$M16=0,"",[1]bk2!$M16)</f>
        <v/>
      </c>
      <c r="U35" s="65"/>
      <c r="V35" s="65"/>
      <c r="W35" s="65"/>
      <c r="X35" s="53" t="str">
        <f>IF([1]bk2!$N16=0,"",[1]bk2!$N16)</f>
        <v/>
      </c>
      <c r="Y35" s="65"/>
      <c r="Z35" s="65"/>
      <c r="AA35" s="65"/>
      <c r="AB35" s="65"/>
      <c r="AC35" s="65"/>
      <c r="AD35" s="65"/>
      <c r="AE35" s="65"/>
      <c r="AF35" s="53" t="str">
        <f>IF([1]bk2!$E16=0,"",[1]bk2!$E16)</f>
        <v/>
      </c>
      <c r="AG35" s="65"/>
      <c r="AH35" s="65"/>
      <c r="AI35" s="65"/>
      <c r="AJ35" s="65"/>
      <c r="AK35" s="53" t="str">
        <f>_xlfn.TEXTJOIN(", ",TRUE,[1]bk2!$F16,[1]bk2!$G16,[1]bk2!$H16,[1]bk2!$I16)</f>
        <v/>
      </c>
      <c r="AL35" s="65"/>
      <c r="AM35" s="65"/>
      <c r="AN35" s="65"/>
      <c r="AO35" s="65"/>
      <c r="AP35" s="65"/>
      <c r="AQ35" s="65"/>
      <c r="AR35" s="65"/>
      <c r="AS35" s="53" t="str">
        <f>IF([1]bk2!$S16=0,"",[1]bk2!$S16)</f>
        <v/>
      </c>
      <c r="AT35" s="65"/>
      <c r="AU35" s="65"/>
      <c r="AV35" s="65"/>
      <c r="AW35" s="53" t="str">
        <f>IF([1]bk2!$R16=0,"",[1]bk2!$R16)</f>
        <v/>
      </c>
      <c r="AX35" s="65"/>
      <c r="AY35" s="65"/>
      <c r="AZ35" s="65"/>
      <c r="BA35" s="53" t="str">
        <f>IF([1]bk2!$Q16=0,"",[1]bk2!$Q16)</f>
        <v/>
      </c>
      <c r="BB35" s="65"/>
      <c r="BC35" s="65"/>
      <c r="BD35" s="65"/>
      <c r="BE35" s="65"/>
      <c r="BF35" s="65"/>
      <c r="BG35" s="65"/>
    </row>
    <row r="36" spans="1:59" ht="60" customHeight="1" x14ac:dyDescent="0.3">
      <c r="A36" s="2" t="str">
        <f t="shared" si="0"/>
        <v/>
      </c>
      <c r="B36" s="55" t="str">
        <f>IF([1]bk2!$J17=0,"",[1]bk2!$J17)</f>
        <v/>
      </c>
      <c r="C36" s="65"/>
      <c r="D36" s="65"/>
      <c r="E36" s="65"/>
      <c r="F36" s="65"/>
      <c r="G36" s="65"/>
      <c r="H36" s="65"/>
      <c r="I36" s="65"/>
      <c r="J36" s="53" t="str">
        <f>IF([1]bk2!$K17=0,"",[1]bk2!$K17)</f>
        <v/>
      </c>
      <c r="K36" s="65"/>
      <c r="L36" s="65"/>
      <c r="M36" s="65"/>
      <c r="N36" s="53" t="str">
        <f>IF([1]bk2!$L17=0,"",[1]bk2!$L17)</f>
        <v/>
      </c>
      <c r="O36" s="65"/>
      <c r="P36" s="65"/>
      <c r="Q36" s="65"/>
      <c r="R36" s="65"/>
      <c r="S36" s="65"/>
      <c r="T36" s="53" t="str">
        <f>IF([1]bk2!$M17=0,"",[1]bk2!$M17)</f>
        <v/>
      </c>
      <c r="U36" s="65"/>
      <c r="V36" s="65"/>
      <c r="W36" s="65"/>
      <c r="X36" s="53" t="str">
        <f>IF([1]bk2!$N17=0,"",[1]bk2!$N17)</f>
        <v/>
      </c>
      <c r="Y36" s="65"/>
      <c r="Z36" s="65"/>
      <c r="AA36" s="65"/>
      <c r="AB36" s="65"/>
      <c r="AC36" s="65"/>
      <c r="AD36" s="65"/>
      <c r="AE36" s="65"/>
      <c r="AF36" s="53" t="str">
        <f>IF([1]bk2!$E17=0,"",[1]bk2!$E17)</f>
        <v/>
      </c>
      <c r="AG36" s="65"/>
      <c r="AH36" s="65"/>
      <c r="AI36" s="65"/>
      <c r="AJ36" s="65"/>
      <c r="AK36" s="53" t="str">
        <f>_xlfn.TEXTJOIN(", ",TRUE,[1]bk2!$F17,[1]bk2!$G17,[1]bk2!$H17,[1]bk2!$I17)</f>
        <v/>
      </c>
      <c r="AL36" s="65"/>
      <c r="AM36" s="65"/>
      <c r="AN36" s="65"/>
      <c r="AO36" s="65"/>
      <c r="AP36" s="65"/>
      <c r="AQ36" s="65"/>
      <c r="AR36" s="65"/>
      <c r="AS36" s="53" t="str">
        <f>IF([1]bk2!$S17=0,"",[1]bk2!$S17)</f>
        <v/>
      </c>
      <c r="AT36" s="65"/>
      <c r="AU36" s="65"/>
      <c r="AV36" s="65"/>
      <c r="AW36" s="53" t="str">
        <f>IF([1]bk2!$R17=0,"",[1]bk2!$R17)</f>
        <v/>
      </c>
      <c r="AX36" s="65"/>
      <c r="AY36" s="65"/>
      <c r="AZ36" s="65"/>
      <c r="BA36" s="53" t="str">
        <f>IF([1]bk2!$Q17=0,"",[1]bk2!$Q17)</f>
        <v/>
      </c>
      <c r="BB36" s="65"/>
      <c r="BC36" s="65"/>
      <c r="BD36" s="65"/>
      <c r="BE36" s="65"/>
      <c r="BF36" s="65"/>
      <c r="BG36" s="65"/>
    </row>
    <row r="37" spans="1:59" ht="60" customHeight="1" x14ac:dyDescent="0.3">
      <c r="A37" s="2" t="str">
        <f t="shared" si="0"/>
        <v/>
      </c>
      <c r="B37" s="55" t="str">
        <f>IF([1]bk2!$J18=0,"",[1]bk2!$J18)</f>
        <v/>
      </c>
      <c r="C37" s="65"/>
      <c r="D37" s="65"/>
      <c r="E37" s="65"/>
      <c r="F37" s="65"/>
      <c r="G37" s="65"/>
      <c r="H37" s="65"/>
      <c r="I37" s="65"/>
      <c r="J37" s="53" t="str">
        <f>IF([1]bk2!$K18=0,"",[1]bk2!$K18)</f>
        <v/>
      </c>
      <c r="K37" s="65"/>
      <c r="L37" s="65"/>
      <c r="M37" s="65"/>
      <c r="N37" s="53" t="str">
        <f>IF([1]bk2!$L18=0,"",[1]bk2!$L18)</f>
        <v/>
      </c>
      <c r="O37" s="65"/>
      <c r="P37" s="65"/>
      <c r="Q37" s="65"/>
      <c r="R37" s="65"/>
      <c r="S37" s="65"/>
      <c r="T37" s="53" t="str">
        <f>IF([1]bk2!$M18=0,"",[1]bk2!$M18)</f>
        <v/>
      </c>
      <c r="U37" s="65"/>
      <c r="V37" s="65"/>
      <c r="W37" s="65"/>
      <c r="X37" s="53" t="str">
        <f>IF([1]bk2!$N18=0,"",[1]bk2!$N18)</f>
        <v/>
      </c>
      <c r="Y37" s="65"/>
      <c r="Z37" s="65"/>
      <c r="AA37" s="65"/>
      <c r="AB37" s="65"/>
      <c r="AC37" s="65"/>
      <c r="AD37" s="65"/>
      <c r="AE37" s="65"/>
      <c r="AF37" s="53" t="str">
        <f>IF([1]bk2!$E18=0,"",[1]bk2!$E18)</f>
        <v/>
      </c>
      <c r="AG37" s="65"/>
      <c r="AH37" s="65"/>
      <c r="AI37" s="65"/>
      <c r="AJ37" s="65"/>
      <c r="AK37" s="53" t="str">
        <f>_xlfn.TEXTJOIN(", ",TRUE,[1]bk2!$F18,[1]bk2!$G18,[1]bk2!$H18,[1]bk2!$I18)</f>
        <v/>
      </c>
      <c r="AL37" s="65"/>
      <c r="AM37" s="65"/>
      <c r="AN37" s="65"/>
      <c r="AO37" s="65"/>
      <c r="AP37" s="65"/>
      <c r="AQ37" s="65"/>
      <c r="AR37" s="65"/>
      <c r="AS37" s="53" t="str">
        <f>IF([1]bk2!$S18=0,"",[1]bk2!$S18)</f>
        <v/>
      </c>
      <c r="AT37" s="65"/>
      <c r="AU37" s="65"/>
      <c r="AV37" s="65"/>
      <c r="AW37" s="53" t="str">
        <f>IF([1]bk2!$R18=0,"",[1]bk2!$R18)</f>
        <v/>
      </c>
      <c r="AX37" s="65"/>
      <c r="AY37" s="65"/>
      <c r="AZ37" s="65"/>
      <c r="BA37" s="53" t="str">
        <f>IF([1]bk2!$Q18=0,"",[1]bk2!$Q18)</f>
        <v/>
      </c>
      <c r="BB37" s="65"/>
      <c r="BC37" s="65"/>
      <c r="BD37" s="65"/>
      <c r="BE37" s="65"/>
      <c r="BF37" s="65"/>
      <c r="BG37" s="65"/>
    </row>
    <row r="38" spans="1:59" ht="60" customHeight="1" x14ac:dyDescent="0.3">
      <c r="A38" s="2" t="str">
        <f t="shared" si="0"/>
        <v/>
      </c>
      <c r="B38" s="55" t="str">
        <f>IF([1]bk2!$J19=0,"",[1]bk2!$J19)</f>
        <v/>
      </c>
      <c r="C38" s="65"/>
      <c r="D38" s="65"/>
      <c r="E38" s="65"/>
      <c r="F38" s="65"/>
      <c r="G38" s="65"/>
      <c r="H38" s="65"/>
      <c r="I38" s="65"/>
      <c r="J38" s="53" t="str">
        <f>IF([1]bk2!$K19=0,"",[1]bk2!$K19)</f>
        <v/>
      </c>
      <c r="K38" s="65"/>
      <c r="L38" s="65"/>
      <c r="M38" s="65"/>
      <c r="N38" s="53" t="str">
        <f>IF([1]bk2!$L19=0,"",[1]bk2!$L19)</f>
        <v/>
      </c>
      <c r="O38" s="65"/>
      <c r="P38" s="65"/>
      <c r="Q38" s="65"/>
      <c r="R38" s="65"/>
      <c r="S38" s="65"/>
      <c r="T38" s="53" t="str">
        <f>IF([1]bk2!$M19=0,"",[1]bk2!$M19)</f>
        <v/>
      </c>
      <c r="U38" s="65"/>
      <c r="V38" s="65"/>
      <c r="W38" s="65"/>
      <c r="X38" s="53" t="str">
        <f>IF([1]bk2!$N19=0,"",[1]bk2!$N19)</f>
        <v/>
      </c>
      <c r="Y38" s="65"/>
      <c r="Z38" s="65"/>
      <c r="AA38" s="65"/>
      <c r="AB38" s="65"/>
      <c r="AC38" s="65"/>
      <c r="AD38" s="65"/>
      <c r="AE38" s="65"/>
      <c r="AF38" s="53" t="str">
        <f>IF([1]bk2!$E19=0,"",[1]bk2!$E19)</f>
        <v/>
      </c>
      <c r="AG38" s="65"/>
      <c r="AH38" s="65"/>
      <c r="AI38" s="65"/>
      <c r="AJ38" s="65"/>
      <c r="AK38" s="53" t="str">
        <f>_xlfn.TEXTJOIN(", ",TRUE,[1]bk2!$F19,[1]bk2!$G19,[1]bk2!$H19,[1]bk2!$I19)</f>
        <v/>
      </c>
      <c r="AL38" s="65"/>
      <c r="AM38" s="65"/>
      <c r="AN38" s="65"/>
      <c r="AO38" s="65"/>
      <c r="AP38" s="65"/>
      <c r="AQ38" s="65"/>
      <c r="AR38" s="65"/>
      <c r="AS38" s="53" t="str">
        <f>IF([1]bk2!$S19=0,"",[1]bk2!$S19)</f>
        <v/>
      </c>
      <c r="AT38" s="65"/>
      <c r="AU38" s="65"/>
      <c r="AV38" s="65"/>
      <c r="AW38" s="53" t="str">
        <f>IF([1]bk2!$R19=0,"",[1]bk2!$R19)</f>
        <v/>
      </c>
      <c r="AX38" s="65"/>
      <c r="AY38" s="65"/>
      <c r="AZ38" s="65"/>
      <c r="BA38" s="53" t="str">
        <f>IF([1]bk2!$Q19=0,"",[1]bk2!$Q19)</f>
        <v/>
      </c>
      <c r="BB38" s="65"/>
      <c r="BC38" s="65"/>
      <c r="BD38" s="65"/>
      <c r="BE38" s="65"/>
      <c r="BF38" s="65"/>
      <c r="BG38" s="65"/>
    </row>
    <row r="39" spans="1:59" ht="60" customHeight="1" x14ac:dyDescent="0.3">
      <c r="A39" s="2" t="str">
        <f t="shared" si="0"/>
        <v/>
      </c>
      <c r="B39" s="55" t="str">
        <f>IF([1]bk2!$J20=0,"",[1]bk2!$J20)</f>
        <v/>
      </c>
      <c r="C39" s="65"/>
      <c r="D39" s="65"/>
      <c r="E39" s="65"/>
      <c r="F39" s="65"/>
      <c r="G39" s="65"/>
      <c r="H39" s="65"/>
      <c r="I39" s="65"/>
      <c r="J39" s="53" t="str">
        <f>IF([1]bk2!$K20=0,"",[1]bk2!$K20)</f>
        <v/>
      </c>
      <c r="K39" s="65"/>
      <c r="L39" s="65"/>
      <c r="M39" s="65"/>
      <c r="N39" s="53" t="str">
        <f>IF([1]bk2!$L20=0,"",[1]bk2!$L20)</f>
        <v/>
      </c>
      <c r="O39" s="65"/>
      <c r="P39" s="65"/>
      <c r="Q39" s="65"/>
      <c r="R39" s="65"/>
      <c r="S39" s="65"/>
      <c r="T39" s="53" t="str">
        <f>IF([1]bk2!$M20=0,"",[1]bk2!$M20)</f>
        <v/>
      </c>
      <c r="U39" s="65"/>
      <c r="V39" s="65"/>
      <c r="W39" s="65"/>
      <c r="X39" s="53" t="str">
        <f>IF([1]bk2!$N20=0,"",[1]bk2!$N20)</f>
        <v/>
      </c>
      <c r="Y39" s="65"/>
      <c r="Z39" s="65"/>
      <c r="AA39" s="65"/>
      <c r="AB39" s="65"/>
      <c r="AC39" s="65"/>
      <c r="AD39" s="65"/>
      <c r="AE39" s="65"/>
      <c r="AF39" s="53" t="str">
        <f>IF([1]bk2!$E20=0,"",[1]bk2!$E20)</f>
        <v/>
      </c>
      <c r="AG39" s="65"/>
      <c r="AH39" s="65"/>
      <c r="AI39" s="65"/>
      <c r="AJ39" s="65"/>
      <c r="AK39" s="53" t="str">
        <f>_xlfn.TEXTJOIN(", ",TRUE,[1]bk2!$F20,[1]bk2!$G20,[1]bk2!$H20,[1]bk2!$I20)</f>
        <v/>
      </c>
      <c r="AL39" s="65"/>
      <c r="AM39" s="65"/>
      <c r="AN39" s="65"/>
      <c r="AO39" s="65"/>
      <c r="AP39" s="65"/>
      <c r="AQ39" s="65"/>
      <c r="AR39" s="65"/>
      <c r="AS39" s="53" t="str">
        <f>IF([1]bk2!$S20=0,"",[1]bk2!$S20)</f>
        <v/>
      </c>
      <c r="AT39" s="65"/>
      <c r="AU39" s="65"/>
      <c r="AV39" s="65"/>
      <c r="AW39" s="53" t="str">
        <f>IF([1]bk2!$R20=0,"",[1]bk2!$R20)</f>
        <v/>
      </c>
      <c r="AX39" s="65"/>
      <c r="AY39" s="65"/>
      <c r="AZ39" s="65"/>
      <c r="BA39" s="53" t="str">
        <f>IF([1]bk2!$Q20=0,"",[1]bk2!$Q20)</f>
        <v/>
      </c>
      <c r="BB39" s="65"/>
      <c r="BC39" s="65"/>
      <c r="BD39" s="65"/>
      <c r="BE39" s="65"/>
      <c r="BF39" s="65"/>
      <c r="BG39" s="65"/>
    </row>
    <row r="40" spans="1:59" ht="60" customHeight="1" x14ac:dyDescent="0.3">
      <c r="A40" s="2" t="str">
        <f t="shared" si="0"/>
        <v/>
      </c>
      <c r="B40" s="55" t="str">
        <f>IF([1]bk2!$J21=0,"",[1]bk2!$J21)</f>
        <v/>
      </c>
      <c r="C40" s="65"/>
      <c r="D40" s="65"/>
      <c r="E40" s="65"/>
      <c r="F40" s="65"/>
      <c r="G40" s="65"/>
      <c r="H40" s="65"/>
      <c r="I40" s="65"/>
      <c r="J40" s="53" t="str">
        <f>IF([1]bk2!$K21=0,"",[1]bk2!$K21)</f>
        <v/>
      </c>
      <c r="K40" s="65"/>
      <c r="L40" s="65"/>
      <c r="M40" s="65"/>
      <c r="N40" s="53" t="str">
        <f>IF([1]bk2!$L21=0,"",[1]bk2!$L21)</f>
        <v/>
      </c>
      <c r="O40" s="65"/>
      <c r="P40" s="65"/>
      <c r="Q40" s="65"/>
      <c r="R40" s="65"/>
      <c r="S40" s="65"/>
      <c r="T40" s="53" t="str">
        <f>IF([1]bk2!$M21=0,"",[1]bk2!$M21)</f>
        <v/>
      </c>
      <c r="U40" s="65"/>
      <c r="V40" s="65"/>
      <c r="W40" s="65"/>
      <c r="X40" s="53" t="str">
        <f>IF([1]bk2!$N21=0,"",[1]bk2!$N21)</f>
        <v/>
      </c>
      <c r="Y40" s="65"/>
      <c r="Z40" s="65"/>
      <c r="AA40" s="65"/>
      <c r="AB40" s="65"/>
      <c r="AC40" s="65"/>
      <c r="AD40" s="65"/>
      <c r="AE40" s="65"/>
      <c r="AF40" s="53" t="str">
        <f>IF([1]bk2!$E21=0,"",[1]bk2!$E21)</f>
        <v/>
      </c>
      <c r="AG40" s="65"/>
      <c r="AH40" s="65"/>
      <c r="AI40" s="65"/>
      <c r="AJ40" s="65"/>
      <c r="AK40" s="53" t="str">
        <f>_xlfn.TEXTJOIN(", ",TRUE,[1]bk2!$F21,[1]bk2!$G21,[1]bk2!$H21,[1]bk2!$I21)</f>
        <v/>
      </c>
      <c r="AL40" s="65"/>
      <c r="AM40" s="65"/>
      <c r="AN40" s="65"/>
      <c r="AO40" s="65"/>
      <c r="AP40" s="65"/>
      <c r="AQ40" s="65"/>
      <c r="AR40" s="65"/>
      <c r="AS40" s="53" t="str">
        <f>IF([1]bk2!$S21=0,"",[1]bk2!$S21)</f>
        <v/>
      </c>
      <c r="AT40" s="65"/>
      <c r="AU40" s="65"/>
      <c r="AV40" s="65"/>
      <c r="AW40" s="53" t="str">
        <f>IF([1]bk2!$R21=0,"",[1]bk2!$R21)</f>
        <v/>
      </c>
      <c r="AX40" s="65"/>
      <c r="AY40" s="65"/>
      <c r="AZ40" s="65"/>
      <c r="BA40" s="53" t="str">
        <f>IF([1]bk2!$Q21=0,"",[1]bk2!$Q21)</f>
        <v/>
      </c>
      <c r="BB40" s="65"/>
      <c r="BC40" s="65"/>
      <c r="BD40" s="65"/>
      <c r="BE40" s="65"/>
      <c r="BF40" s="65"/>
      <c r="BG40" s="65"/>
    </row>
    <row r="41" spans="1:59" ht="60" customHeight="1" x14ac:dyDescent="0.3">
      <c r="A41" s="2" t="str">
        <f t="shared" si="0"/>
        <v/>
      </c>
      <c r="B41" s="55" t="str">
        <f>IF([1]bk2!$J22=0,"",[1]bk2!$J22)</f>
        <v/>
      </c>
      <c r="C41" s="65"/>
      <c r="D41" s="65"/>
      <c r="E41" s="65"/>
      <c r="F41" s="65"/>
      <c r="G41" s="65"/>
      <c r="H41" s="65"/>
      <c r="I41" s="65"/>
      <c r="J41" s="53" t="str">
        <f>IF([1]bk2!$K22=0,"",[1]bk2!$K22)</f>
        <v/>
      </c>
      <c r="K41" s="65"/>
      <c r="L41" s="65"/>
      <c r="M41" s="65"/>
      <c r="N41" s="53" t="str">
        <f>IF([1]bk2!$L22=0,"",[1]bk2!$L22)</f>
        <v/>
      </c>
      <c r="O41" s="65"/>
      <c r="P41" s="65"/>
      <c r="Q41" s="65"/>
      <c r="R41" s="65"/>
      <c r="S41" s="65"/>
      <c r="T41" s="53" t="str">
        <f>IF([1]bk2!$M22=0,"",[1]bk2!$M22)</f>
        <v/>
      </c>
      <c r="U41" s="65"/>
      <c r="V41" s="65"/>
      <c r="W41" s="65"/>
      <c r="X41" s="53" t="str">
        <f>IF([1]bk2!$N22=0,"",[1]bk2!$N22)</f>
        <v/>
      </c>
      <c r="Y41" s="65"/>
      <c r="Z41" s="65"/>
      <c r="AA41" s="65"/>
      <c r="AB41" s="65"/>
      <c r="AC41" s="65"/>
      <c r="AD41" s="65"/>
      <c r="AE41" s="65"/>
      <c r="AF41" s="53" t="str">
        <f>IF([1]bk2!$E22=0,"",[1]bk2!$E22)</f>
        <v/>
      </c>
      <c r="AG41" s="65"/>
      <c r="AH41" s="65"/>
      <c r="AI41" s="65"/>
      <c r="AJ41" s="65"/>
      <c r="AK41" s="53" t="str">
        <f>_xlfn.TEXTJOIN(", ",TRUE,[1]bk2!$F22,[1]bk2!$G22,[1]bk2!$H22,[1]bk2!$I22)</f>
        <v/>
      </c>
      <c r="AL41" s="65"/>
      <c r="AM41" s="65"/>
      <c r="AN41" s="65"/>
      <c r="AO41" s="65"/>
      <c r="AP41" s="65"/>
      <c r="AQ41" s="65"/>
      <c r="AR41" s="65"/>
      <c r="AS41" s="53" t="str">
        <f>IF([1]bk2!$S22=0,"",[1]bk2!$S22)</f>
        <v/>
      </c>
      <c r="AT41" s="65"/>
      <c r="AU41" s="65"/>
      <c r="AV41" s="65"/>
      <c r="AW41" s="53" t="str">
        <f>IF([1]bk2!$R22=0,"",[1]bk2!$R22)</f>
        <v/>
      </c>
      <c r="AX41" s="65"/>
      <c r="AY41" s="65"/>
      <c r="AZ41" s="65"/>
      <c r="BA41" s="53" t="str">
        <f>IF([1]bk2!$Q22=0,"",[1]bk2!$Q22)</f>
        <v/>
      </c>
      <c r="BB41" s="65"/>
      <c r="BC41" s="65"/>
      <c r="BD41" s="65"/>
      <c r="BE41" s="65"/>
      <c r="BF41" s="65"/>
      <c r="BG41" s="65"/>
    </row>
    <row r="42" spans="1:59" ht="60" customHeight="1" x14ac:dyDescent="0.3">
      <c r="A42" s="2" t="str">
        <f t="shared" si="0"/>
        <v/>
      </c>
      <c r="B42" s="55" t="str">
        <f>IF([1]bk2!$J23=0,"",[1]bk2!$J23)</f>
        <v/>
      </c>
      <c r="C42" s="65"/>
      <c r="D42" s="65"/>
      <c r="E42" s="65"/>
      <c r="F42" s="65"/>
      <c r="G42" s="65"/>
      <c r="H42" s="65"/>
      <c r="I42" s="65"/>
      <c r="J42" s="53" t="str">
        <f>IF([1]bk2!$K23=0,"",[1]bk2!$K23)</f>
        <v/>
      </c>
      <c r="K42" s="65"/>
      <c r="L42" s="65"/>
      <c r="M42" s="65"/>
      <c r="N42" s="53" t="str">
        <f>IF([1]bk2!$L23=0,"",[1]bk2!$L23)</f>
        <v/>
      </c>
      <c r="O42" s="65"/>
      <c r="P42" s="65"/>
      <c r="Q42" s="65"/>
      <c r="R42" s="65"/>
      <c r="S42" s="65"/>
      <c r="T42" s="53" t="str">
        <f>IF([1]bk2!$M23=0,"",[1]bk2!$M23)</f>
        <v/>
      </c>
      <c r="U42" s="65"/>
      <c r="V42" s="65"/>
      <c r="W42" s="65"/>
      <c r="X42" s="53" t="str">
        <f>IF([1]bk2!$N23=0,"",[1]bk2!$N23)</f>
        <v/>
      </c>
      <c r="Y42" s="65"/>
      <c r="Z42" s="65"/>
      <c r="AA42" s="65"/>
      <c r="AB42" s="65"/>
      <c r="AC42" s="65"/>
      <c r="AD42" s="65"/>
      <c r="AE42" s="65"/>
      <c r="AF42" s="53" t="str">
        <f>IF([1]bk2!$E23=0,"",[1]bk2!$E23)</f>
        <v/>
      </c>
      <c r="AG42" s="65"/>
      <c r="AH42" s="65"/>
      <c r="AI42" s="65"/>
      <c r="AJ42" s="65"/>
      <c r="AK42" s="53" t="str">
        <f>_xlfn.TEXTJOIN(", ",TRUE,[1]bk2!$F23,[1]bk2!$G23,[1]bk2!$H23,[1]bk2!$I23)</f>
        <v/>
      </c>
      <c r="AL42" s="65"/>
      <c r="AM42" s="65"/>
      <c r="AN42" s="65"/>
      <c r="AO42" s="65"/>
      <c r="AP42" s="65"/>
      <c r="AQ42" s="65"/>
      <c r="AR42" s="65"/>
      <c r="AS42" s="53" t="str">
        <f>IF([1]bk2!$S23=0,"",[1]bk2!$S23)</f>
        <v/>
      </c>
      <c r="AT42" s="65"/>
      <c r="AU42" s="65"/>
      <c r="AV42" s="65"/>
      <c r="AW42" s="53" t="str">
        <f>IF([1]bk2!$R23=0,"",[1]bk2!$R23)</f>
        <v/>
      </c>
      <c r="AX42" s="65"/>
      <c r="AY42" s="65"/>
      <c r="AZ42" s="65"/>
      <c r="BA42" s="53" t="str">
        <f>IF([1]bk2!$Q23=0,"",[1]bk2!$Q23)</f>
        <v/>
      </c>
      <c r="BB42" s="65"/>
      <c r="BC42" s="65"/>
      <c r="BD42" s="65"/>
      <c r="BE42" s="65"/>
      <c r="BF42" s="65"/>
      <c r="BG42" s="65"/>
    </row>
    <row r="43" spans="1:59" ht="60" customHeight="1" x14ac:dyDescent="0.3">
      <c r="A43" s="2" t="str">
        <f t="shared" si="0"/>
        <v/>
      </c>
      <c r="B43" s="55" t="str">
        <f>IF([1]bk2!$J24=0,"",[1]bk2!$J24)</f>
        <v/>
      </c>
      <c r="C43" s="65"/>
      <c r="D43" s="65"/>
      <c r="E43" s="65"/>
      <c r="F43" s="65"/>
      <c r="G43" s="65"/>
      <c r="H43" s="65"/>
      <c r="I43" s="65"/>
      <c r="J43" s="53" t="str">
        <f>IF([1]bk2!$K24=0,"",[1]bk2!$K24)</f>
        <v/>
      </c>
      <c r="K43" s="65"/>
      <c r="L43" s="65"/>
      <c r="M43" s="65"/>
      <c r="N43" s="53" t="str">
        <f>IF([1]bk2!$L24=0,"",[1]bk2!$L24)</f>
        <v/>
      </c>
      <c r="O43" s="65"/>
      <c r="P43" s="65"/>
      <c r="Q43" s="65"/>
      <c r="R43" s="65"/>
      <c r="S43" s="65"/>
      <c r="T43" s="53" t="str">
        <f>IF([1]bk2!$M24=0,"",[1]bk2!$M24)</f>
        <v/>
      </c>
      <c r="U43" s="65"/>
      <c r="V43" s="65"/>
      <c r="W43" s="65"/>
      <c r="X43" s="53" t="str">
        <f>IF([1]bk2!$N24=0,"",[1]bk2!$N24)</f>
        <v/>
      </c>
      <c r="Y43" s="65"/>
      <c r="Z43" s="65"/>
      <c r="AA43" s="65"/>
      <c r="AB43" s="65"/>
      <c r="AC43" s="65"/>
      <c r="AD43" s="65"/>
      <c r="AE43" s="65"/>
      <c r="AF43" s="53" t="str">
        <f>IF([1]bk2!$E24=0,"",[1]bk2!$E24)</f>
        <v/>
      </c>
      <c r="AG43" s="65"/>
      <c r="AH43" s="65"/>
      <c r="AI43" s="65"/>
      <c r="AJ43" s="65"/>
      <c r="AK43" s="53" t="str">
        <f>_xlfn.TEXTJOIN(", ",TRUE,[1]bk2!$F24,[1]bk2!$G24,[1]bk2!$H24,[1]bk2!$I24)</f>
        <v/>
      </c>
      <c r="AL43" s="65"/>
      <c r="AM43" s="65"/>
      <c r="AN43" s="65"/>
      <c r="AO43" s="65"/>
      <c r="AP43" s="65"/>
      <c r="AQ43" s="65"/>
      <c r="AR43" s="65"/>
      <c r="AS43" s="53" t="str">
        <f>IF([1]bk2!$S24=0,"",[1]bk2!$S24)</f>
        <v/>
      </c>
      <c r="AT43" s="65"/>
      <c r="AU43" s="65"/>
      <c r="AV43" s="65"/>
      <c r="AW43" s="53" t="str">
        <f>IF([1]bk2!$R24=0,"",[1]bk2!$R24)</f>
        <v/>
      </c>
      <c r="AX43" s="65"/>
      <c r="AY43" s="65"/>
      <c r="AZ43" s="65"/>
      <c r="BA43" s="53" t="str">
        <f>IF([1]bk2!$Q24=0,"",[1]bk2!$Q24)</f>
        <v/>
      </c>
      <c r="BB43" s="65"/>
      <c r="BC43" s="65"/>
      <c r="BD43" s="65"/>
      <c r="BE43" s="65"/>
      <c r="BF43" s="65"/>
      <c r="BG43" s="65"/>
    </row>
    <row r="44" spans="1:59" ht="60" customHeight="1" x14ac:dyDescent="0.3">
      <c r="A44" s="2" t="str">
        <f t="shared" si="0"/>
        <v/>
      </c>
      <c r="B44" s="55" t="str">
        <f>IF([1]bk2!$J25=0,"",[1]bk2!$J25)</f>
        <v/>
      </c>
      <c r="C44" s="65"/>
      <c r="D44" s="65"/>
      <c r="E44" s="65"/>
      <c r="F44" s="65"/>
      <c r="G44" s="65"/>
      <c r="H44" s="65"/>
      <c r="I44" s="65"/>
      <c r="J44" s="53" t="str">
        <f>IF([1]bk2!$K25=0,"",[1]bk2!$K25)</f>
        <v/>
      </c>
      <c r="K44" s="65"/>
      <c r="L44" s="65"/>
      <c r="M44" s="65"/>
      <c r="N44" s="53" t="str">
        <f>IF([1]bk2!$L25=0,"",[1]bk2!$L25)</f>
        <v/>
      </c>
      <c r="O44" s="65"/>
      <c r="P44" s="65"/>
      <c r="Q44" s="65"/>
      <c r="R44" s="65"/>
      <c r="S44" s="65"/>
      <c r="T44" s="53" t="str">
        <f>IF([1]bk2!$M25=0,"",[1]bk2!$M25)</f>
        <v/>
      </c>
      <c r="U44" s="65"/>
      <c r="V44" s="65"/>
      <c r="W44" s="65"/>
      <c r="X44" s="53" t="str">
        <f>IF([1]bk2!$N25=0,"",[1]bk2!$N25)</f>
        <v/>
      </c>
      <c r="Y44" s="65"/>
      <c r="Z44" s="65"/>
      <c r="AA44" s="65"/>
      <c r="AB44" s="65"/>
      <c r="AC44" s="65"/>
      <c r="AD44" s="65"/>
      <c r="AE44" s="65"/>
      <c r="AF44" s="53" t="str">
        <f>IF([1]bk2!$E25=0,"",[1]bk2!$E25)</f>
        <v/>
      </c>
      <c r="AG44" s="65"/>
      <c r="AH44" s="65"/>
      <c r="AI44" s="65"/>
      <c r="AJ44" s="65"/>
      <c r="AK44" s="53" t="str">
        <f>_xlfn.TEXTJOIN(", ",TRUE,[1]bk2!$F25,[1]bk2!$G25,[1]bk2!$H25,[1]bk2!$I25)</f>
        <v/>
      </c>
      <c r="AL44" s="65"/>
      <c r="AM44" s="65"/>
      <c r="AN44" s="65"/>
      <c r="AO44" s="65"/>
      <c r="AP44" s="65"/>
      <c r="AQ44" s="65"/>
      <c r="AR44" s="65"/>
      <c r="AS44" s="53" t="str">
        <f>IF([1]bk2!$S25=0,"",[1]bk2!$S25)</f>
        <v/>
      </c>
      <c r="AT44" s="65"/>
      <c r="AU44" s="65"/>
      <c r="AV44" s="65"/>
      <c r="AW44" s="53" t="str">
        <f>IF([1]bk2!$R25=0,"",[1]bk2!$R25)</f>
        <v/>
      </c>
      <c r="AX44" s="65"/>
      <c r="AY44" s="65"/>
      <c r="AZ44" s="65"/>
      <c r="BA44" s="53" t="str">
        <f>IF([1]bk2!$Q25=0,"",[1]bk2!$Q25)</f>
        <v/>
      </c>
      <c r="BB44" s="65"/>
      <c r="BC44" s="65"/>
      <c r="BD44" s="65"/>
      <c r="BE44" s="65"/>
      <c r="BF44" s="65"/>
      <c r="BG44" s="65"/>
    </row>
    <row r="45" spans="1:59" ht="60" customHeight="1" x14ac:dyDescent="0.3">
      <c r="A45" s="2" t="str">
        <f t="shared" si="0"/>
        <v/>
      </c>
      <c r="B45" s="55" t="str">
        <f>IF([1]bk2!$J26=0,"",[1]bk2!$J26)</f>
        <v/>
      </c>
      <c r="C45" s="65"/>
      <c r="D45" s="65"/>
      <c r="E45" s="65"/>
      <c r="F45" s="65"/>
      <c r="G45" s="65"/>
      <c r="H45" s="65"/>
      <c r="I45" s="65"/>
      <c r="J45" s="53" t="str">
        <f>IF([1]bk2!$K26=0,"",[1]bk2!$K26)</f>
        <v/>
      </c>
      <c r="K45" s="65"/>
      <c r="L45" s="65"/>
      <c r="M45" s="65"/>
      <c r="N45" s="53" t="str">
        <f>IF([1]bk2!$L26=0,"",[1]bk2!$L26)</f>
        <v/>
      </c>
      <c r="O45" s="65"/>
      <c r="P45" s="65"/>
      <c r="Q45" s="65"/>
      <c r="R45" s="65"/>
      <c r="S45" s="65"/>
      <c r="T45" s="53" t="str">
        <f>IF([1]bk2!$M26=0,"",[1]bk2!$M26)</f>
        <v/>
      </c>
      <c r="U45" s="65"/>
      <c r="V45" s="65"/>
      <c r="W45" s="65"/>
      <c r="X45" s="53" t="str">
        <f>IF([1]bk2!$N26=0,"",[1]bk2!$N26)</f>
        <v/>
      </c>
      <c r="Y45" s="65"/>
      <c r="Z45" s="65"/>
      <c r="AA45" s="65"/>
      <c r="AB45" s="65"/>
      <c r="AC45" s="65"/>
      <c r="AD45" s="65"/>
      <c r="AE45" s="65"/>
      <c r="AF45" s="53" t="str">
        <f>IF([1]bk2!$E26=0,"",[1]bk2!$E26)</f>
        <v/>
      </c>
      <c r="AG45" s="65"/>
      <c r="AH45" s="65"/>
      <c r="AI45" s="65"/>
      <c r="AJ45" s="65"/>
      <c r="AK45" s="53" t="str">
        <f>_xlfn.TEXTJOIN(", ",TRUE,[1]bk2!$F26,[1]bk2!$G26,[1]bk2!$H26,[1]bk2!$I26)</f>
        <v/>
      </c>
      <c r="AL45" s="65"/>
      <c r="AM45" s="65"/>
      <c r="AN45" s="65"/>
      <c r="AO45" s="65"/>
      <c r="AP45" s="65"/>
      <c r="AQ45" s="65"/>
      <c r="AR45" s="65"/>
      <c r="AS45" s="53" t="str">
        <f>IF([1]bk2!$S26=0,"",[1]bk2!$S26)</f>
        <v/>
      </c>
      <c r="AT45" s="65"/>
      <c r="AU45" s="65"/>
      <c r="AV45" s="65"/>
      <c r="AW45" s="53" t="str">
        <f>IF([1]bk2!$R26=0,"",[1]bk2!$R26)</f>
        <v/>
      </c>
      <c r="AX45" s="65"/>
      <c r="AY45" s="65"/>
      <c r="AZ45" s="65"/>
      <c r="BA45" s="53" t="str">
        <f>IF([1]bk2!$Q26=0,"",[1]bk2!$Q26)</f>
        <v/>
      </c>
      <c r="BB45" s="65"/>
      <c r="BC45" s="65"/>
      <c r="BD45" s="65"/>
      <c r="BE45" s="65"/>
      <c r="BF45" s="65"/>
      <c r="BG45" s="65"/>
    </row>
    <row r="46" spans="1:59" ht="60" customHeight="1" x14ac:dyDescent="0.3">
      <c r="A46" s="2" t="str">
        <f t="shared" si="0"/>
        <v/>
      </c>
      <c r="B46" s="55" t="str">
        <f>IF([1]bk2!$J27=0,"",[1]bk2!$J27)</f>
        <v/>
      </c>
      <c r="C46" s="65"/>
      <c r="D46" s="65"/>
      <c r="E46" s="65"/>
      <c r="F46" s="65"/>
      <c r="G46" s="65"/>
      <c r="H46" s="65"/>
      <c r="I46" s="65"/>
      <c r="J46" s="53" t="str">
        <f>IF([1]bk2!$K27=0,"",[1]bk2!$K27)</f>
        <v/>
      </c>
      <c r="K46" s="65"/>
      <c r="L46" s="65"/>
      <c r="M46" s="65"/>
      <c r="N46" s="53" t="str">
        <f>IF([1]bk2!$L27=0,"",[1]bk2!$L27)</f>
        <v/>
      </c>
      <c r="O46" s="65"/>
      <c r="P46" s="65"/>
      <c r="Q46" s="65"/>
      <c r="R46" s="65"/>
      <c r="S46" s="65"/>
      <c r="T46" s="53" t="str">
        <f>IF([1]bk2!$M27=0,"",[1]bk2!$M27)</f>
        <v/>
      </c>
      <c r="U46" s="65"/>
      <c r="V46" s="65"/>
      <c r="W46" s="65"/>
      <c r="X46" s="53" t="str">
        <f>IF([1]bk2!$N27=0,"",[1]bk2!$N27)</f>
        <v/>
      </c>
      <c r="Y46" s="65"/>
      <c r="Z46" s="65"/>
      <c r="AA46" s="65"/>
      <c r="AB46" s="65"/>
      <c r="AC46" s="65"/>
      <c r="AD46" s="65"/>
      <c r="AE46" s="65"/>
      <c r="AF46" s="53" t="str">
        <f>IF([1]bk2!$E27=0,"",[1]bk2!$E27)</f>
        <v/>
      </c>
      <c r="AG46" s="65"/>
      <c r="AH46" s="65"/>
      <c r="AI46" s="65"/>
      <c r="AJ46" s="65"/>
      <c r="AK46" s="53" t="str">
        <f>_xlfn.TEXTJOIN(", ",TRUE,[1]bk2!$F27,[1]bk2!$G27,[1]bk2!$H27,[1]bk2!$I27)</f>
        <v/>
      </c>
      <c r="AL46" s="65"/>
      <c r="AM46" s="65"/>
      <c r="AN46" s="65"/>
      <c r="AO46" s="65"/>
      <c r="AP46" s="65"/>
      <c r="AQ46" s="65"/>
      <c r="AR46" s="65"/>
      <c r="AS46" s="53" t="str">
        <f>IF([1]bk2!$S27=0,"",[1]bk2!$S27)</f>
        <v/>
      </c>
      <c r="AT46" s="65"/>
      <c r="AU46" s="65"/>
      <c r="AV46" s="65"/>
      <c r="AW46" s="53" t="str">
        <f>IF([1]bk2!$R27=0,"",[1]bk2!$R27)</f>
        <v/>
      </c>
      <c r="AX46" s="65"/>
      <c r="AY46" s="65"/>
      <c r="AZ46" s="65"/>
      <c r="BA46" s="53" t="str">
        <f>IF([1]bk2!$Q27=0,"",[1]bk2!$Q27)</f>
        <v/>
      </c>
      <c r="BB46" s="65"/>
      <c r="BC46" s="65"/>
      <c r="BD46" s="65"/>
      <c r="BE46" s="65"/>
      <c r="BF46" s="65"/>
      <c r="BG46" s="65"/>
    </row>
    <row r="47" spans="1:59" ht="60" customHeight="1" x14ac:dyDescent="0.3">
      <c r="A47" s="2" t="str">
        <f t="shared" si="0"/>
        <v/>
      </c>
      <c r="B47" s="55" t="str">
        <f>IF([1]bk2!$J28=0,"",[1]bk2!$J28)</f>
        <v/>
      </c>
      <c r="C47" s="65"/>
      <c r="D47" s="65"/>
      <c r="E47" s="65"/>
      <c r="F47" s="65"/>
      <c r="G47" s="65"/>
      <c r="H47" s="65"/>
      <c r="I47" s="65"/>
      <c r="J47" s="53" t="str">
        <f>IF([1]bk2!$K28=0,"",[1]bk2!$K28)</f>
        <v/>
      </c>
      <c r="K47" s="65"/>
      <c r="L47" s="65"/>
      <c r="M47" s="65"/>
      <c r="N47" s="53" t="str">
        <f>IF([1]bk2!$L28=0,"",[1]bk2!$L28)</f>
        <v/>
      </c>
      <c r="O47" s="65"/>
      <c r="P47" s="65"/>
      <c r="Q47" s="65"/>
      <c r="R47" s="65"/>
      <c r="S47" s="65"/>
      <c r="T47" s="53" t="str">
        <f>IF([1]bk2!$M28=0,"",[1]bk2!$M28)</f>
        <v/>
      </c>
      <c r="U47" s="65"/>
      <c r="V47" s="65"/>
      <c r="W47" s="65"/>
      <c r="X47" s="53" t="str">
        <f>IF([1]bk2!$N28=0,"",[1]bk2!$N28)</f>
        <v/>
      </c>
      <c r="Y47" s="65"/>
      <c r="Z47" s="65"/>
      <c r="AA47" s="65"/>
      <c r="AB47" s="65"/>
      <c r="AC47" s="65"/>
      <c r="AD47" s="65"/>
      <c r="AE47" s="65"/>
      <c r="AF47" s="53" t="str">
        <f>IF([1]bk2!$E28=0,"",[1]bk2!$E28)</f>
        <v/>
      </c>
      <c r="AG47" s="65"/>
      <c r="AH47" s="65"/>
      <c r="AI47" s="65"/>
      <c r="AJ47" s="65"/>
      <c r="AK47" s="53" t="str">
        <f>_xlfn.TEXTJOIN(", ",TRUE,[1]bk2!$F28,[1]bk2!$G28,[1]bk2!$H28,[1]bk2!$I28)</f>
        <v/>
      </c>
      <c r="AL47" s="65"/>
      <c r="AM47" s="65"/>
      <c r="AN47" s="65"/>
      <c r="AO47" s="65"/>
      <c r="AP47" s="65"/>
      <c r="AQ47" s="65"/>
      <c r="AR47" s="65"/>
      <c r="AS47" s="53" t="str">
        <f>IF([1]bk2!$S28=0,"",[1]bk2!$S28)</f>
        <v/>
      </c>
      <c r="AT47" s="65"/>
      <c r="AU47" s="65"/>
      <c r="AV47" s="65"/>
      <c r="AW47" s="53" t="str">
        <f>IF([1]bk2!$R28=0,"",[1]bk2!$R28)</f>
        <v/>
      </c>
      <c r="AX47" s="65"/>
      <c r="AY47" s="65"/>
      <c r="AZ47" s="65"/>
      <c r="BA47" s="53" t="str">
        <f>IF([1]bk2!$Q28=0,"",[1]bk2!$Q28)</f>
        <v/>
      </c>
      <c r="BB47" s="65"/>
      <c r="BC47" s="65"/>
      <c r="BD47" s="65"/>
      <c r="BE47" s="65"/>
      <c r="BF47" s="65"/>
      <c r="BG47" s="65"/>
    </row>
    <row r="48" spans="1:59" ht="60" customHeight="1" x14ac:dyDescent="0.3">
      <c r="A48" s="2" t="str">
        <f t="shared" si="0"/>
        <v/>
      </c>
      <c r="B48" s="55" t="str">
        <f>IF([1]bk2!$J29=0,"",[1]bk2!$J29)</f>
        <v/>
      </c>
      <c r="C48" s="65"/>
      <c r="D48" s="65"/>
      <c r="E48" s="65"/>
      <c r="F48" s="65"/>
      <c r="G48" s="65"/>
      <c r="H48" s="65"/>
      <c r="I48" s="65"/>
      <c r="J48" s="53" t="str">
        <f>IF([1]bk2!$K29=0,"",[1]bk2!$K29)</f>
        <v/>
      </c>
      <c r="K48" s="65"/>
      <c r="L48" s="65"/>
      <c r="M48" s="65"/>
      <c r="N48" s="53" t="str">
        <f>IF([1]bk2!$L29=0,"",[1]bk2!$L29)</f>
        <v/>
      </c>
      <c r="O48" s="65"/>
      <c r="P48" s="65"/>
      <c r="Q48" s="65"/>
      <c r="R48" s="65"/>
      <c r="S48" s="65"/>
      <c r="T48" s="53" t="str">
        <f>IF([1]bk2!$M29=0,"",[1]bk2!$M29)</f>
        <v/>
      </c>
      <c r="U48" s="65"/>
      <c r="V48" s="65"/>
      <c r="W48" s="65"/>
      <c r="X48" s="53" t="str">
        <f>IF([1]bk2!$N29=0,"",[1]bk2!$N29)</f>
        <v/>
      </c>
      <c r="Y48" s="65"/>
      <c r="Z48" s="65"/>
      <c r="AA48" s="65"/>
      <c r="AB48" s="65"/>
      <c r="AC48" s="65"/>
      <c r="AD48" s="65"/>
      <c r="AE48" s="65"/>
      <c r="AF48" s="53" t="str">
        <f>IF([1]bk2!$E29=0,"",[1]bk2!$E29)</f>
        <v/>
      </c>
      <c r="AG48" s="65"/>
      <c r="AH48" s="65"/>
      <c r="AI48" s="65"/>
      <c r="AJ48" s="65"/>
      <c r="AK48" s="53" t="str">
        <f>_xlfn.TEXTJOIN(", ",TRUE,[1]bk2!$F29,[1]bk2!$G29,[1]bk2!$H29,[1]bk2!$I29)</f>
        <v/>
      </c>
      <c r="AL48" s="65"/>
      <c r="AM48" s="65"/>
      <c r="AN48" s="65"/>
      <c r="AO48" s="65"/>
      <c r="AP48" s="65"/>
      <c r="AQ48" s="65"/>
      <c r="AR48" s="65"/>
      <c r="AS48" s="53" t="str">
        <f>IF([1]bk2!$S29=0,"",[1]bk2!$S29)</f>
        <v/>
      </c>
      <c r="AT48" s="65"/>
      <c r="AU48" s="65"/>
      <c r="AV48" s="65"/>
      <c r="AW48" s="53" t="str">
        <f>IF([1]bk2!$R29=0,"",[1]bk2!$R29)</f>
        <v/>
      </c>
      <c r="AX48" s="65"/>
      <c r="AY48" s="65"/>
      <c r="AZ48" s="65"/>
      <c r="BA48" s="53" t="str">
        <f>IF([1]bk2!$Q29=0,"",[1]bk2!$Q29)</f>
        <v/>
      </c>
      <c r="BB48" s="65"/>
      <c r="BC48" s="65"/>
      <c r="BD48" s="65"/>
      <c r="BE48" s="65"/>
      <c r="BF48" s="65"/>
      <c r="BG48" s="65"/>
    </row>
    <row r="49" spans="1:59" ht="60" customHeight="1" x14ac:dyDescent="0.3">
      <c r="A49" s="2" t="str">
        <f t="shared" si="0"/>
        <v/>
      </c>
      <c r="B49" s="55" t="str">
        <f>IF([1]bk2!$J30=0,"",[1]bk2!$J30)</f>
        <v/>
      </c>
      <c r="C49" s="65"/>
      <c r="D49" s="65"/>
      <c r="E49" s="65"/>
      <c r="F49" s="65"/>
      <c r="G49" s="65"/>
      <c r="H49" s="65"/>
      <c r="I49" s="65"/>
      <c r="J49" s="53" t="str">
        <f>IF([1]bk2!$K30=0,"",[1]bk2!$K30)</f>
        <v/>
      </c>
      <c r="K49" s="65"/>
      <c r="L49" s="65"/>
      <c r="M49" s="65"/>
      <c r="N49" s="53" t="str">
        <f>IF([1]bk2!$L30=0,"",[1]bk2!$L30)</f>
        <v/>
      </c>
      <c r="O49" s="65"/>
      <c r="P49" s="65"/>
      <c r="Q49" s="65"/>
      <c r="R49" s="65"/>
      <c r="S49" s="65"/>
      <c r="T49" s="53" t="str">
        <f>IF([1]bk2!$M30=0,"",[1]bk2!$M30)</f>
        <v/>
      </c>
      <c r="U49" s="65"/>
      <c r="V49" s="65"/>
      <c r="W49" s="65"/>
      <c r="X49" s="53" t="str">
        <f>IF([1]bk2!$N30=0,"",[1]bk2!$N30)</f>
        <v/>
      </c>
      <c r="Y49" s="65"/>
      <c r="Z49" s="65"/>
      <c r="AA49" s="65"/>
      <c r="AB49" s="65"/>
      <c r="AC49" s="65"/>
      <c r="AD49" s="65"/>
      <c r="AE49" s="65"/>
      <c r="AF49" s="53" t="str">
        <f>IF([1]bk2!$E30=0,"",[1]bk2!$E30)</f>
        <v/>
      </c>
      <c r="AG49" s="65"/>
      <c r="AH49" s="65"/>
      <c r="AI49" s="65"/>
      <c r="AJ49" s="65"/>
      <c r="AK49" s="53" t="str">
        <f>_xlfn.TEXTJOIN(", ",TRUE,[1]bk2!$F30,[1]bk2!$G30,[1]bk2!$H30,[1]bk2!$I30)</f>
        <v/>
      </c>
      <c r="AL49" s="65"/>
      <c r="AM49" s="65"/>
      <c r="AN49" s="65"/>
      <c r="AO49" s="65"/>
      <c r="AP49" s="65"/>
      <c r="AQ49" s="65"/>
      <c r="AR49" s="65"/>
      <c r="AS49" s="53" t="str">
        <f>IF([1]bk2!$S30=0,"",[1]bk2!$S30)</f>
        <v/>
      </c>
      <c r="AT49" s="65"/>
      <c r="AU49" s="65"/>
      <c r="AV49" s="65"/>
      <c r="AW49" s="53" t="str">
        <f>IF([1]bk2!$R30=0,"",[1]bk2!$R30)</f>
        <v/>
      </c>
      <c r="AX49" s="65"/>
      <c r="AY49" s="65"/>
      <c r="AZ49" s="65"/>
      <c r="BA49" s="53" t="str">
        <f>IF([1]bk2!$Q30=0,"",[1]bk2!$Q30)</f>
        <v/>
      </c>
      <c r="BB49" s="65"/>
      <c r="BC49" s="65"/>
      <c r="BD49" s="65"/>
      <c r="BE49" s="65"/>
      <c r="BF49" s="65"/>
      <c r="BG49" s="65"/>
    </row>
    <row r="50" spans="1:59" ht="60" customHeight="1" x14ac:dyDescent="0.3">
      <c r="A50" s="2" t="str">
        <f t="shared" si="0"/>
        <v/>
      </c>
      <c r="B50" s="55" t="str">
        <f>IF([1]bk2!$J31=0,"",[1]bk2!$J31)</f>
        <v/>
      </c>
      <c r="C50" s="65"/>
      <c r="D50" s="65"/>
      <c r="E50" s="65"/>
      <c r="F50" s="65"/>
      <c r="G50" s="65"/>
      <c r="H50" s="65"/>
      <c r="I50" s="65"/>
      <c r="J50" s="53" t="str">
        <f>IF([1]bk2!$K31=0,"",[1]bk2!$K31)</f>
        <v/>
      </c>
      <c r="K50" s="65"/>
      <c r="L50" s="65"/>
      <c r="M50" s="65"/>
      <c r="N50" s="53" t="str">
        <f>IF([1]bk2!$L31=0,"",[1]bk2!$L31)</f>
        <v/>
      </c>
      <c r="O50" s="65"/>
      <c r="P50" s="65"/>
      <c r="Q50" s="65"/>
      <c r="R50" s="65"/>
      <c r="S50" s="65"/>
      <c r="T50" s="53" t="str">
        <f>IF([1]bk2!$M31=0,"",[1]bk2!$M31)</f>
        <v/>
      </c>
      <c r="U50" s="65"/>
      <c r="V50" s="65"/>
      <c r="W50" s="65"/>
      <c r="X50" s="53" t="str">
        <f>IF([1]bk2!$N31=0,"",[1]bk2!$N31)</f>
        <v/>
      </c>
      <c r="Y50" s="65"/>
      <c r="Z50" s="65"/>
      <c r="AA50" s="65"/>
      <c r="AB50" s="65"/>
      <c r="AC50" s="65"/>
      <c r="AD50" s="65"/>
      <c r="AE50" s="65"/>
      <c r="AF50" s="53" t="str">
        <f>IF([1]bk2!$E31=0,"",[1]bk2!$E31)</f>
        <v/>
      </c>
      <c r="AG50" s="65"/>
      <c r="AH50" s="65"/>
      <c r="AI50" s="65"/>
      <c r="AJ50" s="65"/>
      <c r="AK50" s="53" t="str">
        <f>_xlfn.TEXTJOIN(", ",TRUE,[1]bk2!$F31,[1]bk2!$G31,[1]bk2!$H31,[1]bk2!$I31)</f>
        <v/>
      </c>
      <c r="AL50" s="65"/>
      <c r="AM50" s="65"/>
      <c r="AN50" s="65"/>
      <c r="AO50" s="65"/>
      <c r="AP50" s="65"/>
      <c r="AQ50" s="65"/>
      <c r="AR50" s="65"/>
      <c r="AS50" s="53" t="str">
        <f>IF([1]bk2!$S31=0,"",[1]bk2!$S31)</f>
        <v/>
      </c>
      <c r="AT50" s="65"/>
      <c r="AU50" s="65"/>
      <c r="AV50" s="65"/>
      <c r="AW50" s="53" t="str">
        <f>IF([1]bk2!$R31=0,"",[1]bk2!$R31)</f>
        <v/>
      </c>
      <c r="AX50" s="65"/>
      <c r="AY50" s="65"/>
      <c r="AZ50" s="65"/>
      <c r="BA50" s="53" t="str">
        <f>IF([1]bk2!$Q31=0,"",[1]bk2!$Q31)</f>
        <v/>
      </c>
      <c r="BB50" s="65"/>
      <c r="BC50" s="65"/>
      <c r="BD50" s="65"/>
      <c r="BE50" s="65"/>
      <c r="BF50" s="65"/>
      <c r="BG50" s="65"/>
    </row>
    <row r="51" spans="1:59" ht="60" customHeight="1" x14ac:dyDescent="0.3">
      <c r="A51" s="2" t="str">
        <f t="shared" si="0"/>
        <v/>
      </c>
      <c r="B51" s="55" t="str">
        <f>IF([1]bk2!$J32=0,"",[1]bk2!$J32)</f>
        <v/>
      </c>
      <c r="C51" s="65"/>
      <c r="D51" s="65"/>
      <c r="E51" s="65"/>
      <c r="F51" s="65"/>
      <c r="G51" s="65"/>
      <c r="H51" s="65"/>
      <c r="I51" s="65"/>
      <c r="J51" s="53" t="str">
        <f>IF([1]bk2!$K32=0,"",[1]bk2!$K32)</f>
        <v/>
      </c>
      <c r="K51" s="65"/>
      <c r="L51" s="65"/>
      <c r="M51" s="65"/>
      <c r="N51" s="53" t="str">
        <f>IF([1]bk2!$L32=0,"",[1]bk2!$L32)</f>
        <v/>
      </c>
      <c r="O51" s="65"/>
      <c r="P51" s="65"/>
      <c r="Q51" s="65"/>
      <c r="R51" s="65"/>
      <c r="S51" s="65"/>
      <c r="T51" s="53" t="str">
        <f>IF([1]bk2!$M32=0,"",[1]bk2!$M32)</f>
        <v/>
      </c>
      <c r="U51" s="65"/>
      <c r="V51" s="65"/>
      <c r="W51" s="65"/>
      <c r="X51" s="53" t="str">
        <f>IF([1]bk2!$N32=0,"",[1]bk2!$N32)</f>
        <v/>
      </c>
      <c r="Y51" s="65"/>
      <c r="Z51" s="65"/>
      <c r="AA51" s="65"/>
      <c r="AB51" s="65"/>
      <c r="AC51" s="65"/>
      <c r="AD51" s="65"/>
      <c r="AE51" s="65"/>
      <c r="AF51" s="53" t="str">
        <f>IF([1]bk2!$E32=0,"",[1]bk2!$E32)</f>
        <v/>
      </c>
      <c r="AG51" s="65"/>
      <c r="AH51" s="65"/>
      <c r="AI51" s="65"/>
      <c r="AJ51" s="65"/>
      <c r="AK51" s="53" t="str">
        <f>_xlfn.TEXTJOIN(", ",TRUE,[1]bk2!$F32,[1]bk2!$G32,[1]bk2!$H32,[1]bk2!$I32)</f>
        <v/>
      </c>
      <c r="AL51" s="65"/>
      <c r="AM51" s="65"/>
      <c r="AN51" s="65"/>
      <c r="AO51" s="65"/>
      <c r="AP51" s="65"/>
      <c r="AQ51" s="65"/>
      <c r="AR51" s="65"/>
      <c r="AS51" s="53" t="str">
        <f>IF([1]bk2!$S32=0,"",[1]bk2!$S32)</f>
        <v/>
      </c>
      <c r="AT51" s="65"/>
      <c r="AU51" s="65"/>
      <c r="AV51" s="65"/>
      <c r="AW51" s="53" t="str">
        <f>IF([1]bk2!$R32=0,"",[1]bk2!$R32)</f>
        <v/>
      </c>
      <c r="AX51" s="65"/>
      <c r="AY51" s="65"/>
      <c r="AZ51" s="65"/>
      <c r="BA51" s="53" t="str">
        <f>IF([1]bk2!$Q32=0,"",[1]bk2!$Q32)</f>
        <v/>
      </c>
      <c r="BB51" s="65"/>
      <c r="BC51" s="65"/>
      <c r="BD51" s="65"/>
      <c r="BE51" s="65"/>
      <c r="BF51" s="65"/>
      <c r="BG51" s="65"/>
    </row>
    <row r="52" spans="1:59" ht="60" customHeight="1" x14ac:dyDescent="0.3">
      <c r="A52" s="2" t="str">
        <f t="shared" si="0"/>
        <v/>
      </c>
      <c r="B52" s="55" t="str">
        <f>IF([1]bk2!$J33=0,"",[1]bk2!$J33)</f>
        <v/>
      </c>
      <c r="C52" s="65"/>
      <c r="D52" s="65"/>
      <c r="E52" s="65"/>
      <c r="F52" s="65"/>
      <c r="G52" s="65"/>
      <c r="H52" s="65"/>
      <c r="I52" s="65"/>
      <c r="J52" s="53" t="str">
        <f>IF([1]bk2!$K33=0,"",[1]bk2!$K33)</f>
        <v/>
      </c>
      <c r="K52" s="65"/>
      <c r="L52" s="65"/>
      <c r="M52" s="65"/>
      <c r="N52" s="53" t="str">
        <f>IF([1]bk2!$L33=0,"",[1]bk2!$L33)</f>
        <v/>
      </c>
      <c r="O52" s="65"/>
      <c r="P52" s="65"/>
      <c r="Q52" s="65"/>
      <c r="R52" s="65"/>
      <c r="S52" s="65"/>
      <c r="T52" s="53" t="str">
        <f>IF([1]bk2!$M33=0,"",[1]bk2!$M33)</f>
        <v/>
      </c>
      <c r="U52" s="65"/>
      <c r="V52" s="65"/>
      <c r="W52" s="65"/>
      <c r="X52" s="53" t="str">
        <f>IF([1]bk2!$N33=0,"",[1]bk2!$N33)</f>
        <v/>
      </c>
      <c r="Y52" s="65"/>
      <c r="Z52" s="65"/>
      <c r="AA52" s="65"/>
      <c r="AB52" s="65"/>
      <c r="AC52" s="65"/>
      <c r="AD52" s="65"/>
      <c r="AE52" s="65"/>
      <c r="AF52" s="53" t="str">
        <f>IF([1]bk2!$E33=0,"",[1]bk2!$E33)</f>
        <v/>
      </c>
      <c r="AG52" s="65"/>
      <c r="AH52" s="65"/>
      <c r="AI52" s="65"/>
      <c r="AJ52" s="65"/>
      <c r="AK52" s="53" t="str">
        <f>_xlfn.TEXTJOIN(", ",TRUE,[1]bk2!$F33,[1]bk2!$G33,[1]bk2!$H33,[1]bk2!$I33)</f>
        <v/>
      </c>
      <c r="AL52" s="65"/>
      <c r="AM52" s="65"/>
      <c r="AN52" s="65"/>
      <c r="AO52" s="65"/>
      <c r="AP52" s="65"/>
      <c r="AQ52" s="65"/>
      <c r="AR52" s="65"/>
      <c r="AS52" s="53" t="str">
        <f>IF([1]bk2!$S33=0,"",[1]bk2!$S33)</f>
        <v/>
      </c>
      <c r="AT52" s="65"/>
      <c r="AU52" s="65"/>
      <c r="AV52" s="65"/>
      <c r="AW52" s="53" t="str">
        <f>IF([1]bk2!$R33=0,"",[1]bk2!$R33)</f>
        <v/>
      </c>
      <c r="AX52" s="65"/>
      <c r="AY52" s="65"/>
      <c r="AZ52" s="65"/>
      <c r="BA52" s="53" t="str">
        <f>IF([1]bk2!$Q33=0,"",[1]bk2!$Q33)</f>
        <v/>
      </c>
      <c r="BB52" s="65"/>
      <c r="BC52" s="65"/>
      <c r="BD52" s="65"/>
      <c r="BE52" s="65"/>
      <c r="BF52" s="65"/>
      <c r="BG52" s="65"/>
    </row>
    <row r="53" spans="1:59" ht="60" customHeight="1" x14ac:dyDescent="0.3">
      <c r="A53" s="2" t="str">
        <f t="shared" si="0"/>
        <v/>
      </c>
      <c r="B53" s="55" t="str">
        <f>IF([1]bk2!$J34=0,"",[1]bk2!$J34)</f>
        <v/>
      </c>
      <c r="C53" s="65"/>
      <c r="D53" s="65"/>
      <c r="E53" s="65"/>
      <c r="F53" s="65"/>
      <c r="G53" s="65"/>
      <c r="H53" s="65"/>
      <c r="I53" s="65"/>
      <c r="J53" s="53" t="str">
        <f>IF([1]bk2!$K34=0,"",[1]bk2!$K34)</f>
        <v/>
      </c>
      <c r="K53" s="65"/>
      <c r="L53" s="65"/>
      <c r="M53" s="65"/>
      <c r="N53" s="53" t="str">
        <f>IF([1]bk2!$L34=0,"",[1]bk2!$L34)</f>
        <v/>
      </c>
      <c r="O53" s="65"/>
      <c r="P53" s="65"/>
      <c r="Q53" s="65"/>
      <c r="R53" s="65"/>
      <c r="S53" s="65"/>
      <c r="T53" s="53" t="str">
        <f>IF([1]bk2!$M34=0,"",[1]bk2!$M34)</f>
        <v/>
      </c>
      <c r="U53" s="65"/>
      <c r="V53" s="65"/>
      <c r="W53" s="65"/>
      <c r="X53" s="53" t="str">
        <f>IF([1]bk2!$N34=0,"",[1]bk2!$N34)</f>
        <v/>
      </c>
      <c r="Y53" s="65"/>
      <c r="Z53" s="65"/>
      <c r="AA53" s="65"/>
      <c r="AB53" s="65"/>
      <c r="AC53" s="65"/>
      <c r="AD53" s="65"/>
      <c r="AE53" s="65"/>
      <c r="AF53" s="53" t="str">
        <f>IF([1]bk2!$E34=0,"",[1]bk2!$E34)</f>
        <v/>
      </c>
      <c r="AG53" s="65"/>
      <c r="AH53" s="65"/>
      <c r="AI53" s="65"/>
      <c r="AJ53" s="65"/>
      <c r="AK53" s="53" t="str">
        <f>_xlfn.TEXTJOIN(", ",TRUE,[1]bk2!$F34,[1]bk2!$G34,[1]bk2!$H34,[1]bk2!$I34)</f>
        <v/>
      </c>
      <c r="AL53" s="65"/>
      <c r="AM53" s="65"/>
      <c r="AN53" s="65"/>
      <c r="AO53" s="65"/>
      <c r="AP53" s="65"/>
      <c r="AQ53" s="65"/>
      <c r="AR53" s="65"/>
      <c r="AS53" s="53" t="str">
        <f>IF([1]bk2!$S34=0,"",[1]bk2!$S34)</f>
        <v/>
      </c>
      <c r="AT53" s="65"/>
      <c r="AU53" s="65"/>
      <c r="AV53" s="65"/>
      <c r="AW53" s="53" t="str">
        <f>IF([1]bk2!$R34=0,"",[1]bk2!$R34)</f>
        <v/>
      </c>
      <c r="AX53" s="65"/>
      <c r="AY53" s="65"/>
      <c r="AZ53" s="65"/>
      <c r="BA53" s="53" t="str">
        <f>IF([1]bk2!$Q34=0,"",[1]bk2!$Q34)</f>
        <v/>
      </c>
      <c r="BB53" s="65"/>
      <c r="BC53" s="65"/>
      <c r="BD53" s="65"/>
      <c r="BE53" s="65"/>
      <c r="BF53" s="65"/>
      <c r="BG53" s="65"/>
    </row>
    <row r="54" spans="1:59" ht="60" customHeight="1" x14ac:dyDescent="0.3">
      <c r="A54" s="2" t="str">
        <f t="shared" si="0"/>
        <v/>
      </c>
      <c r="B54" s="55" t="str">
        <f>IF([1]bk2!$J35=0,"",[1]bk2!$J35)</f>
        <v/>
      </c>
      <c r="C54" s="65"/>
      <c r="D54" s="65"/>
      <c r="E54" s="65"/>
      <c r="F54" s="65"/>
      <c r="G54" s="65"/>
      <c r="H54" s="65"/>
      <c r="I54" s="65"/>
      <c r="J54" s="53" t="str">
        <f>IF([1]bk2!$K35=0,"",[1]bk2!$K35)</f>
        <v/>
      </c>
      <c r="K54" s="65"/>
      <c r="L54" s="65"/>
      <c r="M54" s="65"/>
      <c r="N54" s="53" t="str">
        <f>IF([1]bk2!$L35=0,"",[1]bk2!$L35)</f>
        <v/>
      </c>
      <c r="O54" s="65"/>
      <c r="P54" s="65"/>
      <c r="Q54" s="65"/>
      <c r="R54" s="65"/>
      <c r="S54" s="65"/>
      <c r="T54" s="53" t="str">
        <f>IF([1]bk2!$M35=0,"",[1]bk2!$M35)</f>
        <v/>
      </c>
      <c r="U54" s="65"/>
      <c r="V54" s="65"/>
      <c r="W54" s="65"/>
      <c r="X54" s="53" t="str">
        <f>IF([1]bk2!$N35=0,"",[1]bk2!$N35)</f>
        <v/>
      </c>
      <c r="Y54" s="65"/>
      <c r="Z54" s="65"/>
      <c r="AA54" s="65"/>
      <c r="AB54" s="65"/>
      <c r="AC54" s="65"/>
      <c r="AD54" s="65"/>
      <c r="AE54" s="65"/>
      <c r="AF54" s="53" t="str">
        <f>IF([1]bk2!$E35=0,"",[1]bk2!$E35)</f>
        <v/>
      </c>
      <c r="AG54" s="65"/>
      <c r="AH54" s="65"/>
      <c r="AI54" s="65"/>
      <c r="AJ54" s="65"/>
      <c r="AK54" s="53" t="str">
        <f>_xlfn.TEXTJOIN(", ",TRUE,[1]bk2!$F35,[1]bk2!$G35,[1]bk2!$H35,[1]bk2!$I35)</f>
        <v/>
      </c>
      <c r="AL54" s="65"/>
      <c r="AM54" s="65"/>
      <c r="AN54" s="65"/>
      <c r="AO54" s="65"/>
      <c r="AP54" s="65"/>
      <c r="AQ54" s="65"/>
      <c r="AR54" s="65"/>
      <c r="AS54" s="53" t="str">
        <f>IF([1]bk2!$S35=0,"",[1]bk2!$S35)</f>
        <v/>
      </c>
      <c r="AT54" s="65"/>
      <c r="AU54" s="65"/>
      <c r="AV54" s="65"/>
      <c r="AW54" s="53" t="str">
        <f>IF([1]bk2!$R35=0,"",[1]bk2!$R35)</f>
        <v/>
      </c>
      <c r="AX54" s="65"/>
      <c r="AY54" s="65"/>
      <c r="AZ54" s="65"/>
      <c r="BA54" s="53" t="str">
        <f>IF([1]bk2!$Q35=0,"",[1]bk2!$Q35)</f>
        <v/>
      </c>
      <c r="BB54" s="65"/>
      <c r="BC54" s="65"/>
      <c r="BD54" s="65"/>
      <c r="BE54" s="65"/>
      <c r="BF54" s="65"/>
      <c r="BG54" s="65"/>
    </row>
    <row r="55" spans="1:59" ht="60" customHeight="1" x14ac:dyDescent="0.3">
      <c r="A55" s="2" t="str">
        <f t="shared" si="0"/>
        <v/>
      </c>
      <c r="B55" s="55" t="str">
        <f>IF([1]bk2!$J36=0,"",[1]bk2!$J36)</f>
        <v/>
      </c>
      <c r="C55" s="65"/>
      <c r="D55" s="65"/>
      <c r="E55" s="65"/>
      <c r="F55" s="65"/>
      <c r="G55" s="65"/>
      <c r="H55" s="65"/>
      <c r="I55" s="65"/>
      <c r="J55" s="53" t="str">
        <f>IF([1]bk2!$K36=0,"",[1]bk2!$K36)</f>
        <v/>
      </c>
      <c r="K55" s="65"/>
      <c r="L55" s="65"/>
      <c r="M55" s="65"/>
      <c r="N55" s="53" t="str">
        <f>IF([1]bk2!$L36=0,"",[1]bk2!$L36)</f>
        <v/>
      </c>
      <c r="O55" s="65"/>
      <c r="P55" s="65"/>
      <c r="Q55" s="65"/>
      <c r="R55" s="65"/>
      <c r="S55" s="65"/>
      <c r="T55" s="53" t="str">
        <f>IF([1]bk2!$M36=0,"",[1]bk2!$M36)</f>
        <v/>
      </c>
      <c r="U55" s="65"/>
      <c r="V55" s="65"/>
      <c r="W55" s="65"/>
      <c r="X55" s="53" t="str">
        <f>IF([1]bk2!$N36=0,"",[1]bk2!$N36)</f>
        <v/>
      </c>
      <c r="Y55" s="65"/>
      <c r="Z55" s="65"/>
      <c r="AA55" s="65"/>
      <c r="AB55" s="65"/>
      <c r="AC55" s="65"/>
      <c r="AD55" s="65"/>
      <c r="AE55" s="65"/>
      <c r="AF55" s="53" t="str">
        <f>IF([1]bk2!$E36=0,"",[1]bk2!$E36)</f>
        <v/>
      </c>
      <c r="AG55" s="65"/>
      <c r="AH55" s="65"/>
      <c r="AI55" s="65"/>
      <c r="AJ55" s="65"/>
      <c r="AK55" s="53" t="str">
        <f>_xlfn.TEXTJOIN(", ",TRUE,[1]bk2!$F36,[1]bk2!$G36,[1]bk2!$H36,[1]bk2!$I36)</f>
        <v/>
      </c>
      <c r="AL55" s="65"/>
      <c r="AM55" s="65"/>
      <c r="AN55" s="65"/>
      <c r="AO55" s="65"/>
      <c r="AP55" s="65"/>
      <c r="AQ55" s="65"/>
      <c r="AR55" s="65"/>
      <c r="AS55" s="53" t="str">
        <f>IF([1]bk2!$S36=0,"",[1]bk2!$S36)</f>
        <v/>
      </c>
      <c r="AT55" s="65"/>
      <c r="AU55" s="65"/>
      <c r="AV55" s="65"/>
      <c r="AW55" s="53" t="str">
        <f>IF([1]bk2!$R36=0,"",[1]bk2!$R36)</f>
        <v/>
      </c>
      <c r="AX55" s="65"/>
      <c r="AY55" s="65"/>
      <c r="AZ55" s="65"/>
      <c r="BA55" s="53" t="str">
        <f>IF([1]bk2!$Q36=0,"",[1]bk2!$Q36)</f>
        <v/>
      </c>
      <c r="BB55" s="65"/>
      <c r="BC55" s="65"/>
      <c r="BD55" s="65"/>
      <c r="BE55" s="65"/>
      <c r="BF55" s="65"/>
      <c r="BG55" s="65"/>
    </row>
    <row r="56" spans="1:59" ht="60" customHeight="1" x14ac:dyDescent="0.3">
      <c r="A56" s="2" t="str">
        <f t="shared" si="0"/>
        <v/>
      </c>
      <c r="B56" s="55" t="str">
        <f>IF([1]bk2!$J37=0,"",[1]bk2!$J37)</f>
        <v/>
      </c>
      <c r="C56" s="65"/>
      <c r="D56" s="65"/>
      <c r="E56" s="65"/>
      <c r="F56" s="65"/>
      <c r="G56" s="65"/>
      <c r="H56" s="65"/>
      <c r="I56" s="65"/>
      <c r="J56" s="53" t="str">
        <f>IF([1]bk2!$K37=0,"",[1]bk2!$K37)</f>
        <v/>
      </c>
      <c r="K56" s="65"/>
      <c r="L56" s="65"/>
      <c r="M56" s="65"/>
      <c r="N56" s="53" t="str">
        <f>IF([1]bk2!$L37=0,"",[1]bk2!$L37)</f>
        <v/>
      </c>
      <c r="O56" s="65"/>
      <c r="P56" s="65"/>
      <c r="Q56" s="65"/>
      <c r="R56" s="65"/>
      <c r="S56" s="65"/>
      <c r="T56" s="53" t="str">
        <f>IF([1]bk2!$M37=0,"",[1]bk2!$M37)</f>
        <v/>
      </c>
      <c r="U56" s="65"/>
      <c r="V56" s="65"/>
      <c r="W56" s="65"/>
      <c r="X56" s="53" t="str">
        <f>IF([1]bk2!$N37=0,"",[1]bk2!$N37)</f>
        <v/>
      </c>
      <c r="Y56" s="65"/>
      <c r="Z56" s="65"/>
      <c r="AA56" s="65"/>
      <c r="AB56" s="65"/>
      <c r="AC56" s="65"/>
      <c r="AD56" s="65"/>
      <c r="AE56" s="65"/>
      <c r="AF56" s="53" t="str">
        <f>IF([1]bk2!$E37=0,"",[1]bk2!$E37)</f>
        <v/>
      </c>
      <c r="AG56" s="65"/>
      <c r="AH56" s="65"/>
      <c r="AI56" s="65"/>
      <c r="AJ56" s="65"/>
      <c r="AK56" s="53" t="str">
        <f>_xlfn.TEXTJOIN(", ",TRUE,[1]bk2!$F37,[1]bk2!$G37,[1]bk2!$H37,[1]bk2!$I37)</f>
        <v/>
      </c>
      <c r="AL56" s="65"/>
      <c r="AM56" s="65"/>
      <c r="AN56" s="65"/>
      <c r="AO56" s="65"/>
      <c r="AP56" s="65"/>
      <c r="AQ56" s="65"/>
      <c r="AR56" s="65"/>
      <c r="AS56" s="53" t="str">
        <f>IF([1]bk2!$S37=0,"",[1]bk2!$S37)</f>
        <v/>
      </c>
      <c r="AT56" s="65"/>
      <c r="AU56" s="65"/>
      <c r="AV56" s="65"/>
      <c r="AW56" s="53" t="str">
        <f>IF([1]bk2!$R37=0,"",[1]bk2!$R37)</f>
        <v/>
      </c>
      <c r="AX56" s="65"/>
      <c r="AY56" s="65"/>
      <c r="AZ56" s="65"/>
      <c r="BA56" s="53" t="str">
        <f>IF([1]bk2!$Q37=0,"",[1]bk2!$Q37)</f>
        <v/>
      </c>
      <c r="BB56" s="65"/>
      <c r="BC56" s="65"/>
      <c r="BD56" s="65"/>
      <c r="BE56" s="65"/>
      <c r="BF56" s="65"/>
      <c r="BG56" s="65"/>
    </row>
    <row r="57" spans="1:59" ht="60" customHeight="1" x14ac:dyDescent="0.3">
      <c r="A57" s="2" t="str">
        <f t="shared" si="0"/>
        <v/>
      </c>
      <c r="B57" s="55" t="str">
        <f>IF([1]bk2!$J38=0,"",[1]bk2!$J38)</f>
        <v/>
      </c>
      <c r="C57" s="65"/>
      <c r="D57" s="65"/>
      <c r="E57" s="65"/>
      <c r="F57" s="65"/>
      <c r="G57" s="65"/>
      <c r="H57" s="65"/>
      <c r="I57" s="65"/>
      <c r="J57" s="53" t="str">
        <f>IF([1]bk2!$K38=0,"",[1]bk2!$K38)</f>
        <v/>
      </c>
      <c r="K57" s="65"/>
      <c r="L57" s="65"/>
      <c r="M57" s="65"/>
      <c r="N57" s="53" t="str">
        <f>IF([1]bk2!$L38=0,"",[1]bk2!$L38)</f>
        <v/>
      </c>
      <c r="O57" s="65"/>
      <c r="P57" s="65"/>
      <c r="Q57" s="65"/>
      <c r="R57" s="65"/>
      <c r="S57" s="65"/>
      <c r="T57" s="53" t="str">
        <f>IF([1]bk2!$M38=0,"",[1]bk2!$M38)</f>
        <v/>
      </c>
      <c r="U57" s="65"/>
      <c r="V57" s="65"/>
      <c r="W57" s="65"/>
      <c r="X57" s="53" t="str">
        <f>IF([1]bk2!$N38=0,"",[1]bk2!$N38)</f>
        <v/>
      </c>
      <c r="Y57" s="65"/>
      <c r="Z57" s="65"/>
      <c r="AA57" s="65"/>
      <c r="AB57" s="65"/>
      <c r="AC57" s="65"/>
      <c r="AD57" s="65"/>
      <c r="AE57" s="65"/>
      <c r="AF57" s="53" t="str">
        <f>IF([1]bk2!$E38=0,"",[1]bk2!$E38)</f>
        <v/>
      </c>
      <c r="AG57" s="65"/>
      <c r="AH57" s="65"/>
      <c r="AI57" s="65"/>
      <c r="AJ57" s="65"/>
      <c r="AK57" s="53" t="str">
        <f>_xlfn.TEXTJOIN(", ",TRUE,[1]bk2!$F38,[1]bk2!$G38,[1]bk2!$H38,[1]bk2!$I38)</f>
        <v/>
      </c>
      <c r="AL57" s="65"/>
      <c r="AM57" s="65"/>
      <c r="AN57" s="65"/>
      <c r="AO57" s="65"/>
      <c r="AP57" s="65"/>
      <c r="AQ57" s="65"/>
      <c r="AR57" s="65"/>
      <c r="AS57" s="53" t="str">
        <f>IF([1]bk2!$S38=0,"",[1]bk2!$S38)</f>
        <v/>
      </c>
      <c r="AT57" s="65"/>
      <c r="AU57" s="65"/>
      <c r="AV57" s="65"/>
      <c r="AW57" s="53" t="str">
        <f>IF([1]bk2!$R38=0,"",[1]bk2!$R38)</f>
        <v/>
      </c>
      <c r="AX57" s="65"/>
      <c r="AY57" s="65"/>
      <c r="AZ57" s="65"/>
      <c r="BA57" s="53" t="str">
        <f>IF([1]bk2!$Q38=0,"",[1]bk2!$Q38)</f>
        <v/>
      </c>
      <c r="BB57" s="65"/>
      <c r="BC57" s="65"/>
      <c r="BD57" s="65"/>
      <c r="BE57" s="65"/>
      <c r="BF57" s="65"/>
      <c r="BG57" s="65"/>
    </row>
    <row r="58" spans="1:59" ht="60" customHeight="1" x14ac:dyDescent="0.3">
      <c r="A58" s="2" t="str">
        <f t="shared" si="0"/>
        <v/>
      </c>
      <c r="B58" s="55" t="str">
        <f>IF([1]bk2!$J39=0,"",[1]bk2!$J39)</f>
        <v/>
      </c>
      <c r="C58" s="65"/>
      <c r="D58" s="65"/>
      <c r="E58" s="65"/>
      <c r="F58" s="65"/>
      <c r="G58" s="65"/>
      <c r="H58" s="65"/>
      <c r="I58" s="65"/>
      <c r="J58" s="53" t="str">
        <f>IF([1]bk2!$K39=0,"",[1]bk2!$K39)</f>
        <v/>
      </c>
      <c r="K58" s="65"/>
      <c r="L58" s="65"/>
      <c r="M58" s="65"/>
      <c r="N58" s="53" t="str">
        <f>IF([1]bk2!$L39=0,"",[1]bk2!$L39)</f>
        <v/>
      </c>
      <c r="O58" s="65"/>
      <c r="P58" s="65"/>
      <c r="Q58" s="65"/>
      <c r="R58" s="65"/>
      <c r="S58" s="65"/>
      <c r="T58" s="53" t="str">
        <f>IF([1]bk2!$M39=0,"",[1]bk2!$M39)</f>
        <v/>
      </c>
      <c r="U58" s="65"/>
      <c r="V58" s="65"/>
      <c r="W58" s="65"/>
      <c r="X58" s="53" t="str">
        <f>IF([1]bk2!$N39=0,"",[1]bk2!$N39)</f>
        <v/>
      </c>
      <c r="Y58" s="65"/>
      <c r="Z58" s="65"/>
      <c r="AA58" s="65"/>
      <c r="AB58" s="65"/>
      <c r="AC58" s="65"/>
      <c r="AD58" s="65"/>
      <c r="AE58" s="65"/>
      <c r="AF58" s="53" t="str">
        <f>IF([1]bk2!$E39=0,"",[1]bk2!$E39)</f>
        <v/>
      </c>
      <c r="AG58" s="65"/>
      <c r="AH58" s="65"/>
      <c r="AI58" s="65"/>
      <c r="AJ58" s="65"/>
      <c r="AK58" s="53" t="str">
        <f>_xlfn.TEXTJOIN(", ",TRUE,[1]bk2!$F39,[1]bk2!$G39,[1]bk2!$H39,[1]bk2!$I39)</f>
        <v/>
      </c>
      <c r="AL58" s="65"/>
      <c r="AM58" s="65"/>
      <c r="AN58" s="65"/>
      <c r="AO58" s="65"/>
      <c r="AP58" s="65"/>
      <c r="AQ58" s="65"/>
      <c r="AR58" s="65"/>
      <c r="AS58" s="53" t="str">
        <f>IF([1]bk2!$S39=0,"",[1]bk2!$S39)</f>
        <v/>
      </c>
      <c r="AT58" s="65"/>
      <c r="AU58" s="65"/>
      <c r="AV58" s="65"/>
      <c r="AW58" s="53" t="str">
        <f>IF([1]bk2!$R39=0,"",[1]bk2!$R39)</f>
        <v/>
      </c>
      <c r="AX58" s="65"/>
      <c r="AY58" s="65"/>
      <c r="AZ58" s="65"/>
      <c r="BA58" s="53" t="str">
        <f>IF([1]bk2!$Q39=0,"",[1]bk2!$Q39)</f>
        <v/>
      </c>
      <c r="BB58" s="65"/>
      <c r="BC58" s="65"/>
      <c r="BD58" s="65"/>
      <c r="BE58" s="65"/>
      <c r="BF58" s="65"/>
      <c r="BG58" s="65"/>
    </row>
    <row r="59" spans="1:59" ht="60" customHeight="1" x14ac:dyDescent="0.3">
      <c r="A59" s="2" t="str">
        <f t="shared" si="0"/>
        <v/>
      </c>
      <c r="B59" s="55" t="str">
        <f>IF([1]bk2!$J40=0,"",[1]bk2!$J40)</f>
        <v/>
      </c>
      <c r="C59" s="65"/>
      <c r="D59" s="65"/>
      <c r="E59" s="65"/>
      <c r="F59" s="65"/>
      <c r="G59" s="65"/>
      <c r="H59" s="65"/>
      <c r="I59" s="65"/>
      <c r="J59" s="53" t="str">
        <f>IF([1]bk2!$K40=0,"",[1]bk2!$K40)</f>
        <v/>
      </c>
      <c r="K59" s="65"/>
      <c r="L59" s="65"/>
      <c r="M59" s="65"/>
      <c r="N59" s="53" t="str">
        <f>IF([1]bk2!$L40=0,"",[1]bk2!$L40)</f>
        <v/>
      </c>
      <c r="O59" s="65"/>
      <c r="P59" s="65"/>
      <c r="Q59" s="65"/>
      <c r="R59" s="65"/>
      <c r="S59" s="65"/>
      <c r="T59" s="53" t="str">
        <f>IF([1]bk2!$M40=0,"",[1]bk2!$M40)</f>
        <v/>
      </c>
      <c r="U59" s="65"/>
      <c r="V59" s="65"/>
      <c r="W59" s="65"/>
      <c r="X59" s="53" t="str">
        <f>IF([1]bk2!$N40=0,"",[1]bk2!$N40)</f>
        <v/>
      </c>
      <c r="Y59" s="65"/>
      <c r="Z59" s="65"/>
      <c r="AA59" s="65"/>
      <c r="AB59" s="65"/>
      <c r="AC59" s="65"/>
      <c r="AD59" s="65"/>
      <c r="AE59" s="65"/>
      <c r="AF59" s="53" t="str">
        <f>IF([1]bk2!$E40=0,"",[1]bk2!$E40)</f>
        <v/>
      </c>
      <c r="AG59" s="65"/>
      <c r="AH59" s="65"/>
      <c r="AI59" s="65"/>
      <c r="AJ59" s="65"/>
      <c r="AK59" s="53" t="str">
        <f>_xlfn.TEXTJOIN(", ",TRUE,[1]bk2!$F40,[1]bk2!$G40,[1]bk2!$H40,[1]bk2!$I40)</f>
        <v/>
      </c>
      <c r="AL59" s="65"/>
      <c r="AM59" s="65"/>
      <c r="AN59" s="65"/>
      <c r="AO59" s="65"/>
      <c r="AP59" s="65"/>
      <c r="AQ59" s="65"/>
      <c r="AR59" s="65"/>
      <c r="AS59" s="53" t="str">
        <f>IF([1]bk2!$S40=0,"",[1]bk2!$S40)</f>
        <v/>
      </c>
      <c r="AT59" s="65"/>
      <c r="AU59" s="65"/>
      <c r="AV59" s="65"/>
      <c r="AW59" s="53" t="str">
        <f>IF([1]bk2!$R40=0,"",[1]bk2!$R40)</f>
        <v/>
      </c>
      <c r="AX59" s="65"/>
      <c r="AY59" s="65"/>
      <c r="AZ59" s="65"/>
      <c r="BA59" s="53" t="str">
        <f>IF([1]bk2!$Q40=0,"",[1]bk2!$Q40)</f>
        <v/>
      </c>
      <c r="BB59" s="65"/>
      <c r="BC59" s="65"/>
      <c r="BD59" s="65"/>
      <c r="BE59" s="65"/>
      <c r="BF59" s="65"/>
      <c r="BG59" s="65"/>
    </row>
    <row r="60" spans="1:59" ht="60" customHeight="1" x14ac:dyDescent="0.3">
      <c r="A60" s="2" t="str">
        <f t="shared" si="0"/>
        <v/>
      </c>
      <c r="B60" s="55" t="str">
        <f>IF([1]bk2!$J41=0,"",[1]bk2!$J41)</f>
        <v/>
      </c>
      <c r="C60" s="65"/>
      <c r="D60" s="65"/>
      <c r="E60" s="65"/>
      <c r="F60" s="65"/>
      <c r="G60" s="65"/>
      <c r="H60" s="65"/>
      <c r="I60" s="65"/>
      <c r="J60" s="53" t="str">
        <f>IF([1]bk2!$K41=0,"",[1]bk2!$K41)</f>
        <v/>
      </c>
      <c r="K60" s="65"/>
      <c r="L60" s="65"/>
      <c r="M60" s="65"/>
      <c r="N60" s="53" t="str">
        <f>IF([1]bk2!$L41=0,"",[1]bk2!$L41)</f>
        <v/>
      </c>
      <c r="O60" s="65"/>
      <c r="P60" s="65"/>
      <c r="Q60" s="65"/>
      <c r="R60" s="65"/>
      <c r="S60" s="65"/>
      <c r="T60" s="53" t="str">
        <f>IF([1]bk2!$M41=0,"",[1]bk2!$M41)</f>
        <v/>
      </c>
      <c r="U60" s="65"/>
      <c r="V60" s="65"/>
      <c r="W60" s="65"/>
      <c r="X60" s="53" t="str">
        <f>IF([1]bk2!$N41=0,"",[1]bk2!$N41)</f>
        <v/>
      </c>
      <c r="Y60" s="65"/>
      <c r="Z60" s="65"/>
      <c r="AA60" s="65"/>
      <c r="AB60" s="65"/>
      <c r="AC60" s="65"/>
      <c r="AD60" s="65"/>
      <c r="AE60" s="65"/>
      <c r="AF60" s="53" t="str">
        <f>IF([1]bk2!$E41=0,"",[1]bk2!$E41)</f>
        <v/>
      </c>
      <c r="AG60" s="65"/>
      <c r="AH60" s="65"/>
      <c r="AI60" s="65"/>
      <c r="AJ60" s="65"/>
      <c r="AK60" s="53" t="str">
        <f>_xlfn.TEXTJOIN(", ",TRUE,[1]bk2!$F41,[1]bk2!$G41,[1]bk2!$H41,[1]bk2!$I41)</f>
        <v/>
      </c>
      <c r="AL60" s="65"/>
      <c r="AM60" s="65"/>
      <c r="AN60" s="65"/>
      <c r="AO60" s="65"/>
      <c r="AP60" s="65"/>
      <c r="AQ60" s="65"/>
      <c r="AR60" s="65"/>
      <c r="AS60" s="53" t="str">
        <f>IF([1]bk2!$S41=0,"",[1]bk2!$S41)</f>
        <v/>
      </c>
      <c r="AT60" s="65"/>
      <c r="AU60" s="65"/>
      <c r="AV60" s="65"/>
      <c r="AW60" s="53" t="str">
        <f>IF([1]bk2!$R41=0,"",[1]bk2!$R41)</f>
        <v/>
      </c>
      <c r="AX60" s="65"/>
      <c r="AY60" s="65"/>
      <c r="AZ60" s="65"/>
      <c r="BA60" s="53" t="str">
        <f>IF([1]bk2!$Q41=0,"",[1]bk2!$Q41)</f>
        <v/>
      </c>
      <c r="BB60" s="65"/>
      <c r="BC60" s="65"/>
      <c r="BD60" s="65"/>
      <c r="BE60" s="65"/>
      <c r="BF60" s="65"/>
      <c r="BG60" s="65"/>
    </row>
    <row r="61" spans="1:59" ht="60" customHeight="1" x14ac:dyDescent="0.3">
      <c r="A61" s="2" t="str">
        <f t="shared" si="0"/>
        <v/>
      </c>
      <c r="B61" s="55" t="str">
        <f>IF([1]bk2!$J42=0,"",[1]bk2!$J42)</f>
        <v/>
      </c>
      <c r="C61" s="65"/>
      <c r="D61" s="65"/>
      <c r="E61" s="65"/>
      <c r="F61" s="65"/>
      <c r="G61" s="65"/>
      <c r="H61" s="65"/>
      <c r="I61" s="65"/>
      <c r="J61" s="53" t="str">
        <f>IF([1]bk2!$K42=0,"",[1]bk2!$K42)</f>
        <v/>
      </c>
      <c r="K61" s="65"/>
      <c r="L61" s="65"/>
      <c r="M61" s="65"/>
      <c r="N61" s="53" t="str">
        <f>IF([1]bk2!$L42=0,"",[1]bk2!$L42)</f>
        <v/>
      </c>
      <c r="O61" s="65"/>
      <c r="P61" s="65"/>
      <c r="Q61" s="65"/>
      <c r="R61" s="65"/>
      <c r="S61" s="65"/>
      <c r="T61" s="53" t="str">
        <f>IF([1]bk2!$M42=0,"",[1]bk2!$M42)</f>
        <v/>
      </c>
      <c r="U61" s="65"/>
      <c r="V61" s="65"/>
      <c r="W61" s="65"/>
      <c r="X61" s="53" t="str">
        <f>IF([1]bk2!$N42=0,"",[1]bk2!$N42)</f>
        <v/>
      </c>
      <c r="Y61" s="65"/>
      <c r="Z61" s="65"/>
      <c r="AA61" s="65"/>
      <c r="AB61" s="65"/>
      <c r="AC61" s="65"/>
      <c r="AD61" s="65"/>
      <c r="AE61" s="65"/>
      <c r="AF61" s="53" t="str">
        <f>IF([1]bk2!$E42=0,"",[1]bk2!$E42)</f>
        <v/>
      </c>
      <c r="AG61" s="65"/>
      <c r="AH61" s="65"/>
      <c r="AI61" s="65"/>
      <c r="AJ61" s="65"/>
      <c r="AK61" s="53" t="str">
        <f>_xlfn.TEXTJOIN(", ",TRUE,[1]bk2!$F42,[1]bk2!$G42,[1]bk2!$H42,[1]bk2!$I42)</f>
        <v/>
      </c>
      <c r="AL61" s="65"/>
      <c r="AM61" s="65"/>
      <c r="AN61" s="65"/>
      <c r="AO61" s="65"/>
      <c r="AP61" s="65"/>
      <c r="AQ61" s="65"/>
      <c r="AR61" s="65"/>
      <c r="AS61" s="53" t="str">
        <f>IF([1]bk2!$S42=0,"",[1]bk2!$S42)</f>
        <v/>
      </c>
      <c r="AT61" s="65"/>
      <c r="AU61" s="65"/>
      <c r="AV61" s="65"/>
      <c r="AW61" s="53" t="str">
        <f>IF([1]bk2!$R42=0,"",[1]bk2!$R42)</f>
        <v/>
      </c>
      <c r="AX61" s="65"/>
      <c r="AY61" s="65"/>
      <c r="AZ61" s="65"/>
      <c r="BA61" s="53" t="str">
        <f>IF([1]bk2!$Q42=0,"",[1]bk2!$Q42)</f>
        <v/>
      </c>
      <c r="BB61" s="65"/>
      <c r="BC61" s="65"/>
      <c r="BD61" s="65"/>
      <c r="BE61" s="65"/>
      <c r="BF61" s="65"/>
      <c r="BG61" s="65"/>
    </row>
    <row r="62" spans="1:59" ht="60" customHeight="1" x14ac:dyDescent="0.3">
      <c r="A62" s="2" t="str">
        <f t="shared" si="0"/>
        <v/>
      </c>
      <c r="B62" s="55" t="str">
        <f>IF([1]bk2!$J43=0,"",[1]bk2!$J43)</f>
        <v/>
      </c>
      <c r="C62" s="65"/>
      <c r="D62" s="65"/>
      <c r="E62" s="65"/>
      <c r="F62" s="65"/>
      <c r="G62" s="65"/>
      <c r="H62" s="65"/>
      <c r="I62" s="65"/>
      <c r="J62" s="53" t="str">
        <f>IF([1]bk2!$K43=0,"",[1]bk2!$K43)</f>
        <v/>
      </c>
      <c r="K62" s="65"/>
      <c r="L62" s="65"/>
      <c r="M62" s="65"/>
      <c r="N62" s="53" t="str">
        <f>IF([1]bk2!$L43=0,"",[1]bk2!$L43)</f>
        <v/>
      </c>
      <c r="O62" s="65"/>
      <c r="P62" s="65"/>
      <c r="Q62" s="65"/>
      <c r="R62" s="65"/>
      <c r="S62" s="65"/>
      <c r="T62" s="53" t="str">
        <f>IF([1]bk2!$M43=0,"",[1]bk2!$M43)</f>
        <v/>
      </c>
      <c r="U62" s="65"/>
      <c r="V62" s="65"/>
      <c r="W62" s="65"/>
      <c r="X62" s="53" t="str">
        <f>IF([1]bk2!$N43=0,"",[1]bk2!$N43)</f>
        <v/>
      </c>
      <c r="Y62" s="65"/>
      <c r="Z62" s="65"/>
      <c r="AA62" s="65"/>
      <c r="AB62" s="65"/>
      <c r="AC62" s="65"/>
      <c r="AD62" s="65"/>
      <c r="AE62" s="65"/>
      <c r="AF62" s="53" t="str">
        <f>IF([1]bk2!$E43=0,"",[1]bk2!$E43)</f>
        <v/>
      </c>
      <c r="AG62" s="65"/>
      <c r="AH62" s="65"/>
      <c r="AI62" s="65"/>
      <c r="AJ62" s="65"/>
      <c r="AK62" s="53" t="str">
        <f>_xlfn.TEXTJOIN(", ",TRUE,[1]bk2!$F43,[1]bk2!$G43,[1]bk2!$H43,[1]bk2!$I43)</f>
        <v/>
      </c>
      <c r="AL62" s="65"/>
      <c r="AM62" s="65"/>
      <c r="AN62" s="65"/>
      <c r="AO62" s="65"/>
      <c r="AP62" s="65"/>
      <c r="AQ62" s="65"/>
      <c r="AR62" s="65"/>
      <c r="AS62" s="53" t="str">
        <f>IF([1]bk2!$S43=0,"",[1]bk2!$S43)</f>
        <v/>
      </c>
      <c r="AT62" s="65"/>
      <c r="AU62" s="65"/>
      <c r="AV62" s="65"/>
      <c r="AW62" s="53" t="str">
        <f>IF([1]bk2!$R43=0,"",[1]bk2!$R43)</f>
        <v/>
      </c>
      <c r="AX62" s="65"/>
      <c r="AY62" s="65"/>
      <c r="AZ62" s="65"/>
      <c r="BA62" s="53" t="str">
        <f>IF([1]bk2!$Q43=0,"",[1]bk2!$Q43)</f>
        <v/>
      </c>
      <c r="BB62" s="65"/>
      <c r="BC62" s="65"/>
      <c r="BD62" s="65"/>
      <c r="BE62" s="65"/>
      <c r="BF62" s="65"/>
      <c r="BG62" s="65"/>
    </row>
    <row r="63" spans="1:59" ht="60" customHeight="1" x14ac:dyDescent="0.3">
      <c r="A63" s="2" t="str">
        <f t="shared" si="0"/>
        <v/>
      </c>
      <c r="B63" s="55" t="str">
        <f>IF([1]bk2!$J44=0,"",[1]bk2!$J44)</f>
        <v/>
      </c>
      <c r="C63" s="65"/>
      <c r="D63" s="65"/>
      <c r="E63" s="65"/>
      <c r="F63" s="65"/>
      <c r="G63" s="65"/>
      <c r="H63" s="65"/>
      <c r="I63" s="65"/>
      <c r="J63" s="53" t="str">
        <f>IF([1]bk2!$K44=0,"",[1]bk2!$K44)</f>
        <v/>
      </c>
      <c r="K63" s="65"/>
      <c r="L63" s="65"/>
      <c r="M63" s="65"/>
      <c r="N63" s="53" t="str">
        <f>IF([1]bk2!$L44=0,"",[1]bk2!$L44)</f>
        <v/>
      </c>
      <c r="O63" s="65"/>
      <c r="P63" s="65"/>
      <c r="Q63" s="65"/>
      <c r="R63" s="65"/>
      <c r="S63" s="65"/>
      <c r="T63" s="53" t="str">
        <f>IF([1]bk2!$M44=0,"",[1]bk2!$M44)</f>
        <v/>
      </c>
      <c r="U63" s="65"/>
      <c r="V63" s="65"/>
      <c r="W63" s="65"/>
      <c r="X63" s="53" t="str">
        <f>IF([1]bk2!$N44=0,"",[1]bk2!$N44)</f>
        <v/>
      </c>
      <c r="Y63" s="65"/>
      <c r="Z63" s="65"/>
      <c r="AA63" s="65"/>
      <c r="AB63" s="65"/>
      <c r="AC63" s="65"/>
      <c r="AD63" s="65"/>
      <c r="AE63" s="65"/>
      <c r="AF63" s="53" t="str">
        <f>IF([1]bk2!$E44=0,"",[1]bk2!$E44)</f>
        <v/>
      </c>
      <c r="AG63" s="65"/>
      <c r="AH63" s="65"/>
      <c r="AI63" s="65"/>
      <c r="AJ63" s="65"/>
      <c r="AK63" s="53" t="str">
        <f>_xlfn.TEXTJOIN(", ",TRUE,[1]bk2!$F44,[1]bk2!$G44,[1]bk2!$H44,[1]bk2!$I44)</f>
        <v/>
      </c>
      <c r="AL63" s="65"/>
      <c r="AM63" s="65"/>
      <c r="AN63" s="65"/>
      <c r="AO63" s="65"/>
      <c r="AP63" s="65"/>
      <c r="AQ63" s="65"/>
      <c r="AR63" s="65"/>
      <c r="AS63" s="53" t="str">
        <f>IF([1]bk2!$S44=0,"",[1]bk2!$S44)</f>
        <v/>
      </c>
      <c r="AT63" s="65"/>
      <c r="AU63" s="65"/>
      <c r="AV63" s="65"/>
      <c r="AW63" s="53" t="str">
        <f>IF([1]bk2!$R44=0,"",[1]bk2!$R44)</f>
        <v/>
      </c>
      <c r="AX63" s="65"/>
      <c r="AY63" s="65"/>
      <c r="AZ63" s="65"/>
      <c r="BA63" s="53" t="str">
        <f>IF([1]bk2!$Q44=0,"",[1]bk2!$Q44)</f>
        <v/>
      </c>
      <c r="BB63" s="65"/>
      <c r="BC63" s="65"/>
      <c r="BD63" s="65"/>
      <c r="BE63" s="65"/>
      <c r="BF63" s="65"/>
      <c r="BG63" s="65"/>
    </row>
    <row r="64" spans="1:59" ht="60" customHeight="1" x14ac:dyDescent="0.3">
      <c r="A64" s="2" t="str">
        <f t="shared" si="0"/>
        <v/>
      </c>
      <c r="B64" s="55" t="str">
        <f>IF([1]bk2!$J45=0,"",[1]bk2!$J45)</f>
        <v/>
      </c>
      <c r="C64" s="65"/>
      <c r="D64" s="65"/>
      <c r="E64" s="65"/>
      <c r="F64" s="65"/>
      <c r="G64" s="65"/>
      <c r="H64" s="65"/>
      <c r="I64" s="65"/>
      <c r="J64" s="53" t="str">
        <f>IF([1]bk2!$K45=0,"",[1]bk2!$K45)</f>
        <v/>
      </c>
      <c r="K64" s="65"/>
      <c r="L64" s="65"/>
      <c r="M64" s="65"/>
      <c r="N64" s="53" t="str">
        <f>IF([1]bk2!$L45=0,"",[1]bk2!$L45)</f>
        <v/>
      </c>
      <c r="O64" s="65"/>
      <c r="P64" s="65"/>
      <c r="Q64" s="65"/>
      <c r="R64" s="65"/>
      <c r="S64" s="65"/>
      <c r="T64" s="53" t="str">
        <f>IF([1]bk2!$M45=0,"",[1]bk2!$M45)</f>
        <v/>
      </c>
      <c r="U64" s="65"/>
      <c r="V64" s="65"/>
      <c r="W64" s="65"/>
      <c r="X64" s="53" t="str">
        <f>IF([1]bk2!$N45=0,"",[1]bk2!$N45)</f>
        <v/>
      </c>
      <c r="Y64" s="65"/>
      <c r="Z64" s="65"/>
      <c r="AA64" s="65"/>
      <c r="AB64" s="65"/>
      <c r="AC64" s="65"/>
      <c r="AD64" s="65"/>
      <c r="AE64" s="65"/>
      <c r="AF64" s="53" t="str">
        <f>IF([1]bk2!$E45=0,"",[1]bk2!$E45)</f>
        <v/>
      </c>
      <c r="AG64" s="65"/>
      <c r="AH64" s="65"/>
      <c r="AI64" s="65"/>
      <c r="AJ64" s="65"/>
      <c r="AK64" s="53" t="str">
        <f>_xlfn.TEXTJOIN(", ",TRUE,[1]bk2!$F45,[1]bk2!$G45,[1]bk2!$H45,[1]bk2!$I45)</f>
        <v/>
      </c>
      <c r="AL64" s="65"/>
      <c r="AM64" s="65"/>
      <c r="AN64" s="65"/>
      <c r="AO64" s="65"/>
      <c r="AP64" s="65"/>
      <c r="AQ64" s="65"/>
      <c r="AR64" s="65"/>
      <c r="AS64" s="53" t="str">
        <f>IF([1]bk2!$S45=0,"",[1]bk2!$S45)</f>
        <v/>
      </c>
      <c r="AT64" s="65"/>
      <c r="AU64" s="65"/>
      <c r="AV64" s="65"/>
      <c r="AW64" s="53" t="str">
        <f>IF([1]bk2!$R45=0,"",[1]bk2!$R45)</f>
        <v/>
      </c>
      <c r="AX64" s="65"/>
      <c r="AY64" s="65"/>
      <c r="AZ64" s="65"/>
      <c r="BA64" s="53" t="str">
        <f>IF([1]bk2!$Q45=0,"",[1]bk2!$Q45)</f>
        <v/>
      </c>
      <c r="BB64" s="65"/>
      <c r="BC64" s="65"/>
      <c r="BD64" s="65"/>
      <c r="BE64" s="65"/>
      <c r="BF64" s="65"/>
      <c r="BG64" s="65"/>
    </row>
    <row r="65" spans="1:59" ht="60" customHeight="1" x14ac:dyDescent="0.3">
      <c r="A65" s="2" t="str">
        <f t="shared" si="0"/>
        <v/>
      </c>
      <c r="B65" s="55" t="str">
        <f>IF([1]bk2!$J46=0,"",[1]bk2!$J46)</f>
        <v/>
      </c>
      <c r="C65" s="65"/>
      <c r="D65" s="65"/>
      <c r="E65" s="65"/>
      <c r="F65" s="65"/>
      <c r="G65" s="65"/>
      <c r="H65" s="65"/>
      <c r="I65" s="65"/>
      <c r="J65" s="53" t="str">
        <f>IF([1]bk2!$K46=0,"",[1]bk2!$K46)</f>
        <v/>
      </c>
      <c r="K65" s="65"/>
      <c r="L65" s="65"/>
      <c r="M65" s="65"/>
      <c r="N65" s="53" t="str">
        <f>IF([1]bk2!$L46=0,"",[1]bk2!$L46)</f>
        <v/>
      </c>
      <c r="O65" s="65"/>
      <c r="P65" s="65"/>
      <c r="Q65" s="65"/>
      <c r="R65" s="65"/>
      <c r="S65" s="65"/>
      <c r="T65" s="53" t="str">
        <f>IF([1]bk2!$M46=0,"",[1]bk2!$M46)</f>
        <v/>
      </c>
      <c r="U65" s="65"/>
      <c r="V65" s="65"/>
      <c r="W65" s="65"/>
      <c r="X65" s="53" t="str">
        <f>IF([1]bk2!$N46=0,"",[1]bk2!$N46)</f>
        <v/>
      </c>
      <c r="Y65" s="65"/>
      <c r="Z65" s="65"/>
      <c r="AA65" s="65"/>
      <c r="AB65" s="65"/>
      <c r="AC65" s="65"/>
      <c r="AD65" s="65"/>
      <c r="AE65" s="65"/>
      <c r="AF65" s="53" t="str">
        <f>IF([1]bk2!$E46=0,"",[1]bk2!$E46)</f>
        <v/>
      </c>
      <c r="AG65" s="65"/>
      <c r="AH65" s="65"/>
      <c r="AI65" s="65"/>
      <c r="AJ65" s="65"/>
      <c r="AK65" s="53" t="str">
        <f>_xlfn.TEXTJOIN(", ",TRUE,[1]bk2!$F46,[1]bk2!$G46,[1]bk2!$H46,[1]bk2!$I46)</f>
        <v/>
      </c>
      <c r="AL65" s="65"/>
      <c r="AM65" s="65"/>
      <c r="AN65" s="65"/>
      <c r="AO65" s="65"/>
      <c r="AP65" s="65"/>
      <c r="AQ65" s="65"/>
      <c r="AR65" s="65"/>
      <c r="AS65" s="53" t="str">
        <f>IF([1]bk2!$S46=0,"",[1]bk2!$S46)</f>
        <v/>
      </c>
      <c r="AT65" s="65"/>
      <c r="AU65" s="65"/>
      <c r="AV65" s="65"/>
      <c r="AW65" s="53" t="str">
        <f>IF([1]bk2!$R46=0,"",[1]bk2!$R46)</f>
        <v/>
      </c>
      <c r="AX65" s="65"/>
      <c r="AY65" s="65"/>
      <c r="AZ65" s="65"/>
      <c r="BA65" s="53" t="str">
        <f>IF([1]bk2!$Q46=0,"",[1]bk2!$Q46)</f>
        <v/>
      </c>
      <c r="BB65" s="65"/>
      <c r="BC65" s="65"/>
      <c r="BD65" s="65"/>
      <c r="BE65" s="65"/>
      <c r="BF65" s="65"/>
      <c r="BG65" s="65"/>
    </row>
    <row r="66" spans="1:59" ht="60" customHeight="1" x14ac:dyDescent="0.3">
      <c r="A66" s="2" t="str">
        <f t="shared" si="0"/>
        <v/>
      </c>
      <c r="B66" s="55" t="str">
        <f>IF([1]bk2!$J47=0,"",[1]bk2!$J47)</f>
        <v/>
      </c>
      <c r="C66" s="65"/>
      <c r="D66" s="65"/>
      <c r="E66" s="65"/>
      <c r="F66" s="65"/>
      <c r="G66" s="65"/>
      <c r="H66" s="65"/>
      <c r="I66" s="65"/>
      <c r="J66" s="53" t="str">
        <f>IF([1]bk2!$K47=0,"",[1]bk2!$K47)</f>
        <v/>
      </c>
      <c r="K66" s="65"/>
      <c r="L66" s="65"/>
      <c r="M66" s="65"/>
      <c r="N66" s="53" t="str">
        <f>IF([1]bk2!$L47=0,"",[1]bk2!$L47)</f>
        <v/>
      </c>
      <c r="O66" s="65"/>
      <c r="P66" s="65"/>
      <c r="Q66" s="65"/>
      <c r="R66" s="65"/>
      <c r="S66" s="65"/>
      <c r="T66" s="53" t="str">
        <f>IF([1]bk2!$M47=0,"",[1]bk2!$M47)</f>
        <v/>
      </c>
      <c r="U66" s="65"/>
      <c r="V66" s="65"/>
      <c r="W66" s="65"/>
      <c r="X66" s="53" t="str">
        <f>IF([1]bk2!$N47=0,"",[1]bk2!$N47)</f>
        <v/>
      </c>
      <c r="Y66" s="65"/>
      <c r="Z66" s="65"/>
      <c r="AA66" s="65"/>
      <c r="AB66" s="65"/>
      <c r="AC66" s="65"/>
      <c r="AD66" s="65"/>
      <c r="AE66" s="65"/>
      <c r="AF66" s="53" t="str">
        <f>IF([1]bk2!$E47=0,"",[1]bk2!$E47)</f>
        <v/>
      </c>
      <c r="AG66" s="65"/>
      <c r="AH66" s="65"/>
      <c r="AI66" s="65"/>
      <c r="AJ66" s="65"/>
      <c r="AK66" s="53" t="str">
        <f>_xlfn.TEXTJOIN(", ",TRUE,[1]bk2!$F47,[1]bk2!$G47,[1]bk2!$H47,[1]bk2!$I47)</f>
        <v/>
      </c>
      <c r="AL66" s="65"/>
      <c r="AM66" s="65"/>
      <c r="AN66" s="65"/>
      <c r="AO66" s="65"/>
      <c r="AP66" s="65"/>
      <c r="AQ66" s="65"/>
      <c r="AR66" s="65"/>
      <c r="AS66" s="53" t="str">
        <f>IF([1]bk2!$S47=0,"",[1]bk2!$S47)</f>
        <v/>
      </c>
      <c r="AT66" s="65"/>
      <c r="AU66" s="65"/>
      <c r="AV66" s="65"/>
      <c r="AW66" s="53" t="str">
        <f>IF([1]bk2!$R47=0,"",[1]bk2!$R47)</f>
        <v/>
      </c>
      <c r="AX66" s="65"/>
      <c r="AY66" s="65"/>
      <c r="AZ66" s="65"/>
      <c r="BA66" s="53" t="str">
        <f>IF([1]bk2!$Q47=0,"",[1]bk2!$Q47)</f>
        <v/>
      </c>
      <c r="BB66" s="65"/>
      <c r="BC66" s="65"/>
      <c r="BD66" s="65"/>
      <c r="BE66" s="65"/>
      <c r="BF66" s="65"/>
      <c r="BG66" s="65"/>
    </row>
    <row r="67" spans="1:59" ht="60" customHeight="1" x14ac:dyDescent="0.3">
      <c r="A67" s="2" t="str">
        <f t="shared" si="0"/>
        <v/>
      </c>
      <c r="B67" s="55" t="str">
        <f>IF([1]bk2!$J48=0,"",[1]bk2!$J48)</f>
        <v/>
      </c>
      <c r="C67" s="65"/>
      <c r="D67" s="65"/>
      <c r="E67" s="65"/>
      <c r="F67" s="65"/>
      <c r="G67" s="65"/>
      <c r="H67" s="65"/>
      <c r="I67" s="65"/>
      <c r="J67" s="53" t="str">
        <f>IF([1]bk2!$K48=0,"",[1]bk2!$K48)</f>
        <v/>
      </c>
      <c r="K67" s="65"/>
      <c r="L67" s="65"/>
      <c r="M67" s="65"/>
      <c r="N67" s="53" t="str">
        <f>IF([1]bk2!$L48=0,"",[1]bk2!$L48)</f>
        <v/>
      </c>
      <c r="O67" s="65"/>
      <c r="P67" s="65"/>
      <c r="Q67" s="65"/>
      <c r="R67" s="65"/>
      <c r="S67" s="65"/>
      <c r="T67" s="53" t="str">
        <f>IF([1]bk2!$M48=0,"",[1]bk2!$M48)</f>
        <v/>
      </c>
      <c r="U67" s="65"/>
      <c r="V67" s="65"/>
      <c r="W67" s="65"/>
      <c r="X67" s="53" t="str">
        <f>IF([1]bk2!$N48=0,"",[1]bk2!$N48)</f>
        <v/>
      </c>
      <c r="Y67" s="65"/>
      <c r="Z67" s="65"/>
      <c r="AA67" s="65"/>
      <c r="AB67" s="65"/>
      <c r="AC67" s="65"/>
      <c r="AD67" s="65"/>
      <c r="AE67" s="65"/>
      <c r="AF67" s="53" t="str">
        <f>IF([1]bk2!$E48=0,"",[1]bk2!$E48)</f>
        <v/>
      </c>
      <c r="AG67" s="65"/>
      <c r="AH67" s="65"/>
      <c r="AI67" s="65"/>
      <c r="AJ67" s="65"/>
      <c r="AK67" s="53" t="str">
        <f>_xlfn.TEXTJOIN(", ",TRUE,[1]bk2!$F48,[1]bk2!$G48,[1]bk2!$H48,[1]bk2!$I48)</f>
        <v/>
      </c>
      <c r="AL67" s="65"/>
      <c r="AM67" s="65"/>
      <c r="AN67" s="65"/>
      <c r="AO67" s="65"/>
      <c r="AP67" s="65"/>
      <c r="AQ67" s="65"/>
      <c r="AR67" s="65"/>
      <c r="AS67" s="53" t="str">
        <f>IF([1]bk2!$S48=0,"",[1]bk2!$S48)</f>
        <v/>
      </c>
      <c r="AT67" s="65"/>
      <c r="AU67" s="65"/>
      <c r="AV67" s="65"/>
      <c r="AW67" s="53" t="str">
        <f>IF([1]bk2!$R48=0,"",[1]bk2!$R48)</f>
        <v/>
      </c>
      <c r="AX67" s="65"/>
      <c r="AY67" s="65"/>
      <c r="AZ67" s="65"/>
      <c r="BA67" s="53" t="str">
        <f>IF([1]bk2!$Q48=0,"",[1]bk2!$Q48)</f>
        <v/>
      </c>
      <c r="BB67" s="65"/>
      <c r="BC67" s="65"/>
      <c r="BD67" s="65"/>
      <c r="BE67" s="65"/>
      <c r="BF67" s="65"/>
      <c r="BG67" s="65"/>
    </row>
    <row r="68" spans="1:59" ht="60" customHeight="1" x14ac:dyDescent="0.3">
      <c r="A68" s="2" t="str">
        <f t="shared" si="0"/>
        <v/>
      </c>
      <c r="B68" s="55" t="str">
        <f>IF([1]bk2!$J49=0,"",[1]bk2!$J49)</f>
        <v/>
      </c>
      <c r="C68" s="65"/>
      <c r="D68" s="65"/>
      <c r="E68" s="65"/>
      <c r="F68" s="65"/>
      <c r="G68" s="65"/>
      <c r="H68" s="65"/>
      <c r="I68" s="65"/>
      <c r="J68" s="53" t="str">
        <f>IF([1]bk2!$K49=0,"",[1]bk2!$K49)</f>
        <v/>
      </c>
      <c r="K68" s="65"/>
      <c r="L68" s="65"/>
      <c r="M68" s="65"/>
      <c r="N68" s="53" t="str">
        <f>IF([1]bk2!$L49=0,"",[1]bk2!$L49)</f>
        <v/>
      </c>
      <c r="O68" s="65"/>
      <c r="P68" s="65"/>
      <c r="Q68" s="65"/>
      <c r="R68" s="65"/>
      <c r="S68" s="65"/>
      <c r="T68" s="53" t="str">
        <f>IF([1]bk2!$M49=0,"",[1]bk2!$M49)</f>
        <v/>
      </c>
      <c r="U68" s="65"/>
      <c r="V68" s="65"/>
      <c r="W68" s="65"/>
      <c r="X68" s="53" t="str">
        <f>IF([1]bk2!$N49=0,"",[1]bk2!$N49)</f>
        <v/>
      </c>
      <c r="Y68" s="65"/>
      <c r="Z68" s="65"/>
      <c r="AA68" s="65"/>
      <c r="AB68" s="65"/>
      <c r="AC68" s="65"/>
      <c r="AD68" s="65"/>
      <c r="AE68" s="65"/>
      <c r="AF68" s="53" t="str">
        <f>IF([1]bk2!$E49=0,"",[1]bk2!$E49)</f>
        <v/>
      </c>
      <c r="AG68" s="65"/>
      <c r="AH68" s="65"/>
      <c r="AI68" s="65"/>
      <c r="AJ68" s="65"/>
      <c r="AK68" s="53" t="str">
        <f>_xlfn.TEXTJOIN(", ",TRUE,[1]bk2!$F49,[1]bk2!$G49,[1]bk2!$H49,[1]bk2!$I49)</f>
        <v/>
      </c>
      <c r="AL68" s="65"/>
      <c r="AM68" s="65"/>
      <c r="AN68" s="65"/>
      <c r="AO68" s="65"/>
      <c r="AP68" s="65"/>
      <c r="AQ68" s="65"/>
      <c r="AR68" s="65"/>
      <c r="AS68" s="53" t="str">
        <f>IF([1]bk2!$S49=0,"",[1]bk2!$S49)</f>
        <v/>
      </c>
      <c r="AT68" s="65"/>
      <c r="AU68" s="65"/>
      <c r="AV68" s="65"/>
      <c r="AW68" s="53" t="str">
        <f>IF([1]bk2!$R49=0,"",[1]bk2!$R49)</f>
        <v/>
      </c>
      <c r="AX68" s="65"/>
      <c r="AY68" s="65"/>
      <c r="AZ68" s="65"/>
      <c r="BA68" s="53" t="str">
        <f>IF([1]bk2!$Q49=0,"",[1]bk2!$Q49)</f>
        <v/>
      </c>
      <c r="BB68" s="65"/>
      <c r="BC68" s="65"/>
      <c r="BD68" s="65"/>
      <c r="BE68" s="65"/>
      <c r="BF68" s="65"/>
      <c r="BG68" s="65"/>
    </row>
    <row r="69" spans="1:59" ht="60" customHeight="1" x14ac:dyDescent="0.3">
      <c r="A69" s="2" t="str">
        <f t="shared" si="0"/>
        <v/>
      </c>
      <c r="B69" s="55" t="str">
        <f>IF([1]bk2!$J50=0,"",[1]bk2!$J50)</f>
        <v/>
      </c>
      <c r="C69" s="65"/>
      <c r="D69" s="65"/>
      <c r="E69" s="65"/>
      <c r="F69" s="65"/>
      <c r="G69" s="65"/>
      <c r="H69" s="65"/>
      <c r="I69" s="65"/>
      <c r="J69" s="53" t="str">
        <f>IF([1]bk2!$K50=0,"",[1]bk2!$K50)</f>
        <v/>
      </c>
      <c r="K69" s="65"/>
      <c r="L69" s="65"/>
      <c r="M69" s="65"/>
      <c r="N69" s="53" t="str">
        <f>IF([1]bk2!$L50=0,"",[1]bk2!$L50)</f>
        <v/>
      </c>
      <c r="O69" s="65"/>
      <c r="P69" s="65"/>
      <c r="Q69" s="65"/>
      <c r="R69" s="65"/>
      <c r="S69" s="65"/>
      <c r="T69" s="53" t="str">
        <f>IF([1]bk2!$M50=0,"",[1]bk2!$M50)</f>
        <v/>
      </c>
      <c r="U69" s="65"/>
      <c r="V69" s="65"/>
      <c r="W69" s="65"/>
      <c r="X69" s="53" t="str">
        <f>IF([1]bk2!$N50=0,"",[1]bk2!$N50)</f>
        <v/>
      </c>
      <c r="Y69" s="65"/>
      <c r="Z69" s="65"/>
      <c r="AA69" s="65"/>
      <c r="AB69" s="65"/>
      <c r="AC69" s="65"/>
      <c r="AD69" s="65"/>
      <c r="AE69" s="65"/>
      <c r="AF69" s="53" t="str">
        <f>IF([1]bk2!$E50=0,"",[1]bk2!$E50)</f>
        <v/>
      </c>
      <c r="AG69" s="65"/>
      <c r="AH69" s="65"/>
      <c r="AI69" s="65"/>
      <c r="AJ69" s="65"/>
      <c r="AK69" s="53" t="str">
        <f>_xlfn.TEXTJOIN(", ",TRUE,[1]bk2!$F50,[1]bk2!$G50,[1]bk2!$H50,[1]bk2!$I50)</f>
        <v/>
      </c>
      <c r="AL69" s="65"/>
      <c r="AM69" s="65"/>
      <c r="AN69" s="65"/>
      <c r="AO69" s="65"/>
      <c r="AP69" s="65"/>
      <c r="AQ69" s="65"/>
      <c r="AR69" s="65"/>
      <c r="AS69" s="53" t="str">
        <f>IF([1]bk2!$S50=0,"",[1]bk2!$S50)</f>
        <v/>
      </c>
      <c r="AT69" s="65"/>
      <c r="AU69" s="65"/>
      <c r="AV69" s="65"/>
      <c r="AW69" s="53" t="str">
        <f>IF([1]bk2!$R50=0,"",[1]bk2!$R50)</f>
        <v/>
      </c>
      <c r="AX69" s="65"/>
      <c r="AY69" s="65"/>
      <c r="AZ69" s="65"/>
      <c r="BA69" s="53" t="str">
        <f>IF([1]bk2!$Q50=0,"",[1]bk2!$Q50)</f>
        <v/>
      </c>
      <c r="BB69" s="65"/>
      <c r="BC69" s="65"/>
      <c r="BD69" s="65"/>
      <c r="BE69" s="65"/>
      <c r="BF69" s="65"/>
      <c r="BG69" s="65"/>
    </row>
    <row r="70" spans="1:59" ht="60" customHeight="1" x14ac:dyDescent="0.3">
      <c r="A70" s="2" t="str">
        <f t="shared" si="0"/>
        <v/>
      </c>
      <c r="B70" s="55" t="str">
        <f>IF([1]bk2!$J51=0,"",[1]bk2!$J51)</f>
        <v/>
      </c>
      <c r="C70" s="65"/>
      <c r="D70" s="65"/>
      <c r="E70" s="65"/>
      <c r="F70" s="65"/>
      <c r="G70" s="65"/>
      <c r="H70" s="65"/>
      <c r="I70" s="65"/>
      <c r="J70" s="53" t="str">
        <f>IF([1]bk2!$K51=0,"",[1]bk2!$K51)</f>
        <v/>
      </c>
      <c r="K70" s="65"/>
      <c r="L70" s="65"/>
      <c r="M70" s="65"/>
      <c r="N70" s="53" t="str">
        <f>IF([1]bk2!$L51=0,"",[1]bk2!$L51)</f>
        <v/>
      </c>
      <c r="O70" s="65"/>
      <c r="P70" s="65"/>
      <c r="Q70" s="65"/>
      <c r="R70" s="65"/>
      <c r="S70" s="65"/>
      <c r="T70" s="53" t="str">
        <f>IF([1]bk2!$M51=0,"",[1]bk2!$M51)</f>
        <v/>
      </c>
      <c r="U70" s="65"/>
      <c r="V70" s="65"/>
      <c r="W70" s="65"/>
      <c r="X70" s="53" t="str">
        <f>IF([1]bk2!$N51=0,"",[1]bk2!$N51)</f>
        <v/>
      </c>
      <c r="Y70" s="65"/>
      <c r="Z70" s="65"/>
      <c r="AA70" s="65"/>
      <c r="AB70" s="65"/>
      <c r="AC70" s="65"/>
      <c r="AD70" s="65"/>
      <c r="AE70" s="65"/>
      <c r="AF70" s="53" t="str">
        <f>IF([1]bk2!$E51=0,"",[1]bk2!$E51)</f>
        <v/>
      </c>
      <c r="AG70" s="65"/>
      <c r="AH70" s="65"/>
      <c r="AI70" s="65"/>
      <c r="AJ70" s="65"/>
      <c r="AK70" s="53" t="str">
        <f>_xlfn.TEXTJOIN(", ",TRUE,[1]bk2!$F51,[1]bk2!$G51,[1]bk2!$H51,[1]bk2!$I51)</f>
        <v/>
      </c>
      <c r="AL70" s="65"/>
      <c r="AM70" s="65"/>
      <c r="AN70" s="65"/>
      <c r="AO70" s="65"/>
      <c r="AP70" s="65"/>
      <c r="AQ70" s="65"/>
      <c r="AR70" s="65"/>
      <c r="AS70" s="53" t="str">
        <f>IF([1]bk2!$S51=0,"",[1]bk2!$S51)</f>
        <v/>
      </c>
      <c r="AT70" s="65"/>
      <c r="AU70" s="65"/>
      <c r="AV70" s="65"/>
      <c r="AW70" s="53" t="str">
        <f>IF([1]bk2!$R51=0,"",[1]bk2!$R51)</f>
        <v/>
      </c>
      <c r="AX70" s="65"/>
      <c r="AY70" s="65"/>
      <c r="AZ70" s="65"/>
      <c r="BA70" s="53" t="str">
        <f>IF([1]bk2!$Q51=0,"",[1]bk2!$Q51)</f>
        <v/>
      </c>
      <c r="BB70" s="65"/>
      <c r="BC70" s="65"/>
      <c r="BD70" s="65"/>
      <c r="BE70" s="65"/>
      <c r="BF70" s="65"/>
      <c r="BG70" s="65"/>
    </row>
    <row r="71" spans="1:59" ht="60" customHeight="1" x14ac:dyDescent="0.3">
      <c r="A71" s="2" t="str">
        <f t="shared" si="0"/>
        <v/>
      </c>
      <c r="B71" s="55" t="str">
        <f>IF([1]bk2!$J52=0,"",[1]bk2!$J52)</f>
        <v/>
      </c>
      <c r="C71" s="65"/>
      <c r="D71" s="65"/>
      <c r="E71" s="65"/>
      <c r="F71" s="65"/>
      <c r="G71" s="65"/>
      <c r="H71" s="65"/>
      <c r="I71" s="65"/>
      <c r="J71" s="53" t="str">
        <f>IF([1]bk2!$K52=0,"",[1]bk2!$K52)</f>
        <v/>
      </c>
      <c r="K71" s="65"/>
      <c r="L71" s="65"/>
      <c r="M71" s="65"/>
      <c r="N71" s="53" t="str">
        <f>IF([1]bk2!$L52=0,"",[1]bk2!$L52)</f>
        <v/>
      </c>
      <c r="O71" s="65"/>
      <c r="P71" s="65"/>
      <c r="Q71" s="65"/>
      <c r="R71" s="65"/>
      <c r="S71" s="65"/>
      <c r="T71" s="53" t="str">
        <f>IF([1]bk2!$M52=0,"",[1]bk2!$M52)</f>
        <v/>
      </c>
      <c r="U71" s="65"/>
      <c r="V71" s="65"/>
      <c r="W71" s="65"/>
      <c r="X71" s="53" t="str">
        <f>IF([1]bk2!$N52=0,"",[1]bk2!$N52)</f>
        <v/>
      </c>
      <c r="Y71" s="65"/>
      <c r="Z71" s="65"/>
      <c r="AA71" s="65"/>
      <c r="AB71" s="65"/>
      <c r="AC71" s="65"/>
      <c r="AD71" s="65"/>
      <c r="AE71" s="65"/>
      <c r="AF71" s="53" t="str">
        <f>IF([1]bk2!$E52=0,"",[1]bk2!$E52)</f>
        <v/>
      </c>
      <c r="AG71" s="65"/>
      <c r="AH71" s="65"/>
      <c r="AI71" s="65"/>
      <c r="AJ71" s="65"/>
      <c r="AK71" s="53" t="str">
        <f>_xlfn.TEXTJOIN(", ",TRUE,[1]bk2!$F52,[1]bk2!$G52,[1]bk2!$H52,[1]bk2!$I52)</f>
        <v/>
      </c>
      <c r="AL71" s="65"/>
      <c r="AM71" s="65"/>
      <c r="AN71" s="65"/>
      <c r="AO71" s="65"/>
      <c r="AP71" s="65"/>
      <c r="AQ71" s="65"/>
      <c r="AR71" s="65"/>
      <c r="AS71" s="53" t="str">
        <f>IF([1]bk2!$S52=0,"",[1]bk2!$S52)</f>
        <v/>
      </c>
      <c r="AT71" s="65"/>
      <c r="AU71" s="65"/>
      <c r="AV71" s="65"/>
      <c r="AW71" s="53" t="str">
        <f>IF([1]bk2!$R52=0,"",[1]bk2!$R52)</f>
        <v/>
      </c>
      <c r="AX71" s="65"/>
      <c r="AY71" s="65"/>
      <c r="AZ71" s="65"/>
      <c r="BA71" s="53" t="str">
        <f>IF([1]bk2!$Q52=0,"",[1]bk2!$Q52)</f>
        <v/>
      </c>
      <c r="BB71" s="65"/>
      <c r="BC71" s="65"/>
      <c r="BD71" s="65"/>
      <c r="BE71" s="65"/>
      <c r="BF71" s="65"/>
      <c r="BG71" s="65"/>
    </row>
    <row r="72" spans="1:59" ht="60" customHeight="1" x14ac:dyDescent="0.3">
      <c r="A72" s="2" t="str">
        <f t="shared" si="0"/>
        <v/>
      </c>
      <c r="B72" s="55" t="str">
        <f>IF([1]bk2!$J53=0,"",[1]bk2!$J53)</f>
        <v/>
      </c>
      <c r="C72" s="65"/>
      <c r="D72" s="65"/>
      <c r="E72" s="65"/>
      <c r="F72" s="65"/>
      <c r="G72" s="65"/>
      <c r="H72" s="65"/>
      <c r="I72" s="65"/>
      <c r="J72" s="53" t="str">
        <f>IF([1]bk2!$K53=0,"",[1]bk2!$K53)</f>
        <v/>
      </c>
      <c r="K72" s="65"/>
      <c r="L72" s="65"/>
      <c r="M72" s="65"/>
      <c r="N72" s="53" t="str">
        <f>IF([1]bk2!$L53=0,"",[1]bk2!$L53)</f>
        <v/>
      </c>
      <c r="O72" s="65"/>
      <c r="P72" s="65"/>
      <c r="Q72" s="65"/>
      <c r="R72" s="65"/>
      <c r="S72" s="65"/>
      <c r="T72" s="53" t="str">
        <f>IF([1]bk2!$M53=0,"",[1]bk2!$M53)</f>
        <v/>
      </c>
      <c r="U72" s="65"/>
      <c r="V72" s="65"/>
      <c r="W72" s="65"/>
      <c r="X72" s="53" t="str">
        <f>IF([1]bk2!$N53=0,"",[1]bk2!$N53)</f>
        <v/>
      </c>
      <c r="Y72" s="65"/>
      <c r="Z72" s="65"/>
      <c r="AA72" s="65"/>
      <c r="AB72" s="65"/>
      <c r="AC72" s="65"/>
      <c r="AD72" s="65"/>
      <c r="AE72" s="65"/>
      <c r="AF72" s="53" t="str">
        <f>IF([1]bk2!$E53=0,"",[1]bk2!$E53)</f>
        <v/>
      </c>
      <c r="AG72" s="65"/>
      <c r="AH72" s="65"/>
      <c r="AI72" s="65"/>
      <c r="AJ72" s="65"/>
      <c r="AK72" s="53" t="str">
        <f>_xlfn.TEXTJOIN(", ",TRUE,[1]bk2!$F53,[1]bk2!$G53,[1]bk2!$H53,[1]bk2!$I53)</f>
        <v/>
      </c>
      <c r="AL72" s="65"/>
      <c r="AM72" s="65"/>
      <c r="AN72" s="65"/>
      <c r="AO72" s="65"/>
      <c r="AP72" s="65"/>
      <c r="AQ72" s="65"/>
      <c r="AR72" s="65"/>
      <c r="AS72" s="53" t="str">
        <f>IF([1]bk2!$S53=0,"",[1]bk2!$S53)</f>
        <v/>
      </c>
      <c r="AT72" s="65"/>
      <c r="AU72" s="65"/>
      <c r="AV72" s="65"/>
      <c r="AW72" s="53" t="str">
        <f>IF([1]bk2!$R53=0,"",[1]bk2!$R53)</f>
        <v/>
      </c>
      <c r="AX72" s="65"/>
      <c r="AY72" s="65"/>
      <c r="AZ72" s="65"/>
      <c r="BA72" s="53" t="str">
        <f>IF([1]bk2!$Q53=0,"",[1]bk2!$Q53)</f>
        <v/>
      </c>
      <c r="BB72" s="65"/>
      <c r="BC72" s="65"/>
      <c r="BD72" s="65"/>
      <c r="BE72" s="65"/>
      <c r="BF72" s="65"/>
      <c r="BG72" s="65"/>
    </row>
    <row r="73" spans="1:59" ht="60" customHeight="1" x14ac:dyDescent="0.3">
      <c r="A73" s="2" t="str">
        <f t="shared" si="0"/>
        <v/>
      </c>
      <c r="B73" s="55" t="str">
        <f>IF([1]bk2!$J54=0,"",[1]bk2!$J54)</f>
        <v/>
      </c>
      <c r="C73" s="65"/>
      <c r="D73" s="65"/>
      <c r="E73" s="65"/>
      <c r="F73" s="65"/>
      <c r="G73" s="65"/>
      <c r="H73" s="65"/>
      <c r="I73" s="65"/>
      <c r="J73" s="53" t="str">
        <f>IF([1]bk2!$K54=0,"",[1]bk2!$K54)</f>
        <v/>
      </c>
      <c r="K73" s="65"/>
      <c r="L73" s="65"/>
      <c r="M73" s="65"/>
      <c r="N73" s="53" t="str">
        <f>IF([1]bk2!$L54=0,"",[1]bk2!$L54)</f>
        <v/>
      </c>
      <c r="O73" s="65"/>
      <c r="P73" s="65"/>
      <c r="Q73" s="65"/>
      <c r="R73" s="65"/>
      <c r="S73" s="65"/>
      <c r="T73" s="53" t="str">
        <f>IF([1]bk2!$M54=0,"",[1]bk2!$M54)</f>
        <v/>
      </c>
      <c r="U73" s="65"/>
      <c r="V73" s="65"/>
      <c r="W73" s="65"/>
      <c r="X73" s="53" t="str">
        <f>IF([1]bk2!$N54=0,"",[1]bk2!$N54)</f>
        <v/>
      </c>
      <c r="Y73" s="65"/>
      <c r="Z73" s="65"/>
      <c r="AA73" s="65"/>
      <c r="AB73" s="65"/>
      <c r="AC73" s="65"/>
      <c r="AD73" s="65"/>
      <c r="AE73" s="65"/>
      <c r="AF73" s="53" t="str">
        <f>IF([1]bk2!$E54=0,"",[1]bk2!$E54)</f>
        <v/>
      </c>
      <c r="AG73" s="65"/>
      <c r="AH73" s="65"/>
      <c r="AI73" s="65"/>
      <c r="AJ73" s="65"/>
      <c r="AK73" s="53" t="str">
        <f>_xlfn.TEXTJOIN(", ",TRUE,[1]bk2!$F54,[1]bk2!$G54,[1]bk2!$H54,[1]bk2!$I54)</f>
        <v/>
      </c>
      <c r="AL73" s="65"/>
      <c r="AM73" s="65"/>
      <c r="AN73" s="65"/>
      <c r="AO73" s="65"/>
      <c r="AP73" s="65"/>
      <c r="AQ73" s="65"/>
      <c r="AR73" s="65"/>
      <c r="AS73" s="53" t="str">
        <f>IF([1]bk2!$S54=0,"",[1]bk2!$S54)</f>
        <v/>
      </c>
      <c r="AT73" s="65"/>
      <c r="AU73" s="65"/>
      <c r="AV73" s="65"/>
      <c r="AW73" s="53" t="str">
        <f>IF([1]bk2!$R54=0,"",[1]bk2!$R54)</f>
        <v/>
      </c>
      <c r="AX73" s="65"/>
      <c r="AY73" s="65"/>
      <c r="AZ73" s="65"/>
      <c r="BA73" s="53" t="str">
        <f>IF([1]bk2!$Q54=0,"",[1]bk2!$Q54)</f>
        <v/>
      </c>
      <c r="BB73" s="65"/>
      <c r="BC73" s="65"/>
      <c r="BD73" s="65"/>
      <c r="BE73" s="65"/>
      <c r="BF73" s="65"/>
      <c r="BG73" s="65"/>
    </row>
    <row r="74" spans="1:59" ht="60" customHeight="1" x14ac:dyDescent="0.3">
      <c r="A74" s="2" t="str">
        <f t="shared" si="0"/>
        <v/>
      </c>
      <c r="B74" s="55" t="str">
        <f>IF([1]bk2!$J55=0,"",[1]bk2!$J55)</f>
        <v/>
      </c>
      <c r="C74" s="65"/>
      <c r="D74" s="65"/>
      <c r="E74" s="65"/>
      <c r="F74" s="65"/>
      <c r="G74" s="65"/>
      <c r="H74" s="65"/>
      <c r="I74" s="65"/>
      <c r="J74" s="53" t="str">
        <f>IF([1]bk2!$K55=0,"",[1]bk2!$K55)</f>
        <v/>
      </c>
      <c r="K74" s="65"/>
      <c r="L74" s="65"/>
      <c r="M74" s="65"/>
      <c r="N74" s="53" t="str">
        <f>IF([1]bk2!$L55=0,"",[1]bk2!$L55)</f>
        <v/>
      </c>
      <c r="O74" s="65"/>
      <c r="P74" s="65"/>
      <c r="Q74" s="65"/>
      <c r="R74" s="65"/>
      <c r="S74" s="65"/>
      <c r="T74" s="53" t="str">
        <f>IF([1]bk2!$M55=0,"",[1]bk2!$M55)</f>
        <v/>
      </c>
      <c r="U74" s="65"/>
      <c r="V74" s="65"/>
      <c r="W74" s="65"/>
      <c r="X74" s="53" t="str">
        <f>IF([1]bk2!$N55=0,"",[1]bk2!$N55)</f>
        <v/>
      </c>
      <c r="Y74" s="65"/>
      <c r="Z74" s="65"/>
      <c r="AA74" s="65"/>
      <c r="AB74" s="65"/>
      <c r="AC74" s="65"/>
      <c r="AD74" s="65"/>
      <c r="AE74" s="65"/>
      <c r="AF74" s="53" t="str">
        <f>IF([1]bk2!$E55=0,"",[1]bk2!$E55)</f>
        <v/>
      </c>
      <c r="AG74" s="65"/>
      <c r="AH74" s="65"/>
      <c r="AI74" s="65"/>
      <c r="AJ74" s="65"/>
      <c r="AK74" s="53" t="str">
        <f>_xlfn.TEXTJOIN(", ",TRUE,[1]bk2!$F55,[1]bk2!$G55,[1]bk2!$H55,[1]bk2!$I55)</f>
        <v/>
      </c>
      <c r="AL74" s="65"/>
      <c r="AM74" s="65"/>
      <c r="AN74" s="65"/>
      <c r="AO74" s="65"/>
      <c r="AP74" s="65"/>
      <c r="AQ74" s="65"/>
      <c r="AR74" s="65"/>
      <c r="AS74" s="53" t="str">
        <f>IF([1]bk2!$S55=0,"",[1]bk2!$S55)</f>
        <v/>
      </c>
      <c r="AT74" s="65"/>
      <c r="AU74" s="65"/>
      <c r="AV74" s="65"/>
      <c r="AW74" s="53" t="str">
        <f>IF([1]bk2!$R55=0,"",[1]bk2!$R55)</f>
        <v/>
      </c>
      <c r="AX74" s="65"/>
      <c r="AY74" s="65"/>
      <c r="AZ74" s="65"/>
      <c r="BA74" s="53" t="str">
        <f>IF([1]bk2!$Q55=0,"",[1]bk2!$Q55)</f>
        <v/>
      </c>
      <c r="BB74" s="65"/>
      <c r="BC74" s="65"/>
      <c r="BD74" s="65"/>
      <c r="BE74" s="65"/>
      <c r="BF74" s="65"/>
      <c r="BG74" s="65"/>
    </row>
    <row r="75" spans="1:59" ht="60" customHeight="1" x14ac:dyDescent="0.3">
      <c r="A75" s="2" t="str">
        <f t="shared" si="0"/>
        <v/>
      </c>
      <c r="B75" s="55" t="str">
        <f>IF([1]bk2!$J56=0,"",[1]bk2!$J56)</f>
        <v/>
      </c>
      <c r="C75" s="65"/>
      <c r="D75" s="65"/>
      <c r="E75" s="65"/>
      <c r="F75" s="65"/>
      <c r="G75" s="65"/>
      <c r="H75" s="65"/>
      <c r="I75" s="65"/>
      <c r="J75" s="53" t="str">
        <f>IF([1]bk2!$K56=0,"",[1]bk2!$K56)</f>
        <v/>
      </c>
      <c r="K75" s="65"/>
      <c r="L75" s="65"/>
      <c r="M75" s="65"/>
      <c r="N75" s="53" t="str">
        <f>IF([1]bk2!$L56=0,"",[1]bk2!$L56)</f>
        <v/>
      </c>
      <c r="O75" s="65"/>
      <c r="P75" s="65"/>
      <c r="Q75" s="65"/>
      <c r="R75" s="65"/>
      <c r="S75" s="65"/>
      <c r="T75" s="53" t="str">
        <f>IF([1]bk2!$M56=0,"",[1]bk2!$M56)</f>
        <v/>
      </c>
      <c r="U75" s="65"/>
      <c r="V75" s="65"/>
      <c r="W75" s="65"/>
      <c r="X75" s="53" t="str">
        <f>IF([1]bk2!$N56=0,"",[1]bk2!$N56)</f>
        <v/>
      </c>
      <c r="Y75" s="65"/>
      <c r="Z75" s="65"/>
      <c r="AA75" s="65"/>
      <c r="AB75" s="65"/>
      <c r="AC75" s="65"/>
      <c r="AD75" s="65"/>
      <c r="AE75" s="65"/>
      <c r="AF75" s="53" t="str">
        <f>IF([1]bk2!$E56=0,"",[1]bk2!$E56)</f>
        <v/>
      </c>
      <c r="AG75" s="65"/>
      <c r="AH75" s="65"/>
      <c r="AI75" s="65"/>
      <c r="AJ75" s="65"/>
      <c r="AK75" s="53" t="str">
        <f>_xlfn.TEXTJOIN(", ",TRUE,[1]bk2!$F56,[1]bk2!$G56,[1]bk2!$H56,[1]bk2!$I56)</f>
        <v/>
      </c>
      <c r="AL75" s="65"/>
      <c r="AM75" s="65"/>
      <c r="AN75" s="65"/>
      <c r="AO75" s="65"/>
      <c r="AP75" s="65"/>
      <c r="AQ75" s="65"/>
      <c r="AR75" s="65"/>
      <c r="AS75" s="53" t="str">
        <f>IF([1]bk2!$S56=0,"",[1]bk2!$S56)</f>
        <v/>
      </c>
      <c r="AT75" s="65"/>
      <c r="AU75" s="65"/>
      <c r="AV75" s="65"/>
      <c r="AW75" s="53" t="str">
        <f>IF([1]bk2!$R56=0,"",[1]bk2!$R56)</f>
        <v/>
      </c>
      <c r="AX75" s="65"/>
      <c r="AY75" s="65"/>
      <c r="AZ75" s="65"/>
      <c r="BA75" s="53" t="str">
        <f>IF([1]bk2!$Q56=0,"",[1]bk2!$Q56)</f>
        <v/>
      </c>
      <c r="BB75" s="65"/>
      <c r="BC75" s="65"/>
      <c r="BD75" s="65"/>
      <c r="BE75" s="65"/>
      <c r="BF75" s="65"/>
      <c r="BG75" s="65"/>
    </row>
    <row r="76" spans="1:59" ht="60" customHeight="1" x14ac:dyDescent="0.3">
      <c r="A76" s="2" t="str">
        <f t="shared" si="0"/>
        <v/>
      </c>
      <c r="B76" s="55" t="str">
        <f>IF([1]bk2!$J57=0,"",[1]bk2!$J57)</f>
        <v/>
      </c>
      <c r="C76" s="65"/>
      <c r="D76" s="65"/>
      <c r="E76" s="65"/>
      <c r="F76" s="65"/>
      <c r="G76" s="65"/>
      <c r="H76" s="65"/>
      <c r="I76" s="65"/>
      <c r="J76" s="53" t="str">
        <f>IF([1]bk2!$K57=0,"",[1]bk2!$K57)</f>
        <v/>
      </c>
      <c r="K76" s="65"/>
      <c r="L76" s="65"/>
      <c r="M76" s="65"/>
      <c r="N76" s="53" t="str">
        <f>IF([1]bk2!$L57=0,"",[1]bk2!$L57)</f>
        <v/>
      </c>
      <c r="O76" s="65"/>
      <c r="P76" s="65"/>
      <c r="Q76" s="65"/>
      <c r="R76" s="65"/>
      <c r="S76" s="65"/>
      <c r="T76" s="53" t="str">
        <f>IF([1]bk2!$M57=0,"",[1]bk2!$M57)</f>
        <v/>
      </c>
      <c r="U76" s="65"/>
      <c r="V76" s="65"/>
      <c r="W76" s="65"/>
      <c r="X76" s="53" t="str">
        <f>IF([1]bk2!$N57=0,"",[1]bk2!$N57)</f>
        <v/>
      </c>
      <c r="Y76" s="65"/>
      <c r="Z76" s="65"/>
      <c r="AA76" s="65"/>
      <c r="AB76" s="65"/>
      <c r="AC76" s="65"/>
      <c r="AD76" s="65"/>
      <c r="AE76" s="65"/>
      <c r="AF76" s="53" t="str">
        <f>IF([1]bk2!$E57=0,"",[1]bk2!$E57)</f>
        <v/>
      </c>
      <c r="AG76" s="65"/>
      <c r="AH76" s="65"/>
      <c r="AI76" s="65"/>
      <c r="AJ76" s="65"/>
      <c r="AK76" s="53" t="str">
        <f>_xlfn.TEXTJOIN(", ",TRUE,[1]bk2!$F57,[1]bk2!$G57,[1]bk2!$H57,[1]bk2!$I57)</f>
        <v/>
      </c>
      <c r="AL76" s="65"/>
      <c r="AM76" s="65"/>
      <c r="AN76" s="65"/>
      <c r="AO76" s="65"/>
      <c r="AP76" s="65"/>
      <c r="AQ76" s="65"/>
      <c r="AR76" s="65"/>
      <c r="AS76" s="53" t="str">
        <f>IF([1]bk2!$S57=0,"",[1]bk2!$S57)</f>
        <v/>
      </c>
      <c r="AT76" s="65"/>
      <c r="AU76" s="65"/>
      <c r="AV76" s="65"/>
      <c r="AW76" s="53" t="str">
        <f>IF([1]bk2!$R57=0,"",[1]bk2!$R57)</f>
        <v/>
      </c>
      <c r="AX76" s="65"/>
      <c r="AY76" s="65"/>
      <c r="AZ76" s="65"/>
      <c r="BA76" s="53" t="str">
        <f>IF([1]bk2!$Q57=0,"",[1]bk2!$Q57)</f>
        <v/>
      </c>
      <c r="BB76" s="65"/>
      <c r="BC76" s="65"/>
      <c r="BD76" s="65"/>
      <c r="BE76" s="65"/>
      <c r="BF76" s="65"/>
      <c r="BG76" s="65"/>
    </row>
    <row r="77" spans="1:59" ht="60" customHeight="1" x14ac:dyDescent="0.3">
      <c r="A77" s="2" t="str">
        <f t="shared" si="0"/>
        <v/>
      </c>
      <c r="B77" s="55" t="str">
        <f>IF([1]bk2!$J58=0,"",[1]bk2!$J58)</f>
        <v/>
      </c>
      <c r="C77" s="65"/>
      <c r="D77" s="65"/>
      <c r="E77" s="65"/>
      <c r="F77" s="65"/>
      <c r="G77" s="65"/>
      <c r="H77" s="65"/>
      <c r="I77" s="65"/>
      <c r="J77" s="53" t="str">
        <f>IF([1]bk2!$K58=0,"",[1]bk2!$K58)</f>
        <v/>
      </c>
      <c r="K77" s="65"/>
      <c r="L77" s="65"/>
      <c r="M77" s="65"/>
      <c r="N77" s="53" t="str">
        <f>IF([1]bk2!$L58=0,"",[1]bk2!$L58)</f>
        <v/>
      </c>
      <c r="O77" s="65"/>
      <c r="P77" s="65"/>
      <c r="Q77" s="65"/>
      <c r="R77" s="65"/>
      <c r="S77" s="65"/>
      <c r="T77" s="53" t="str">
        <f>IF([1]bk2!$M58=0,"",[1]bk2!$M58)</f>
        <v/>
      </c>
      <c r="U77" s="65"/>
      <c r="V77" s="65"/>
      <c r="W77" s="65"/>
      <c r="X77" s="53" t="str">
        <f>IF([1]bk2!$N58=0,"",[1]bk2!$N58)</f>
        <v/>
      </c>
      <c r="Y77" s="65"/>
      <c r="Z77" s="65"/>
      <c r="AA77" s="65"/>
      <c r="AB77" s="65"/>
      <c r="AC77" s="65"/>
      <c r="AD77" s="65"/>
      <c r="AE77" s="65"/>
      <c r="AF77" s="53" t="str">
        <f>IF([1]bk2!$E58=0,"",[1]bk2!$E58)</f>
        <v/>
      </c>
      <c r="AG77" s="65"/>
      <c r="AH77" s="65"/>
      <c r="AI77" s="65"/>
      <c r="AJ77" s="65"/>
      <c r="AK77" s="53" t="str">
        <f>_xlfn.TEXTJOIN(", ",TRUE,[1]bk2!$F58,[1]bk2!$G58,[1]bk2!$H58,[1]bk2!$I58)</f>
        <v/>
      </c>
      <c r="AL77" s="65"/>
      <c r="AM77" s="65"/>
      <c r="AN77" s="65"/>
      <c r="AO77" s="65"/>
      <c r="AP77" s="65"/>
      <c r="AQ77" s="65"/>
      <c r="AR77" s="65"/>
      <c r="AS77" s="53" t="str">
        <f>IF([1]bk2!$S58=0,"",[1]bk2!$S58)</f>
        <v/>
      </c>
      <c r="AT77" s="65"/>
      <c r="AU77" s="65"/>
      <c r="AV77" s="65"/>
      <c r="AW77" s="53" t="str">
        <f>IF([1]bk2!$R58=0,"",[1]bk2!$R58)</f>
        <v/>
      </c>
      <c r="AX77" s="65"/>
      <c r="AY77" s="65"/>
      <c r="AZ77" s="65"/>
      <c r="BA77" s="53" t="str">
        <f>IF([1]bk2!$Q58=0,"",[1]bk2!$Q58)</f>
        <v/>
      </c>
      <c r="BB77" s="65"/>
      <c r="BC77" s="65"/>
      <c r="BD77" s="65"/>
      <c r="BE77" s="65"/>
      <c r="BF77" s="65"/>
      <c r="BG77" s="65"/>
    </row>
    <row r="78" spans="1:59" ht="60" customHeight="1" x14ac:dyDescent="0.3">
      <c r="A78" s="2" t="str">
        <f t="shared" si="0"/>
        <v/>
      </c>
      <c r="B78" s="55" t="str">
        <f>IF([1]bk2!$J59=0,"",[1]bk2!$J59)</f>
        <v/>
      </c>
      <c r="C78" s="65"/>
      <c r="D78" s="65"/>
      <c r="E78" s="65"/>
      <c r="F78" s="65"/>
      <c r="G78" s="65"/>
      <c r="H78" s="65"/>
      <c r="I78" s="65"/>
      <c r="J78" s="53" t="str">
        <f>IF([1]bk2!$K59=0,"",[1]bk2!$K59)</f>
        <v/>
      </c>
      <c r="K78" s="65"/>
      <c r="L78" s="65"/>
      <c r="M78" s="65"/>
      <c r="N78" s="53" t="str">
        <f>IF([1]bk2!$L59=0,"",[1]bk2!$L59)</f>
        <v/>
      </c>
      <c r="O78" s="65"/>
      <c r="P78" s="65"/>
      <c r="Q78" s="65"/>
      <c r="R78" s="65"/>
      <c r="S78" s="65"/>
      <c r="T78" s="53" t="str">
        <f>IF([1]bk2!$M59=0,"",[1]bk2!$M59)</f>
        <v/>
      </c>
      <c r="U78" s="65"/>
      <c r="V78" s="65"/>
      <c r="W78" s="65"/>
      <c r="X78" s="53" t="str">
        <f>IF([1]bk2!$N59=0,"",[1]bk2!$N59)</f>
        <v/>
      </c>
      <c r="Y78" s="65"/>
      <c r="Z78" s="65"/>
      <c r="AA78" s="65"/>
      <c r="AB78" s="65"/>
      <c r="AC78" s="65"/>
      <c r="AD78" s="65"/>
      <c r="AE78" s="65"/>
      <c r="AF78" s="53" t="str">
        <f>IF([1]bk2!$E59=0,"",[1]bk2!$E59)</f>
        <v/>
      </c>
      <c r="AG78" s="65"/>
      <c r="AH78" s="65"/>
      <c r="AI78" s="65"/>
      <c r="AJ78" s="65"/>
      <c r="AK78" s="53" t="str">
        <f>_xlfn.TEXTJOIN(", ",TRUE,[1]bk2!$F59,[1]bk2!$G59,[1]bk2!$H59,[1]bk2!$I59)</f>
        <v/>
      </c>
      <c r="AL78" s="65"/>
      <c r="AM78" s="65"/>
      <c r="AN78" s="65"/>
      <c r="AO78" s="65"/>
      <c r="AP78" s="65"/>
      <c r="AQ78" s="65"/>
      <c r="AR78" s="65"/>
      <c r="AS78" s="53" t="str">
        <f>IF([1]bk2!$S59=0,"",[1]bk2!$S59)</f>
        <v/>
      </c>
      <c r="AT78" s="65"/>
      <c r="AU78" s="65"/>
      <c r="AV78" s="65"/>
      <c r="AW78" s="53" t="str">
        <f>IF([1]bk2!$R59=0,"",[1]bk2!$R59)</f>
        <v/>
      </c>
      <c r="AX78" s="65"/>
      <c r="AY78" s="65"/>
      <c r="AZ78" s="65"/>
      <c r="BA78" s="53" t="str">
        <f>IF([1]bk2!$Q59=0,"",[1]bk2!$Q59)</f>
        <v/>
      </c>
      <c r="BB78" s="65"/>
      <c r="BC78" s="65"/>
      <c r="BD78" s="65"/>
      <c r="BE78" s="65"/>
      <c r="BF78" s="65"/>
      <c r="BG78" s="65"/>
    </row>
    <row r="79" spans="1:59" ht="60" customHeight="1" x14ac:dyDescent="0.3">
      <c r="A79" s="2" t="str">
        <f t="shared" si="0"/>
        <v/>
      </c>
      <c r="B79" s="55" t="str">
        <f>IF([1]bk2!$J60=0,"",[1]bk2!$J60)</f>
        <v/>
      </c>
      <c r="C79" s="65"/>
      <c r="D79" s="65"/>
      <c r="E79" s="65"/>
      <c r="F79" s="65"/>
      <c r="G79" s="65"/>
      <c r="H79" s="65"/>
      <c r="I79" s="65"/>
      <c r="J79" s="53" t="str">
        <f>IF([1]bk2!$K60=0,"",[1]bk2!$K60)</f>
        <v/>
      </c>
      <c r="K79" s="65"/>
      <c r="L79" s="65"/>
      <c r="M79" s="65"/>
      <c r="N79" s="53" t="str">
        <f>IF([1]bk2!$L60=0,"",[1]bk2!$L60)</f>
        <v/>
      </c>
      <c r="O79" s="65"/>
      <c r="P79" s="65"/>
      <c r="Q79" s="65"/>
      <c r="R79" s="65"/>
      <c r="S79" s="65"/>
      <c r="T79" s="53" t="str">
        <f>IF([1]bk2!$M60=0,"",[1]bk2!$M60)</f>
        <v/>
      </c>
      <c r="U79" s="65"/>
      <c r="V79" s="65"/>
      <c r="W79" s="65"/>
      <c r="X79" s="53" t="str">
        <f>IF([1]bk2!$N60=0,"",[1]bk2!$N60)</f>
        <v/>
      </c>
      <c r="Y79" s="65"/>
      <c r="Z79" s="65"/>
      <c r="AA79" s="65"/>
      <c r="AB79" s="65"/>
      <c r="AC79" s="65"/>
      <c r="AD79" s="65"/>
      <c r="AE79" s="65"/>
      <c r="AF79" s="53" t="str">
        <f>IF([1]bk2!$E60=0,"",[1]bk2!$E60)</f>
        <v/>
      </c>
      <c r="AG79" s="65"/>
      <c r="AH79" s="65"/>
      <c r="AI79" s="65"/>
      <c r="AJ79" s="65"/>
      <c r="AK79" s="53" t="str">
        <f>_xlfn.TEXTJOIN(", ",TRUE,[1]bk2!$F60,[1]bk2!$G60,[1]bk2!$H60,[1]bk2!$I60)</f>
        <v/>
      </c>
      <c r="AL79" s="65"/>
      <c r="AM79" s="65"/>
      <c r="AN79" s="65"/>
      <c r="AO79" s="65"/>
      <c r="AP79" s="65"/>
      <c r="AQ79" s="65"/>
      <c r="AR79" s="65"/>
      <c r="AS79" s="53" t="str">
        <f>IF([1]bk2!$S60=0,"",[1]bk2!$S60)</f>
        <v/>
      </c>
      <c r="AT79" s="65"/>
      <c r="AU79" s="65"/>
      <c r="AV79" s="65"/>
      <c r="AW79" s="53" t="str">
        <f>IF([1]bk2!$R60=0,"",[1]bk2!$R60)</f>
        <v/>
      </c>
      <c r="AX79" s="65"/>
      <c r="AY79" s="65"/>
      <c r="AZ79" s="65"/>
      <c r="BA79" s="53" t="str">
        <f>IF([1]bk2!$Q60=0,"",[1]bk2!$Q60)</f>
        <v/>
      </c>
      <c r="BB79" s="65"/>
      <c r="BC79" s="65"/>
      <c r="BD79" s="65"/>
      <c r="BE79" s="65"/>
      <c r="BF79" s="65"/>
      <c r="BG79" s="65"/>
    </row>
    <row r="80" spans="1:59" ht="60" customHeight="1" x14ac:dyDescent="0.3">
      <c r="A80" s="2" t="str">
        <f t="shared" si="0"/>
        <v/>
      </c>
      <c r="B80" s="55" t="str">
        <f>IF([1]bk2!$J61=0,"",[1]bk2!$J61)</f>
        <v/>
      </c>
      <c r="C80" s="65"/>
      <c r="D80" s="65"/>
      <c r="E80" s="65"/>
      <c r="F80" s="65"/>
      <c r="G80" s="65"/>
      <c r="H80" s="65"/>
      <c r="I80" s="65"/>
      <c r="J80" s="53" t="str">
        <f>IF([1]bk2!$K61=0,"",[1]bk2!$K61)</f>
        <v/>
      </c>
      <c r="K80" s="65"/>
      <c r="L80" s="65"/>
      <c r="M80" s="65"/>
      <c r="N80" s="53" t="str">
        <f>IF([1]bk2!$L61=0,"",[1]bk2!$L61)</f>
        <v/>
      </c>
      <c r="O80" s="65"/>
      <c r="P80" s="65"/>
      <c r="Q80" s="65"/>
      <c r="R80" s="65"/>
      <c r="S80" s="65"/>
      <c r="T80" s="53" t="str">
        <f>IF([1]bk2!$M61=0,"",[1]bk2!$M61)</f>
        <v/>
      </c>
      <c r="U80" s="65"/>
      <c r="V80" s="65"/>
      <c r="W80" s="65"/>
      <c r="X80" s="53" t="str">
        <f>IF([1]bk2!$N61=0,"",[1]bk2!$N61)</f>
        <v/>
      </c>
      <c r="Y80" s="65"/>
      <c r="Z80" s="65"/>
      <c r="AA80" s="65"/>
      <c r="AB80" s="65"/>
      <c r="AC80" s="65"/>
      <c r="AD80" s="65"/>
      <c r="AE80" s="65"/>
      <c r="AF80" s="53" t="str">
        <f>IF([1]bk2!$E61=0,"",[1]bk2!$E61)</f>
        <v/>
      </c>
      <c r="AG80" s="65"/>
      <c r="AH80" s="65"/>
      <c r="AI80" s="65"/>
      <c r="AJ80" s="65"/>
      <c r="AK80" s="53" t="str">
        <f>_xlfn.TEXTJOIN(", ",TRUE,[1]bk2!$F61,[1]bk2!$G61,[1]bk2!$H61,[1]bk2!$I61)</f>
        <v/>
      </c>
      <c r="AL80" s="65"/>
      <c r="AM80" s="65"/>
      <c r="AN80" s="65"/>
      <c r="AO80" s="65"/>
      <c r="AP80" s="65"/>
      <c r="AQ80" s="65"/>
      <c r="AR80" s="65"/>
      <c r="AS80" s="53" t="str">
        <f>IF([1]bk2!$S61=0,"",[1]bk2!$S61)</f>
        <v/>
      </c>
      <c r="AT80" s="65"/>
      <c r="AU80" s="65"/>
      <c r="AV80" s="65"/>
      <c r="AW80" s="53" t="str">
        <f>IF([1]bk2!$R61=0,"",[1]bk2!$R61)</f>
        <v/>
      </c>
      <c r="AX80" s="65"/>
      <c r="AY80" s="65"/>
      <c r="AZ80" s="65"/>
      <c r="BA80" s="53" t="str">
        <f>IF([1]bk2!$Q61=0,"",[1]bk2!$Q61)</f>
        <v/>
      </c>
      <c r="BB80" s="65"/>
      <c r="BC80" s="65"/>
      <c r="BD80" s="65"/>
      <c r="BE80" s="65"/>
      <c r="BF80" s="65"/>
      <c r="BG80" s="65"/>
    </row>
    <row r="81" spans="1:59" ht="60" customHeight="1" x14ac:dyDescent="0.3">
      <c r="A81" s="2" t="str">
        <f t="shared" si="0"/>
        <v/>
      </c>
      <c r="B81" s="55" t="str">
        <f>IF([1]bk2!$J62=0,"",[1]bk2!$J62)</f>
        <v/>
      </c>
      <c r="C81" s="65"/>
      <c r="D81" s="65"/>
      <c r="E81" s="65"/>
      <c r="F81" s="65"/>
      <c r="G81" s="65"/>
      <c r="H81" s="65"/>
      <c r="I81" s="65"/>
      <c r="J81" s="53" t="str">
        <f>IF([1]bk2!$K62=0,"",[1]bk2!$K62)</f>
        <v/>
      </c>
      <c r="K81" s="65"/>
      <c r="L81" s="65"/>
      <c r="M81" s="65"/>
      <c r="N81" s="53" t="str">
        <f>IF([1]bk2!$L62=0,"",[1]bk2!$L62)</f>
        <v/>
      </c>
      <c r="O81" s="65"/>
      <c r="P81" s="65"/>
      <c r="Q81" s="65"/>
      <c r="R81" s="65"/>
      <c r="S81" s="65"/>
      <c r="T81" s="53" t="str">
        <f>IF([1]bk2!$M62=0,"",[1]bk2!$M62)</f>
        <v/>
      </c>
      <c r="U81" s="65"/>
      <c r="V81" s="65"/>
      <c r="W81" s="65"/>
      <c r="X81" s="53" t="str">
        <f>IF([1]bk2!$N62=0,"",[1]bk2!$N62)</f>
        <v/>
      </c>
      <c r="Y81" s="65"/>
      <c r="Z81" s="65"/>
      <c r="AA81" s="65"/>
      <c r="AB81" s="65"/>
      <c r="AC81" s="65"/>
      <c r="AD81" s="65"/>
      <c r="AE81" s="65"/>
      <c r="AF81" s="53" t="str">
        <f>IF([1]bk2!$E62=0,"",[1]bk2!$E62)</f>
        <v/>
      </c>
      <c r="AG81" s="65"/>
      <c r="AH81" s="65"/>
      <c r="AI81" s="65"/>
      <c r="AJ81" s="65"/>
      <c r="AK81" s="53" t="str">
        <f>_xlfn.TEXTJOIN(", ",TRUE,[1]bk2!$F62,[1]bk2!$G62,[1]bk2!$H62,[1]bk2!$I62)</f>
        <v/>
      </c>
      <c r="AL81" s="65"/>
      <c r="AM81" s="65"/>
      <c r="AN81" s="65"/>
      <c r="AO81" s="65"/>
      <c r="AP81" s="65"/>
      <c r="AQ81" s="65"/>
      <c r="AR81" s="65"/>
      <c r="AS81" s="53" t="str">
        <f>IF([1]bk2!$S62=0,"",[1]bk2!$S62)</f>
        <v/>
      </c>
      <c r="AT81" s="65"/>
      <c r="AU81" s="65"/>
      <c r="AV81" s="65"/>
      <c r="AW81" s="53" t="str">
        <f>IF([1]bk2!$R62=0,"",[1]bk2!$R62)</f>
        <v/>
      </c>
      <c r="AX81" s="65"/>
      <c r="AY81" s="65"/>
      <c r="AZ81" s="65"/>
      <c r="BA81" s="53" t="str">
        <f>IF([1]bk2!$Q62=0,"",[1]bk2!$Q62)</f>
        <v/>
      </c>
      <c r="BB81" s="65"/>
      <c r="BC81" s="65"/>
      <c r="BD81" s="65"/>
      <c r="BE81" s="65"/>
      <c r="BF81" s="65"/>
      <c r="BG81" s="65"/>
    </row>
    <row r="82" spans="1:59" ht="60" customHeight="1" x14ac:dyDescent="0.3">
      <c r="A82" s="2" t="str">
        <f t="shared" si="0"/>
        <v/>
      </c>
      <c r="B82" s="55" t="str">
        <f>IF([1]bk2!$J63=0,"",[1]bk2!$J63)</f>
        <v/>
      </c>
      <c r="C82" s="65"/>
      <c r="D82" s="65"/>
      <c r="E82" s="65"/>
      <c r="F82" s="65"/>
      <c r="G82" s="65"/>
      <c r="H82" s="65"/>
      <c r="I82" s="65"/>
      <c r="J82" s="53" t="str">
        <f>IF([1]bk2!$K63=0,"",[1]bk2!$K63)</f>
        <v/>
      </c>
      <c r="K82" s="65"/>
      <c r="L82" s="65"/>
      <c r="M82" s="65"/>
      <c r="N82" s="53" t="str">
        <f>IF([1]bk2!$L63=0,"",[1]bk2!$L63)</f>
        <v/>
      </c>
      <c r="O82" s="65"/>
      <c r="P82" s="65"/>
      <c r="Q82" s="65"/>
      <c r="R82" s="65"/>
      <c r="S82" s="65"/>
      <c r="T82" s="53" t="str">
        <f>IF([1]bk2!$M63=0,"",[1]bk2!$M63)</f>
        <v/>
      </c>
      <c r="U82" s="65"/>
      <c r="V82" s="65"/>
      <c r="W82" s="65"/>
      <c r="X82" s="53" t="str">
        <f>IF([1]bk2!$N63=0,"",[1]bk2!$N63)</f>
        <v/>
      </c>
      <c r="Y82" s="65"/>
      <c r="Z82" s="65"/>
      <c r="AA82" s="65"/>
      <c r="AB82" s="65"/>
      <c r="AC82" s="65"/>
      <c r="AD82" s="65"/>
      <c r="AE82" s="65"/>
      <c r="AF82" s="53" t="str">
        <f>IF([1]bk2!$E63=0,"",[1]bk2!$E63)</f>
        <v/>
      </c>
      <c r="AG82" s="65"/>
      <c r="AH82" s="65"/>
      <c r="AI82" s="65"/>
      <c r="AJ82" s="65"/>
      <c r="AK82" s="53" t="str">
        <f>_xlfn.TEXTJOIN(", ",TRUE,[1]bk2!$F63,[1]bk2!$G63,[1]bk2!$H63,[1]bk2!$I63)</f>
        <v/>
      </c>
      <c r="AL82" s="65"/>
      <c r="AM82" s="65"/>
      <c r="AN82" s="65"/>
      <c r="AO82" s="65"/>
      <c r="AP82" s="65"/>
      <c r="AQ82" s="65"/>
      <c r="AR82" s="65"/>
      <c r="AS82" s="53" t="str">
        <f>IF([1]bk2!$S63=0,"",[1]bk2!$S63)</f>
        <v/>
      </c>
      <c r="AT82" s="65"/>
      <c r="AU82" s="65"/>
      <c r="AV82" s="65"/>
      <c r="AW82" s="53" t="str">
        <f>IF([1]bk2!$R63=0,"",[1]bk2!$R63)</f>
        <v/>
      </c>
      <c r="AX82" s="65"/>
      <c r="AY82" s="65"/>
      <c r="AZ82" s="65"/>
      <c r="BA82" s="53" t="str">
        <f>IF([1]bk2!$Q63=0,"",[1]bk2!$Q63)</f>
        <v/>
      </c>
      <c r="BB82" s="65"/>
      <c r="BC82" s="65"/>
      <c r="BD82" s="65"/>
      <c r="BE82" s="65"/>
      <c r="BF82" s="65"/>
      <c r="BG82" s="65"/>
    </row>
    <row r="83" spans="1:59" ht="60" customHeight="1" x14ac:dyDescent="0.3">
      <c r="A83" s="2" t="str">
        <f t="shared" si="0"/>
        <v/>
      </c>
      <c r="B83" s="55" t="str">
        <f>IF([1]bk2!$J64=0,"",[1]bk2!$J64)</f>
        <v/>
      </c>
      <c r="C83" s="65"/>
      <c r="D83" s="65"/>
      <c r="E83" s="65"/>
      <c r="F83" s="65"/>
      <c r="G83" s="65"/>
      <c r="H83" s="65"/>
      <c r="I83" s="65"/>
      <c r="J83" s="53" t="str">
        <f>IF([1]bk2!$K64=0,"",[1]bk2!$K64)</f>
        <v/>
      </c>
      <c r="K83" s="65"/>
      <c r="L83" s="65"/>
      <c r="M83" s="65"/>
      <c r="N83" s="53" t="str">
        <f>IF([1]bk2!$L64=0,"",[1]bk2!$L64)</f>
        <v/>
      </c>
      <c r="O83" s="65"/>
      <c r="P83" s="65"/>
      <c r="Q83" s="65"/>
      <c r="R83" s="65"/>
      <c r="S83" s="65"/>
      <c r="T83" s="53" t="str">
        <f>IF([1]bk2!$M64=0,"",[1]bk2!$M64)</f>
        <v/>
      </c>
      <c r="U83" s="65"/>
      <c r="V83" s="65"/>
      <c r="W83" s="65"/>
      <c r="X83" s="53" t="str">
        <f>IF([1]bk2!$N64=0,"",[1]bk2!$N64)</f>
        <v/>
      </c>
      <c r="Y83" s="65"/>
      <c r="Z83" s="65"/>
      <c r="AA83" s="65"/>
      <c r="AB83" s="65"/>
      <c r="AC83" s="65"/>
      <c r="AD83" s="65"/>
      <c r="AE83" s="65"/>
      <c r="AF83" s="53" t="str">
        <f>IF([1]bk2!$E64=0,"",[1]bk2!$E64)</f>
        <v/>
      </c>
      <c r="AG83" s="65"/>
      <c r="AH83" s="65"/>
      <c r="AI83" s="65"/>
      <c r="AJ83" s="65"/>
      <c r="AK83" s="53" t="str">
        <f>_xlfn.TEXTJOIN(", ",TRUE,[1]bk2!$F64,[1]bk2!$G64,[1]bk2!$H64,[1]bk2!$I64)</f>
        <v/>
      </c>
      <c r="AL83" s="65"/>
      <c r="AM83" s="65"/>
      <c r="AN83" s="65"/>
      <c r="AO83" s="65"/>
      <c r="AP83" s="65"/>
      <c r="AQ83" s="65"/>
      <c r="AR83" s="65"/>
      <c r="AS83" s="53" t="str">
        <f>IF([1]bk2!$S64=0,"",[1]bk2!$S64)</f>
        <v/>
      </c>
      <c r="AT83" s="65"/>
      <c r="AU83" s="65"/>
      <c r="AV83" s="65"/>
      <c r="AW83" s="53" t="str">
        <f>IF([1]bk2!$R64=0,"",[1]bk2!$R64)</f>
        <v/>
      </c>
      <c r="AX83" s="65"/>
      <c r="AY83" s="65"/>
      <c r="AZ83" s="65"/>
      <c r="BA83" s="53" t="str">
        <f>IF([1]bk2!$Q64=0,"",[1]bk2!$Q64)</f>
        <v/>
      </c>
      <c r="BB83" s="65"/>
      <c r="BC83" s="65"/>
      <c r="BD83" s="65"/>
      <c r="BE83" s="65"/>
      <c r="BF83" s="65"/>
      <c r="BG83" s="65"/>
    </row>
    <row r="84" spans="1:59" ht="60" customHeight="1" x14ac:dyDescent="0.3">
      <c r="A84" s="2" t="str">
        <f t="shared" si="0"/>
        <v/>
      </c>
      <c r="B84" s="55" t="str">
        <f>IF([1]bk2!$J65=0,"",[1]bk2!$J65)</f>
        <v/>
      </c>
      <c r="C84" s="65"/>
      <c r="D84" s="65"/>
      <c r="E84" s="65"/>
      <c r="F84" s="65"/>
      <c r="G84" s="65"/>
      <c r="H84" s="65"/>
      <c r="I84" s="65"/>
      <c r="J84" s="53" t="str">
        <f>IF([1]bk2!$K65=0,"",[1]bk2!$K65)</f>
        <v/>
      </c>
      <c r="K84" s="65"/>
      <c r="L84" s="65"/>
      <c r="M84" s="65"/>
      <c r="N84" s="53" t="str">
        <f>IF([1]bk2!$L65=0,"",[1]bk2!$L65)</f>
        <v/>
      </c>
      <c r="O84" s="65"/>
      <c r="P84" s="65"/>
      <c r="Q84" s="65"/>
      <c r="R84" s="65"/>
      <c r="S84" s="65"/>
      <c r="T84" s="53" t="str">
        <f>IF([1]bk2!$M65=0,"",[1]bk2!$M65)</f>
        <v/>
      </c>
      <c r="U84" s="65"/>
      <c r="V84" s="65"/>
      <c r="W84" s="65"/>
      <c r="X84" s="53" t="str">
        <f>IF([1]bk2!$N65=0,"",[1]bk2!$N65)</f>
        <v/>
      </c>
      <c r="Y84" s="65"/>
      <c r="Z84" s="65"/>
      <c r="AA84" s="65"/>
      <c r="AB84" s="65"/>
      <c r="AC84" s="65"/>
      <c r="AD84" s="65"/>
      <c r="AE84" s="65"/>
      <c r="AF84" s="53" t="str">
        <f>IF([1]bk2!$E65=0,"",[1]bk2!$E65)</f>
        <v/>
      </c>
      <c r="AG84" s="65"/>
      <c r="AH84" s="65"/>
      <c r="AI84" s="65"/>
      <c r="AJ84" s="65"/>
      <c r="AK84" s="53" t="str">
        <f>_xlfn.TEXTJOIN(", ",TRUE,[1]bk2!$F65,[1]bk2!$G65,[1]bk2!$H65,[1]bk2!$I65)</f>
        <v/>
      </c>
      <c r="AL84" s="65"/>
      <c r="AM84" s="65"/>
      <c r="AN84" s="65"/>
      <c r="AO84" s="65"/>
      <c r="AP84" s="65"/>
      <c r="AQ84" s="65"/>
      <c r="AR84" s="65"/>
      <c r="AS84" s="53" t="str">
        <f>IF([1]bk2!$S65=0,"",[1]bk2!$S65)</f>
        <v/>
      </c>
      <c r="AT84" s="65"/>
      <c r="AU84" s="65"/>
      <c r="AV84" s="65"/>
      <c r="AW84" s="53" t="str">
        <f>IF([1]bk2!$R65=0,"",[1]bk2!$R65)</f>
        <v/>
      </c>
      <c r="AX84" s="65"/>
      <c r="AY84" s="65"/>
      <c r="AZ84" s="65"/>
      <c r="BA84" s="53" t="str">
        <f>IF([1]bk2!$Q65=0,"",[1]bk2!$Q65)</f>
        <v/>
      </c>
      <c r="BB84" s="65"/>
      <c r="BC84" s="65"/>
      <c r="BD84" s="65"/>
      <c r="BE84" s="65"/>
      <c r="BF84" s="65"/>
      <c r="BG84" s="65"/>
    </row>
    <row r="85" spans="1:59" ht="60" customHeight="1" x14ac:dyDescent="0.3">
      <c r="A85" s="2" t="str">
        <f t="shared" ref="A85:A148" si="1">IF(B85="","",1)</f>
        <v/>
      </c>
      <c r="B85" s="55" t="str">
        <f>IF([1]bk2!$J66=0,"",[1]bk2!$J66)</f>
        <v/>
      </c>
      <c r="C85" s="65"/>
      <c r="D85" s="65"/>
      <c r="E85" s="65"/>
      <c r="F85" s="65"/>
      <c r="G85" s="65"/>
      <c r="H85" s="65"/>
      <c r="I85" s="65"/>
      <c r="J85" s="53" t="str">
        <f>IF([1]bk2!$K66=0,"",[1]bk2!$K66)</f>
        <v/>
      </c>
      <c r="K85" s="65"/>
      <c r="L85" s="65"/>
      <c r="M85" s="65"/>
      <c r="N85" s="53" t="str">
        <f>IF([1]bk2!$L66=0,"",[1]bk2!$L66)</f>
        <v/>
      </c>
      <c r="O85" s="65"/>
      <c r="P85" s="65"/>
      <c r="Q85" s="65"/>
      <c r="R85" s="65"/>
      <c r="S85" s="65"/>
      <c r="T85" s="53" t="str">
        <f>IF([1]bk2!$M66=0,"",[1]bk2!$M66)</f>
        <v/>
      </c>
      <c r="U85" s="65"/>
      <c r="V85" s="65"/>
      <c r="W85" s="65"/>
      <c r="X85" s="53" t="str">
        <f>IF([1]bk2!$N66=0,"",[1]bk2!$N66)</f>
        <v/>
      </c>
      <c r="Y85" s="65"/>
      <c r="Z85" s="65"/>
      <c r="AA85" s="65"/>
      <c r="AB85" s="65"/>
      <c r="AC85" s="65"/>
      <c r="AD85" s="65"/>
      <c r="AE85" s="65"/>
      <c r="AF85" s="53" t="str">
        <f>IF([1]bk2!$E66=0,"",[1]bk2!$E66)</f>
        <v/>
      </c>
      <c r="AG85" s="65"/>
      <c r="AH85" s="65"/>
      <c r="AI85" s="65"/>
      <c r="AJ85" s="65"/>
      <c r="AK85" s="53" t="str">
        <f>_xlfn.TEXTJOIN(", ",TRUE,[1]bk2!$F66,[1]bk2!$G66,[1]bk2!$H66,[1]bk2!$I66)</f>
        <v/>
      </c>
      <c r="AL85" s="65"/>
      <c r="AM85" s="65"/>
      <c r="AN85" s="65"/>
      <c r="AO85" s="65"/>
      <c r="AP85" s="65"/>
      <c r="AQ85" s="65"/>
      <c r="AR85" s="65"/>
      <c r="AS85" s="53" t="str">
        <f>IF([1]bk2!$S66=0,"",[1]bk2!$S66)</f>
        <v/>
      </c>
      <c r="AT85" s="65"/>
      <c r="AU85" s="65"/>
      <c r="AV85" s="65"/>
      <c r="AW85" s="53" t="str">
        <f>IF([1]bk2!$R66=0,"",[1]bk2!$R66)</f>
        <v/>
      </c>
      <c r="AX85" s="65"/>
      <c r="AY85" s="65"/>
      <c r="AZ85" s="65"/>
      <c r="BA85" s="53" t="str">
        <f>IF([1]bk2!$Q66=0,"",[1]bk2!$Q66)</f>
        <v/>
      </c>
      <c r="BB85" s="65"/>
      <c r="BC85" s="65"/>
      <c r="BD85" s="65"/>
      <c r="BE85" s="65"/>
      <c r="BF85" s="65"/>
      <c r="BG85" s="65"/>
    </row>
    <row r="86" spans="1:59" ht="60" customHeight="1" x14ac:dyDescent="0.3">
      <c r="A86" s="2" t="str">
        <f t="shared" si="1"/>
        <v/>
      </c>
      <c r="B86" s="55" t="str">
        <f>IF([1]bk2!$J67=0,"",[1]bk2!$J67)</f>
        <v/>
      </c>
      <c r="C86" s="65"/>
      <c r="D86" s="65"/>
      <c r="E86" s="65"/>
      <c r="F86" s="65"/>
      <c r="G86" s="65"/>
      <c r="H86" s="65"/>
      <c r="I86" s="65"/>
      <c r="J86" s="53" t="str">
        <f>IF([1]bk2!$K67=0,"",[1]bk2!$K67)</f>
        <v/>
      </c>
      <c r="K86" s="65"/>
      <c r="L86" s="65"/>
      <c r="M86" s="65"/>
      <c r="N86" s="53" t="str">
        <f>IF([1]bk2!$L67=0,"",[1]bk2!$L67)</f>
        <v/>
      </c>
      <c r="O86" s="65"/>
      <c r="P86" s="65"/>
      <c r="Q86" s="65"/>
      <c r="R86" s="65"/>
      <c r="S86" s="65"/>
      <c r="T86" s="53" t="str">
        <f>IF([1]bk2!$M67=0,"",[1]bk2!$M67)</f>
        <v/>
      </c>
      <c r="U86" s="65"/>
      <c r="V86" s="65"/>
      <c r="W86" s="65"/>
      <c r="X86" s="53" t="str">
        <f>IF([1]bk2!$N67=0,"",[1]bk2!$N67)</f>
        <v/>
      </c>
      <c r="Y86" s="65"/>
      <c r="Z86" s="65"/>
      <c r="AA86" s="65"/>
      <c r="AB86" s="65"/>
      <c r="AC86" s="65"/>
      <c r="AD86" s="65"/>
      <c r="AE86" s="65"/>
      <c r="AF86" s="53" t="str">
        <f>IF([1]bk2!$E67=0,"",[1]bk2!$E67)</f>
        <v/>
      </c>
      <c r="AG86" s="65"/>
      <c r="AH86" s="65"/>
      <c r="AI86" s="65"/>
      <c r="AJ86" s="65"/>
      <c r="AK86" s="53" t="str">
        <f>_xlfn.TEXTJOIN(", ",TRUE,[1]bk2!$F67,[1]bk2!$G67,[1]bk2!$H67,[1]bk2!$I67)</f>
        <v/>
      </c>
      <c r="AL86" s="65"/>
      <c r="AM86" s="65"/>
      <c r="AN86" s="65"/>
      <c r="AO86" s="65"/>
      <c r="AP86" s="65"/>
      <c r="AQ86" s="65"/>
      <c r="AR86" s="65"/>
      <c r="AS86" s="53" t="str">
        <f>IF([1]bk2!$S67=0,"",[1]bk2!$S67)</f>
        <v/>
      </c>
      <c r="AT86" s="65"/>
      <c r="AU86" s="65"/>
      <c r="AV86" s="65"/>
      <c r="AW86" s="53" t="str">
        <f>IF([1]bk2!$R67=0,"",[1]bk2!$R67)</f>
        <v/>
      </c>
      <c r="AX86" s="65"/>
      <c r="AY86" s="65"/>
      <c r="AZ86" s="65"/>
      <c r="BA86" s="53" t="str">
        <f>IF([1]bk2!$Q67=0,"",[1]bk2!$Q67)</f>
        <v/>
      </c>
      <c r="BB86" s="65"/>
      <c r="BC86" s="65"/>
      <c r="BD86" s="65"/>
      <c r="BE86" s="65"/>
      <c r="BF86" s="65"/>
      <c r="BG86" s="65"/>
    </row>
    <row r="87" spans="1:59" ht="60" customHeight="1" x14ac:dyDescent="0.3">
      <c r="A87" s="2" t="str">
        <f t="shared" si="1"/>
        <v/>
      </c>
      <c r="B87" s="55" t="str">
        <f>IF([1]bk2!$J68=0,"",[1]bk2!$J68)</f>
        <v/>
      </c>
      <c r="C87" s="65"/>
      <c r="D87" s="65"/>
      <c r="E87" s="65"/>
      <c r="F87" s="65"/>
      <c r="G87" s="65"/>
      <c r="H87" s="65"/>
      <c r="I87" s="65"/>
      <c r="J87" s="53" t="str">
        <f>IF([1]bk2!$K68=0,"",[1]bk2!$K68)</f>
        <v/>
      </c>
      <c r="K87" s="65"/>
      <c r="L87" s="65"/>
      <c r="M87" s="65"/>
      <c r="N87" s="53" t="str">
        <f>IF([1]bk2!$L68=0,"",[1]bk2!$L68)</f>
        <v/>
      </c>
      <c r="O87" s="65"/>
      <c r="P87" s="65"/>
      <c r="Q87" s="65"/>
      <c r="R87" s="65"/>
      <c r="S87" s="65"/>
      <c r="T87" s="53" t="str">
        <f>IF([1]bk2!$M68=0,"",[1]bk2!$M68)</f>
        <v/>
      </c>
      <c r="U87" s="65"/>
      <c r="V87" s="65"/>
      <c r="W87" s="65"/>
      <c r="X87" s="53" t="str">
        <f>IF([1]bk2!$N68=0,"",[1]bk2!$N68)</f>
        <v/>
      </c>
      <c r="Y87" s="65"/>
      <c r="Z87" s="65"/>
      <c r="AA87" s="65"/>
      <c r="AB87" s="65"/>
      <c r="AC87" s="65"/>
      <c r="AD87" s="65"/>
      <c r="AE87" s="65"/>
      <c r="AF87" s="53" t="str">
        <f>IF([1]bk2!$E68=0,"",[1]bk2!$E68)</f>
        <v/>
      </c>
      <c r="AG87" s="65"/>
      <c r="AH87" s="65"/>
      <c r="AI87" s="65"/>
      <c r="AJ87" s="65"/>
      <c r="AK87" s="53" t="str">
        <f>_xlfn.TEXTJOIN(", ",TRUE,[1]bk2!$F68,[1]bk2!$G68,[1]bk2!$H68,[1]bk2!$I68)</f>
        <v/>
      </c>
      <c r="AL87" s="65"/>
      <c r="AM87" s="65"/>
      <c r="AN87" s="65"/>
      <c r="AO87" s="65"/>
      <c r="AP87" s="65"/>
      <c r="AQ87" s="65"/>
      <c r="AR87" s="65"/>
      <c r="AS87" s="53" t="str">
        <f>IF([1]bk2!$S68=0,"",[1]bk2!$S68)</f>
        <v/>
      </c>
      <c r="AT87" s="65"/>
      <c r="AU87" s="65"/>
      <c r="AV87" s="65"/>
      <c r="AW87" s="53" t="str">
        <f>IF([1]bk2!$R68=0,"",[1]bk2!$R68)</f>
        <v/>
      </c>
      <c r="AX87" s="65"/>
      <c r="AY87" s="65"/>
      <c r="AZ87" s="65"/>
      <c r="BA87" s="53" t="str">
        <f>IF([1]bk2!$Q68=0,"",[1]bk2!$Q68)</f>
        <v/>
      </c>
      <c r="BB87" s="65"/>
      <c r="BC87" s="65"/>
      <c r="BD87" s="65"/>
      <c r="BE87" s="65"/>
      <c r="BF87" s="65"/>
      <c r="BG87" s="65"/>
    </row>
    <row r="88" spans="1:59" ht="60" customHeight="1" x14ac:dyDescent="0.3">
      <c r="A88" s="2" t="str">
        <f t="shared" si="1"/>
        <v/>
      </c>
      <c r="B88" s="55" t="str">
        <f>IF([1]bk2!$J69=0,"",[1]bk2!$J69)</f>
        <v/>
      </c>
      <c r="C88" s="65"/>
      <c r="D88" s="65"/>
      <c r="E88" s="65"/>
      <c r="F88" s="65"/>
      <c r="G88" s="65"/>
      <c r="H88" s="65"/>
      <c r="I88" s="65"/>
      <c r="J88" s="53" t="str">
        <f>IF([1]bk2!$K69=0,"",[1]bk2!$K69)</f>
        <v/>
      </c>
      <c r="K88" s="65"/>
      <c r="L88" s="65"/>
      <c r="M88" s="65"/>
      <c r="N88" s="53" t="str">
        <f>IF([1]bk2!$L69=0,"",[1]bk2!$L69)</f>
        <v/>
      </c>
      <c r="O88" s="65"/>
      <c r="P88" s="65"/>
      <c r="Q88" s="65"/>
      <c r="R88" s="65"/>
      <c r="S88" s="65"/>
      <c r="T88" s="53" t="str">
        <f>IF([1]bk2!$M69=0,"",[1]bk2!$M69)</f>
        <v/>
      </c>
      <c r="U88" s="65"/>
      <c r="V88" s="65"/>
      <c r="W88" s="65"/>
      <c r="X88" s="53" t="str">
        <f>IF([1]bk2!$N69=0,"",[1]bk2!$N69)</f>
        <v/>
      </c>
      <c r="Y88" s="65"/>
      <c r="Z88" s="65"/>
      <c r="AA88" s="65"/>
      <c r="AB88" s="65"/>
      <c r="AC88" s="65"/>
      <c r="AD88" s="65"/>
      <c r="AE88" s="65"/>
      <c r="AF88" s="53" t="str">
        <f>IF([1]bk2!$E69=0,"",[1]bk2!$E69)</f>
        <v/>
      </c>
      <c r="AG88" s="65"/>
      <c r="AH88" s="65"/>
      <c r="AI88" s="65"/>
      <c r="AJ88" s="65"/>
      <c r="AK88" s="53" t="str">
        <f>_xlfn.TEXTJOIN(", ",TRUE,[1]bk2!$F69,[1]bk2!$G69,[1]bk2!$H69,[1]bk2!$I69)</f>
        <v/>
      </c>
      <c r="AL88" s="65"/>
      <c r="AM88" s="65"/>
      <c r="AN88" s="65"/>
      <c r="AO88" s="65"/>
      <c r="AP88" s="65"/>
      <c r="AQ88" s="65"/>
      <c r="AR88" s="65"/>
      <c r="AS88" s="53" t="str">
        <f>IF([1]bk2!$S69=0,"",[1]bk2!$S69)</f>
        <v/>
      </c>
      <c r="AT88" s="65"/>
      <c r="AU88" s="65"/>
      <c r="AV88" s="65"/>
      <c r="AW88" s="53" t="str">
        <f>IF([1]bk2!$R69=0,"",[1]bk2!$R69)</f>
        <v/>
      </c>
      <c r="AX88" s="65"/>
      <c r="AY88" s="65"/>
      <c r="AZ88" s="65"/>
      <c r="BA88" s="53" t="str">
        <f>IF([1]bk2!$Q69=0,"",[1]bk2!$Q69)</f>
        <v/>
      </c>
      <c r="BB88" s="65"/>
      <c r="BC88" s="65"/>
      <c r="BD88" s="65"/>
      <c r="BE88" s="65"/>
      <c r="BF88" s="65"/>
      <c r="BG88" s="65"/>
    </row>
    <row r="89" spans="1:59" ht="60" customHeight="1" x14ac:dyDescent="0.3">
      <c r="A89" s="2" t="str">
        <f t="shared" si="1"/>
        <v/>
      </c>
      <c r="B89" s="55" t="str">
        <f>IF([1]bk2!$J70=0,"",[1]bk2!$J70)</f>
        <v/>
      </c>
      <c r="C89" s="65"/>
      <c r="D89" s="65"/>
      <c r="E89" s="65"/>
      <c r="F89" s="65"/>
      <c r="G89" s="65"/>
      <c r="H89" s="65"/>
      <c r="I89" s="65"/>
      <c r="J89" s="53" t="str">
        <f>IF([1]bk2!$K70=0,"",[1]bk2!$K70)</f>
        <v/>
      </c>
      <c r="K89" s="65"/>
      <c r="L89" s="65"/>
      <c r="M89" s="65"/>
      <c r="N89" s="53" t="str">
        <f>IF([1]bk2!$L70=0,"",[1]bk2!$L70)</f>
        <v/>
      </c>
      <c r="O89" s="65"/>
      <c r="P89" s="65"/>
      <c r="Q89" s="65"/>
      <c r="R89" s="65"/>
      <c r="S89" s="65"/>
      <c r="T89" s="53" t="str">
        <f>IF([1]bk2!$M70=0,"",[1]bk2!$M70)</f>
        <v/>
      </c>
      <c r="U89" s="65"/>
      <c r="V89" s="65"/>
      <c r="W89" s="65"/>
      <c r="X89" s="53" t="str">
        <f>IF([1]bk2!$N70=0,"",[1]bk2!$N70)</f>
        <v/>
      </c>
      <c r="Y89" s="65"/>
      <c r="Z89" s="65"/>
      <c r="AA89" s="65"/>
      <c r="AB89" s="65"/>
      <c r="AC89" s="65"/>
      <c r="AD89" s="65"/>
      <c r="AE89" s="65"/>
      <c r="AF89" s="53" t="str">
        <f>IF([1]bk2!$E70=0,"",[1]bk2!$E70)</f>
        <v/>
      </c>
      <c r="AG89" s="65"/>
      <c r="AH89" s="65"/>
      <c r="AI89" s="65"/>
      <c r="AJ89" s="65"/>
      <c r="AK89" s="53" t="str">
        <f>_xlfn.TEXTJOIN(", ",TRUE,[1]bk2!$F70,[1]bk2!$G70,[1]bk2!$H70,[1]bk2!$I70)</f>
        <v/>
      </c>
      <c r="AL89" s="65"/>
      <c r="AM89" s="65"/>
      <c r="AN89" s="65"/>
      <c r="AO89" s="65"/>
      <c r="AP89" s="65"/>
      <c r="AQ89" s="65"/>
      <c r="AR89" s="65"/>
      <c r="AS89" s="53" t="str">
        <f>IF([1]bk2!$S70=0,"",[1]bk2!$S70)</f>
        <v/>
      </c>
      <c r="AT89" s="65"/>
      <c r="AU89" s="65"/>
      <c r="AV89" s="65"/>
      <c r="AW89" s="53" t="str">
        <f>IF([1]bk2!$R70=0,"",[1]bk2!$R70)</f>
        <v/>
      </c>
      <c r="AX89" s="65"/>
      <c r="AY89" s="65"/>
      <c r="AZ89" s="65"/>
      <c r="BA89" s="53" t="str">
        <f>IF([1]bk2!$Q70=0,"",[1]bk2!$Q70)</f>
        <v/>
      </c>
      <c r="BB89" s="65"/>
      <c r="BC89" s="65"/>
      <c r="BD89" s="65"/>
      <c r="BE89" s="65"/>
      <c r="BF89" s="65"/>
      <c r="BG89" s="65"/>
    </row>
    <row r="90" spans="1:59" ht="60" customHeight="1" x14ac:dyDescent="0.3">
      <c r="A90" s="2" t="str">
        <f t="shared" si="1"/>
        <v/>
      </c>
      <c r="B90" s="55" t="str">
        <f>IF([1]bk2!$J71=0,"",[1]bk2!$J71)</f>
        <v/>
      </c>
      <c r="C90" s="65"/>
      <c r="D90" s="65"/>
      <c r="E90" s="65"/>
      <c r="F90" s="65"/>
      <c r="G90" s="65"/>
      <c r="H90" s="65"/>
      <c r="I90" s="65"/>
      <c r="J90" s="53" t="str">
        <f>IF([1]bk2!$K71=0,"",[1]bk2!$K71)</f>
        <v/>
      </c>
      <c r="K90" s="65"/>
      <c r="L90" s="65"/>
      <c r="M90" s="65"/>
      <c r="N90" s="53" t="str">
        <f>IF([1]bk2!$L71=0,"",[1]bk2!$L71)</f>
        <v/>
      </c>
      <c r="O90" s="65"/>
      <c r="P90" s="65"/>
      <c r="Q90" s="65"/>
      <c r="R90" s="65"/>
      <c r="S90" s="65"/>
      <c r="T90" s="53" t="str">
        <f>IF([1]bk2!$M71=0,"",[1]bk2!$M71)</f>
        <v/>
      </c>
      <c r="U90" s="65"/>
      <c r="V90" s="65"/>
      <c r="W90" s="65"/>
      <c r="X90" s="53" t="str">
        <f>IF([1]bk2!$N71=0,"",[1]bk2!$N71)</f>
        <v/>
      </c>
      <c r="Y90" s="65"/>
      <c r="Z90" s="65"/>
      <c r="AA90" s="65"/>
      <c r="AB90" s="65"/>
      <c r="AC90" s="65"/>
      <c r="AD90" s="65"/>
      <c r="AE90" s="65"/>
      <c r="AF90" s="53" t="str">
        <f>IF([1]bk2!$E71=0,"",[1]bk2!$E71)</f>
        <v/>
      </c>
      <c r="AG90" s="65"/>
      <c r="AH90" s="65"/>
      <c r="AI90" s="65"/>
      <c r="AJ90" s="65"/>
      <c r="AK90" s="53" t="str">
        <f>_xlfn.TEXTJOIN(", ",TRUE,[1]bk2!$F71,[1]bk2!$G71,[1]bk2!$H71,[1]bk2!$I71)</f>
        <v/>
      </c>
      <c r="AL90" s="65"/>
      <c r="AM90" s="65"/>
      <c r="AN90" s="65"/>
      <c r="AO90" s="65"/>
      <c r="AP90" s="65"/>
      <c r="AQ90" s="65"/>
      <c r="AR90" s="65"/>
      <c r="AS90" s="53" t="str">
        <f>IF([1]bk2!$S71=0,"",[1]bk2!$S71)</f>
        <v/>
      </c>
      <c r="AT90" s="65"/>
      <c r="AU90" s="65"/>
      <c r="AV90" s="65"/>
      <c r="AW90" s="53" t="str">
        <f>IF([1]bk2!$R71=0,"",[1]bk2!$R71)</f>
        <v/>
      </c>
      <c r="AX90" s="65"/>
      <c r="AY90" s="65"/>
      <c r="AZ90" s="65"/>
      <c r="BA90" s="53" t="str">
        <f>IF([1]bk2!$Q71=0,"",[1]bk2!$Q71)</f>
        <v/>
      </c>
      <c r="BB90" s="65"/>
      <c r="BC90" s="65"/>
      <c r="BD90" s="65"/>
      <c r="BE90" s="65"/>
      <c r="BF90" s="65"/>
      <c r="BG90" s="65"/>
    </row>
    <row r="91" spans="1:59" ht="60" customHeight="1" x14ac:dyDescent="0.3">
      <c r="A91" s="2" t="str">
        <f t="shared" si="1"/>
        <v/>
      </c>
      <c r="B91" s="55" t="str">
        <f>IF([1]bk2!$J72=0,"",[1]bk2!$J72)</f>
        <v/>
      </c>
      <c r="C91" s="65"/>
      <c r="D91" s="65"/>
      <c r="E91" s="65"/>
      <c r="F91" s="65"/>
      <c r="G91" s="65"/>
      <c r="H91" s="65"/>
      <c r="I91" s="65"/>
      <c r="J91" s="53" t="str">
        <f>IF([1]bk2!$K72=0,"",[1]bk2!$K72)</f>
        <v/>
      </c>
      <c r="K91" s="65"/>
      <c r="L91" s="65"/>
      <c r="M91" s="65"/>
      <c r="N91" s="53" t="str">
        <f>IF([1]bk2!$L72=0,"",[1]bk2!$L72)</f>
        <v/>
      </c>
      <c r="O91" s="65"/>
      <c r="P91" s="65"/>
      <c r="Q91" s="65"/>
      <c r="R91" s="65"/>
      <c r="S91" s="65"/>
      <c r="T91" s="53" t="str">
        <f>IF([1]bk2!$M72=0,"",[1]bk2!$M72)</f>
        <v/>
      </c>
      <c r="U91" s="65"/>
      <c r="V91" s="65"/>
      <c r="W91" s="65"/>
      <c r="X91" s="53" t="str">
        <f>IF([1]bk2!$N72=0,"",[1]bk2!$N72)</f>
        <v/>
      </c>
      <c r="Y91" s="65"/>
      <c r="Z91" s="65"/>
      <c r="AA91" s="65"/>
      <c r="AB91" s="65"/>
      <c r="AC91" s="65"/>
      <c r="AD91" s="65"/>
      <c r="AE91" s="65"/>
      <c r="AF91" s="53" t="str">
        <f>IF([1]bk2!$E72=0,"",[1]bk2!$E72)</f>
        <v/>
      </c>
      <c r="AG91" s="65"/>
      <c r="AH91" s="65"/>
      <c r="AI91" s="65"/>
      <c r="AJ91" s="65"/>
      <c r="AK91" s="53" t="str">
        <f>_xlfn.TEXTJOIN(", ",TRUE,[1]bk2!$F72,[1]bk2!$G72,[1]bk2!$H72,[1]bk2!$I72)</f>
        <v/>
      </c>
      <c r="AL91" s="65"/>
      <c r="AM91" s="65"/>
      <c r="AN91" s="65"/>
      <c r="AO91" s="65"/>
      <c r="AP91" s="65"/>
      <c r="AQ91" s="65"/>
      <c r="AR91" s="65"/>
      <c r="AS91" s="53" t="str">
        <f>IF([1]bk2!$S72=0,"",[1]bk2!$S72)</f>
        <v/>
      </c>
      <c r="AT91" s="65"/>
      <c r="AU91" s="65"/>
      <c r="AV91" s="65"/>
      <c r="AW91" s="53" t="str">
        <f>IF([1]bk2!$R72=0,"",[1]bk2!$R72)</f>
        <v/>
      </c>
      <c r="AX91" s="65"/>
      <c r="AY91" s="65"/>
      <c r="AZ91" s="65"/>
      <c r="BA91" s="53" t="str">
        <f>IF([1]bk2!$Q72=0,"",[1]bk2!$Q72)</f>
        <v/>
      </c>
      <c r="BB91" s="65"/>
      <c r="BC91" s="65"/>
      <c r="BD91" s="65"/>
      <c r="BE91" s="65"/>
      <c r="BF91" s="65"/>
      <c r="BG91" s="65"/>
    </row>
    <row r="92" spans="1:59" ht="60" customHeight="1" x14ac:dyDescent="0.3">
      <c r="A92" s="2" t="str">
        <f t="shared" si="1"/>
        <v/>
      </c>
      <c r="B92" s="55" t="str">
        <f>IF([1]bk2!$J73=0,"",[1]bk2!$J73)</f>
        <v/>
      </c>
      <c r="C92" s="65"/>
      <c r="D92" s="65"/>
      <c r="E92" s="65"/>
      <c r="F92" s="65"/>
      <c r="G92" s="65"/>
      <c r="H92" s="65"/>
      <c r="I92" s="65"/>
      <c r="J92" s="53" t="str">
        <f>IF([1]bk2!$K73=0,"",[1]bk2!$K73)</f>
        <v/>
      </c>
      <c r="K92" s="65"/>
      <c r="L92" s="65"/>
      <c r="M92" s="65"/>
      <c r="N92" s="53" t="str">
        <f>IF([1]bk2!$L73=0,"",[1]bk2!$L73)</f>
        <v/>
      </c>
      <c r="O92" s="65"/>
      <c r="P92" s="65"/>
      <c r="Q92" s="65"/>
      <c r="R92" s="65"/>
      <c r="S92" s="65"/>
      <c r="T92" s="53" t="str">
        <f>IF([1]bk2!$M73=0,"",[1]bk2!$M73)</f>
        <v/>
      </c>
      <c r="U92" s="65"/>
      <c r="V92" s="65"/>
      <c r="W92" s="65"/>
      <c r="X92" s="53" t="str">
        <f>IF([1]bk2!$N73=0,"",[1]bk2!$N73)</f>
        <v/>
      </c>
      <c r="Y92" s="65"/>
      <c r="Z92" s="65"/>
      <c r="AA92" s="65"/>
      <c r="AB92" s="65"/>
      <c r="AC92" s="65"/>
      <c r="AD92" s="65"/>
      <c r="AE92" s="65"/>
      <c r="AF92" s="53" t="str">
        <f>IF([1]bk2!$E73=0,"",[1]bk2!$E73)</f>
        <v/>
      </c>
      <c r="AG92" s="65"/>
      <c r="AH92" s="65"/>
      <c r="AI92" s="65"/>
      <c r="AJ92" s="65"/>
      <c r="AK92" s="53" t="str">
        <f>_xlfn.TEXTJOIN(", ",TRUE,[1]bk2!$F73,[1]bk2!$G73,[1]bk2!$H73,[1]bk2!$I73)</f>
        <v/>
      </c>
      <c r="AL92" s="65"/>
      <c r="AM92" s="65"/>
      <c r="AN92" s="65"/>
      <c r="AO92" s="65"/>
      <c r="AP92" s="65"/>
      <c r="AQ92" s="65"/>
      <c r="AR92" s="65"/>
      <c r="AS92" s="53" t="str">
        <f>IF([1]bk2!$S73=0,"",[1]bk2!$S73)</f>
        <v/>
      </c>
      <c r="AT92" s="65"/>
      <c r="AU92" s="65"/>
      <c r="AV92" s="65"/>
      <c r="AW92" s="53" t="str">
        <f>IF([1]bk2!$R73=0,"",[1]bk2!$R73)</f>
        <v/>
      </c>
      <c r="AX92" s="65"/>
      <c r="AY92" s="65"/>
      <c r="AZ92" s="65"/>
      <c r="BA92" s="53" t="str">
        <f>IF([1]bk2!$Q73=0,"",[1]bk2!$Q73)</f>
        <v/>
      </c>
      <c r="BB92" s="65"/>
      <c r="BC92" s="65"/>
      <c r="BD92" s="65"/>
      <c r="BE92" s="65"/>
      <c r="BF92" s="65"/>
      <c r="BG92" s="65"/>
    </row>
    <row r="93" spans="1:59" ht="60" customHeight="1" x14ac:dyDescent="0.3">
      <c r="A93" s="2" t="str">
        <f t="shared" si="1"/>
        <v/>
      </c>
      <c r="B93" s="55" t="str">
        <f>IF([1]bk2!$J74=0,"",[1]bk2!$J74)</f>
        <v/>
      </c>
      <c r="C93" s="65"/>
      <c r="D93" s="65"/>
      <c r="E93" s="65"/>
      <c r="F93" s="65"/>
      <c r="G93" s="65"/>
      <c r="H93" s="65"/>
      <c r="I93" s="65"/>
      <c r="J93" s="53" t="str">
        <f>IF([1]bk2!$K74=0,"",[1]bk2!$K74)</f>
        <v/>
      </c>
      <c r="K93" s="65"/>
      <c r="L93" s="65"/>
      <c r="M93" s="65"/>
      <c r="N93" s="53" t="str">
        <f>IF([1]bk2!$L74=0,"",[1]bk2!$L74)</f>
        <v/>
      </c>
      <c r="O93" s="65"/>
      <c r="P93" s="65"/>
      <c r="Q93" s="65"/>
      <c r="R93" s="65"/>
      <c r="S93" s="65"/>
      <c r="T93" s="53" t="str">
        <f>IF([1]bk2!$M74=0,"",[1]bk2!$M74)</f>
        <v/>
      </c>
      <c r="U93" s="65"/>
      <c r="V93" s="65"/>
      <c r="W93" s="65"/>
      <c r="X93" s="53" t="str">
        <f>IF([1]bk2!$N74=0,"",[1]bk2!$N74)</f>
        <v/>
      </c>
      <c r="Y93" s="65"/>
      <c r="Z93" s="65"/>
      <c r="AA93" s="65"/>
      <c r="AB93" s="65"/>
      <c r="AC93" s="65"/>
      <c r="AD93" s="65"/>
      <c r="AE93" s="65"/>
      <c r="AF93" s="53" t="str">
        <f>IF([1]bk2!$E74=0,"",[1]bk2!$E74)</f>
        <v/>
      </c>
      <c r="AG93" s="65"/>
      <c r="AH93" s="65"/>
      <c r="AI93" s="65"/>
      <c r="AJ93" s="65"/>
      <c r="AK93" s="53" t="str">
        <f>_xlfn.TEXTJOIN(", ",TRUE,[1]bk2!$F74,[1]bk2!$G74,[1]bk2!$H74,[1]bk2!$I74)</f>
        <v/>
      </c>
      <c r="AL93" s="65"/>
      <c r="AM93" s="65"/>
      <c r="AN93" s="65"/>
      <c r="AO93" s="65"/>
      <c r="AP93" s="65"/>
      <c r="AQ93" s="65"/>
      <c r="AR93" s="65"/>
      <c r="AS93" s="53" t="str">
        <f>IF([1]bk2!$S74=0,"",[1]bk2!$S74)</f>
        <v/>
      </c>
      <c r="AT93" s="65"/>
      <c r="AU93" s="65"/>
      <c r="AV93" s="65"/>
      <c r="AW93" s="53" t="str">
        <f>IF([1]bk2!$R74=0,"",[1]bk2!$R74)</f>
        <v/>
      </c>
      <c r="AX93" s="65"/>
      <c r="AY93" s="65"/>
      <c r="AZ93" s="65"/>
      <c r="BA93" s="53" t="str">
        <f>IF([1]bk2!$Q74=0,"",[1]bk2!$Q74)</f>
        <v/>
      </c>
      <c r="BB93" s="65"/>
      <c r="BC93" s="65"/>
      <c r="BD93" s="65"/>
      <c r="BE93" s="65"/>
      <c r="BF93" s="65"/>
      <c r="BG93" s="65"/>
    </row>
    <row r="94" spans="1:59" ht="60" customHeight="1" x14ac:dyDescent="0.3">
      <c r="A94" s="2" t="str">
        <f t="shared" si="1"/>
        <v/>
      </c>
      <c r="B94" s="55" t="str">
        <f>IF([1]bk2!$J75=0,"",[1]bk2!$J75)</f>
        <v/>
      </c>
      <c r="C94" s="65"/>
      <c r="D94" s="65"/>
      <c r="E94" s="65"/>
      <c r="F94" s="65"/>
      <c r="G94" s="65"/>
      <c r="H94" s="65"/>
      <c r="I94" s="65"/>
      <c r="J94" s="53" t="str">
        <f>IF([1]bk2!$K75=0,"",[1]bk2!$K75)</f>
        <v/>
      </c>
      <c r="K94" s="65"/>
      <c r="L94" s="65"/>
      <c r="M94" s="65"/>
      <c r="N94" s="53" t="str">
        <f>IF([1]bk2!$L75=0,"",[1]bk2!$L75)</f>
        <v/>
      </c>
      <c r="O94" s="65"/>
      <c r="P94" s="65"/>
      <c r="Q94" s="65"/>
      <c r="R94" s="65"/>
      <c r="S94" s="65"/>
      <c r="T94" s="53" t="str">
        <f>IF([1]bk2!$M75=0,"",[1]bk2!$M75)</f>
        <v/>
      </c>
      <c r="U94" s="65"/>
      <c r="V94" s="65"/>
      <c r="W94" s="65"/>
      <c r="X94" s="53" t="str">
        <f>IF([1]bk2!$N75=0,"",[1]bk2!$N75)</f>
        <v/>
      </c>
      <c r="Y94" s="65"/>
      <c r="Z94" s="65"/>
      <c r="AA94" s="65"/>
      <c r="AB94" s="65"/>
      <c r="AC94" s="65"/>
      <c r="AD94" s="65"/>
      <c r="AE94" s="65"/>
      <c r="AF94" s="53" t="str">
        <f>IF([1]bk2!$E75=0,"",[1]bk2!$E75)</f>
        <v/>
      </c>
      <c r="AG94" s="65"/>
      <c r="AH94" s="65"/>
      <c r="AI94" s="65"/>
      <c r="AJ94" s="65"/>
      <c r="AK94" s="53" t="str">
        <f>_xlfn.TEXTJOIN(", ",TRUE,[1]bk2!$F75,[1]bk2!$G75,[1]bk2!$H75,[1]bk2!$I75)</f>
        <v/>
      </c>
      <c r="AL94" s="65"/>
      <c r="AM94" s="65"/>
      <c r="AN94" s="65"/>
      <c r="AO94" s="65"/>
      <c r="AP94" s="65"/>
      <c r="AQ94" s="65"/>
      <c r="AR94" s="65"/>
      <c r="AS94" s="53" t="str">
        <f>IF([1]bk2!$S75=0,"",[1]bk2!$S75)</f>
        <v/>
      </c>
      <c r="AT94" s="65"/>
      <c r="AU94" s="65"/>
      <c r="AV94" s="65"/>
      <c r="AW94" s="53" t="str">
        <f>IF([1]bk2!$R75=0,"",[1]bk2!$R75)</f>
        <v/>
      </c>
      <c r="AX94" s="65"/>
      <c r="AY94" s="65"/>
      <c r="AZ94" s="65"/>
      <c r="BA94" s="53" t="str">
        <f>IF([1]bk2!$Q75=0,"",[1]bk2!$Q75)</f>
        <v/>
      </c>
      <c r="BB94" s="65"/>
      <c r="BC94" s="65"/>
      <c r="BD94" s="65"/>
      <c r="BE94" s="65"/>
      <c r="BF94" s="65"/>
      <c r="BG94" s="65"/>
    </row>
    <row r="95" spans="1:59" ht="60" customHeight="1" x14ac:dyDescent="0.3">
      <c r="A95" s="2" t="str">
        <f t="shared" si="1"/>
        <v/>
      </c>
      <c r="B95" s="55" t="str">
        <f>IF([1]bk2!$J76=0,"",[1]bk2!$J76)</f>
        <v/>
      </c>
      <c r="C95" s="65"/>
      <c r="D95" s="65"/>
      <c r="E95" s="65"/>
      <c r="F95" s="65"/>
      <c r="G95" s="65"/>
      <c r="H95" s="65"/>
      <c r="I95" s="65"/>
      <c r="J95" s="53" t="str">
        <f>IF([1]bk2!$K76=0,"",[1]bk2!$K76)</f>
        <v/>
      </c>
      <c r="K95" s="65"/>
      <c r="L95" s="65"/>
      <c r="M95" s="65"/>
      <c r="N95" s="53" t="str">
        <f>IF([1]bk2!$L76=0,"",[1]bk2!$L76)</f>
        <v/>
      </c>
      <c r="O95" s="65"/>
      <c r="P95" s="65"/>
      <c r="Q95" s="65"/>
      <c r="R95" s="65"/>
      <c r="S95" s="65"/>
      <c r="T95" s="53" t="str">
        <f>IF([1]bk2!$M76=0,"",[1]bk2!$M76)</f>
        <v/>
      </c>
      <c r="U95" s="65"/>
      <c r="V95" s="65"/>
      <c r="W95" s="65"/>
      <c r="X95" s="53" t="str">
        <f>IF([1]bk2!$N76=0,"",[1]bk2!$N76)</f>
        <v/>
      </c>
      <c r="Y95" s="65"/>
      <c r="Z95" s="65"/>
      <c r="AA95" s="65"/>
      <c r="AB95" s="65"/>
      <c r="AC95" s="65"/>
      <c r="AD95" s="65"/>
      <c r="AE95" s="65"/>
      <c r="AF95" s="53" t="str">
        <f>IF([1]bk2!$E76=0,"",[1]bk2!$E76)</f>
        <v/>
      </c>
      <c r="AG95" s="65"/>
      <c r="AH95" s="65"/>
      <c r="AI95" s="65"/>
      <c r="AJ95" s="65"/>
      <c r="AK95" s="53" t="str">
        <f>_xlfn.TEXTJOIN(", ",TRUE,[1]bk2!$F76,[1]bk2!$G76,[1]bk2!$H76,[1]bk2!$I76)</f>
        <v/>
      </c>
      <c r="AL95" s="65"/>
      <c r="AM95" s="65"/>
      <c r="AN95" s="65"/>
      <c r="AO95" s="65"/>
      <c r="AP95" s="65"/>
      <c r="AQ95" s="65"/>
      <c r="AR95" s="65"/>
      <c r="AS95" s="53" t="str">
        <f>IF([1]bk2!$S76=0,"",[1]bk2!$S76)</f>
        <v/>
      </c>
      <c r="AT95" s="65"/>
      <c r="AU95" s="65"/>
      <c r="AV95" s="65"/>
      <c r="AW95" s="53" t="str">
        <f>IF([1]bk2!$R76=0,"",[1]bk2!$R76)</f>
        <v/>
      </c>
      <c r="AX95" s="65"/>
      <c r="AY95" s="65"/>
      <c r="AZ95" s="65"/>
      <c r="BA95" s="53" t="str">
        <f>IF([1]bk2!$Q76=0,"",[1]bk2!$Q76)</f>
        <v/>
      </c>
      <c r="BB95" s="65"/>
      <c r="BC95" s="65"/>
      <c r="BD95" s="65"/>
      <c r="BE95" s="65"/>
      <c r="BF95" s="65"/>
      <c r="BG95" s="65"/>
    </row>
    <row r="96" spans="1:59" ht="60" customHeight="1" x14ac:dyDescent="0.3">
      <c r="A96" s="2" t="str">
        <f t="shared" si="1"/>
        <v/>
      </c>
      <c r="B96" s="55" t="str">
        <f>IF([1]bk2!$J77=0,"",[1]bk2!$J77)</f>
        <v/>
      </c>
      <c r="C96" s="65"/>
      <c r="D96" s="65"/>
      <c r="E96" s="65"/>
      <c r="F96" s="65"/>
      <c r="G96" s="65"/>
      <c r="H96" s="65"/>
      <c r="I96" s="65"/>
      <c r="J96" s="53" t="str">
        <f>IF([1]bk2!$K77=0,"",[1]bk2!$K77)</f>
        <v/>
      </c>
      <c r="K96" s="65"/>
      <c r="L96" s="65"/>
      <c r="M96" s="65"/>
      <c r="N96" s="53" t="str">
        <f>IF([1]bk2!$L77=0,"",[1]bk2!$L77)</f>
        <v/>
      </c>
      <c r="O96" s="65"/>
      <c r="P96" s="65"/>
      <c r="Q96" s="65"/>
      <c r="R96" s="65"/>
      <c r="S96" s="65"/>
      <c r="T96" s="53" t="str">
        <f>IF([1]bk2!$M77=0,"",[1]bk2!$M77)</f>
        <v/>
      </c>
      <c r="U96" s="65"/>
      <c r="V96" s="65"/>
      <c r="W96" s="65"/>
      <c r="X96" s="53" t="str">
        <f>IF([1]bk2!$N77=0,"",[1]bk2!$N77)</f>
        <v/>
      </c>
      <c r="Y96" s="65"/>
      <c r="Z96" s="65"/>
      <c r="AA96" s="65"/>
      <c r="AB96" s="65"/>
      <c r="AC96" s="65"/>
      <c r="AD96" s="65"/>
      <c r="AE96" s="65"/>
      <c r="AF96" s="53" t="str">
        <f>IF([1]bk2!$E77=0,"",[1]bk2!$E77)</f>
        <v/>
      </c>
      <c r="AG96" s="65"/>
      <c r="AH96" s="65"/>
      <c r="AI96" s="65"/>
      <c r="AJ96" s="65"/>
      <c r="AK96" s="53" t="str">
        <f>_xlfn.TEXTJOIN(", ",TRUE,[1]bk2!$F77,[1]bk2!$G77,[1]bk2!$H77,[1]bk2!$I77)</f>
        <v/>
      </c>
      <c r="AL96" s="65"/>
      <c r="AM96" s="65"/>
      <c r="AN96" s="65"/>
      <c r="AO96" s="65"/>
      <c r="AP96" s="65"/>
      <c r="AQ96" s="65"/>
      <c r="AR96" s="65"/>
      <c r="AS96" s="53" t="str">
        <f>IF([1]bk2!$S77=0,"",[1]bk2!$S77)</f>
        <v/>
      </c>
      <c r="AT96" s="65"/>
      <c r="AU96" s="65"/>
      <c r="AV96" s="65"/>
      <c r="AW96" s="53" t="str">
        <f>IF([1]bk2!$R77=0,"",[1]bk2!$R77)</f>
        <v/>
      </c>
      <c r="AX96" s="65"/>
      <c r="AY96" s="65"/>
      <c r="AZ96" s="65"/>
      <c r="BA96" s="53" t="str">
        <f>IF([1]bk2!$Q77=0,"",[1]bk2!$Q77)</f>
        <v/>
      </c>
      <c r="BB96" s="65"/>
      <c r="BC96" s="65"/>
      <c r="BD96" s="65"/>
      <c r="BE96" s="65"/>
      <c r="BF96" s="65"/>
      <c r="BG96" s="65"/>
    </row>
    <row r="97" spans="1:59" ht="60" customHeight="1" x14ac:dyDescent="0.3">
      <c r="A97" s="2" t="str">
        <f t="shared" si="1"/>
        <v/>
      </c>
      <c r="B97" s="55" t="str">
        <f>IF([1]bk2!$J78=0,"",[1]bk2!$J78)</f>
        <v/>
      </c>
      <c r="C97" s="65"/>
      <c r="D97" s="65"/>
      <c r="E97" s="65"/>
      <c r="F97" s="65"/>
      <c r="G97" s="65"/>
      <c r="H97" s="65"/>
      <c r="I97" s="65"/>
      <c r="J97" s="53" t="str">
        <f>IF([1]bk2!$K78=0,"",[1]bk2!$K78)</f>
        <v/>
      </c>
      <c r="K97" s="65"/>
      <c r="L97" s="65"/>
      <c r="M97" s="65"/>
      <c r="N97" s="53" t="str">
        <f>IF([1]bk2!$L78=0,"",[1]bk2!$L78)</f>
        <v/>
      </c>
      <c r="O97" s="65"/>
      <c r="P97" s="65"/>
      <c r="Q97" s="65"/>
      <c r="R97" s="65"/>
      <c r="S97" s="65"/>
      <c r="T97" s="53" t="str">
        <f>IF([1]bk2!$M78=0,"",[1]bk2!$M78)</f>
        <v/>
      </c>
      <c r="U97" s="65"/>
      <c r="V97" s="65"/>
      <c r="W97" s="65"/>
      <c r="X97" s="53" t="str">
        <f>IF([1]bk2!$N78=0,"",[1]bk2!$N78)</f>
        <v/>
      </c>
      <c r="Y97" s="65"/>
      <c r="Z97" s="65"/>
      <c r="AA97" s="65"/>
      <c r="AB97" s="65"/>
      <c r="AC97" s="65"/>
      <c r="AD97" s="65"/>
      <c r="AE97" s="65"/>
      <c r="AF97" s="53" t="str">
        <f>IF([1]bk2!$E78=0,"",[1]bk2!$E78)</f>
        <v/>
      </c>
      <c r="AG97" s="65"/>
      <c r="AH97" s="65"/>
      <c r="AI97" s="65"/>
      <c r="AJ97" s="65"/>
      <c r="AK97" s="53" t="str">
        <f>_xlfn.TEXTJOIN(", ",TRUE,[1]bk2!$F78,[1]bk2!$G78,[1]bk2!$H78,[1]bk2!$I78)</f>
        <v/>
      </c>
      <c r="AL97" s="65"/>
      <c r="AM97" s="65"/>
      <c r="AN97" s="65"/>
      <c r="AO97" s="65"/>
      <c r="AP97" s="65"/>
      <c r="AQ97" s="65"/>
      <c r="AR97" s="65"/>
      <c r="AS97" s="53" t="str">
        <f>IF([1]bk2!$S78=0,"",[1]bk2!$S78)</f>
        <v/>
      </c>
      <c r="AT97" s="65"/>
      <c r="AU97" s="65"/>
      <c r="AV97" s="65"/>
      <c r="AW97" s="53" t="str">
        <f>IF([1]bk2!$R78=0,"",[1]bk2!$R78)</f>
        <v/>
      </c>
      <c r="AX97" s="65"/>
      <c r="AY97" s="65"/>
      <c r="AZ97" s="65"/>
      <c r="BA97" s="53" t="str">
        <f>IF([1]bk2!$Q78=0,"",[1]bk2!$Q78)</f>
        <v/>
      </c>
      <c r="BB97" s="65"/>
      <c r="BC97" s="65"/>
      <c r="BD97" s="65"/>
      <c r="BE97" s="65"/>
      <c r="BF97" s="65"/>
      <c r="BG97" s="65"/>
    </row>
    <row r="98" spans="1:59" ht="60" customHeight="1" x14ac:dyDescent="0.3">
      <c r="A98" s="2" t="str">
        <f t="shared" si="1"/>
        <v/>
      </c>
      <c r="B98" s="55" t="str">
        <f>IF([1]bk2!$J79=0,"",[1]bk2!$J79)</f>
        <v/>
      </c>
      <c r="C98" s="65"/>
      <c r="D98" s="65"/>
      <c r="E98" s="65"/>
      <c r="F98" s="65"/>
      <c r="G98" s="65"/>
      <c r="H98" s="65"/>
      <c r="I98" s="65"/>
      <c r="J98" s="53" t="str">
        <f>IF([1]bk2!$K79=0,"",[1]bk2!$K79)</f>
        <v/>
      </c>
      <c r="K98" s="65"/>
      <c r="L98" s="65"/>
      <c r="M98" s="65"/>
      <c r="N98" s="53" t="str">
        <f>IF([1]bk2!$L79=0,"",[1]bk2!$L79)</f>
        <v/>
      </c>
      <c r="O98" s="65"/>
      <c r="P98" s="65"/>
      <c r="Q98" s="65"/>
      <c r="R98" s="65"/>
      <c r="S98" s="65"/>
      <c r="T98" s="53" t="str">
        <f>IF([1]bk2!$M79=0,"",[1]bk2!$M79)</f>
        <v/>
      </c>
      <c r="U98" s="65"/>
      <c r="V98" s="65"/>
      <c r="W98" s="65"/>
      <c r="X98" s="53" t="str">
        <f>IF([1]bk2!$N79=0,"",[1]bk2!$N79)</f>
        <v/>
      </c>
      <c r="Y98" s="65"/>
      <c r="Z98" s="65"/>
      <c r="AA98" s="65"/>
      <c r="AB98" s="65"/>
      <c r="AC98" s="65"/>
      <c r="AD98" s="65"/>
      <c r="AE98" s="65"/>
      <c r="AF98" s="53" t="str">
        <f>IF([1]bk2!$E79=0,"",[1]bk2!$E79)</f>
        <v/>
      </c>
      <c r="AG98" s="65"/>
      <c r="AH98" s="65"/>
      <c r="AI98" s="65"/>
      <c r="AJ98" s="65"/>
      <c r="AK98" s="53" t="str">
        <f>_xlfn.TEXTJOIN(", ",TRUE,[1]bk2!$F79,[1]bk2!$G79,[1]bk2!$H79,[1]bk2!$I79)</f>
        <v/>
      </c>
      <c r="AL98" s="65"/>
      <c r="AM98" s="65"/>
      <c r="AN98" s="65"/>
      <c r="AO98" s="65"/>
      <c r="AP98" s="65"/>
      <c r="AQ98" s="65"/>
      <c r="AR98" s="65"/>
      <c r="AS98" s="53" t="str">
        <f>IF([1]bk2!$S79=0,"",[1]bk2!$S79)</f>
        <v/>
      </c>
      <c r="AT98" s="65"/>
      <c r="AU98" s="65"/>
      <c r="AV98" s="65"/>
      <c r="AW98" s="53" t="str">
        <f>IF([1]bk2!$R79=0,"",[1]bk2!$R79)</f>
        <v/>
      </c>
      <c r="AX98" s="65"/>
      <c r="AY98" s="65"/>
      <c r="AZ98" s="65"/>
      <c r="BA98" s="53" t="str">
        <f>IF([1]bk2!$Q79=0,"",[1]bk2!$Q79)</f>
        <v/>
      </c>
      <c r="BB98" s="65"/>
      <c r="BC98" s="65"/>
      <c r="BD98" s="65"/>
      <c r="BE98" s="65"/>
      <c r="BF98" s="65"/>
      <c r="BG98" s="65"/>
    </row>
    <row r="99" spans="1:59" ht="60" customHeight="1" x14ac:dyDescent="0.3">
      <c r="A99" s="2" t="str">
        <f t="shared" si="1"/>
        <v/>
      </c>
      <c r="B99" s="55" t="str">
        <f>IF([1]bk2!$J80=0,"",[1]bk2!$J80)</f>
        <v/>
      </c>
      <c r="C99" s="65"/>
      <c r="D99" s="65"/>
      <c r="E99" s="65"/>
      <c r="F99" s="65"/>
      <c r="G99" s="65"/>
      <c r="H99" s="65"/>
      <c r="I99" s="65"/>
      <c r="J99" s="53" t="str">
        <f>IF([1]bk2!$K80=0,"",[1]bk2!$K80)</f>
        <v/>
      </c>
      <c r="K99" s="65"/>
      <c r="L99" s="65"/>
      <c r="M99" s="65"/>
      <c r="N99" s="53" t="str">
        <f>IF([1]bk2!$L80=0,"",[1]bk2!$L80)</f>
        <v/>
      </c>
      <c r="O99" s="65"/>
      <c r="P99" s="65"/>
      <c r="Q99" s="65"/>
      <c r="R99" s="65"/>
      <c r="S99" s="65"/>
      <c r="T99" s="53" t="str">
        <f>IF([1]bk2!$M80=0,"",[1]bk2!$M80)</f>
        <v/>
      </c>
      <c r="U99" s="65"/>
      <c r="V99" s="65"/>
      <c r="W99" s="65"/>
      <c r="X99" s="53" t="str">
        <f>IF([1]bk2!$N80=0,"",[1]bk2!$N80)</f>
        <v/>
      </c>
      <c r="Y99" s="65"/>
      <c r="Z99" s="65"/>
      <c r="AA99" s="65"/>
      <c r="AB99" s="65"/>
      <c r="AC99" s="65"/>
      <c r="AD99" s="65"/>
      <c r="AE99" s="65"/>
      <c r="AF99" s="53" t="str">
        <f>IF([1]bk2!$E80=0,"",[1]bk2!$E80)</f>
        <v/>
      </c>
      <c r="AG99" s="65"/>
      <c r="AH99" s="65"/>
      <c r="AI99" s="65"/>
      <c r="AJ99" s="65"/>
      <c r="AK99" s="53" t="str">
        <f>_xlfn.TEXTJOIN(", ",TRUE,[1]bk2!$F80,[1]bk2!$G80,[1]bk2!$H80,[1]bk2!$I80)</f>
        <v/>
      </c>
      <c r="AL99" s="65"/>
      <c r="AM99" s="65"/>
      <c r="AN99" s="65"/>
      <c r="AO99" s="65"/>
      <c r="AP99" s="65"/>
      <c r="AQ99" s="65"/>
      <c r="AR99" s="65"/>
      <c r="AS99" s="53" t="str">
        <f>IF([1]bk2!$S80=0,"",[1]bk2!$S80)</f>
        <v/>
      </c>
      <c r="AT99" s="65"/>
      <c r="AU99" s="65"/>
      <c r="AV99" s="65"/>
      <c r="AW99" s="53" t="str">
        <f>IF([1]bk2!$R80=0,"",[1]bk2!$R80)</f>
        <v/>
      </c>
      <c r="AX99" s="65"/>
      <c r="AY99" s="65"/>
      <c r="AZ99" s="65"/>
      <c r="BA99" s="53" t="str">
        <f>IF([1]bk2!$Q80=0,"",[1]bk2!$Q80)</f>
        <v/>
      </c>
      <c r="BB99" s="65"/>
      <c r="BC99" s="65"/>
      <c r="BD99" s="65"/>
      <c r="BE99" s="65"/>
      <c r="BF99" s="65"/>
      <c r="BG99" s="65"/>
    </row>
    <row r="100" spans="1:59" ht="60" customHeight="1" x14ac:dyDescent="0.3">
      <c r="A100" s="2" t="str">
        <f t="shared" si="1"/>
        <v/>
      </c>
      <c r="B100" s="55" t="str">
        <f>IF([1]bk2!$J81=0,"",[1]bk2!$J81)</f>
        <v/>
      </c>
      <c r="C100" s="65"/>
      <c r="D100" s="65"/>
      <c r="E100" s="65"/>
      <c r="F100" s="65"/>
      <c r="G100" s="65"/>
      <c r="H100" s="65"/>
      <c r="I100" s="65"/>
      <c r="J100" s="53" t="str">
        <f>IF([1]bk2!$K81=0,"",[1]bk2!$K81)</f>
        <v/>
      </c>
      <c r="K100" s="65"/>
      <c r="L100" s="65"/>
      <c r="M100" s="65"/>
      <c r="N100" s="53" t="str">
        <f>IF([1]bk2!$L81=0,"",[1]bk2!$L81)</f>
        <v/>
      </c>
      <c r="O100" s="65"/>
      <c r="P100" s="65"/>
      <c r="Q100" s="65"/>
      <c r="R100" s="65"/>
      <c r="S100" s="65"/>
      <c r="T100" s="53" t="str">
        <f>IF([1]bk2!$M81=0,"",[1]bk2!$M81)</f>
        <v/>
      </c>
      <c r="U100" s="65"/>
      <c r="V100" s="65"/>
      <c r="W100" s="65"/>
      <c r="X100" s="53" t="str">
        <f>IF([1]bk2!$N81=0,"",[1]bk2!$N81)</f>
        <v/>
      </c>
      <c r="Y100" s="65"/>
      <c r="Z100" s="65"/>
      <c r="AA100" s="65"/>
      <c r="AB100" s="65"/>
      <c r="AC100" s="65"/>
      <c r="AD100" s="65"/>
      <c r="AE100" s="65"/>
      <c r="AF100" s="53" t="str">
        <f>IF([1]bk2!$E81=0,"",[1]bk2!$E81)</f>
        <v/>
      </c>
      <c r="AG100" s="65"/>
      <c r="AH100" s="65"/>
      <c r="AI100" s="65"/>
      <c r="AJ100" s="65"/>
      <c r="AK100" s="53" t="str">
        <f>_xlfn.TEXTJOIN(", ",TRUE,[1]bk2!$F81,[1]bk2!$G81,[1]bk2!$H81,[1]bk2!$I81)</f>
        <v/>
      </c>
      <c r="AL100" s="65"/>
      <c r="AM100" s="65"/>
      <c r="AN100" s="65"/>
      <c r="AO100" s="65"/>
      <c r="AP100" s="65"/>
      <c r="AQ100" s="65"/>
      <c r="AR100" s="65"/>
      <c r="AS100" s="53" t="str">
        <f>IF([1]bk2!$S81=0,"",[1]bk2!$S81)</f>
        <v/>
      </c>
      <c r="AT100" s="65"/>
      <c r="AU100" s="65"/>
      <c r="AV100" s="65"/>
      <c r="AW100" s="53" t="str">
        <f>IF([1]bk2!$R81=0,"",[1]bk2!$R81)</f>
        <v/>
      </c>
      <c r="AX100" s="65"/>
      <c r="AY100" s="65"/>
      <c r="AZ100" s="65"/>
      <c r="BA100" s="53" t="str">
        <f>IF([1]bk2!$Q81=0,"",[1]bk2!$Q81)</f>
        <v/>
      </c>
      <c r="BB100" s="65"/>
      <c r="BC100" s="65"/>
      <c r="BD100" s="65"/>
      <c r="BE100" s="65"/>
      <c r="BF100" s="65"/>
      <c r="BG100" s="65"/>
    </row>
    <row r="101" spans="1:59" ht="60" customHeight="1" x14ac:dyDescent="0.3">
      <c r="A101" s="2" t="str">
        <f t="shared" si="1"/>
        <v/>
      </c>
      <c r="B101" s="55" t="str">
        <f>IF([1]bk2!$J82=0,"",[1]bk2!$J82)</f>
        <v/>
      </c>
      <c r="C101" s="65"/>
      <c r="D101" s="65"/>
      <c r="E101" s="65"/>
      <c r="F101" s="65"/>
      <c r="G101" s="65"/>
      <c r="H101" s="65"/>
      <c r="I101" s="65"/>
      <c r="J101" s="53" t="str">
        <f>IF([1]bk2!$K82=0,"",[1]bk2!$K82)</f>
        <v/>
      </c>
      <c r="K101" s="65"/>
      <c r="L101" s="65"/>
      <c r="M101" s="65"/>
      <c r="N101" s="53" t="str">
        <f>IF([1]bk2!$L82=0,"",[1]bk2!$L82)</f>
        <v/>
      </c>
      <c r="O101" s="65"/>
      <c r="P101" s="65"/>
      <c r="Q101" s="65"/>
      <c r="R101" s="65"/>
      <c r="S101" s="65"/>
      <c r="T101" s="53" t="str">
        <f>IF([1]bk2!$M82=0,"",[1]bk2!$M82)</f>
        <v/>
      </c>
      <c r="U101" s="65"/>
      <c r="V101" s="65"/>
      <c r="W101" s="65"/>
      <c r="X101" s="53" t="str">
        <f>IF([1]bk2!$N82=0,"",[1]bk2!$N82)</f>
        <v/>
      </c>
      <c r="Y101" s="65"/>
      <c r="Z101" s="65"/>
      <c r="AA101" s="65"/>
      <c r="AB101" s="65"/>
      <c r="AC101" s="65"/>
      <c r="AD101" s="65"/>
      <c r="AE101" s="65"/>
      <c r="AF101" s="53" t="str">
        <f>IF([1]bk2!$E82=0,"",[1]bk2!$E82)</f>
        <v/>
      </c>
      <c r="AG101" s="65"/>
      <c r="AH101" s="65"/>
      <c r="AI101" s="65"/>
      <c r="AJ101" s="65"/>
      <c r="AK101" s="53" t="str">
        <f>_xlfn.TEXTJOIN(", ",TRUE,[1]bk2!$F82,[1]bk2!$G82,[1]bk2!$H82,[1]bk2!$I82)</f>
        <v/>
      </c>
      <c r="AL101" s="65"/>
      <c r="AM101" s="65"/>
      <c r="AN101" s="65"/>
      <c r="AO101" s="65"/>
      <c r="AP101" s="65"/>
      <c r="AQ101" s="65"/>
      <c r="AR101" s="65"/>
      <c r="AS101" s="53" t="str">
        <f>IF([1]bk2!$S82=0,"",[1]bk2!$S82)</f>
        <v/>
      </c>
      <c r="AT101" s="65"/>
      <c r="AU101" s="65"/>
      <c r="AV101" s="65"/>
      <c r="AW101" s="53" t="str">
        <f>IF([1]bk2!$R82=0,"",[1]bk2!$R82)</f>
        <v/>
      </c>
      <c r="AX101" s="65"/>
      <c r="AY101" s="65"/>
      <c r="AZ101" s="65"/>
      <c r="BA101" s="53" t="str">
        <f>IF([1]bk2!$Q82=0,"",[1]bk2!$Q82)</f>
        <v/>
      </c>
      <c r="BB101" s="65"/>
      <c r="BC101" s="65"/>
      <c r="BD101" s="65"/>
      <c r="BE101" s="65"/>
      <c r="BF101" s="65"/>
      <c r="BG101" s="65"/>
    </row>
    <row r="102" spans="1:59" ht="60" customHeight="1" x14ac:dyDescent="0.3">
      <c r="A102" s="2" t="str">
        <f t="shared" si="1"/>
        <v/>
      </c>
      <c r="B102" s="55" t="str">
        <f>IF([1]bk2!$J83=0,"",[1]bk2!$J83)</f>
        <v/>
      </c>
      <c r="C102" s="65"/>
      <c r="D102" s="65"/>
      <c r="E102" s="65"/>
      <c r="F102" s="65"/>
      <c r="G102" s="65"/>
      <c r="H102" s="65"/>
      <c r="I102" s="65"/>
      <c r="J102" s="53" t="str">
        <f>IF([1]bk2!$K83=0,"",[1]bk2!$K83)</f>
        <v/>
      </c>
      <c r="K102" s="65"/>
      <c r="L102" s="65"/>
      <c r="M102" s="65"/>
      <c r="N102" s="53" t="str">
        <f>IF([1]bk2!$L83=0,"",[1]bk2!$L83)</f>
        <v/>
      </c>
      <c r="O102" s="65"/>
      <c r="P102" s="65"/>
      <c r="Q102" s="65"/>
      <c r="R102" s="65"/>
      <c r="S102" s="65"/>
      <c r="T102" s="53" t="str">
        <f>IF([1]bk2!$M83=0,"",[1]bk2!$M83)</f>
        <v/>
      </c>
      <c r="U102" s="65"/>
      <c r="V102" s="65"/>
      <c r="W102" s="65"/>
      <c r="X102" s="53" t="str">
        <f>IF([1]bk2!$N83=0,"",[1]bk2!$N83)</f>
        <v/>
      </c>
      <c r="Y102" s="65"/>
      <c r="Z102" s="65"/>
      <c r="AA102" s="65"/>
      <c r="AB102" s="65"/>
      <c r="AC102" s="65"/>
      <c r="AD102" s="65"/>
      <c r="AE102" s="65"/>
      <c r="AF102" s="53" t="str">
        <f>IF([1]bk2!$E83=0,"",[1]bk2!$E83)</f>
        <v/>
      </c>
      <c r="AG102" s="65"/>
      <c r="AH102" s="65"/>
      <c r="AI102" s="65"/>
      <c r="AJ102" s="65"/>
      <c r="AK102" s="53" t="str">
        <f>_xlfn.TEXTJOIN(", ",TRUE,[1]bk2!$F83,[1]bk2!$G83,[1]bk2!$H83,[1]bk2!$I83)</f>
        <v/>
      </c>
      <c r="AL102" s="65"/>
      <c r="AM102" s="65"/>
      <c r="AN102" s="65"/>
      <c r="AO102" s="65"/>
      <c r="AP102" s="65"/>
      <c r="AQ102" s="65"/>
      <c r="AR102" s="65"/>
      <c r="AS102" s="53" t="str">
        <f>IF([1]bk2!$S83=0,"",[1]bk2!$S83)</f>
        <v/>
      </c>
      <c r="AT102" s="65"/>
      <c r="AU102" s="65"/>
      <c r="AV102" s="65"/>
      <c r="AW102" s="53" t="str">
        <f>IF([1]bk2!$R83=0,"",[1]bk2!$R83)</f>
        <v/>
      </c>
      <c r="AX102" s="65"/>
      <c r="AY102" s="65"/>
      <c r="AZ102" s="65"/>
      <c r="BA102" s="53" t="str">
        <f>IF([1]bk2!$Q83=0,"",[1]bk2!$Q83)</f>
        <v/>
      </c>
      <c r="BB102" s="65"/>
      <c r="BC102" s="65"/>
      <c r="BD102" s="65"/>
      <c r="BE102" s="65"/>
      <c r="BF102" s="65"/>
      <c r="BG102" s="65"/>
    </row>
    <row r="103" spans="1:59" ht="60" customHeight="1" x14ac:dyDescent="0.3">
      <c r="A103" s="2" t="str">
        <f t="shared" si="1"/>
        <v/>
      </c>
      <c r="B103" s="55" t="str">
        <f>IF([1]bk2!$J84=0,"",[1]bk2!$J84)</f>
        <v/>
      </c>
      <c r="C103" s="65"/>
      <c r="D103" s="65"/>
      <c r="E103" s="65"/>
      <c r="F103" s="65"/>
      <c r="G103" s="65"/>
      <c r="H103" s="65"/>
      <c r="I103" s="65"/>
      <c r="J103" s="53" t="str">
        <f>IF([1]bk2!$K84=0,"",[1]bk2!$K84)</f>
        <v/>
      </c>
      <c r="K103" s="65"/>
      <c r="L103" s="65"/>
      <c r="M103" s="65"/>
      <c r="N103" s="53" t="str">
        <f>IF([1]bk2!$L84=0,"",[1]bk2!$L84)</f>
        <v/>
      </c>
      <c r="O103" s="65"/>
      <c r="P103" s="65"/>
      <c r="Q103" s="65"/>
      <c r="R103" s="65"/>
      <c r="S103" s="65"/>
      <c r="T103" s="53" t="str">
        <f>IF([1]bk2!$M84=0,"",[1]bk2!$M84)</f>
        <v/>
      </c>
      <c r="U103" s="65"/>
      <c r="V103" s="65"/>
      <c r="W103" s="65"/>
      <c r="X103" s="53" t="str">
        <f>IF([1]bk2!$N84=0,"",[1]bk2!$N84)</f>
        <v/>
      </c>
      <c r="Y103" s="65"/>
      <c r="Z103" s="65"/>
      <c r="AA103" s="65"/>
      <c r="AB103" s="65"/>
      <c r="AC103" s="65"/>
      <c r="AD103" s="65"/>
      <c r="AE103" s="65"/>
      <c r="AF103" s="53" t="str">
        <f>IF([1]bk2!$E84=0,"",[1]bk2!$E84)</f>
        <v/>
      </c>
      <c r="AG103" s="65"/>
      <c r="AH103" s="65"/>
      <c r="AI103" s="65"/>
      <c r="AJ103" s="65"/>
      <c r="AK103" s="53" t="str">
        <f>_xlfn.TEXTJOIN(", ",TRUE,[1]bk2!$F84,[1]bk2!$G84,[1]bk2!$H84,[1]bk2!$I84)</f>
        <v/>
      </c>
      <c r="AL103" s="65"/>
      <c r="AM103" s="65"/>
      <c r="AN103" s="65"/>
      <c r="AO103" s="65"/>
      <c r="AP103" s="65"/>
      <c r="AQ103" s="65"/>
      <c r="AR103" s="65"/>
      <c r="AS103" s="53" t="str">
        <f>IF([1]bk2!$S84=0,"",[1]bk2!$S84)</f>
        <v/>
      </c>
      <c r="AT103" s="65"/>
      <c r="AU103" s="65"/>
      <c r="AV103" s="65"/>
      <c r="AW103" s="53" t="str">
        <f>IF([1]bk2!$R84=0,"",[1]bk2!$R84)</f>
        <v/>
      </c>
      <c r="AX103" s="65"/>
      <c r="AY103" s="65"/>
      <c r="AZ103" s="65"/>
      <c r="BA103" s="53" t="str">
        <f>IF([1]bk2!$Q84=0,"",[1]bk2!$Q84)</f>
        <v/>
      </c>
      <c r="BB103" s="65"/>
      <c r="BC103" s="65"/>
      <c r="BD103" s="65"/>
      <c r="BE103" s="65"/>
      <c r="BF103" s="65"/>
      <c r="BG103" s="65"/>
    </row>
    <row r="104" spans="1:59" ht="60" customHeight="1" x14ac:dyDescent="0.3">
      <c r="A104" s="2" t="str">
        <f t="shared" si="1"/>
        <v/>
      </c>
      <c r="B104" s="55" t="str">
        <f>IF([1]bk2!$J85=0,"",[1]bk2!$J85)</f>
        <v/>
      </c>
      <c r="C104" s="65"/>
      <c r="D104" s="65"/>
      <c r="E104" s="65"/>
      <c r="F104" s="65"/>
      <c r="G104" s="65"/>
      <c r="H104" s="65"/>
      <c r="I104" s="65"/>
      <c r="J104" s="53" t="str">
        <f>IF([1]bk2!$K85=0,"",[1]bk2!$K85)</f>
        <v/>
      </c>
      <c r="K104" s="65"/>
      <c r="L104" s="65"/>
      <c r="M104" s="65"/>
      <c r="N104" s="53" t="str">
        <f>IF([1]bk2!$L85=0,"",[1]bk2!$L85)</f>
        <v/>
      </c>
      <c r="O104" s="65"/>
      <c r="P104" s="65"/>
      <c r="Q104" s="65"/>
      <c r="R104" s="65"/>
      <c r="S104" s="65"/>
      <c r="T104" s="53" t="str">
        <f>IF([1]bk2!$M85=0,"",[1]bk2!$M85)</f>
        <v/>
      </c>
      <c r="U104" s="65"/>
      <c r="V104" s="65"/>
      <c r="W104" s="65"/>
      <c r="X104" s="53" t="str">
        <f>IF([1]bk2!$N85=0,"",[1]bk2!$N85)</f>
        <v/>
      </c>
      <c r="Y104" s="65"/>
      <c r="Z104" s="65"/>
      <c r="AA104" s="65"/>
      <c r="AB104" s="65"/>
      <c r="AC104" s="65"/>
      <c r="AD104" s="65"/>
      <c r="AE104" s="65"/>
      <c r="AF104" s="53" t="str">
        <f>IF([1]bk2!$E85=0,"",[1]bk2!$E85)</f>
        <v/>
      </c>
      <c r="AG104" s="65"/>
      <c r="AH104" s="65"/>
      <c r="AI104" s="65"/>
      <c r="AJ104" s="65"/>
      <c r="AK104" s="53" t="str">
        <f>_xlfn.TEXTJOIN(", ",TRUE,[1]bk2!$F85,[1]bk2!$G85,[1]bk2!$H85,[1]bk2!$I85)</f>
        <v/>
      </c>
      <c r="AL104" s="65"/>
      <c r="AM104" s="65"/>
      <c r="AN104" s="65"/>
      <c r="AO104" s="65"/>
      <c r="AP104" s="65"/>
      <c r="AQ104" s="65"/>
      <c r="AR104" s="65"/>
      <c r="AS104" s="53" t="str">
        <f>IF([1]bk2!$S85=0,"",[1]bk2!$S85)</f>
        <v/>
      </c>
      <c r="AT104" s="65"/>
      <c r="AU104" s="65"/>
      <c r="AV104" s="65"/>
      <c r="AW104" s="53" t="str">
        <f>IF([1]bk2!$R85=0,"",[1]bk2!$R85)</f>
        <v/>
      </c>
      <c r="AX104" s="65"/>
      <c r="AY104" s="65"/>
      <c r="AZ104" s="65"/>
      <c r="BA104" s="53" t="str">
        <f>IF([1]bk2!$Q85=0,"",[1]bk2!$Q85)</f>
        <v/>
      </c>
      <c r="BB104" s="65"/>
      <c r="BC104" s="65"/>
      <c r="BD104" s="65"/>
      <c r="BE104" s="65"/>
      <c r="BF104" s="65"/>
      <c r="BG104" s="65"/>
    </row>
    <row r="105" spans="1:59" ht="60" customHeight="1" x14ac:dyDescent="0.3">
      <c r="A105" s="2" t="str">
        <f t="shared" si="1"/>
        <v/>
      </c>
      <c r="B105" s="55" t="str">
        <f>IF([1]bk2!$J86=0,"",[1]bk2!$J86)</f>
        <v/>
      </c>
      <c r="C105" s="65"/>
      <c r="D105" s="65"/>
      <c r="E105" s="65"/>
      <c r="F105" s="65"/>
      <c r="G105" s="65"/>
      <c r="H105" s="65"/>
      <c r="I105" s="65"/>
      <c r="J105" s="53" t="str">
        <f>IF([1]bk2!$K86=0,"",[1]bk2!$K86)</f>
        <v/>
      </c>
      <c r="K105" s="65"/>
      <c r="L105" s="65"/>
      <c r="M105" s="65"/>
      <c r="N105" s="53" t="str">
        <f>IF([1]bk2!$L86=0,"",[1]bk2!$L86)</f>
        <v/>
      </c>
      <c r="O105" s="65"/>
      <c r="P105" s="65"/>
      <c r="Q105" s="65"/>
      <c r="R105" s="65"/>
      <c r="S105" s="65"/>
      <c r="T105" s="53" t="str">
        <f>IF([1]bk2!$M86=0,"",[1]bk2!$M86)</f>
        <v/>
      </c>
      <c r="U105" s="65"/>
      <c r="V105" s="65"/>
      <c r="W105" s="65"/>
      <c r="X105" s="53" t="str">
        <f>IF([1]bk2!$N86=0,"",[1]bk2!$N86)</f>
        <v/>
      </c>
      <c r="Y105" s="65"/>
      <c r="Z105" s="65"/>
      <c r="AA105" s="65"/>
      <c r="AB105" s="65"/>
      <c r="AC105" s="65"/>
      <c r="AD105" s="65"/>
      <c r="AE105" s="65"/>
      <c r="AF105" s="53" t="str">
        <f>IF([1]bk2!$E86=0,"",[1]bk2!$E86)</f>
        <v/>
      </c>
      <c r="AG105" s="65"/>
      <c r="AH105" s="65"/>
      <c r="AI105" s="65"/>
      <c r="AJ105" s="65"/>
      <c r="AK105" s="53" t="str">
        <f>_xlfn.TEXTJOIN(", ",TRUE,[1]bk2!$F86,[1]bk2!$G86,[1]bk2!$H86,[1]bk2!$I86)</f>
        <v/>
      </c>
      <c r="AL105" s="65"/>
      <c r="AM105" s="65"/>
      <c r="AN105" s="65"/>
      <c r="AO105" s="65"/>
      <c r="AP105" s="65"/>
      <c r="AQ105" s="65"/>
      <c r="AR105" s="65"/>
      <c r="AS105" s="53" t="str">
        <f>IF([1]bk2!$S86=0,"",[1]bk2!$S86)</f>
        <v/>
      </c>
      <c r="AT105" s="65"/>
      <c r="AU105" s="65"/>
      <c r="AV105" s="65"/>
      <c r="AW105" s="53" t="str">
        <f>IF([1]bk2!$R86=0,"",[1]bk2!$R86)</f>
        <v/>
      </c>
      <c r="AX105" s="65"/>
      <c r="AY105" s="65"/>
      <c r="AZ105" s="65"/>
      <c r="BA105" s="53" t="str">
        <f>IF([1]bk2!$Q86=0,"",[1]bk2!$Q86)</f>
        <v/>
      </c>
      <c r="BB105" s="65"/>
      <c r="BC105" s="65"/>
      <c r="BD105" s="65"/>
      <c r="BE105" s="65"/>
      <c r="BF105" s="65"/>
      <c r="BG105" s="65"/>
    </row>
    <row r="106" spans="1:59" ht="60" customHeight="1" x14ac:dyDescent="0.3">
      <c r="A106" s="2" t="str">
        <f t="shared" si="1"/>
        <v/>
      </c>
      <c r="B106" s="55" t="str">
        <f>IF([1]bk2!$J87=0,"",[1]bk2!$J87)</f>
        <v/>
      </c>
      <c r="C106" s="65"/>
      <c r="D106" s="65"/>
      <c r="E106" s="65"/>
      <c r="F106" s="65"/>
      <c r="G106" s="65"/>
      <c r="H106" s="65"/>
      <c r="I106" s="65"/>
      <c r="J106" s="53" t="str">
        <f>IF([1]bk2!$K87=0,"",[1]bk2!$K87)</f>
        <v/>
      </c>
      <c r="K106" s="65"/>
      <c r="L106" s="65"/>
      <c r="M106" s="65"/>
      <c r="N106" s="53" t="str">
        <f>IF([1]bk2!$L87=0,"",[1]bk2!$L87)</f>
        <v/>
      </c>
      <c r="O106" s="65"/>
      <c r="P106" s="65"/>
      <c r="Q106" s="65"/>
      <c r="R106" s="65"/>
      <c r="S106" s="65"/>
      <c r="T106" s="53" t="str">
        <f>IF([1]bk2!$M87=0,"",[1]bk2!$M87)</f>
        <v/>
      </c>
      <c r="U106" s="65"/>
      <c r="V106" s="65"/>
      <c r="W106" s="65"/>
      <c r="X106" s="53" t="str">
        <f>IF([1]bk2!$N87=0,"",[1]bk2!$N87)</f>
        <v/>
      </c>
      <c r="Y106" s="65"/>
      <c r="Z106" s="65"/>
      <c r="AA106" s="65"/>
      <c r="AB106" s="65"/>
      <c r="AC106" s="65"/>
      <c r="AD106" s="65"/>
      <c r="AE106" s="65"/>
      <c r="AF106" s="53" t="str">
        <f>IF([1]bk2!$E87=0,"",[1]bk2!$E87)</f>
        <v/>
      </c>
      <c r="AG106" s="65"/>
      <c r="AH106" s="65"/>
      <c r="AI106" s="65"/>
      <c r="AJ106" s="65"/>
      <c r="AK106" s="53" t="str">
        <f>_xlfn.TEXTJOIN(", ",TRUE,[1]bk2!$F87,[1]bk2!$G87,[1]bk2!$H87,[1]bk2!$I87)</f>
        <v/>
      </c>
      <c r="AL106" s="65"/>
      <c r="AM106" s="65"/>
      <c r="AN106" s="65"/>
      <c r="AO106" s="65"/>
      <c r="AP106" s="65"/>
      <c r="AQ106" s="65"/>
      <c r="AR106" s="65"/>
      <c r="AS106" s="53" t="str">
        <f>IF([1]bk2!$S87=0,"",[1]bk2!$S87)</f>
        <v/>
      </c>
      <c r="AT106" s="65"/>
      <c r="AU106" s="65"/>
      <c r="AV106" s="65"/>
      <c r="AW106" s="53" t="str">
        <f>IF([1]bk2!$R87=0,"",[1]bk2!$R87)</f>
        <v/>
      </c>
      <c r="AX106" s="65"/>
      <c r="AY106" s="65"/>
      <c r="AZ106" s="65"/>
      <c r="BA106" s="53" t="str">
        <f>IF([1]bk2!$Q87=0,"",[1]bk2!$Q87)</f>
        <v/>
      </c>
      <c r="BB106" s="65"/>
      <c r="BC106" s="65"/>
      <c r="BD106" s="65"/>
      <c r="BE106" s="65"/>
      <c r="BF106" s="65"/>
      <c r="BG106" s="65"/>
    </row>
    <row r="107" spans="1:59" ht="60" customHeight="1" x14ac:dyDescent="0.3">
      <c r="A107" s="2" t="str">
        <f t="shared" si="1"/>
        <v/>
      </c>
      <c r="B107" s="55" t="str">
        <f>IF([1]bk2!$J88=0,"",[1]bk2!$J88)</f>
        <v/>
      </c>
      <c r="C107" s="65"/>
      <c r="D107" s="65"/>
      <c r="E107" s="65"/>
      <c r="F107" s="65"/>
      <c r="G107" s="65"/>
      <c r="H107" s="65"/>
      <c r="I107" s="65"/>
      <c r="J107" s="53" t="str">
        <f>IF([1]bk2!$K88=0,"",[1]bk2!$K88)</f>
        <v/>
      </c>
      <c r="K107" s="65"/>
      <c r="L107" s="65"/>
      <c r="M107" s="65"/>
      <c r="N107" s="53" t="str">
        <f>IF([1]bk2!$L88=0,"",[1]bk2!$L88)</f>
        <v/>
      </c>
      <c r="O107" s="65"/>
      <c r="P107" s="65"/>
      <c r="Q107" s="65"/>
      <c r="R107" s="65"/>
      <c r="S107" s="65"/>
      <c r="T107" s="53" t="str">
        <f>IF([1]bk2!$M88=0,"",[1]bk2!$M88)</f>
        <v/>
      </c>
      <c r="U107" s="65"/>
      <c r="V107" s="65"/>
      <c r="W107" s="65"/>
      <c r="X107" s="53" t="str">
        <f>IF([1]bk2!$N88=0,"",[1]bk2!$N88)</f>
        <v/>
      </c>
      <c r="Y107" s="65"/>
      <c r="Z107" s="65"/>
      <c r="AA107" s="65"/>
      <c r="AB107" s="65"/>
      <c r="AC107" s="65"/>
      <c r="AD107" s="65"/>
      <c r="AE107" s="65"/>
      <c r="AF107" s="53" t="str">
        <f>IF([1]bk2!$E88=0,"",[1]bk2!$E88)</f>
        <v/>
      </c>
      <c r="AG107" s="65"/>
      <c r="AH107" s="65"/>
      <c r="AI107" s="65"/>
      <c r="AJ107" s="65"/>
      <c r="AK107" s="53" t="str">
        <f>_xlfn.TEXTJOIN(", ",TRUE,[1]bk2!$F88,[1]bk2!$G88,[1]bk2!$H88,[1]bk2!$I88)</f>
        <v/>
      </c>
      <c r="AL107" s="65"/>
      <c r="AM107" s="65"/>
      <c r="AN107" s="65"/>
      <c r="AO107" s="65"/>
      <c r="AP107" s="65"/>
      <c r="AQ107" s="65"/>
      <c r="AR107" s="65"/>
      <c r="AS107" s="53" t="str">
        <f>IF([1]bk2!$S88=0,"",[1]bk2!$S88)</f>
        <v/>
      </c>
      <c r="AT107" s="65"/>
      <c r="AU107" s="65"/>
      <c r="AV107" s="65"/>
      <c r="AW107" s="53" t="str">
        <f>IF([1]bk2!$R88=0,"",[1]bk2!$R88)</f>
        <v/>
      </c>
      <c r="AX107" s="65"/>
      <c r="AY107" s="65"/>
      <c r="AZ107" s="65"/>
      <c r="BA107" s="53" t="str">
        <f>IF([1]bk2!$Q88=0,"",[1]bk2!$Q88)</f>
        <v/>
      </c>
      <c r="BB107" s="65"/>
      <c r="BC107" s="65"/>
      <c r="BD107" s="65"/>
      <c r="BE107" s="65"/>
      <c r="BF107" s="65"/>
      <c r="BG107" s="65"/>
    </row>
    <row r="108" spans="1:59" ht="60" customHeight="1" x14ac:dyDescent="0.3">
      <c r="A108" s="2" t="str">
        <f t="shared" si="1"/>
        <v/>
      </c>
      <c r="B108" s="55" t="str">
        <f>IF([1]bk2!$J89=0,"",[1]bk2!$J89)</f>
        <v/>
      </c>
      <c r="C108" s="65"/>
      <c r="D108" s="65"/>
      <c r="E108" s="65"/>
      <c r="F108" s="65"/>
      <c r="G108" s="65"/>
      <c r="H108" s="65"/>
      <c r="I108" s="65"/>
      <c r="J108" s="53" t="str">
        <f>IF([1]bk2!$K89=0,"",[1]bk2!$K89)</f>
        <v/>
      </c>
      <c r="K108" s="65"/>
      <c r="L108" s="65"/>
      <c r="M108" s="65"/>
      <c r="N108" s="53" t="str">
        <f>IF([1]bk2!$L89=0,"",[1]bk2!$L89)</f>
        <v/>
      </c>
      <c r="O108" s="65"/>
      <c r="P108" s="65"/>
      <c r="Q108" s="65"/>
      <c r="R108" s="65"/>
      <c r="S108" s="65"/>
      <c r="T108" s="53" t="str">
        <f>IF([1]bk2!$M89=0,"",[1]bk2!$M89)</f>
        <v/>
      </c>
      <c r="U108" s="65"/>
      <c r="V108" s="65"/>
      <c r="W108" s="65"/>
      <c r="X108" s="53" t="str">
        <f>IF([1]bk2!$N89=0,"",[1]bk2!$N89)</f>
        <v/>
      </c>
      <c r="Y108" s="65"/>
      <c r="Z108" s="65"/>
      <c r="AA108" s="65"/>
      <c r="AB108" s="65"/>
      <c r="AC108" s="65"/>
      <c r="AD108" s="65"/>
      <c r="AE108" s="65"/>
      <c r="AF108" s="53" t="str">
        <f>IF([1]bk2!$E89=0,"",[1]bk2!$E89)</f>
        <v/>
      </c>
      <c r="AG108" s="65"/>
      <c r="AH108" s="65"/>
      <c r="AI108" s="65"/>
      <c r="AJ108" s="65"/>
      <c r="AK108" s="53" t="str">
        <f>_xlfn.TEXTJOIN(", ",TRUE,[1]bk2!$F89,[1]bk2!$G89,[1]bk2!$H89,[1]bk2!$I89)</f>
        <v/>
      </c>
      <c r="AL108" s="65"/>
      <c r="AM108" s="65"/>
      <c r="AN108" s="65"/>
      <c r="AO108" s="65"/>
      <c r="AP108" s="65"/>
      <c r="AQ108" s="65"/>
      <c r="AR108" s="65"/>
      <c r="AS108" s="53" t="str">
        <f>IF([1]bk2!$S89=0,"",[1]bk2!$S89)</f>
        <v/>
      </c>
      <c r="AT108" s="65"/>
      <c r="AU108" s="65"/>
      <c r="AV108" s="65"/>
      <c r="AW108" s="53" t="str">
        <f>IF([1]bk2!$R89=0,"",[1]bk2!$R89)</f>
        <v/>
      </c>
      <c r="AX108" s="65"/>
      <c r="AY108" s="65"/>
      <c r="AZ108" s="65"/>
      <c r="BA108" s="53" t="str">
        <f>IF([1]bk2!$Q89=0,"",[1]bk2!$Q89)</f>
        <v/>
      </c>
      <c r="BB108" s="65"/>
      <c r="BC108" s="65"/>
      <c r="BD108" s="65"/>
      <c r="BE108" s="65"/>
      <c r="BF108" s="65"/>
      <c r="BG108" s="65"/>
    </row>
    <row r="109" spans="1:59" ht="60" customHeight="1" x14ac:dyDescent="0.3">
      <c r="A109" s="2" t="str">
        <f t="shared" si="1"/>
        <v/>
      </c>
      <c r="B109" s="55" t="str">
        <f>IF([1]bk2!$J90=0,"",[1]bk2!$J90)</f>
        <v/>
      </c>
      <c r="C109" s="65"/>
      <c r="D109" s="65"/>
      <c r="E109" s="65"/>
      <c r="F109" s="65"/>
      <c r="G109" s="65"/>
      <c r="H109" s="65"/>
      <c r="I109" s="65"/>
      <c r="J109" s="53" t="str">
        <f>IF([1]bk2!$K90=0,"",[1]bk2!$K90)</f>
        <v/>
      </c>
      <c r="K109" s="65"/>
      <c r="L109" s="65"/>
      <c r="M109" s="65"/>
      <c r="N109" s="53" t="str">
        <f>IF([1]bk2!$L90=0,"",[1]bk2!$L90)</f>
        <v/>
      </c>
      <c r="O109" s="65"/>
      <c r="P109" s="65"/>
      <c r="Q109" s="65"/>
      <c r="R109" s="65"/>
      <c r="S109" s="65"/>
      <c r="T109" s="53" t="str">
        <f>IF([1]bk2!$M90=0,"",[1]bk2!$M90)</f>
        <v/>
      </c>
      <c r="U109" s="65"/>
      <c r="V109" s="65"/>
      <c r="W109" s="65"/>
      <c r="X109" s="53" t="str">
        <f>IF([1]bk2!$N90=0,"",[1]bk2!$N90)</f>
        <v/>
      </c>
      <c r="Y109" s="65"/>
      <c r="Z109" s="65"/>
      <c r="AA109" s="65"/>
      <c r="AB109" s="65"/>
      <c r="AC109" s="65"/>
      <c r="AD109" s="65"/>
      <c r="AE109" s="65"/>
      <c r="AF109" s="53" t="str">
        <f>IF([1]bk2!$E90=0,"",[1]bk2!$E90)</f>
        <v/>
      </c>
      <c r="AG109" s="65"/>
      <c r="AH109" s="65"/>
      <c r="AI109" s="65"/>
      <c r="AJ109" s="65"/>
      <c r="AK109" s="53" t="str">
        <f>_xlfn.TEXTJOIN(", ",TRUE,[1]bk2!$F90,[1]bk2!$G90,[1]bk2!$H90,[1]bk2!$I90)</f>
        <v/>
      </c>
      <c r="AL109" s="65"/>
      <c r="AM109" s="65"/>
      <c r="AN109" s="65"/>
      <c r="AO109" s="65"/>
      <c r="AP109" s="65"/>
      <c r="AQ109" s="65"/>
      <c r="AR109" s="65"/>
      <c r="AS109" s="53" t="str">
        <f>IF([1]bk2!$S90=0,"",[1]bk2!$S90)</f>
        <v/>
      </c>
      <c r="AT109" s="65"/>
      <c r="AU109" s="65"/>
      <c r="AV109" s="65"/>
      <c r="AW109" s="53" t="str">
        <f>IF([1]bk2!$R90=0,"",[1]bk2!$R90)</f>
        <v/>
      </c>
      <c r="AX109" s="65"/>
      <c r="AY109" s="65"/>
      <c r="AZ109" s="65"/>
      <c r="BA109" s="53" t="str">
        <f>IF([1]bk2!$Q90=0,"",[1]bk2!$Q90)</f>
        <v/>
      </c>
      <c r="BB109" s="65"/>
      <c r="BC109" s="65"/>
      <c r="BD109" s="65"/>
      <c r="BE109" s="65"/>
      <c r="BF109" s="65"/>
      <c r="BG109" s="65"/>
    </row>
    <row r="110" spans="1:59" ht="60" customHeight="1" x14ac:dyDescent="0.3">
      <c r="A110" s="2" t="str">
        <f t="shared" si="1"/>
        <v/>
      </c>
      <c r="B110" s="55" t="str">
        <f>IF([1]bk2!$J91=0,"",[1]bk2!$J91)</f>
        <v/>
      </c>
      <c r="C110" s="65"/>
      <c r="D110" s="65"/>
      <c r="E110" s="65"/>
      <c r="F110" s="65"/>
      <c r="G110" s="65"/>
      <c r="H110" s="65"/>
      <c r="I110" s="65"/>
      <c r="J110" s="53" t="str">
        <f>IF([1]bk2!$K91=0,"",[1]bk2!$K91)</f>
        <v/>
      </c>
      <c r="K110" s="65"/>
      <c r="L110" s="65"/>
      <c r="M110" s="65"/>
      <c r="N110" s="53" t="str">
        <f>IF([1]bk2!$L91=0,"",[1]bk2!$L91)</f>
        <v/>
      </c>
      <c r="O110" s="65"/>
      <c r="P110" s="65"/>
      <c r="Q110" s="65"/>
      <c r="R110" s="65"/>
      <c r="S110" s="65"/>
      <c r="T110" s="53" t="str">
        <f>IF([1]bk2!$M91=0,"",[1]bk2!$M91)</f>
        <v/>
      </c>
      <c r="U110" s="65"/>
      <c r="V110" s="65"/>
      <c r="W110" s="65"/>
      <c r="X110" s="53" t="str">
        <f>IF([1]bk2!$N91=0,"",[1]bk2!$N91)</f>
        <v/>
      </c>
      <c r="Y110" s="65"/>
      <c r="Z110" s="65"/>
      <c r="AA110" s="65"/>
      <c r="AB110" s="65"/>
      <c r="AC110" s="65"/>
      <c r="AD110" s="65"/>
      <c r="AE110" s="65"/>
      <c r="AF110" s="53" t="str">
        <f>IF([1]bk2!$E91=0,"",[1]bk2!$E91)</f>
        <v/>
      </c>
      <c r="AG110" s="65"/>
      <c r="AH110" s="65"/>
      <c r="AI110" s="65"/>
      <c r="AJ110" s="65"/>
      <c r="AK110" s="53" t="str">
        <f>_xlfn.TEXTJOIN(", ",TRUE,[1]bk2!$F91,[1]bk2!$G91,[1]bk2!$H91,[1]bk2!$I91)</f>
        <v/>
      </c>
      <c r="AL110" s="65"/>
      <c r="AM110" s="65"/>
      <c r="AN110" s="65"/>
      <c r="AO110" s="65"/>
      <c r="AP110" s="65"/>
      <c r="AQ110" s="65"/>
      <c r="AR110" s="65"/>
      <c r="AS110" s="53" t="str">
        <f>IF([1]bk2!$S91=0,"",[1]bk2!$S91)</f>
        <v/>
      </c>
      <c r="AT110" s="65"/>
      <c r="AU110" s="65"/>
      <c r="AV110" s="65"/>
      <c r="AW110" s="53" t="str">
        <f>IF([1]bk2!$R91=0,"",[1]bk2!$R91)</f>
        <v/>
      </c>
      <c r="AX110" s="65"/>
      <c r="AY110" s="65"/>
      <c r="AZ110" s="65"/>
      <c r="BA110" s="53" t="str">
        <f>IF([1]bk2!$Q91=0,"",[1]bk2!$Q91)</f>
        <v/>
      </c>
      <c r="BB110" s="65"/>
      <c r="BC110" s="65"/>
      <c r="BD110" s="65"/>
      <c r="BE110" s="65"/>
      <c r="BF110" s="65"/>
      <c r="BG110" s="65"/>
    </row>
    <row r="111" spans="1:59" ht="60" customHeight="1" x14ac:dyDescent="0.3">
      <c r="A111" s="2" t="str">
        <f t="shared" si="1"/>
        <v/>
      </c>
      <c r="B111" s="55" t="str">
        <f>IF([1]bk2!$J92=0,"",[1]bk2!$J92)</f>
        <v/>
      </c>
      <c r="C111" s="65"/>
      <c r="D111" s="65"/>
      <c r="E111" s="65"/>
      <c r="F111" s="65"/>
      <c r="G111" s="65"/>
      <c r="H111" s="65"/>
      <c r="I111" s="65"/>
      <c r="J111" s="53" t="str">
        <f>IF([1]bk2!$K92=0,"",[1]bk2!$K92)</f>
        <v/>
      </c>
      <c r="K111" s="65"/>
      <c r="L111" s="65"/>
      <c r="M111" s="65"/>
      <c r="N111" s="53" t="str">
        <f>IF([1]bk2!$L92=0,"",[1]bk2!$L92)</f>
        <v/>
      </c>
      <c r="O111" s="65"/>
      <c r="P111" s="65"/>
      <c r="Q111" s="65"/>
      <c r="R111" s="65"/>
      <c r="S111" s="65"/>
      <c r="T111" s="53" t="str">
        <f>IF([1]bk2!$M92=0,"",[1]bk2!$M92)</f>
        <v/>
      </c>
      <c r="U111" s="65"/>
      <c r="V111" s="65"/>
      <c r="W111" s="65"/>
      <c r="X111" s="53" t="str">
        <f>IF([1]bk2!$N92=0,"",[1]bk2!$N92)</f>
        <v/>
      </c>
      <c r="Y111" s="65"/>
      <c r="Z111" s="65"/>
      <c r="AA111" s="65"/>
      <c r="AB111" s="65"/>
      <c r="AC111" s="65"/>
      <c r="AD111" s="65"/>
      <c r="AE111" s="65"/>
      <c r="AF111" s="53" t="str">
        <f>IF([1]bk2!$E92=0,"",[1]bk2!$E92)</f>
        <v/>
      </c>
      <c r="AG111" s="65"/>
      <c r="AH111" s="65"/>
      <c r="AI111" s="65"/>
      <c r="AJ111" s="65"/>
      <c r="AK111" s="53" t="str">
        <f>_xlfn.TEXTJOIN(", ",TRUE,[1]bk2!$F92,[1]bk2!$G92,[1]bk2!$H92,[1]bk2!$I92)</f>
        <v/>
      </c>
      <c r="AL111" s="65"/>
      <c r="AM111" s="65"/>
      <c r="AN111" s="65"/>
      <c r="AO111" s="65"/>
      <c r="AP111" s="65"/>
      <c r="AQ111" s="65"/>
      <c r="AR111" s="65"/>
      <c r="AS111" s="53" t="str">
        <f>IF([1]bk2!$S92=0,"",[1]bk2!$S92)</f>
        <v/>
      </c>
      <c r="AT111" s="65"/>
      <c r="AU111" s="65"/>
      <c r="AV111" s="65"/>
      <c r="AW111" s="53" t="str">
        <f>IF([1]bk2!$R92=0,"",[1]bk2!$R92)</f>
        <v/>
      </c>
      <c r="AX111" s="65"/>
      <c r="AY111" s="65"/>
      <c r="AZ111" s="65"/>
      <c r="BA111" s="53" t="str">
        <f>IF([1]bk2!$Q92=0,"",[1]bk2!$Q92)</f>
        <v/>
      </c>
      <c r="BB111" s="65"/>
      <c r="BC111" s="65"/>
      <c r="BD111" s="65"/>
      <c r="BE111" s="65"/>
      <c r="BF111" s="65"/>
      <c r="BG111" s="65"/>
    </row>
    <row r="112" spans="1:59" ht="60" customHeight="1" x14ac:dyDescent="0.3">
      <c r="A112" s="2" t="str">
        <f t="shared" si="1"/>
        <v/>
      </c>
      <c r="B112" s="55" t="str">
        <f>IF([1]bk2!$J93=0,"",[1]bk2!$J93)</f>
        <v/>
      </c>
      <c r="C112" s="65"/>
      <c r="D112" s="65"/>
      <c r="E112" s="65"/>
      <c r="F112" s="65"/>
      <c r="G112" s="65"/>
      <c r="H112" s="65"/>
      <c r="I112" s="65"/>
      <c r="J112" s="53" t="str">
        <f>IF([1]bk2!$K93=0,"",[1]bk2!$K93)</f>
        <v/>
      </c>
      <c r="K112" s="65"/>
      <c r="L112" s="65"/>
      <c r="M112" s="65"/>
      <c r="N112" s="53" t="str">
        <f>IF([1]bk2!$L93=0,"",[1]bk2!$L93)</f>
        <v/>
      </c>
      <c r="O112" s="65"/>
      <c r="P112" s="65"/>
      <c r="Q112" s="65"/>
      <c r="R112" s="65"/>
      <c r="S112" s="65"/>
      <c r="T112" s="53" t="str">
        <f>IF([1]bk2!$M93=0,"",[1]bk2!$M93)</f>
        <v/>
      </c>
      <c r="U112" s="65"/>
      <c r="V112" s="65"/>
      <c r="W112" s="65"/>
      <c r="X112" s="53" t="str">
        <f>IF([1]bk2!$N93=0,"",[1]bk2!$N93)</f>
        <v/>
      </c>
      <c r="Y112" s="65"/>
      <c r="Z112" s="65"/>
      <c r="AA112" s="65"/>
      <c r="AB112" s="65"/>
      <c r="AC112" s="65"/>
      <c r="AD112" s="65"/>
      <c r="AE112" s="65"/>
      <c r="AF112" s="53" t="str">
        <f>IF([1]bk2!$E93=0,"",[1]bk2!$E93)</f>
        <v/>
      </c>
      <c r="AG112" s="65"/>
      <c r="AH112" s="65"/>
      <c r="AI112" s="65"/>
      <c r="AJ112" s="65"/>
      <c r="AK112" s="53" t="str">
        <f>_xlfn.TEXTJOIN(", ",TRUE,[1]bk2!$F93,[1]bk2!$G93,[1]bk2!$H93,[1]bk2!$I93)</f>
        <v/>
      </c>
      <c r="AL112" s="65"/>
      <c r="AM112" s="65"/>
      <c r="AN112" s="65"/>
      <c r="AO112" s="65"/>
      <c r="AP112" s="65"/>
      <c r="AQ112" s="65"/>
      <c r="AR112" s="65"/>
      <c r="AS112" s="53" t="str">
        <f>IF([1]bk2!$S93=0,"",[1]bk2!$S93)</f>
        <v/>
      </c>
      <c r="AT112" s="65"/>
      <c r="AU112" s="65"/>
      <c r="AV112" s="65"/>
      <c r="AW112" s="53" t="str">
        <f>IF([1]bk2!$R93=0,"",[1]bk2!$R93)</f>
        <v/>
      </c>
      <c r="AX112" s="65"/>
      <c r="AY112" s="65"/>
      <c r="AZ112" s="65"/>
      <c r="BA112" s="53" t="str">
        <f>IF([1]bk2!$Q93=0,"",[1]bk2!$Q93)</f>
        <v/>
      </c>
      <c r="BB112" s="65"/>
      <c r="BC112" s="65"/>
      <c r="BD112" s="65"/>
      <c r="BE112" s="65"/>
      <c r="BF112" s="65"/>
      <c r="BG112" s="65"/>
    </row>
    <row r="113" spans="1:59" ht="60" customHeight="1" x14ac:dyDescent="0.3">
      <c r="A113" s="2" t="str">
        <f t="shared" si="1"/>
        <v/>
      </c>
      <c r="B113" s="55" t="str">
        <f>IF([1]bk2!$J94=0,"",[1]bk2!$J94)</f>
        <v/>
      </c>
      <c r="C113" s="65"/>
      <c r="D113" s="65"/>
      <c r="E113" s="65"/>
      <c r="F113" s="65"/>
      <c r="G113" s="65"/>
      <c r="H113" s="65"/>
      <c r="I113" s="65"/>
      <c r="J113" s="53" t="str">
        <f>IF([1]bk2!$K94=0,"",[1]bk2!$K94)</f>
        <v/>
      </c>
      <c r="K113" s="65"/>
      <c r="L113" s="65"/>
      <c r="M113" s="65"/>
      <c r="N113" s="53" t="str">
        <f>IF([1]bk2!$L94=0,"",[1]bk2!$L94)</f>
        <v/>
      </c>
      <c r="O113" s="65"/>
      <c r="P113" s="65"/>
      <c r="Q113" s="65"/>
      <c r="R113" s="65"/>
      <c r="S113" s="65"/>
      <c r="T113" s="53" t="str">
        <f>IF([1]bk2!$M94=0,"",[1]bk2!$M94)</f>
        <v/>
      </c>
      <c r="U113" s="65"/>
      <c r="V113" s="65"/>
      <c r="W113" s="65"/>
      <c r="X113" s="53" t="str">
        <f>IF([1]bk2!$N94=0,"",[1]bk2!$N94)</f>
        <v/>
      </c>
      <c r="Y113" s="65"/>
      <c r="Z113" s="65"/>
      <c r="AA113" s="65"/>
      <c r="AB113" s="65"/>
      <c r="AC113" s="65"/>
      <c r="AD113" s="65"/>
      <c r="AE113" s="65"/>
      <c r="AF113" s="53" t="str">
        <f>IF([1]bk2!$E94=0,"",[1]bk2!$E94)</f>
        <v/>
      </c>
      <c r="AG113" s="65"/>
      <c r="AH113" s="65"/>
      <c r="AI113" s="65"/>
      <c r="AJ113" s="65"/>
      <c r="AK113" s="53" t="str">
        <f>_xlfn.TEXTJOIN(", ",TRUE,[1]bk2!$F94,[1]bk2!$G94,[1]bk2!$H94,[1]bk2!$I94)</f>
        <v/>
      </c>
      <c r="AL113" s="65"/>
      <c r="AM113" s="65"/>
      <c r="AN113" s="65"/>
      <c r="AO113" s="65"/>
      <c r="AP113" s="65"/>
      <c r="AQ113" s="65"/>
      <c r="AR113" s="65"/>
      <c r="AS113" s="53" t="str">
        <f>IF([1]bk2!$S94=0,"",[1]bk2!$S94)</f>
        <v/>
      </c>
      <c r="AT113" s="65"/>
      <c r="AU113" s="65"/>
      <c r="AV113" s="65"/>
      <c r="AW113" s="53" t="str">
        <f>IF([1]bk2!$R94=0,"",[1]bk2!$R94)</f>
        <v/>
      </c>
      <c r="AX113" s="65"/>
      <c r="AY113" s="65"/>
      <c r="AZ113" s="65"/>
      <c r="BA113" s="53" t="str">
        <f>IF([1]bk2!$Q94=0,"",[1]bk2!$Q94)</f>
        <v/>
      </c>
      <c r="BB113" s="65"/>
      <c r="BC113" s="65"/>
      <c r="BD113" s="65"/>
      <c r="BE113" s="65"/>
      <c r="BF113" s="65"/>
      <c r="BG113" s="65"/>
    </row>
    <row r="114" spans="1:59" ht="60" customHeight="1" x14ac:dyDescent="0.3">
      <c r="A114" s="2" t="str">
        <f t="shared" si="1"/>
        <v/>
      </c>
      <c r="B114" s="55" t="str">
        <f>IF([1]bk2!$J95=0,"",[1]bk2!$J95)</f>
        <v/>
      </c>
      <c r="C114" s="65"/>
      <c r="D114" s="65"/>
      <c r="E114" s="65"/>
      <c r="F114" s="65"/>
      <c r="G114" s="65"/>
      <c r="H114" s="65"/>
      <c r="I114" s="65"/>
      <c r="J114" s="53" t="str">
        <f>IF([1]bk2!$K95=0,"",[1]bk2!$K95)</f>
        <v/>
      </c>
      <c r="K114" s="65"/>
      <c r="L114" s="65"/>
      <c r="M114" s="65"/>
      <c r="N114" s="53" t="str">
        <f>IF([1]bk2!$L95=0,"",[1]bk2!$L95)</f>
        <v/>
      </c>
      <c r="O114" s="65"/>
      <c r="P114" s="65"/>
      <c r="Q114" s="65"/>
      <c r="R114" s="65"/>
      <c r="S114" s="65"/>
      <c r="T114" s="53" t="str">
        <f>IF([1]bk2!$M95=0,"",[1]bk2!$M95)</f>
        <v/>
      </c>
      <c r="U114" s="65"/>
      <c r="V114" s="65"/>
      <c r="W114" s="65"/>
      <c r="X114" s="53" t="str">
        <f>IF([1]bk2!$N95=0,"",[1]bk2!$N95)</f>
        <v/>
      </c>
      <c r="Y114" s="65"/>
      <c r="Z114" s="65"/>
      <c r="AA114" s="65"/>
      <c r="AB114" s="65"/>
      <c r="AC114" s="65"/>
      <c r="AD114" s="65"/>
      <c r="AE114" s="65"/>
      <c r="AF114" s="53" t="str">
        <f>IF([1]bk2!$E95=0,"",[1]bk2!$E95)</f>
        <v/>
      </c>
      <c r="AG114" s="65"/>
      <c r="AH114" s="65"/>
      <c r="AI114" s="65"/>
      <c r="AJ114" s="65"/>
      <c r="AK114" s="53" t="str">
        <f>_xlfn.TEXTJOIN(", ",TRUE,[1]bk2!$F95,[1]bk2!$G95,[1]bk2!$H95,[1]bk2!$I95)</f>
        <v/>
      </c>
      <c r="AL114" s="65"/>
      <c r="AM114" s="65"/>
      <c r="AN114" s="65"/>
      <c r="AO114" s="65"/>
      <c r="AP114" s="65"/>
      <c r="AQ114" s="65"/>
      <c r="AR114" s="65"/>
      <c r="AS114" s="53" t="str">
        <f>IF([1]bk2!$S95=0,"",[1]bk2!$S95)</f>
        <v/>
      </c>
      <c r="AT114" s="65"/>
      <c r="AU114" s="65"/>
      <c r="AV114" s="65"/>
      <c r="AW114" s="53" t="str">
        <f>IF([1]bk2!$R95=0,"",[1]bk2!$R95)</f>
        <v/>
      </c>
      <c r="AX114" s="65"/>
      <c r="AY114" s="65"/>
      <c r="AZ114" s="65"/>
      <c r="BA114" s="53" t="str">
        <f>IF([1]bk2!$Q95=0,"",[1]bk2!$Q95)</f>
        <v/>
      </c>
      <c r="BB114" s="65"/>
      <c r="BC114" s="65"/>
      <c r="BD114" s="65"/>
      <c r="BE114" s="65"/>
      <c r="BF114" s="65"/>
      <c r="BG114" s="65"/>
    </row>
    <row r="115" spans="1:59" ht="60" customHeight="1" x14ac:dyDescent="0.3">
      <c r="A115" s="2" t="str">
        <f t="shared" si="1"/>
        <v/>
      </c>
      <c r="B115" s="55" t="str">
        <f>IF([1]bk2!$J96=0,"",[1]bk2!$J96)</f>
        <v/>
      </c>
      <c r="C115" s="65"/>
      <c r="D115" s="65"/>
      <c r="E115" s="65"/>
      <c r="F115" s="65"/>
      <c r="G115" s="65"/>
      <c r="H115" s="65"/>
      <c r="I115" s="65"/>
      <c r="J115" s="53" t="str">
        <f>IF([1]bk2!$K96=0,"",[1]bk2!$K96)</f>
        <v/>
      </c>
      <c r="K115" s="65"/>
      <c r="L115" s="65"/>
      <c r="M115" s="65"/>
      <c r="N115" s="53" t="str">
        <f>IF([1]bk2!$L96=0,"",[1]bk2!$L96)</f>
        <v/>
      </c>
      <c r="O115" s="65"/>
      <c r="P115" s="65"/>
      <c r="Q115" s="65"/>
      <c r="R115" s="65"/>
      <c r="S115" s="65"/>
      <c r="T115" s="53" t="str">
        <f>IF([1]bk2!$M96=0,"",[1]bk2!$M96)</f>
        <v/>
      </c>
      <c r="U115" s="65"/>
      <c r="V115" s="65"/>
      <c r="W115" s="65"/>
      <c r="X115" s="53" t="str">
        <f>IF([1]bk2!$N96=0,"",[1]bk2!$N96)</f>
        <v/>
      </c>
      <c r="Y115" s="65"/>
      <c r="Z115" s="65"/>
      <c r="AA115" s="65"/>
      <c r="AB115" s="65"/>
      <c r="AC115" s="65"/>
      <c r="AD115" s="65"/>
      <c r="AE115" s="65"/>
      <c r="AF115" s="53" t="str">
        <f>IF([1]bk2!$E96=0,"",[1]bk2!$E96)</f>
        <v/>
      </c>
      <c r="AG115" s="65"/>
      <c r="AH115" s="65"/>
      <c r="AI115" s="65"/>
      <c r="AJ115" s="65"/>
      <c r="AK115" s="53" t="str">
        <f>_xlfn.TEXTJOIN(", ",TRUE,[1]bk2!$F96,[1]bk2!$G96,[1]bk2!$H96,[1]bk2!$I96)</f>
        <v/>
      </c>
      <c r="AL115" s="65"/>
      <c r="AM115" s="65"/>
      <c r="AN115" s="65"/>
      <c r="AO115" s="65"/>
      <c r="AP115" s="65"/>
      <c r="AQ115" s="65"/>
      <c r="AR115" s="65"/>
      <c r="AS115" s="53" t="str">
        <f>IF([1]bk2!$S96=0,"",[1]bk2!$S96)</f>
        <v/>
      </c>
      <c r="AT115" s="65"/>
      <c r="AU115" s="65"/>
      <c r="AV115" s="65"/>
      <c r="AW115" s="53" t="str">
        <f>IF([1]bk2!$R96=0,"",[1]bk2!$R96)</f>
        <v/>
      </c>
      <c r="AX115" s="65"/>
      <c r="AY115" s="65"/>
      <c r="AZ115" s="65"/>
      <c r="BA115" s="53" t="str">
        <f>IF([1]bk2!$Q96=0,"",[1]bk2!$Q96)</f>
        <v/>
      </c>
      <c r="BB115" s="65"/>
      <c r="BC115" s="65"/>
      <c r="BD115" s="65"/>
      <c r="BE115" s="65"/>
      <c r="BF115" s="65"/>
      <c r="BG115" s="65"/>
    </row>
    <row r="116" spans="1:59" ht="60" customHeight="1" x14ac:dyDescent="0.3">
      <c r="A116" s="2" t="str">
        <f t="shared" si="1"/>
        <v/>
      </c>
      <c r="B116" s="55" t="str">
        <f>IF([1]bk2!$J97=0,"",[1]bk2!$J97)</f>
        <v/>
      </c>
      <c r="C116" s="65"/>
      <c r="D116" s="65"/>
      <c r="E116" s="65"/>
      <c r="F116" s="65"/>
      <c r="G116" s="65"/>
      <c r="H116" s="65"/>
      <c r="I116" s="65"/>
      <c r="J116" s="53" t="str">
        <f>IF([1]bk2!$K97=0,"",[1]bk2!$K97)</f>
        <v/>
      </c>
      <c r="K116" s="65"/>
      <c r="L116" s="65"/>
      <c r="M116" s="65"/>
      <c r="N116" s="53" t="str">
        <f>IF([1]bk2!$L97=0,"",[1]bk2!$L97)</f>
        <v/>
      </c>
      <c r="O116" s="65"/>
      <c r="P116" s="65"/>
      <c r="Q116" s="65"/>
      <c r="R116" s="65"/>
      <c r="S116" s="65"/>
      <c r="T116" s="53" t="str">
        <f>IF([1]bk2!$M97=0,"",[1]bk2!$M97)</f>
        <v/>
      </c>
      <c r="U116" s="65"/>
      <c r="V116" s="65"/>
      <c r="W116" s="65"/>
      <c r="X116" s="53" t="str">
        <f>IF([1]bk2!$N97=0,"",[1]bk2!$N97)</f>
        <v/>
      </c>
      <c r="Y116" s="65"/>
      <c r="Z116" s="65"/>
      <c r="AA116" s="65"/>
      <c r="AB116" s="65"/>
      <c r="AC116" s="65"/>
      <c r="AD116" s="65"/>
      <c r="AE116" s="65"/>
      <c r="AF116" s="53" t="str">
        <f>IF([1]bk2!$E97=0,"",[1]bk2!$E97)</f>
        <v/>
      </c>
      <c r="AG116" s="65"/>
      <c r="AH116" s="65"/>
      <c r="AI116" s="65"/>
      <c r="AJ116" s="65"/>
      <c r="AK116" s="53" t="str">
        <f>_xlfn.TEXTJOIN(", ",TRUE,[1]bk2!$F97,[1]bk2!$G97,[1]bk2!$H97,[1]bk2!$I97)</f>
        <v/>
      </c>
      <c r="AL116" s="65"/>
      <c r="AM116" s="65"/>
      <c r="AN116" s="65"/>
      <c r="AO116" s="65"/>
      <c r="AP116" s="65"/>
      <c r="AQ116" s="65"/>
      <c r="AR116" s="65"/>
      <c r="AS116" s="53" t="str">
        <f>IF([1]bk2!$S97=0,"",[1]bk2!$S97)</f>
        <v/>
      </c>
      <c r="AT116" s="65"/>
      <c r="AU116" s="65"/>
      <c r="AV116" s="65"/>
      <c r="AW116" s="53" t="str">
        <f>IF([1]bk2!$R97=0,"",[1]bk2!$R97)</f>
        <v/>
      </c>
      <c r="AX116" s="65"/>
      <c r="AY116" s="65"/>
      <c r="AZ116" s="65"/>
      <c r="BA116" s="53" t="str">
        <f>IF([1]bk2!$Q97=0,"",[1]bk2!$Q97)</f>
        <v/>
      </c>
      <c r="BB116" s="65"/>
      <c r="BC116" s="65"/>
      <c r="BD116" s="65"/>
      <c r="BE116" s="65"/>
      <c r="BF116" s="65"/>
      <c r="BG116" s="65"/>
    </row>
    <row r="117" spans="1:59" ht="60" customHeight="1" x14ac:dyDescent="0.3">
      <c r="A117" s="2" t="str">
        <f t="shared" si="1"/>
        <v/>
      </c>
      <c r="B117" s="55" t="str">
        <f>IF([1]bk2!$J98=0,"",[1]bk2!$J98)</f>
        <v/>
      </c>
      <c r="C117" s="65"/>
      <c r="D117" s="65"/>
      <c r="E117" s="65"/>
      <c r="F117" s="65"/>
      <c r="G117" s="65"/>
      <c r="H117" s="65"/>
      <c r="I117" s="65"/>
      <c r="J117" s="53" t="str">
        <f>IF([1]bk2!$K98=0,"",[1]bk2!$K98)</f>
        <v/>
      </c>
      <c r="K117" s="65"/>
      <c r="L117" s="65"/>
      <c r="M117" s="65"/>
      <c r="N117" s="53" t="str">
        <f>IF([1]bk2!$L98=0,"",[1]bk2!$L98)</f>
        <v/>
      </c>
      <c r="O117" s="65"/>
      <c r="P117" s="65"/>
      <c r="Q117" s="65"/>
      <c r="R117" s="65"/>
      <c r="S117" s="65"/>
      <c r="T117" s="53" t="str">
        <f>IF([1]bk2!$M98=0,"",[1]bk2!$M98)</f>
        <v/>
      </c>
      <c r="U117" s="65"/>
      <c r="V117" s="65"/>
      <c r="W117" s="65"/>
      <c r="X117" s="53" t="str">
        <f>IF([1]bk2!$N98=0,"",[1]bk2!$N98)</f>
        <v/>
      </c>
      <c r="Y117" s="65"/>
      <c r="Z117" s="65"/>
      <c r="AA117" s="65"/>
      <c r="AB117" s="65"/>
      <c r="AC117" s="65"/>
      <c r="AD117" s="65"/>
      <c r="AE117" s="65"/>
      <c r="AF117" s="53" t="str">
        <f>IF([1]bk2!$E98=0,"",[1]bk2!$E98)</f>
        <v/>
      </c>
      <c r="AG117" s="65"/>
      <c r="AH117" s="65"/>
      <c r="AI117" s="65"/>
      <c r="AJ117" s="65"/>
      <c r="AK117" s="53" t="str">
        <f>_xlfn.TEXTJOIN(", ",TRUE,[1]bk2!$F98,[1]bk2!$G98,[1]bk2!$H98,[1]bk2!$I98)</f>
        <v/>
      </c>
      <c r="AL117" s="65"/>
      <c r="AM117" s="65"/>
      <c r="AN117" s="65"/>
      <c r="AO117" s="65"/>
      <c r="AP117" s="65"/>
      <c r="AQ117" s="65"/>
      <c r="AR117" s="65"/>
      <c r="AS117" s="53" t="str">
        <f>IF([1]bk2!$S98=0,"",[1]bk2!$S98)</f>
        <v/>
      </c>
      <c r="AT117" s="65"/>
      <c r="AU117" s="65"/>
      <c r="AV117" s="65"/>
      <c r="AW117" s="53" t="str">
        <f>IF([1]bk2!$R98=0,"",[1]bk2!$R98)</f>
        <v/>
      </c>
      <c r="AX117" s="65"/>
      <c r="AY117" s="65"/>
      <c r="AZ117" s="65"/>
      <c r="BA117" s="53" t="str">
        <f>IF([1]bk2!$Q98=0,"",[1]bk2!$Q98)</f>
        <v/>
      </c>
      <c r="BB117" s="65"/>
      <c r="BC117" s="65"/>
      <c r="BD117" s="65"/>
      <c r="BE117" s="65"/>
      <c r="BF117" s="65"/>
      <c r="BG117" s="65"/>
    </row>
    <row r="118" spans="1:59" ht="60" customHeight="1" x14ac:dyDescent="0.3">
      <c r="A118" s="2" t="str">
        <f t="shared" si="1"/>
        <v/>
      </c>
      <c r="B118" s="55" t="str">
        <f>IF([1]bk2!$J99=0,"",[1]bk2!$J99)</f>
        <v/>
      </c>
      <c r="C118" s="65"/>
      <c r="D118" s="65"/>
      <c r="E118" s="65"/>
      <c r="F118" s="65"/>
      <c r="G118" s="65"/>
      <c r="H118" s="65"/>
      <c r="I118" s="65"/>
      <c r="J118" s="53" t="str">
        <f>IF([1]bk2!$K99=0,"",[1]bk2!$K99)</f>
        <v/>
      </c>
      <c r="K118" s="65"/>
      <c r="L118" s="65"/>
      <c r="M118" s="65"/>
      <c r="N118" s="53" t="str">
        <f>IF([1]bk2!$L99=0,"",[1]bk2!$L99)</f>
        <v/>
      </c>
      <c r="O118" s="65"/>
      <c r="P118" s="65"/>
      <c r="Q118" s="65"/>
      <c r="R118" s="65"/>
      <c r="S118" s="65"/>
      <c r="T118" s="53" t="str">
        <f>IF([1]bk2!$M99=0,"",[1]bk2!$M99)</f>
        <v/>
      </c>
      <c r="U118" s="65"/>
      <c r="V118" s="65"/>
      <c r="W118" s="65"/>
      <c r="X118" s="53" t="str">
        <f>IF([1]bk2!$N99=0,"",[1]bk2!$N99)</f>
        <v/>
      </c>
      <c r="Y118" s="65"/>
      <c r="Z118" s="65"/>
      <c r="AA118" s="65"/>
      <c r="AB118" s="65"/>
      <c r="AC118" s="65"/>
      <c r="AD118" s="65"/>
      <c r="AE118" s="65"/>
      <c r="AF118" s="53" t="str">
        <f>IF([1]bk2!$E99=0,"",[1]bk2!$E99)</f>
        <v/>
      </c>
      <c r="AG118" s="65"/>
      <c r="AH118" s="65"/>
      <c r="AI118" s="65"/>
      <c r="AJ118" s="65"/>
      <c r="AK118" s="53" t="str">
        <f>_xlfn.TEXTJOIN(", ",TRUE,[1]bk2!$F99,[1]bk2!$G99,[1]bk2!$H99,[1]bk2!$I99)</f>
        <v/>
      </c>
      <c r="AL118" s="65"/>
      <c r="AM118" s="65"/>
      <c r="AN118" s="65"/>
      <c r="AO118" s="65"/>
      <c r="AP118" s="65"/>
      <c r="AQ118" s="65"/>
      <c r="AR118" s="65"/>
      <c r="AS118" s="53" t="str">
        <f>IF([1]bk2!$S99=0,"",[1]bk2!$S99)</f>
        <v/>
      </c>
      <c r="AT118" s="65"/>
      <c r="AU118" s="65"/>
      <c r="AV118" s="65"/>
      <c r="AW118" s="53" t="str">
        <f>IF([1]bk2!$R99=0,"",[1]bk2!$R99)</f>
        <v/>
      </c>
      <c r="AX118" s="65"/>
      <c r="AY118" s="65"/>
      <c r="AZ118" s="65"/>
      <c r="BA118" s="53" t="str">
        <f>IF([1]bk2!$Q99=0,"",[1]bk2!$Q99)</f>
        <v/>
      </c>
      <c r="BB118" s="65"/>
      <c r="BC118" s="65"/>
      <c r="BD118" s="65"/>
      <c r="BE118" s="65"/>
      <c r="BF118" s="65"/>
      <c r="BG118" s="65"/>
    </row>
    <row r="119" spans="1:59" ht="60" customHeight="1" x14ac:dyDescent="0.3">
      <c r="A119" s="2" t="str">
        <f t="shared" si="1"/>
        <v/>
      </c>
      <c r="B119" s="55" t="str">
        <f>IF([1]bk2!$J100=0,"",[1]bk2!$J100)</f>
        <v/>
      </c>
      <c r="C119" s="65"/>
      <c r="D119" s="65"/>
      <c r="E119" s="65"/>
      <c r="F119" s="65"/>
      <c r="G119" s="65"/>
      <c r="H119" s="65"/>
      <c r="I119" s="65"/>
      <c r="J119" s="53" t="str">
        <f>IF([1]bk2!$K100=0,"",[1]bk2!$K100)</f>
        <v/>
      </c>
      <c r="K119" s="65"/>
      <c r="L119" s="65"/>
      <c r="M119" s="65"/>
      <c r="N119" s="53" t="str">
        <f>IF([1]bk2!$L100=0,"",[1]bk2!$L100)</f>
        <v/>
      </c>
      <c r="O119" s="65"/>
      <c r="P119" s="65"/>
      <c r="Q119" s="65"/>
      <c r="R119" s="65"/>
      <c r="S119" s="65"/>
      <c r="T119" s="53" t="str">
        <f>IF([1]bk2!$M100=0,"",[1]bk2!$M100)</f>
        <v/>
      </c>
      <c r="U119" s="65"/>
      <c r="V119" s="65"/>
      <c r="W119" s="65"/>
      <c r="X119" s="53" t="str">
        <f>IF([1]bk2!$N100=0,"",[1]bk2!$N100)</f>
        <v/>
      </c>
      <c r="Y119" s="65"/>
      <c r="Z119" s="65"/>
      <c r="AA119" s="65"/>
      <c r="AB119" s="65"/>
      <c r="AC119" s="65"/>
      <c r="AD119" s="65"/>
      <c r="AE119" s="65"/>
      <c r="AF119" s="53" t="str">
        <f>IF([1]bk2!$E100=0,"",[1]bk2!$E100)</f>
        <v/>
      </c>
      <c r="AG119" s="65"/>
      <c r="AH119" s="65"/>
      <c r="AI119" s="65"/>
      <c r="AJ119" s="65"/>
      <c r="AK119" s="53" t="str">
        <f>_xlfn.TEXTJOIN(", ",TRUE,[1]bk2!$F100,[1]bk2!$G100,[1]bk2!$H100,[1]bk2!$I100)</f>
        <v/>
      </c>
      <c r="AL119" s="65"/>
      <c r="AM119" s="65"/>
      <c r="AN119" s="65"/>
      <c r="AO119" s="65"/>
      <c r="AP119" s="65"/>
      <c r="AQ119" s="65"/>
      <c r="AR119" s="65"/>
      <c r="AS119" s="53" t="str">
        <f>IF([1]bk2!$S100=0,"",[1]bk2!$S100)</f>
        <v/>
      </c>
      <c r="AT119" s="65"/>
      <c r="AU119" s="65"/>
      <c r="AV119" s="65"/>
      <c r="AW119" s="53" t="str">
        <f>IF([1]bk2!$R100=0,"",[1]bk2!$R100)</f>
        <v/>
      </c>
      <c r="AX119" s="65"/>
      <c r="AY119" s="65"/>
      <c r="AZ119" s="65"/>
      <c r="BA119" s="53" t="str">
        <f>IF([1]bk2!$Q100=0,"",[1]bk2!$Q100)</f>
        <v/>
      </c>
      <c r="BB119" s="65"/>
      <c r="BC119" s="65"/>
      <c r="BD119" s="65"/>
      <c r="BE119" s="65"/>
      <c r="BF119" s="65"/>
      <c r="BG119" s="65"/>
    </row>
    <row r="120" spans="1:59" ht="60" customHeight="1" x14ac:dyDescent="0.3">
      <c r="A120" s="2" t="str">
        <f t="shared" si="1"/>
        <v/>
      </c>
      <c r="B120" s="55" t="str">
        <f>IF([1]bk2!$J101=0,"",[1]bk2!$J101)</f>
        <v/>
      </c>
      <c r="C120" s="65"/>
      <c r="D120" s="65"/>
      <c r="E120" s="65"/>
      <c r="F120" s="65"/>
      <c r="G120" s="65"/>
      <c r="H120" s="65"/>
      <c r="I120" s="65"/>
      <c r="J120" s="53" t="str">
        <f>IF([1]bk2!$K101=0,"",[1]bk2!$K101)</f>
        <v/>
      </c>
      <c r="K120" s="65"/>
      <c r="L120" s="65"/>
      <c r="M120" s="65"/>
      <c r="N120" s="53" t="str">
        <f>IF([1]bk2!$L101=0,"",[1]bk2!$L101)</f>
        <v/>
      </c>
      <c r="O120" s="65"/>
      <c r="P120" s="65"/>
      <c r="Q120" s="65"/>
      <c r="R120" s="65"/>
      <c r="S120" s="65"/>
      <c r="T120" s="53" t="str">
        <f>IF([1]bk2!$M101=0,"",[1]bk2!$M101)</f>
        <v/>
      </c>
      <c r="U120" s="65"/>
      <c r="V120" s="65"/>
      <c r="W120" s="65"/>
      <c r="X120" s="53" t="str">
        <f>IF([1]bk2!$N101=0,"",[1]bk2!$N101)</f>
        <v/>
      </c>
      <c r="Y120" s="65"/>
      <c r="Z120" s="65"/>
      <c r="AA120" s="65"/>
      <c r="AB120" s="65"/>
      <c r="AC120" s="65"/>
      <c r="AD120" s="65"/>
      <c r="AE120" s="65"/>
      <c r="AF120" s="53" t="str">
        <f>IF([1]bk2!$E101=0,"",[1]bk2!$E101)</f>
        <v/>
      </c>
      <c r="AG120" s="65"/>
      <c r="AH120" s="65"/>
      <c r="AI120" s="65"/>
      <c r="AJ120" s="65"/>
      <c r="AK120" s="53" t="str">
        <f>_xlfn.TEXTJOIN(", ",TRUE,[1]bk2!$F101,[1]bk2!$G101,[1]bk2!$H101,[1]bk2!$I101)</f>
        <v/>
      </c>
      <c r="AL120" s="65"/>
      <c r="AM120" s="65"/>
      <c r="AN120" s="65"/>
      <c r="AO120" s="65"/>
      <c r="AP120" s="65"/>
      <c r="AQ120" s="65"/>
      <c r="AR120" s="65"/>
      <c r="AS120" s="53" t="str">
        <f>IF([1]bk2!$S101=0,"",[1]bk2!$S101)</f>
        <v/>
      </c>
      <c r="AT120" s="65"/>
      <c r="AU120" s="65"/>
      <c r="AV120" s="65"/>
      <c r="AW120" s="53" t="str">
        <f>IF([1]bk2!$R101=0,"",[1]bk2!$R101)</f>
        <v/>
      </c>
      <c r="AX120" s="65"/>
      <c r="AY120" s="65"/>
      <c r="AZ120" s="65"/>
      <c r="BA120" s="53" t="str">
        <f>IF([1]bk2!$Q101=0,"",[1]bk2!$Q101)</f>
        <v/>
      </c>
      <c r="BB120" s="65"/>
      <c r="BC120" s="65"/>
      <c r="BD120" s="65"/>
      <c r="BE120" s="65"/>
      <c r="BF120" s="65"/>
      <c r="BG120" s="65"/>
    </row>
    <row r="121" spans="1:59" ht="60" customHeight="1" x14ac:dyDescent="0.3">
      <c r="A121" s="2" t="str">
        <f t="shared" si="1"/>
        <v/>
      </c>
      <c r="B121" s="55" t="str">
        <f>IF([1]bk2!$J102=0,"",[1]bk2!$J102)</f>
        <v/>
      </c>
      <c r="C121" s="65"/>
      <c r="D121" s="65"/>
      <c r="E121" s="65"/>
      <c r="F121" s="65"/>
      <c r="G121" s="65"/>
      <c r="H121" s="65"/>
      <c r="I121" s="65"/>
      <c r="J121" s="53" t="str">
        <f>IF([1]bk2!$K102=0,"",[1]bk2!$K102)</f>
        <v/>
      </c>
      <c r="K121" s="65"/>
      <c r="L121" s="65"/>
      <c r="M121" s="65"/>
      <c r="N121" s="53" t="str">
        <f>IF([1]bk2!$L102=0,"",[1]bk2!$L102)</f>
        <v/>
      </c>
      <c r="O121" s="65"/>
      <c r="P121" s="65"/>
      <c r="Q121" s="65"/>
      <c r="R121" s="65"/>
      <c r="S121" s="65"/>
      <c r="T121" s="53" t="str">
        <f>IF([1]bk2!$M102=0,"",[1]bk2!$M102)</f>
        <v/>
      </c>
      <c r="U121" s="65"/>
      <c r="V121" s="65"/>
      <c r="W121" s="65"/>
      <c r="X121" s="53" t="str">
        <f>IF([1]bk2!$N102=0,"",[1]bk2!$N102)</f>
        <v/>
      </c>
      <c r="Y121" s="65"/>
      <c r="Z121" s="65"/>
      <c r="AA121" s="65"/>
      <c r="AB121" s="65"/>
      <c r="AC121" s="65"/>
      <c r="AD121" s="65"/>
      <c r="AE121" s="65"/>
      <c r="AF121" s="53" t="str">
        <f>IF([1]bk2!$E102=0,"",[1]bk2!$E102)</f>
        <v/>
      </c>
      <c r="AG121" s="65"/>
      <c r="AH121" s="65"/>
      <c r="AI121" s="65"/>
      <c r="AJ121" s="65"/>
      <c r="AK121" s="53" t="str">
        <f>_xlfn.TEXTJOIN(", ",TRUE,[1]bk2!$F102,[1]bk2!$G102,[1]bk2!$H102,[1]bk2!$I102)</f>
        <v/>
      </c>
      <c r="AL121" s="65"/>
      <c r="AM121" s="65"/>
      <c r="AN121" s="65"/>
      <c r="AO121" s="65"/>
      <c r="AP121" s="65"/>
      <c r="AQ121" s="65"/>
      <c r="AR121" s="65"/>
      <c r="AS121" s="53" t="str">
        <f>IF([1]bk2!$S102=0,"",[1]bk2!$S102)</f>
        <v/>
      </c>
      <c r="AT121" s="65"/>
      <c r="AU121" s="65"/>
      <c r="AV121" s="65"/>
      <c r="AW121" s="53" t="str">
        <f>IF([1]bk2!$R102=0,"",[1]bk2!$R102)</f>
        <v/>
      </c>
      <c r="AX121" s="65"/>
      <c r="AY121" s="65"/>
      <c r="AZ121" s="65"/>
      <c r="BA121" s="53" t="str">
        <f>IF([1]bk2!$Q102=0,"",[1]bk2!$Q102)</f>
        <v/>
      </c>
      <c r="BB121" s="65"/>
      <c r="BC121" s="65"/>
      <c r="BD121" s="65"/>
      <c r="BE121" s="65"/>
      <c r="BF121" s="65"/>
      <c r="BG121" s="65"/>
    </row>
    <row r="122" spans="1:59" ht="60" customHeight="1" x14ac:dyDescent="0.3">
      <c r="A122" s="2" t="str">
        <f t="shared" si="1"/>
        <v/>
      </c>
      <c r="B122" s="55" t="str">
        <f>IF([1]bk2!$J103=0,"",[1]bk2!$J103)</f>
        <v/>
      </c>
      <c r="C122" s="65"/>
      <c r="D122" s="65"/>
      <c r="E122" s="65"/>
      <c r="F122" s="65"/>
      <c r="G122" s="65"/>
      <c r="H122" s="65"/>
      <c r="I122" s="65"/>
      <c r="J122" s="53" t="str">
        <f>IF([1]bk2!$K103=0,"",[1]bk2!$K103)</f>
        <v/>
      </c>
      <c r="K122" s="65"/>
      <c r="L122" s="65"/>
      <c r="M122" s="65"/>
      <c r="N122" s="53" t="str">
        <f>IF([1]bk2!$L103=0,"",[1]bk2!$L103)</f>
        <v/>
      </c>
      <c r="O122" s="65"/>
      <c r="P122" s="65"/>
      <c r="Q122" s="65"/>
      <c r="R122" s="65"/>
      <c r="S122" s="65"/>
      <c r="T122" s="53" t="str">
        <f>IF([1]bk2!$M103=0,"",[1]bk2!$M103)</f>
        <v/>
      </c>
      <c r="U122" s="65"/>
      <c r="V122" s="65"/>
      <c r="W122" s="65"/>
      <c r="X122" s="53" t="str">
        <f>IF([1]bk2!$N103=0,"",[1]bk2!$N103)</f>
        <v/>
      </c>
      <c r="Y122" s="65"/>
      <c r="Z122" s="65"/>
      <c r="AA122" s="65"/>
      <c r="AB122" s="65"/>
      <c r="AC122" s="65"/>
      <c r="AD122" s="65"/>
      <c r="AE122" s="65"/>
      <c r="AF122" s="53" t="str">
        <f>IF([1]bk2!$E103=0,"",[1]bk2!$E103)</f>
        <v/>
      </c>
      <c r="AG122" s="65"/>
      <c r="AH122" s="65"/>
      <c r="AI122" s="65"/>
      <c r="AJ122" s="65"/>
      <c r="AK122" s="53" t="str">
        <f>_xlfn.TEXTJOIN(", ",TRUE,[1]bk2!$F103,[1]bk2!$G103,[1]bk2!$H103,[1]bk2!$I103)</f>
        <v/>
      </c>
      <c r="AL122" s="65"/>
      <c r="AM122" s="65"/>
      <c r="AN122" s="65"/>
      <c r="AO122" s="65"/>
      <c r="AP122" s="65"/>
      <c r="AQ122" s="65"/>
      <c r="AR122" s="65"/>
      <c r="AS122" s="53" t="str">
        <f>IF([1]bk2!$S103=0,"",[1]bk2!$S103)</f>
        <v/>
      </c>
      <c r="AT122" s="65"/>
      <c r="AU122" s="65"/>
      <c r="AV122" s="65"/>
      <c r="AW122" s="53" t="str">
        <f>IF([1]bk2!$R103=0,"",[1]bk2!$R103)</f>
        <v/>
      </c>
      <c r="AX122" s="65"/>
      <c r="AY122" s="65"/>
      <c r="AZ122" s="65"/>
      <c r="BA122" s="53" t="str">
        <f>IF([1]bk2!$Q103=0,"",[1]bk2!$Q103)</f>
        <v/>
      </c>
      <c r="BB122" s="65"/>
      <c r="BC122" s="65"/>
      <c r="BD122" s="65"/>
      <c r="BE122" s="65"/>
      <c r="BF122" s="65"/>
      <c r="BG122" s="65"/>
    </row>
    <row r="123" spans="1:59" ht="60" customHeight="1" x14ac:dyDescent="0.3">
      <c r="A123" s="2" t="str">
        <f t="shared" si="1"/>
        <v/>
      </c>
      <c r="B123" s="55" t="str">
        <f>IF([1]bk2!$J104=0,"",[1]bk2!$J104)</f>
        <v/>
      </c>
      <c r="C123" s="65"/>
      <c r="D123" s="65"/>
      <c r="E123" s="65"/>
      <c r="F123" s="65"/>
      <c r="G123" s="65"/>
      <c r="H123" s="65"/>
      <c r="I123" s="65"/>
      <c r="J123" s="53" t="str">
        <f>IF([1]bk2!$K104=0,"",[1]bk2!$K104)</f>
        <v/>
      </c>
      <c r="K123" s="65"/>
      <c r="L123" s="65"/>
      <c r="M123" s="65"/>
      <c r="N123" s="53" t="str">
        <f>IF([1]bk2!$L104=0,"",[1]bk2!$L104)</f>
        <v/>
      </c>
      <c r="O123" s="65"/>
      <c r="P123" s="65"/>
      <c r="Q123" s="65"/>
      <c r="R123" s="65"/>
      <c r="S123" s="65"/>
      <c r="T123" s="53" t="str">
        <f>IF([1]bk2!$M104=0,"",[1]bk2!$M104)</f>
        <v/>
      </c>
      <c r="U123" s="65"/>
      <c r="V123" s="65"/>
      <c r="W123" s="65"/>
      <c r="X123" s="53" t="str">
        <f>IF([1]bk2!$N104=0,"",[1]bk2!$N104)</f>
        <v/>
      </c>
      <c r="Y123" s="65"/>
      <c r="Z123" s="65"/>
      <c r="AA123" s="65"/>
      <c r="AB123" s="65"/>
      <c r="AC123" s="65"/>
      <c r="AD123" s="65"/>
      <c r="AE123" s="65"/>
      <c r="AF123" s="53" t="str">
        <f>IF([1]bk2!$E104=0,"",[1]bk2!$E104)</f>
        <v/>
      </c>
      <c r="AG123" s="65"/>
      <c r="AH123" s="65"/>
      <c r="AI123" s="65"/>
      <c r="AJ123" s="65"/>
      <c r="AK123" s="53" t="str">
        <f>_xlfn.TEXTJOIN(", ",TRUE,[1]bk2!$F104,[1]bk2!$G104,[1]bk2!$H104,[1]bk2!$I104)</f>
        <v/>
      </c>
      <c r="AL123" s="65"/>
      <c r="AM123" s="65"/>
      <c r="AN123" s="65"/>
      <c r="AO123" s="65"/>
      <c r="AP123" s="65"/>
      <c r="AQ123" s="65"/>
      <c r="AR123" s="65"/>
      <c r="AS123" s="53" t="str">
        <f>IF([1]bk2!$S104=0,"",[1]bk2!$S104)</f>
        <v/>
      </c>
      <c r="AT123" s="65"/>
      <c r="AU123" s="65"/>
      <c r="AV123" s="65"/>
      <c r="AW123" s="53" t="str">
        <f>IF([1]bk2!$R104=0,"",[1]bk2!$R104)</f>
        <v/>
      </c>
      <c r="AX123" s="65"/>
      <c r="AY123" s="65"/>
      <c r="AZ123" s="65"/>
      <c r="BA123" s="53" t="str">
        <f>IF([1]bk2!$Q104=0,"",[1]bk2!$Q104)</f>
        <v/>
      </c>
      <c r="BB123" s="65"/>
      <c r="BC123" s="65"/>
      <c r="BD123" s="65"/>
      <c r="BE123" s="65"/>
      <c r="BF123" s="65"/>
      <c r="BG123" s="65"/>
    </row>
    <row r="124" spans="1:59" ht="60" customHeight="1" x14ac:dyDescent="0.3">
      <c r="A124" s="2" t="str">
        <f t="shared" si="1"/>
        <v/>
      </c>
      <c r="B124" s="55" t="str">
        <f>IF([1]bk2!$J105=0,"",[1]bk2!$J105)</f>
        <v/>
      </c>
      <c r="C124" s="65"/>
      <c r="D124" s="65"/>
      <c r="E124" s="65"/>
      <c r="F124" s="65"/>
      <c r="G124" s="65"/>
      <c r="H124" s="65"/>
      <c r="I124" s="65"/>
      <c r="J124" s="53" t="str">
        <f>IF([1]bk2!$K105=0,"",[1]bk2!$K105)</f>
        <v/>
      </c>
      <c r="K124" s="65"/>
      <c r="L124" s="65"/>
      <c r="M124" s="65"/>
      <c r="N124" s="53" t="str">
        <f>IF([1]bk2!$L105=0,"",[1]bk2!$L105)</f>
        <v/>
      </c>
      <c r="O124" s="65"/>
      <c r="P124" s="65"/>
      <c r="Q124" s="65"/>
      <c r="R124" s="65"/>
      <c r="S124" s="65"/>
      <c r="T124" s="53" t="str">
        <f>IF([1]bk2!$M105=0,"",[1]bk2!$M105)</f>
        <v/>
      </c>
      <c r="U124" s="65"/>
      <c r="V124" s="65"/>
      <c r="W124" s="65"/>
      <c r="X124" s="53" t="str">
        <f>IF([1]bk2!$N105=0,"",[1]bk2!$N105)</f>
        <v/>
      </c>
      <c r="Y124" s="65"/>
      <c r="Z124" s="65"/>
      <c r="AA124" s="65"/>
      <c r="AB124" s="65"/>
      <c r="AC124" s="65"/>
      <c r="AD124" s="65"/>
      <c r="AE124" s="65"/>
      <c r="AF124" s="53" t="str">
        <f>IF([1]bk2!$E105=0,"",[1]bk2!$E105)</f>
        <v/>
      </c>
      <c r="AG124" s="65"/>
      <c r="AH124" s="65"/>
      <c r="AI124" s="65"/>
      <c r="AJ124" s="65"/>
      <c r="AK124" s="53" t="str">
        <f>_xlfn.TEXTJOIN(", ",TRUE,[1]bk2!$F105,[1]bk2!$G105,[1]bk2!$H105,[1]bk2!$I105)</f>
        <v/>
      </c>
      <c r="AL124" s="65"/>
      <c r="AM124" s="65"/>
      <c r="AN124" s="65"/>
      <c r="AO124" s="65"/>
      <c r="AP124" s="65"/>
      <c r="AQ124" s="65"/>
      <c r="AR124" s="65"/>
      <c r="AS124" s="53" t="str">
        <f>IF([1]bk2!$S105=0,"",[1]bk2!$S105)</f>
        <v/>
      </c>
      <c r="AT124" s="65"/>
      <c r="AU124" s="65"/>
      <c r="AV124" s="65"/>
      <c r="AW124" s="53" t="str">
        <f>IF([1]bk2!$R105=0,"",[1]bk2!$R105)</f>
        <v/>
      </c>
      <c r="AX124" s="65"/>
      <c r="AY124" s="65"/>
      <c r="AZ124" s="65"/>
      <c r="BA124" s="53" t="str">
        <f>IF([1]bk2!$Q105=0,"",[1]bk2!$Q105)</f>
        <v/>
      </c>
      <c r="BB124" s="65"/>
      <c r="BC124" s="65"/>
      <c r="BD124" s="65"/>
      <c r="BE124" s="65"/>
      <c r="BF124" s="65"/>
      <c r="BG124" s="65"/>
    </row>
    <row r="125" spans="1:59" ht="60" customHeight="1" x14ac:dyDescent="0.3">
      <c r="A125" s="2" t="str">
        <f t="shared" si="1"/>
        <v/>
      </c>
      <c r="B125" s="55" t="str">
        <f>IF([1]bk2!$J106=0,"",[1]bk2!$J106)</f>
        <v/>
      </c>
      <c r="C125" s="65"/>
      <c r="D125" s="65"/>
      <c r="E125" s="65"/>
      <c r="F125" s="65"/>
      <c r="G125" s="65"/>
      <c r="H125" s="65"/>
      <c r="I125" s="65"/>
      <c r="J125" s="53" t="str">
        <f>IF([1]bk2!$K106=0,"",[1]bk2!$K106)</f>
        <v/>
      </c>
      <c r="K125" s="65"/>
      <c r="L125" s="65"/>
      <c r="M125" s="65"/>
      <c r="N125" s="53" t="str">
        <f>IF([1]bk2!$L106=0,"",[1]bk2!$L106)</f>
        <v/>
      </c>
      <c r="O125" s="65"/>
      <c r="P125" s="65"/>
      <c r="Q125" s="65"/>
      <c r="R125" s="65"/>
      <c r="S125" s="65"/>
      <c r="T125" s="53" t="str">
        <f>IF([1]bk2!$M106=0,"",[1]bk2!$M106)</f>
        <v/>
      </c>
      <c r="U125" s="65"/>
      <c r="V125" s="65"/>
      <c r="W125" s="65"/>
      <c r="X125" s="53" t="str">
        <f>IF([1]bk2!$N106=0,"",[1]bk2!$N106)</f>
        <v/>
      </c>
      <c r="Y125" s="65"/>
      <c r="Z125" s="65"/>
      <c r="AA125" s="65"/>
      <c r="AB125" s="65"/>
      <c r="AC125" s="65"/>
      <c r="AD125" s="65"/>
      <c r="AE125" s="65"/>
      <c r="AF125" s="53" t="str">
        <f>IF([1]bk2!$E106=0,"",[1]bk2!$E106)</f>
        <v/>
      </c>
      <c r="AG125" s="65"/>
      <c r="AH125" s="65"/>
      <c r="AI125" s="65"/>
      <c r="AJ125" s="65"/>
      <c r="AK125" s="53" t="str">
        <f>_xlfn.TEXTJOIN(", ",TRUE,[1]bk2!$F106,[1]bk2!$G106,[1]bk2!$H106,[1]bk2!$I106)</f>
        <v/>
      </c>
      <c r="AL125" s="65"/>
      <c r="AM125" s="65"/>
      <c r="AN125" s="65"/>
      <c r="AO125" s="65"/>
      <c r="AP125" s="65"/>
      <c r="AQ125" s="65"/>
      <c r="AR125" s="65"/>
      <c r="AS125" s="53" t="str">
        <f>IF([1]bk2!$S106=0,"",[1]bk2!$S106)</f>
        <v/>
      </c>
      <c r="AT125" s="65"/>
      <c r="AU125" s="65"/>
      <c r="AV125" s="65"/>
      <c r="AW125" s="53" t="str">
        <f>IF([1]bk2!$R106=0,"",[1]bk2!$R106)</f>
        <v/>
      </c>
      <c r="AX125" s="65"/>
      <c r="AY125" s="65"/>
      <c r="AZ125" s="65"/>
      <c r="BA125" s="53" t="str">
        <f>IF([1]bk2!$Q106=0,"",[1]bk2!$Q106)</f>
        <v/>
      </c>
      <c r="BB125" s="65"/>
      <c r="BC125" s="65"/>
      <c r="BD125" s="65"/>
      <c r="BE125" s="65"/>
      <c r="BF125" s="65"/>
      <c r="BG125" s="65"/>
    </row>
    <row r="126" spans="1:59" ht="60" customHeight="1" x14ac:dyDescent="0.3">
      <c r="A126" s="2" t="str">
        <f t="shared" si="1"/>
        <v/>
      </c>
      <c r="B126" s="55" t="str">
        <f>IF([1]bk2!$J107=0,"",[1]bk2!$J107)</f>
        <v/>
      </c>
      <c r="C126" s="65"/>
      <c r="D126" s="65"/>
      <c r="E126" s="65"/>
      <c r="F126" s="65"/>
      <c r="G126" s="65"/>
      <c r="H126" s="65"/>
      <c r="I126" s="65"/>
      <c r="J126" s="53" t="str">
        <f>IF([1]bk2!$K107=0,"",[1]bk2!$K107)</f>
        <v/>
      </c>
      <c r="K126" s="65"/>
      <c r="L126" s="65"/>
      <c r="M126" s="65"/>
      <c r="N126" s="53" t="str">
        <f>IF([1]bk2!$L107=0,"",[1]bk2!$L107)</f>
        <v/>
      </c>
      <c r="O126" s="65"/>
      <c r="P126" s="65"/>
      <c r="Q126" s="65"/>
      <c r="R126" s="65"/>
      <c r="S126" s="65"/>
      <c r="T126" s="53" t="str">
        <f>IF([1]bk2!$M107=0,"",[1]bk2!$M107)</f>
        <v/>
      </c>
      <c r="U126" s="65"/>
      <c r="V126" s="65"/>
      <c r="W126" s="65"/>
      <c r="X126" s="53" t="str">
        <f>IF([1]bk2!$N107=0,"",[1]bk2!$N107)</f>
        <v/>
      </c>
      <c r="Y126" s="65"/>
      <c r="Z126" s="65"/>
      <c r="AA126" s="65"/>
      <c r="AB126" s="65"/>
      <c r="AC126" s="65"/>
      <c r="AD126" s="65"/>
      <c r="AE126" s="65"/>
      <c r="AF126" s="53" t="str">
        <f>IF([1]bk2!$E107=0,"",[1]bk2!$E107)</f>
        <v/>
      </c>
      <c r="AG126" s="65"/>
      <c r="AH126" s="65"/>
      <c r="AI126" s="65"/>
      <c r="AJ126" s="65"/>
      <c r="AK126" s="53" t="str">
        <f>_xlfn.TEXTJOIN(", ",TRUE,[1]bk2!$F107,[1]bk2!$G107,[1]bk2!$H107,[1]bk2!$I107)</f>
        <v/>
      </c>
      <c r="AL126" s="65"/>
      <c r="AM126" s="65"/>
      <c r="AN126" s="65"/>
      <c r="AO126" s="65"/>
      <c r="AP126" s="65"/>
      <c r="AQ126" s="65"/>
      <c r="AR126" s="65"/>
      <c r="AS126" s="53" t="str">
        <f>IF([1]bk2!$S107=0,"",[1]bk2!$S107)</f>
        <v/>
      </c>
      <c r="AT126" s="65"/>
      <c r="AU126" s="65"/>
      <c r="AV126" s="65"/>
      <c r="AW126" s="53" t="str">
        <f>IF([1]bk2!$R107=0,"",[1]bk2!$R107)</f>
        <v/>
      </c>
      <c r="AX126" s="65"/>
      <c r="AY126" s="65"/>
      <c r="AZ126" s="65"/>
      <c r="BA126" s="53" t="str">
        <f>IF([1]bk2!$Q107=0,"",[1]bk2!$Q107)</f>
        <v/>
      </c>
      <c r="BB126" s="65"/>
      <c r="BC126" s="65"/>
      <c r="BD126" s="65"/>
      <c r="BE126" s="65"/>
      <c r="BF126" s="65"/>
      <c r="BG126" s="65"/>
    </row>
    <row r="127" spans="1:59" ht="60" customHeight="1" x14ac:dyDescent="0.3">
      <c r="A127" s="2" t="str">
        <f t="shared" si="1"/>
        <v/>
      </c>
      <c r="B127" s="55" t="str">
        <f>IF([1]bk2!$J108=0,"",[1]bk2!$J108)</f>
        <v/>
      </c>
      <c r="C127" s="65"/>
      <c r="D127" s="65"/>
      <c r="E127" s="65"/>
      <c r="F127" s="65"/>
      <c r="G127" s="65"/>
      <c r="H127" s="65"/>
      <c r="I127" s="65"/>
      <c r="J127" s="53" t="str">
        <f>IF([1]bk2!$K108=0,"",[1]bk2!$K108)</f>
        <v/>
      </c>
      <c r="K127" s="65"/>
      <c r="L127" s="65"/>
      <c r="M127" s="65"/>
      <c r="N127" s="53" t="str">
        <f>IF([1]bk2!$L108=0,"",[1]bk2!$L108)</f>
        <v/>
      </c>
      <c r="O127" s="65"/>
      <c r="P127" s="65"/>
      <c r="Q127" s="65"/>
      <c r="R127" s="65"/>
      <c r="S127" s="65"/>
      <c r="T127" s="53" t="str">
        <f>IF([1]bk2!$M108=0,"",[1]bk2!$M108)</f>
        <v/>
      </c>
      <c r="U127" s="65"/>
      <c r="V127" s="65"/>
      <c r="W127" s="65"/>
      <c r="X127" s="53" t="str">
        <f>IF([1]bk2!$N108=0,"",[1]bk2!$N108)</f>
        <v/>
      </c>
      <c r="Y127" s="65"/>
      <c r="Z127" s="65"/>
      <c r="AA127" s="65"/>
      <c r="AB127" s="65"/>
      <c r="AC127" s="65"/>
      <c r="AD127" s="65"/>
      <c r="AE127" s="65"/>
      <c r="AF127" s="53" t="str">
        <f>IF([1]bk2!$E108=0,"",[1]bk2!$E108)</f>
        <v/>
      </c>
      <c r="AG127" s="65"/>
      <c r="AH127" s="65"/>
      <c r="AI127" s="65"/>
      <c r="AJ127" s="65"/>
      <c r="AK127" s="53" t="str">
        <f>_xlfn.TEXTJOIN(", ",TRUE,[1]bk2!$F108,[1]bk2!$G108,[1]bk2!$H108,[1]bk2!$I108)</f>
        <v/>
      </c>
      <c r="AL127" s="65"/>
      <c r="AM127" s="65"/>
      <c r="AN127" s="65"/>
      <c r="AO127" s="65"/>
      <c r="AP127" s="65"/>
      <c r="AQ127" s="65"/>
      <c r="AR127" s="65"/>
      <c r="AS127" s="53" t="str">
        <f>IF([1]bk2!$S108=0,"",[1]bk2!$S108)</f>
        <v/>
      </c>
      <c r="AT127" s="65"/>
      <c r="AU127" s="65"/>
      <c r="AV127" s="65"/>
      <c r="AW127" s="53" t="str">
        <f>IF([1]bk2!$R108=0,"",[1]bk2!$R108)</f>
        <v/>
      </c>
      <c r="AX127" s="65"/>
      <c r="AY127" s="65"/>
      <c r="AZ127" s="65"/>
      <c r="BA127" s="53" t="str">
        <f>IF([1]bk2!$Q108=0,"",[1]bk2!$Q108)</f>
        <v/>
      </c>
      <c r="BB127" s="65"/>
      <c r="BC127" s="65"/>
      <c r="BD127" s="65"/>
      <c r="BE127" s="65"/>
      <c r="BF127" s="65"/>
      <c r="BG127" s="65"/>
    </row>
    <row r="128" spans="1:59" ht="60" customHeight="1" x14ac:dyDescent="0.3">
      <c r="A128" s="2" t="str">
        <f t="shared" si="1"/>
        <v/>
      </c>
      <c r="B128" s="55" t="str">
        <f>IF([1]bk2!$J109=0,"",[1]bk2!$J109)</f>
        <v/>
      </c>
      <c r="C128" s="65"/>
      <c r="D128" s="65"/>
      <c r="E128" s="65"/>
      <c r="F128" s="65"/>
      <c r="G128" s="65"/>
      <c r="H128" s="65"/>
      <c r="I128" s="65"/>
      <c r="J128" s="53" t="str">
        <f>IF([1]bk2!$K109=0,"",[1]bk2!$K109)</f>
        <v/>
      </c>
      <c r="K128" s="65"/>
      <c r="L128" s="65"/>
      <c r="M128" s="65"/>
      <c r="N128" s="53" t="str">
        <f>IF([1]bk2!$L109=0,"",[1]bk2!$L109)</f>
        <v/>
      </c>
      <c r="O128" s="65"/>
      <c r="P128" s="65"/>
      <c r="Q128" s="65"/>
      <c r="R128" s="65"/>
      <c r="S128" s="65"/>
      <c r="T128" s="53" t="str">
        <f>IF([1]bk2!$M109=0,"",[1]bk2!$M109)</f>
        <v/>
      </c>
      <c r="U128" s="65"/>
      <c r="V128" s="65"/>
      <c r="W128" s="65"/>
      <c r="X128" s="53" t="str">
        <f>IF([1]bk2!$N109=0,"",[1]bk2!$N109)</f>
        <v/>
      </c>
      <c r="Y128" s="65"/>
      <c r="Z128" s="65"/>
      <c r="AA128" s="65"/>
      <c r="AB128" s="65"/>
      <c r="AC128" s="65"/>
      <c r="AD128" s="65"/>
      <c r="AE128" s="65"/>
      <c r="AF128" s="53" t="str">
        <f>IF([1]bk2!$E109=0,"",[1]bk2!$E109)</f>
        <v/>
      </c>
      <c r="AG128" s="65"/>
      <c r="AH128" s="65"/>
      <c r="AI128" s="65"/>
      <c r="AJ128" s="65"/>
      <c r="AK128" s="53" t="str">
        <f>_xlfn.TEXTJOIN(", ",TRUE,[1]bk2!$F109,[1]bk2!$G109,[1]bk2!$H109,[1]bk2!$I109)</f>
        <v/>
      </c>
      <c r="AL128" s="65"/>
      <c r="AM128" s="65"/>
      <c r="AN128" s="65"/>
      <c r="AO128" s="65"/>
      <c r="AP128" s="65"/>
      <c r="AQ128" s="65"/>
      <c r="AR128" s="65"/>
      <c r="AS128" s="53" t="str">
        <f>IF([1]bk2!$S109=0,"",[1]bk2!$S109)</f>
        <v/>
      </c>
      <c r="AT128" s="65"/>
      <c r="AU128" s="65"/>
      <c r="AV128" s="65"/>
      <c r="AW128" s="53" t="str">
        <f>IF([1]bk2!$R109=0,"",[1]bk2!$R109)</f>
        <v/>
      </c>
      <c r="AX128" s="65"/>
      <c r="AY128" s="65"/>
      <c r="AZ128" s="65"/>
      <c r="BA128" s="53" t="str">
        <f>IF([1]bk2!$Q109=0,"",[1]bk2!$Q109)</f>
        <v/>
      </c>
      <c r="BB128" s="65"/>
      <c r="BC128" s="65"/>
      <c r="BD128" s="65"/>
      <c r="BE128" s="65"/>
      <c r="BF128" s="65"/>
      <c r="BG128" s="65"/>
    </row>
    <row r="129" spans="1:59" ht="60" customHeight="1" x14ac:dyDescent="0.3">
      <c r="A129" s="2" t="str">
        <f t="shared" si="1"/>
        <v/>
      </c>
      <c r="B129" s="55" t="str">
        <f>IF([1]bk2!$J110=0,"",[1]bk2!$J110)</f>
        <v/>
      </c>
      <c r="C129" s="65"/>
      <c r="D129" s="65"/>
      <c r="E129" s="65"/>
      <c r="F129" s="65"/>
      <c r="G129" s="65"/>
      <c r="H129" s="65"/>
      <c r="I129" s="65"/>
      <c r="J129" s="53" t="str">
        <f>IF([1]bk2!$K110=0,"",[1]bk2!$K110)</f>
        <v/>
      </c>
      <c r="K129" s="65"/>
      <c r="L129" s="65"/>
      <c r="M129" s="65"/>
      <c r="N129" s="53" t="str">
        <f>IF([1]bk2!$L110=0,"",[1]bk2!$L110)</f>
        <v/>
      </c>
      <c r="O129" s="65"/>
      <c r="P129" s="65"/>
      <c r="Q129" s="65"/>
      <c r="R129" s="65"/>
      <c r="S129" s="65"/>
      <c r="T129" s="53" t="str">
        <f>IF([1]bk2!$M110=0,"",[1]bk2!$M110)</f>
        <v/>
      </c>
      <c r="U129" s="65"/>
      <c r="V129" s="65"/>
      <c r="W129" s="65"/>
      <c r="X129" s="53" t="str">
        <f>IF([1]bk2!$N110=0,"",[1]bk2!$N110)</f>
        <v/>
      </c>
      <c r="Y129" s="65"/>
      <c r="Z129" s="65"/>
      <c r="AA129" s="65"/>
      <c r="AB129" s="65"/>
      <c r="AC129" s="65"/>
      <c r="AD129" s="65"/>
      <c r="AE129" s="65"/>
      <c r="AF129" s="53" t="str">
        <f>IF([1]bk2!$E110=0,"",[1]bk2!$E110)</f>
        <v/>
      </c>
      <c r="AG129" s="65"/>
      <c r="AH129" s="65"/>
      <c r="AI129" s="65"/>
      <c r="AJ129" s="65"/>
      <c r="AK129" s="53" t="str">
        <f>_xlfn.TEXTJOIN(", ",TRUE,[1]bk2!$F110,[1]bk2!$G110,[1]bk2!$H110,[1]bk2!$I110)</f>
        <v/>
      </c>
      <c r="AL129" s="65"/>
      <c r="AM129" s="65"/>
      <c r="AN129" s="65"/>
      <c r="AO129" s="65"/>
      <c r="AP129" s="65"/>
      <c r="AQ129" s="65"/>
      <c r="AR129" s="65"/>
      <c r="AS129" s="53" t="str">
        <f>IF([1]bk2!$S110=0,"",[1]bk2!$S110)</f>
        <v/>
      </c>
      <c r="AT129" s="65"/>
      <c r="AU129" s="65"/>
      <c r="AV129" s="65"/>
      <c r="AW129" s="53" t="str">
        <f>IF([1]bk2!$R110=0,"",[1]bk2!$R110)</f>
        <v/>
      </c>
      <c r="AX129" s="65"/>
      <c r="AY129" s="65"/>
      <c r="AZ129" s="65"/>
      <c r="BA129" s="53" t="str">
        <f>IF([1]bk2!$Q110=0,"",[1]bk2!$Q110)</f>
        <v/>
      </c>
      <c r="BB129" s="65"/>
      <c r="BC129" s="65"/>
      <c r="BD129" s="65"/>
      <c r="BE129" s="65"/>
      <c r="BF129" s="65"/>
      <c r="BG129" s="65"/>
    </row>
    <row r="130" spans="1:59" ht="60" customHeight="1" x14ac:dyDescent="0.3">
      <c r="A130" s="2" t="str">
        <f t="shared" si="1"/>
        <v/>
      </c>
      <c r="B130" s="55" t="str">
        <f>IF([1]bk2!$J111=0,"",[1]bk2!$J111)</f>
        <v/>
      </c>
      <c r="C130" s="65"/>
      <c r="D130" s="65"/>
      <c r="E130" s="65"/>
      <c r="F130" s="65"/>
      <c r="G130" s="65"/>
      <c r="H130" s="65"/>
      <c r="I130" s="65"/>
      <c r="J130" s="53" t="str">
        <f>IF([1]bk2!$K111=0,"",[1]bk2!$K111)</f>
        <v/>
      </c>
      <c r="K130" s="65"/>
      <c r="L130" s="65"/>
      <c r="M130" s="65"/>
      <c r="N130" s="53" t="str">
        <f>IF([1]bk2!$L111=0,"",[1]bk2!$L111)</f>
        <v/>
      </c>
      <c r="O130" s="65"/>
      <c r="P130" s="65"/>
      <c r="Q130" s="65"/>
      <c r="R130" s="65"/>
      <c r="S130" s="65"/>
      <c r="T130" s="53" t="str">
        <f>IF([1]bk2!$M111=0,"",[1]bk2!$M111)</f>
        <v/>
      </c>
      <c r="U130" s="65"/>
      <c r="V130" s="65"/>
      <c r="W130" s="65"/>
      <c r="X130" s="53" t="str">
        <f>IF([1]bk2!$N111=0,"",[1]bk2!$N111)</f>
        <v/>
      </c>
      <c r="Y130" s="65"/>
      <c r="Z130" s="65"/>
      <c r="AA130" s="65"/>
      <c r="AB130" s="65"/>
      <c r="AC130" s="65"/>
      <c r="AD130" s="65"/>
      <c r="AE130" s="65"/>
      <c r="AF130" s="53" t="str">
        <f>IF([1]bk2!$E111=0,"",[1]bk2!$E111)</f>
        <v/>
      </c>
      <c r="AG130" s="65"/>
      <c r="AH130" s="65"/>
      <c r="AI130" s="65"/>
      <c r="AJ130" s="65"/>
      <c r="AK130" s="53" t="str">
        <f>_xlfn.TEXTJOIN(", ",TRUE,[1]bk2!$F111,[1]bk2!$G111,[1]bk2!$H111,[1]bk2!$I111)</f>
        <v/>
      </c>
      <c r="AL130" s="65"/>
      <c r="AM130" s="65"/>
      <c r="AN130" s="65"/>
      <c r="AO130" s="65"/>
      <c r="AP130" s="65"/>
      <c r="AQ130" s="65"/>
      <c r="AR130" s="65"/>
      <c r="AS130" s="53" t="str">
        <f>IF([1]bk2!$S111=0,"",[1]bk2!$S111)</f>
        <v/>
      </c>
      <c r="AT130" s="65"/>
      <c r="AU130" s="65"/>
      <c r="AV130" s="65"/>
      <c r="AW130" s="53" t="str">
        <f>IF([1]bk2!$R111=0,"",[1]bk2!$R111)</f>
        <v/>
      </c>
      <c r="AX130" s="65"/>
      <c r="AY130" s="65"/>
      <c r="AZ130" s="65"/>
      <c r="BA130" s="53" t="str">
        <f>IF([1]bk2!$Q111=0,"",[1]bk2!$Q111)</f>
        <v/>
      </c>
      <c r="BB130" s="65"/>
      <c r="BC130" s="65"/>
      <c r="BD130" s="65"/>
      <c r="BE130" s="65"/>
      <c r="BF130" s="65"/>
      <c r="BG130" s="65"/>
    </row>
    <row r="131" spans="1:59" ht="60" customHeight="1" x14ac:dyDescent="0.3">
      <c r="A131" s="2" t="str">
        <f t="shared" si="1"/>
        <v/>
      </c>
      <c r="B131" s="55" t="str">
        <f>IF([1]bk2!$J112=0,"",[1]bk2!$J112)</f>
        <v/>
      </c>
      <c r="C131" s="65"/>
      <c r="D131" s="65"/>
      <c r="E131" s="65"/>
      <c r="F131" s="65"/>
      <c r="G131" s="65"/>
      <c r="H131" s="65"/>
      <c r="I131" s="65"/>
      <c r="J131" s="53" t="str">
        <f>IF([1]bk2!$K112=0,"",[1]bk2!$K112)</f>
        <v/>
      </c>
      <c r="K131" s="65"/>
      <c r="L131" s="65"/>
      <c r="M131" s="65"/>
      <c r="N131" s="53" t="str">
        <f>IF([1]bk2!$L112=0,"",[1]bk2!$L112)</f>
        <v/>
      </c>
      <c r="O131" s="65"/>
      <c r="P131" s="65"/>
      <c r="Q131" s="65"/>
      <c r="R131" s="65"/>
      <c r="S131" s="65"/>
      <c r="T131" s="53" t="str">
        <f>IF([1]bk2!$M112=0,"",[1]bk2!$M112)</f>
        <v/>
      </c>
      <c r="U131" s="65"/>
      <c r="V131" s="65"/>
      <c r="W131" s="65"/>
      <c r="X131" s="53" t="str">
        <f>IF([1]bk2!$N112=0,"",[1]bk2!$N112)</f>
        <v/>
      </c>
      <c r="Y131" s="65"/>
      <c r="Z131" s="65"/>
      <c r="AA131" s="65"/>
      <c r="AB131" s="65"/>
      <c r="AC131" s="65"/>
      <c r="AD131" s="65"/>
      <c r="AE131" s="65"/>
      <c r="AF131" s="53" t="str">
        <f>IF([1]bk2!$E112=0,"",[1]bk2!$E112)</f>
        <v/>
      </c>
      <c r="AG131" s="65"/>
      <c r="AH131" s="65"/>
      <c r="AI131" s="65"/>
      <c r="AJ131" s="65"/>
      <c r="AK131" s="53" t="str">
        <f>_xlfn.TEXTJOIN(", ",TRUE,[1]bk2!$F112,[1]bk2!$G112,[1]bk2!$H112,[1]bk2!$I112)</f>
        <v/>
      </c>
      <c r="AL131" s="65"/>
      <c r="AM131" s="65"/>
      <c r="AN131" s="65"/>
      <c r="AO131" s="65"/>
      <c r="AP131" s="65"/>
      <c r="AQ131" s="65"/>
      <c r="AR131" s="65"/>
      <c r="AS131" s="53" t="str">
        <f>IF([1]bk2!$S112=0,"",[1]bk2!$S112)</f>
        <v/>
      </c>
      <c r="AT131" s="65"/>
      <c r="AU131" s="65"/>
      <c r="AV131" s="65"/>
      <c r="AW131" s="53" t="str">
        <f>IF([1]bk2!$R112=0,"",[1]bk2!$R112)</f>
        <v/>
      </c>
      <c r="AX131" s="65"/>
      <c r="AY131" s="65"/>
      <c r="AZ131" s="65"/>
      <c r="BA131" s="53" t="str">
        <f>IF([1]bk2!$Q112=0,"",[1]bk2!$Q112)</f>
        <v/>
      </c>
      <c r="BB131" s="65"/>
      <c r="BC131" s="65"/>
      <c r="BD131" s="65"/>
      <c r="BE131" s="65"/>
      <c r="BF131" s="65"/>
      <c r="BG131" s="65"/>
    </row>
    <row r="132" spans="1:59" ht="60" customHeight="1" x14ac:dyDescent="0.3">
      <c r="A132" s="2" t="str">
        <f t="shared" si="1"/>
        <v/>
      </c>
      <c r="B132" s="55" t="str">
        <f>IF([1]bk2!$J113=0,"",[1]bk2!$J113)</f>
        <v/>
      </c>
      <c r="C132" s="65"/>
      <c r="D132" s="65"/>
      <c r="E132" s="65"/>
      <c r="F132" s="65"/>
      <c r="G132" s="65"/>
      <c r="H132" s="65"/>
      <c r="I132" s="65"/>
      <c r="J132" s="53" t="str">
        <f>IF([1]bk2!$K113=0,"",[1]bk2!$K113)</f>
        <v/>
      </c>
      <c r="K132" s="65"/>
      <c r="L132" s="65"/>
      <c r="M132" s="65"/>
      <c r="N132" s="53" t="str">
        <f>IF([1]bk2!$L113=0,"",[1]bk2!$L113)</f>
        <v/>
      </c>
      <c r="O132" s="65"/>
      <c r="P132" s="65"/>
      <c r="Q132" s="65"/>
      <c r="R132" s="65"/>
      <c r="S132" s="65"/>
      <c r="T132" s="53" t="str">
        <f>IF([1]bk2!$M113=0,"",[1]bk2!$M113)</f>
        <v/>
      </c>
      <c r="U132" s="65"/>
      <c r="V132" s="65"/>
      <c r="W132" s="65"/>
      <c r="X132" s="53" t="str">
        <f>IF([1]bk2!$N113=0,"",[1]bk2!$N113)</f>
        <v/>
      </c>
      <c r="Y132" s="65"/>
      <c r="Z132" s="65"/>
      <c r="AA132" s="65"/>
      <c r="AB132" s="65"/>
      <c r="AC132" s="65"/>
      <c r="AD132" s="65"/>
      <c r="AE132" s="65"/>
      <c r="AF132" s="53" t="str">
        <f>IF([1]bk2!$E113=0,"",[1]bk2!$E113)</f>
        <v/>
      </c>
      <c r="AG132" s="65"/>
      <c r="AH132" s="65"/>
      <c r="AI132" s="65"/>
      <c r="AJ132" s="65"/>
      <c r="AK132" s="53" t="str">
        <f>_xlfn.TEXTJOIN(", ",TRUE,[1]bk2!$F113,[1]bk2!$G113,[1]bk2!$H113,[1]bk2!$I113)</f>
        <v/>
      </c>
      <c r="AL132" s="65"/>
      <c r="AM132" s="65"/>
      <c r="AN132" s="65"/>
      <c r="AO132" s="65"/>
      <c r="AP132" s="65"/>
      <c r="AQ132" s="65"/>
      <c r="AR132" s="65"/>
      <c r="AS132" s="53" t="str">
        <f>IF([1]bk2!$S113=0,"",[1]bk2!$S113)</f>
        <v/>
      </c>
      <c r="AT132" s="65"/>
      <c r="AU132" s="65"/>
      <c r="AV132" s="65"/>
      <c r="AW132" s="53" t="str">
        <f>IF([1]bk2!$R113=0,"",[1]bk2!$R113)</f>
        <v/>
      </c>
      <c r="AX132" s="65"/>
      <c r="AY132" s="65"/>
      <c r="AZ132" s="65"/>
      <c r="BA132" s="53" t="str">
        <f>IF([1]bk2!$Q113=0,"",[1]bk2!$Q113)</f>
        <v/>
      </c>
      <c r="BB132" s="65"/>
      <c r="BC132" s="65"/>
      <c r="BD132" s="65"/>
      <c r="BE132" s="65"/>
      <c r="BF132" s="65"/>
      <c r="BG132" s="65"/>
    </row>
    <row r="133" spans="1:59" ht="60" customHeight="1" x14ac:dyDescent="0.3">
      <c r="A133" s="2" t="str">
        <f t="shared" si="1"/>
        <v/>
      </c>
      <c r="B133" s="55" t="str">
        <f>IF([1]bk2!$J114=0,"",[1]bk2!$J114)</f>
        <v/>
      </c>
      <c r="C133" s="65"/>
      <c r="D133" s="65"/>
      <c r="E133" s="65"/>
      <c r="F133" s="65"/>
      <c r="G133" s="65"/>
      <c r="H133" s="65"/>
      <c r="I133" s="65"/>
      <c r="J133" s="53" t="str">
        <f>IF([1]bk2!$K114=0,"",[1]bk2!$K114)</f>
        <v/>
      </c>
      <c r="K133" s="65"/>
      <c r="L133" s="65"/>
      <c r="M133" s="65"/>
      <c r="N133" s="53" t="str">
        <f>IF([1]bk2!$L114=0,"",[1]bk2!$L114)</f>
        <v/>
      </c>
      <c r="O133" s="65"/>
      <c r="P133" s="65"/>
      <c r="Q133" s="65"/>
      <c r="R133" s="65"/>
      <c r="S133" s="65"/>
      <c r="T133" s="53" t="str">
        <f>IF([1]bk2!$M114=0,"",[1]bk2!$M114)</f>
        <v/>
      </c>
      <c r="U133" s="65"/>
      <c r="V133" s="65"/>
      <c r="W133" s="65"/>
      <c r="X133" s="53" t="str">
        <f>IF([1]bk2!$N114=0,"",[1]bk2!$N114)</f>
        <v/>
      </c>
      <c r="Y133" s="65"/>
      <c r="Z133" s="65"/>
      <c r="AA133" s="65"/>
      <c r="AB133" s="65"/>
      <c r="AC133" s="65"/>
      <c r="AD133" s="65"/>
      <c r="AE133" s="65"/>
      <c r="AF133" s="53" t="str">
        <f>IF([1]bk2!$E114=0,"",[1]bk2!$E114)</f>
        <v/>
      </c>
      <c r="AG133" s="65"/>
      <c r="AH133" s="65"/>
      <c r="AI133" s="65"/>
      <c r="AJ133" s="65"/>
      <c r="AK133" s="53" t="str">
        <f>_xlfn.TEXTJOIN(", ",TRUE,[1]bk2!$F114,[1]bk2!$G114,[1]bk2!$H114,[1]bk2!$I114)</f>
        <v/>
      </c>
      <c r="AL133" s="65"/>
      <c r="AM133" s="65"/>
      <c r="AN133" s="65"/>
      <c r="AO133" s="65"/>
      <c r="AP133" s="65"/>
      <c r="AQ133" s="65"/>
      <c r="AR133" s="65"/>
      <c r="AS133" s="53" t="str">
        <f>IF([1]bk2!$S114=0,"",[1]bk2!$S114)</f>
        <v/>
      </c>
      <c r="AT133" s="65"/>
      <c r="AU133" s="65"/>
      <c r="AV133" s="65"/>
      <c r="AW133" s="53" t="str">
        <f>IF([1]bk2!$R114=0,"",[1]bk2!$R114)</f>
        <v/>
      </c>
      <c r="AX133" s="65"/>
      <c r="AY133" s="65"/>
      <c r="AZ133" s="65"/>
      <c r="BA133" s="53" t="str">
        <f>IF([1]bk2!$Q114=0,"",[1]bk2!$Q114)</f>
        <v/>
      </c>
      <c r="BB133" s="65"/>
      <c r="BC133" s="65"/>
      <c r="BD133" s="65"/>
      <c r="BE133" s="65"/>
      <c r="BF133" s="65"/>
      <c r="BG133" s="65"/>
    </row>
    <row r="134" spans="1:59" ht="60" customHeight="1" x14ac:dyDescent="0.3">
      <c r="A134" s="2" t="str">
        <f t="shared" si="1"/>
        <v/>
      </c>
      <c r="B134" s="55" t="str">
        <f>IF([1]bk2!$J115=0,"",[1]bk2!$J115)</f>
        <v/>
      </c>
      <c r="C134" s="65"/>
      <c r="D134" s="65"/>
      <c r="E134" s="65"/>
      <c r="F134" s="65"/>
      <c r="G134" s="65"/>
      <c r="H134" s="65"/>
      <c r="I134" s="65"/>
      <c r="J134" s="53" t="str">
        <f>IF([1]bk2!$K115=0,"",[1]bk2!$K115)</f>
        <v/>
      </c>
      <c r="K134" s="65"/>
      <c r="L134" s="65"/>
      <c r="M134" s="65"/>
      <c r="N134" s="53" t="str">
        <f>IF([1]bk2!$L115=0,"",[1]bk2!$L115)</f>
        <v/>
      </c>
      <c r="O134" s="65"/>
      <c r="P134" s="65"/>
      <c r="Q134" s="65"/>
      <c r="R134" s="65"/>
      <c r="S134" s="65"/>
      <c r="T134" s="53" t="str">
        <f>IF([1]bk2!$M115=0,"",[1]bk2!$M115)</f>
        <v/>
      </c>
      <c r="U134" s="65"/>
      <c r="V134" s="65"/>
      <c r="W134" s="65"/>
      <c r="X134" s="53" t="str">
        <f>IF([1]bk2!$N115=0,"",[1]bk2!$N115)</f>
        <v/>
      </c>
      <c r="Y134" s="65"/>
      <c r="Z134" s="65"/>
      <c r="AA134" s="65"/>
      <c r="AB134" s="65"/>
      <c r="AC134" s="65"/>
      <c r="AD134" s="65"/>
      <c r="AE134" s="65"/>
      <c r="AF134" s="53" t="str">
        <f>IF([1]bk2!$E115=0,"",[1]bk2!$E115)</f>
        <v/>
      </c>
      <c r="AG134" s="65"/>
      <c r="AH134" s="65"/>
      <c r="AI134" s="65"/>
      <c r="AJ134" s="65"/>
      <c r="AK134" s="53" t="str">
        <f>_xlfn.TEXTJOIN(", ",TRUE,[1]bk2!$F115,[1]bk2!$G115,[1]bk2!$H115,[1]bk2!$I115)</f>
        <v/>
      </c>
      <c r="AL134" s="65"/>
      <c r="AM134" s="65"/>
      <c r="AN134" s="65"/>
      <c r="AO134" s="65"/>
      <c r="AP134" s="65"/>
      <c r="AQ134" s="65"/>
      <c r="AR134" s="65"/>
      <c r="AS134" s="53" t="str">
        <f>IF([1]bk2!$S115=0,"",[1]bk2!$S115)</f>
        <v/>
      </c>
      <c r="AT134" s="65"/>
      <c r="AU134" s="65"/>
      <c r="AV134" s="65"/>
      <c r="AW134" s="53" t="str">
        <f>IF([1]bk2!$R115=0,"",[1]bk2!$R115)</f>
        <v/>
      </c>
      <c r="AX134" s="65"/>
      <c r="AY134" s="65"/>
      <c r="AZ134" s="65"/>
      <c r="BA134" s="53" t="str">
        <f>IF([1]bk2!$Q115=0,"",[1]bk2!$Q115)</f>
        <v/>
      </c>
      <c r="BB134" s="65"/>
      <c r="BC134" s="65"/>
      <c r="BD134" s="65"/>
      <c r="BE134" s="65"/>
      <c r="BF134" s="65"/>
      <c r="BG134" s="65"/>
    </row>
    <row r="135" spans="1:59" ht="60" customHeight="1" x14ac:dyDescent="0.3">
      <c r="A135" s="2" t="str">
        <f t="shared" si="1"/>
        <v/>
      </c>
      <c r="B135" s="55" t="str">
        <f>IF([1]bk2!$J116=0,"",[1]bk2!$J116)</f>
        <v/>
      </c>
      <c r="C135" s="65"/>
      <c r="D135" s="65"/>
      <c r="E135" s="65"/>
      <c r="F135" s="65"/>
      <c r="G135" s="65"/>
      <c r="H135" s="65"/>
      <c r="I135" s="65"/>
      <c r="J135" s="53" t="str">
        <f>IF([1]bk2!$K116=0,"",[1]bk2!$K116)</f>
        <v/>
      </c>
      <c r="K135" s="65"/>
      <c r="L135" s="65"/>
      <c r="M135" s="65"/>
      <c r="N135" s="53" t="str">
        <f>IF([1]bk2!$L116=0,"",[1]bk2!$L116)</f>
        <v/>
      </c>
      <c r="O135" s="65"/>
      <c r="P135" s="65"/>
      <c r="Q135" s="65"/>
      <c r="R135" s="65"/>
      <c r="S135" s="65"/>
      <c r="T135" s="53" t="str">
        <f>IF([1]bk2!$M116=0,"",[1]bk2!$M116)</f>
        <v/>
      </c>
      <c r="U135" s="65"/>
      <c r="V135" s="65"/>
      <c r="W135" s="65"/>
      <c r="X135" s="53" t="str">
        <f>IF([1]bk2!$N116=0,"",[1]bk2!$N116)</f>
        <v/>
      </c>
      <c r="Y135" s="65"/>
      <c r="Z135" s="65"/>
      <c r="AA135" s="65"/>
      <c r="AB135" s="65"/>
      <c r="AC135" s="65"/>
      <c r="AD135" s="65"/>
      <c r="AE135" s="65"/>
      <c r="AF135" s="53" t="str">
        <f>IF([1]bk2!$E116=0,"",[1]bk2!$E116)</f>
        <v/>
      </c>
      <c r="AG135" s="65"/>
      <c r="AH135" s="65"/>
      <c r="AI135" s="65"/>
      <c r="AJ135" s="65"/>
      <c r="AK135" s="53" t="str">
        <f>_xlfn.TEXTJOIN(", ",TRUE,[1]bk2!$F116,[1]bk2!$G116,[1]bk2!$H116,[1]bk2!$I116)</f>
        <v/>
      </c>
      <c r="AL135" s="65"/>
      <c r="AM135" s="65"/>
      <c r="AN135" s="65"/>
      <c r="AO135" s="65"/>
      <c r="AP135" s="65"/>
      <c r="AQ135" s="65"/>
      <c r="AR135" s="65"/>
      <c r="AS135" s="53" t="str">
        <f>IF([1]bk2!$S116=0,"",[1]bk2!$S116)</f>
        <v/>
      </c>
      <c r="AT135" s="65"/>
      <c r="AU135" s="65"/>
      <c r="AV135" s="65"/>
      <c r="AW135" s="53" t="str">
        <f>IF([1]bk2!$R116=0,"",[1]bk2!$R116)</f>
        <v/>
      </c>
      <c r="AX135" s="65"/>
      <c r="AY135" s="65"/>
      <c r="AZ135" s="65"/>
      <c r="BA135" s="53" t="str">
        <f>IF([1]bk2!$Q116=0,"",[1]bk2!$Q116)</f>
        <v/>
      </c>
      <c r="BB135" s="65"/>
      <c r="BC135" s="65"/>
      <c r="BD135" s="65"/>
      <c r="BE135" s="65"/>
      <c r="BF135" s="65"/>
      <c r="BG135" s="65"/>
    </row>
    <row r="136" spans="1:59" ht="60" customHeight="1" x14ac:dyDescent="0.3">
      <c r="A136" s="2" t="str">
        <f t="shared" si="1"/>
        <v/>
      </c>
      <c r="B136" s="55" t="str">
        <f>IF([1]bk2!$J117=0,"",[1]bk2!$J117)</f>
        <v/>
      </c>
      <c r="C136" s="65"/>
      <c r="D136" s="65"/>
      <c r="E136" s="65"/>
      <c r="F136" s="65"/>
      <c r="G136" s="65"/>
      <c r="H136" s="65"/>
      <c r="I136" s="65"/>
      <c r="J136" s="53" t="str">
        <f>IF([1]bk2!$K117=0,"",[1]bk2!$K117)</f>
        <v/>
      </c>
      <c r="K136" s="65"/>
      <c r="L136" s="65"/>
      <c r="M136" s="65"/>
      <c r="N136" s="53" t="str">
        <f>IF([1]bk2!$L117=0,"",[1]bk2!$L117)</f>
        <v/>
      </c>
      <c r="O136" s="65"/>
      <c r="P136" s="65"/>
      <c r="Q136" s="65"/>
      <c r="R136" s="65"/>
      <c r="S136" s="65"/>
      <c r="T136" s="53" t="str">
        <f>IF([1]bk2!$M117=0,"",[1]bk2!$M117)</f>
        <v/>
      </c>
      <c r="U136" s="65"/>
      <c r="V136" s="65"/>
      <c r="W136" s="65"/>
      <c r="X136" s="53" t="str">
        <f>IF([1]bk2!$N117=0,"",[1]bk2!$N117)</f>
        <v/>
      </c>
      <c r="Y136" s="65"/>
      <c r="Z136" s="65"/>
      <c r="AA136" s="65"/>
      <c r="AB136" s="65"/>
      <c r="AC136" s="65"/>
      <c r="AD136" s="65"/>
      <c r="AE136" s="65"/>
      <c r="AF136" s="53" t="str">
        <f>IF([1]bk2!$E117=0,"",[1]bk2!$E117)</f>
        <v/>
      </c>
      <c r="AG136" s="65"/>
      <c r="AH136" s="65"/>
      <c r="AI136" s="65"/>
      <c r="AJ136" s="65"/>
      <c r="AK136" s="53" t="str">
        <f>_xlfn.TEXTJOIN(", ",TRUE,[1]bk2!$F117,[1]bk2!$G117,[1]bk2!$H117,[1]bk2!$I117)</f>
        <v/>
      </c>
      <c r="AL136" s="65"/>
      <c r="AM136" s="65"/>
      <c r="AN136" s="65"/>
      <c r="AO136" s="65"/>
      <c r="AP136" s="65"/>
      <c r="AQ136" s="65"/>
      <c r="AR136" s="65"/>
      <c r="AS136" s="53" t="str">
        <f>IF([1]bk2!$S117=0,"",[1]bk2!$S117)</f>
        <v/>
      </c>
      <c r="AT136" s="65"/>
      <c r="AU136" s="65"/>
      <c r="AV136" s="65"/>
      <c r="AW136" s="53" t="str">
        <f>IF([1]bk2!$R117=0,"",[1]bk2!$R117)</f>
        <v/>
      </c>
      <c r="AX136" s="65"/>
      <c r="AY136" s="65"/>
      <c r="AZ136" s="65"/>
      <c r="BA136" s="53" t="str">
        <f>IF([1]bk2!$Q117=0,"",[1]bk2!$Q117)</f>
        <v/>
      </c>
      <c r="BB136" s="65"/>
      <c r="BC136" s="65"/>
      <c r="BD136" s="65"/>
      <c r="BE136" s="65"/>
      <c r="BF136" s="65"/>
      <c r="BG136" s="65"/>
    </row>
    <row r="137" spans="1:59" ht="60" customHeight="1" x14ac:dyDescent="0.3">
      <c r="A137" s="2" t="str">
        <f t="shared" si="1"/>
        <v/>
      </c>
      <c r="B137" s="55" t="str">
        <f>IF([1]bk2!$J118=0,"",[1]bk2!$J118)</f>
        <v/>
      </c>
      <c r="C137" s="65"/>
      <c r="D137" s="65"/>
      <c r="E137" s="65"/>
      <c r="F137" s="65"/>
      <c r="G137" s="65"/>
      <c r="H137" s="65"/>
      <c r="I137" s="65"/>
      <c r="J137" s="53" t="str">
        <f>IF([1]bk2!$K118=0,"",[1]bk2!$K118)</f>
        <v/>
      </c>
      <c r="K137" s="65"/>
      <c r="L137" s="65"/>
      <c r="M137" s="65"/>
      <c r="N137" s="53" t="str">
        <f>IF([1]bk2!$L118=0,"",[1]bk2!$L118)</f>
        <v/>
      </c>
      <c r="O137" s="65"/>
      <c r="P137" s="65"/>
      <c r="Q137" s="65"/>
      <c r="R137" s="65"/>
      <c r="S137" s="65"/>
      <c r="T137" s="53" t="str">
        <f>IF([1]bk2!$M118=0,"",[1]bk2!$M118)</f>
        <v/>
      </c>
      <c r="U137" s="65"/>
      <c r="V137" s="65"/>
      <c r="W137" s="65"/>
      <c r="X137" s="53" t="str">
        <f>IF([1]bk2!$N118=0,"",[1]bk2!$N118)</f>
        <v/>
      </c>
      <c r="Y137" s="65"/>
      <c r="Z137" s="65"/>
      <c r="AA137" s="65"/>
      <c r="AB137" s="65"/>
      <c r="AC137" s="65"/>
      <c r="AD137" s="65"/>
      <c r="AE137" s="65"/>
      <c r="AF137" s="53" t="str">
        <f>IF([1]bk2!$E118=0,"",[1]bk2!$E118)</f>
        <v/>
      </c>
      <c r="AG137" s="65"/>
      <c r="AH137" s="65"/>
      <c r="AI137" s="65"/>
      <c r="AJ137" s="65"/>
      <c r="AK137" s="53" t="str">
        <f>_xlfn.TEXTJOIN(", ",TRUE,[1]bk2!$F118,[1]bk2!$G118,[1]bk2!$H118,[1]bk2!$I118)</f>
        <v/>
      </c>
      <c r="AL137" s="65"/>
      <c r="AM137" s="65"/>
      <c r="AN137" s="65"/>
      <c r="AO137" s="65"/>
      <c r="AP137" s="65"/>
      <c r="AQ137" s="65"/>
      <c r="AR137" s="65"/>
      <c r="AS137" s="53" t="str">
        <f>IF([1]bk2!$S118=0,"",[1]bk2!$S118)</f>
        <v/>
      </c>
      <c r="AT137" s="65"/>
      <c r="AU137" s="65"/>
      <c r="AV137" s="65"/>
      <c r="AW137" s="53" t="str">
        <f>IF([1]bk2!$R118=0,"",[1]bk2!$R118)</f>
        <v/>
      </c>
      <c r="AX137" s="65"/>
      <c r="AY137" s="65"/>
      <c r="AZ137" s="65"/>
      <c r="BA137" s="53" t="str">
        <f>IF([1]bk2!$Q118=0,"",[1]bk2!$Q118)</f>
        <v/>
      </c>
      <c r="BB137" s="65"/>
      <c r="BC137" s="65"/>
      <c r="BD137" s="65"/>
      <c r="BE137" s="65"/>
      <c r="BF137" s="65"/>
      <c r="BG137" s="65"/>
    </row>
    <row r="138" spans="1:59" ht="60" customHeight="1" x14ac:dyDescent="0.3">
      <c r="A138" s="2" t="str">
        <f t="shared" si="1"/>
        <v/>
      </c>
      <c r="B138" s="55" t="str">
        <f>IF([1]bk2!$J119=0,"",[1]bk2!$J119)</f>
        <v/>
      </c>
      <c r="C138" s="65"/>
      <c r="D138" s="65"/>
      <c r="E138" s="65"/>
      <c r="F138" s="65"/>
      <c r="G138" s="65"/>
      <c r="H138" s="65"/>
      <c r="I138" s="65"/>
      <c r="J138" s="53" t="str">
        <f>IF([1]bk2!$K119=0,"",[1]bk2!$K119)</f>
        <v/>
      </c>
      <c r="K138" s="65"/>
      <c r="L138" s="65"/>
      <c r="M138" s="65"/>
      <c r="N138" s="53" t="str">
        <f>IF([1]bk2!$L119=0,"",[1]bk2!$L119)</f>
        <v/>
      </c>
      <c r="O138" s="65"/>
      <c r="P138" s="65"/>
      <c r="Q138" s="65"/>
      <c r="R138" s="65"/>
      <c r="S138" s="65"/>
      <c r="T138" s="53" t="str">
        <f>IF([1]bk2!$M119=0,"",[1]bk2!$M119)</f>
        <v/>
      </c>
      <c r="U138" s="65"/>
      <c r="V138" s="65"/>
      <c r="W138" s="65"/>
      <c r="X138" s="53" t="str">
        <f>IF([1]bk2!$N119=0,"",[1]bk2!$N119)</f>
        <v/>
      </c>
      <c r="Y138" s="65"/>
      <c r="Z138" s="65"/>
      <c r="AA138" s="65"/>
      <c r="AB138" s="65"/>
      <c r="AC138" s="65"/>
      <c r="AD138" s="65"/>
      <c r="AE138" s="65"/>
      <c r="AF138" s="53" t="str">
        <f>IF([1]bk2!$E119=0,"",[1]bk2!$E119)</f>
        <v/>
      </c>
      <c r="AG138" s="65"/>
      <c r="AH138" s="65"/>
      <c r="AI138" s="65"/>
      <c r="AJ138" s="65"/>
      <c r="AK138" s="53" t="str">
        <f>_xlfn.TEXTJOIN(", ",TRUE,[1]bk2!$F119,[1]bk2!$G119,[1]bk2!$H119,[1]bk2!$I119)</f>
        <v/>
      </c>
      <c r="AL138" s="65"/>
      <c r="AM138" s="65"/>
      <c r="AN138" s="65"/>
      <c r="AO138" s="65"/>
      <c r="AP138" s="65"/>
      <c r="AQ138" s="65"/>
      <c r="AR138" s="65"/>
      <c r="AS138" s="53" t="str">
        <f>IF([1]bk2!$S119=0,"",[1]bk2!$S119)</f>
        <v/>
      </c>
      <c r="AT138" s="65"/>
      <c r="AU138" s="65"/>
      <c r="AV138" s="65"/>
      <c r="AW138" s="53" t="str">
        <f>IF([1]bk2!$R119=0,"",[1]bk2!$R119)</f>
        <v/>
      </c>
      <c r="AX138" s="65"/>
      <c r="AY138" s="65"/>
      <c r="AZ138" s="65"/>
      <c r="BA138" s="53" t="str">
        <f>IF([1]bk2!$Q119=0,"",[1]bk2!$Q119)</f>
        <v/>
      </c>
      <c r="BB138" s="65"/>
      <c r="BC138" s="65"/>
      <c r="BD138" s="65"/>
      <c r="BE138" s="65"/>
      <c r="BF138" s="65"/>
      <c r="BG138" s="65"/>
    </row>
    <row r="139" spans="1:59" ht="60" customHeight="1" x14ac:dyDescent="0.3">
      <c r="A139" s="2" t="str">
        <f t="shared" si="1"/>
        <v/>
      </c>
      <c r="B139" s="55" t="str">
        <f>IF([1]bk2!$J120=0,"",[1]bk2!$J120)</f>
        <v/>
      </c>
      <c r="C139" s="65"/>
      <c r="D139" s="65"/>
      <c r="E139" s="65"/>
      <c r="F139" s="65"/>
      <c r="G139" s="65"/>
      <c r="H139" s="65"/>
      <c r="I139" s="65"/>
      <c r="J139" s="53" t="str">
        <f>IF([1]bk2!$K120=0,"",[1]bk2!$K120)</f>
        <v/>
      </c>
      <c r="K139" s="65"/>
      <c r="L139" s="65"/>
      <c r="M139" s="65"/>
      <c r="N139" s="53" t="str">
        <f>IF([1]bk2!$L120=0,"",[1]bk2!$L120)</f>
        <v/>
      </c>
      <c r="O139" s="65"/>
      <c r="P139" s="65"/>
      <c r="Q139" s="65"/>
      <c r="R139" s="65"/>
      <c r="S139" s="65"/>
      <c r="T139" s="53" t="str">
        <f>IF([1]bk2!$M120=0,"",[1]bk2!$M120)</f>
        <v/>
      </c>
      <c r="U139" s="65"/>
      <c r="V139" s="65"/>
      <c r="W139" s="65"/>
      <c r="X139" s="53" t="str">
        <f>IF([1]bk2!$N120=0,"",[1]bk2!$N120)</f>
        <v/>
      </c>
      <c r="Y139" s="65"/>
      <c r="Z139" s="65"/>
      <c r="AA139" s="65"/>
      <c r="AB139" s="65"/>
      <c r="AC139" s="65"/>
      <c r="AD139" s="65"/>
      <c r="AE139" s="65"/>
      <c r="AF139" s="53" t="str">
        <f>IF([1]bk2!$E120=0,"",[1]bk2!$E120)</f>
        <v/>
      </c>
      <c r="AG139" s="65"/>
      <c r="AH139" s="65"/>
      <c r="AI139" s="65"/>
      <c r="AJ139" s="65"/>
      <c r="AK139" s="53" t="str">
        <f>_xlfn.TEXTJOIN(", ",TRUE,[1]bk2!$F120,[1]bk2!$G120,[1]bk2!$H120,[1]bk2!$I120)</f>
        <v/>
      </c>
      <c r="AL139" s="65"/>
      <c r="AM139" s="65"/>
      <c r="AN139" s="65"/>
      <c r="AO139" s="65"/>
      <c r="AP139" s="65"/>
      <c r="AQ139" s="65"/>
      <c r="AR139" s="65"/>
      <c r="AS139" s="53" t="str">
        <f>IF([1]bk2!$S120=0,"",[1]bk2!$S120)</f>
        <v/>
      </c>
      <c r="AT139" s="65"/>
      <c r="AU139" s="65"/>
      <c r="AV139" s="65"/>
      <c r="AW139" s="53" t="str">
        <f>IF([1]bk2!$R120=0,"",[1]bk2!$R120)</f>
        <v/>
      </c>
      <c r="AX139" s="65"/>
      <c r="AY139" s="65"/>
      <c r="AZ139" s="65"/>
      <c r="BA139" s="53" t="str">
        <f>IF([1]bk2!$Q120=0,"",[1]bk2!$Q120)</f>
        <v/>
      </c>
      <c r="BB139" s="65"/>
      <c r="BC139" s="65"/>
      <c r="BD139" s="65"/>
      <c r="BE139" s="65"/>
      <c r="BF139" s="65"/>
      <c r="BG139" s="65"/>
    </row>
    <row r="140" spans="1:59" ht="60" customHeight="1" x14ac:dyDescent="0.3">
      <c r="A140" s="2" t="str">
        <f t="shared" si="1"/>
        <v/>
      </c>
      <c r="B140" s="55" t="str">
        <f>IF([1]bk2!$J121=0,"",[1]bk2!$J121)</f>
        <v/>
      </c>
      <c r="C140" s="65"/>
      <c r="D140" s="65"/>
      <c r="E140" s="65"/>
      <c r="F140" s="65"/>
      <c r="G140" s="65"/>
      <c r="H140" s="65"/>
      <c r="I140" s="65"/>
      <c r="J140" s="53" t="str">
        <f>IF([1]bk2!$K121=0,"",[1]bk2!$K121)</f>
        <v/>
      </c>
      <c r="K140" s="65"/>
      <c r="L140" s="65"/>
      <c r="M140" s="65"/>
      <c r="N140" s="53" t="str">
        <f>IF([1]bk2!$L121=0,"",[1]bk2!$L121)</f>
        <v/>
      </c>
      <c r="O140" s="65"/>
      <c r="P140" s="65"/>
      <c r="Q140" s="65"/>
      <c r="R140" s="65"/>
      <c r="S140" s="65"/>
      <c r="T140" s="53" t="str">
        <f>IF([1]bk2!$M121=0,"",[1]bk2!$M121)</f>
        <v/>
      </c>
      <c r="U140" s="65"/>
      <c r="V140" s="65"/>
      <c r="W140" s="65"/>
      <c r="X140" s="53" t="str">
        <f>IF([1]bk2!$N121=0,"",[1]bk2!$N121)</f>
        <v/>
      </c>
      <c r="Y140" s="65"/>
      <c r="Z140" s="65"/>
      <c r="AA140" s="65"/>
      <c r="AB140" s="65"/>
      <c r="AC140" s="65"/>
      <c r="AD140" s="65"/>
      <c r="AE140" s="65"/>
      <c r="AF140" s="53" t="str">
        <f>IF([1]bk2!$E121=0,"",[1]bk2!$E121)</f>
        <v/>
      </c>
      <c r="AG140" s="65"/>
      <c r="AH140" s="65"/>
      <c r="AI140" s="65"/>
      <c r="AJ140" s="65"/>
      <c r="AK140" s="53" t="str">
        <f>_xlfn.TEXTJOIN(", ",TRUE,[1]bk2!$F121,[1]bk2!$G121,[1]bk2!$H121,[1]bk2!$I121)</f>
        <v/>
      </c>
      <c r="AL140" s="65"/>
      <c r="AM140" s="65"/>
      <c r="AN140" s="65"/>
      <c r="AO140" s="65"/>
      <c r="AP140" s="65"/>
      <c r="AQ140" s="65"/>
      <c r="AR140" s="65"/>
      <c r="AS140" s="53" t="str">
        <f>IF([1]bk2!$S121=0,"",[1]bk2!$S121)</f>
        <v/>
      </c>
      <c r="AT140" s="65"/>
      <c r="AU140" s="65"/>
      <c r="AV140" s="65"/>
      <c r="AW140" s="53" t="str">
        <f>IF([1]bk2!$R121=0,"",[1]bk2!$R121)</f>
        <v/>
      </c>
      <c r="AX140" s="65"/>
      <c r="AY140" s="65"/>
      <c r="AZ140" s="65"/>
      <c r="BA140" s="53" t="str">
        <f>IF([1]bk2!$Q121=0,"",[1]bk2!$Q121)</f>
        <v/>
      </c>
      <c r="BB140" s="65"/>
      <c r="BC140" s="65"/>
      <c r="BD140" s="65"/>
      <c r="BE140" s="65"/>
      <c r="BF140" s="65"/>
      <c r="BG140" s="65"/>
    </row>
    <row r="141" spans="1:59" ht="60" customHeight="1" x14ac:dyDescent="0.3">
      <c r="A141" s="2" t="str">
        <f t="shared" si="1"/>
        <v/>
      </c>
      <c r="B141" s="55" t="str">
        <f>IF([1]bk2!$J122=0,"",[1]bk2!$J122)</f>
        <v/>
      </c>
      <c r="C141" s="65"/>
      <c r="D141" s="65"/>
      <c r="E141" s="65"/>
      <c r="F141" s="65"/>
      <c r="G141" s="65"/>
      <c r="H141" s="65"/>
      <c r="I141" s="65"/>
      <c r="J141" s="53" t="str">
        <f>IF([1]bk2!$K122=0,"",[1]bk2!$K122)</f>
        <v/>
      </c>
      <c r="K141" s="65"/>
      <c r="L141" s="65"/>
      <c r="M141" s="65"/>
      <c r="N141" s="53" t="str">
        <f>IF([1]bk2!$L122=0,"",[1]bk2!$L122)</f>
        <v/>
      </c>
      <c r="O141" s="65"/>
      <c r="P141" s="65"/>
      <c r="Q141" s="65"/>
      <c r="R141" s="65"/>
      <c r="S141" s="65"/>
      <c r="T141" s="53" t="str">
        <f>IF([1]bk2!$M122=0,"",[1]bk2!$M122)</f>
        <v/>
      </c>
      <c r="U141" s="65"/>
      <c r="V141" s="65"/>
      <c r="W141" s="65"/>
      <c r="X141" s="53" t="str">
        <f>IF([1]bk2!$N122=0,"",[1]bk2!$N122)</f>
        <v/>
      </c>
      <c r="Y141" s="65"/>
      <c r="Z141" s="65"/>
      <c r="AA141" s="65"/>
      <c r="AB141" s="65"/>
      <c r="AC141" s="65"/>
      <c r="AD141" s="65"/>
      <c r="AE141" s="65"/>
      <c r="AF141" s="53" t="str">
        <f>IF([1]bk2!$E122=0,"",[1]bk2!$E122)</f>
        <v/>
      </c>
      <c r="AG141" s="65"/>
      <c r="AH141" s="65"/>
      <c r="AI141" s="65"/>
      <c r="AJ141" s="65"/>
      <c r="AK141" s="53" t="str">
        <f>_xlfn.TEXTJOIN(", ",TRUE,[1]bk2!$F122,[1]bk2!$G122,[1]bk2!$H122,[1]bk2!$I122)</f>
        <v/>
      </c>
      <c r="AL141" s="65"/>
      <c r="AM141" s="65"/>
      <c r="AN141" s="65"/>
      <c r="AO141" s="65"/>
      <c r="AP141" s="65"/>
      <c r="AQ141" s="65"/>
      <c r="AR141" s="65"/>
      <c r="AS141" s="53" t="str">
        <f>IF([1]bk2!$S122=0,"",[1]bk2!$S122)</f>
        <v/>
      </c>
      <c r="AT141" s="65"/>
      <c r="AU141" s="65"/>
      <c r="AV141" s="65"/>
      <c r="AW141" s="53" t="str">
        <f>IF([1]bk2!$R122=0,"",[1]bk2!$R122)</f>
        <v/>
      </c>
      <c r="AX141" s="65"/>
      <c r="AY141" s="65"/>
      <c r="AZ141" s="65"/>
      <c r="BA141" s="53" t="str">
        <f>IF([1]bk2!$Q122=0,"",[1]bk2!$Q122)</f>
        <v/>
      </c>
      <c r="BB141" s="65"/>
      <c r="BC141" s="65"/>
      <c r="BD141" s="65"/>
      <c r="BE141" s="65"/>
      <c r="BF141" s="65"/>
      <c r="BG141" s="65"/>
    </row>
    <row r="142" spans="1:59" ht="60" customHeight="1" x14ac:dyDescent="0.3">
      <c r="A142" s="2" t="str">
        <f t="shared" si="1"/>
        <v/>
      </c>
      <c r="B142" s="55" t="str">
        <f>IF([1]bk2!$J123=0,"",[1]bk2!$J123)</f>
        <v/>
      </c>
      <c r="C142" s="65"/>
      <c r="D142" s="65"/>
      <c r="E142" s="65"/>
      <c r="F142" s="65"/>
      <c r="G142" s="65"/>
      <c r="H142" s="65"/>
      <c r="I142" s="65"/>
      <c r="J142" s="53" t="str">
        <f>IF([1]bk2!$K123=0,"",[1]bk2!$K123)</f>
        <v/>
      </c>
      <c r="K142" s="65"/>
      <c r="L142" s="65"/>
      <c r="M142" s="65"/>
      <c r="N142" s="53" t="str">
        <f>IF([1]bk2!$L123=0,"",[1]bk2!$L123)</f>
        <v/>
      </c>
      <c r="O142" s="65"/>
      <c r="P142" s="65"/>
      <c r="Q142" s="65"/>
      <c r="R142" s="65"/>
      <c r="S142" s="65"/>
      <c r="T142" s="53" t="str">
        <f>IF([1]bk2!$M123=0,"",[1]bk2!$M123)</f>
        <v/>
      </c>
      <c r="U142" s="65"/>
      <c r="V142" s="65"/>
      <c r="W142" s="65"/>
      <c r="X142" s="53" t="str">
        <f>IF([1]bk2!$N123=0,"",[1]bk2!$N123)</f>
        <v/>
      </c>
      <c r="Y142" s="65"/>
      <c r="Z142" s="65"/>
      <c r="AA142" s="65"/>
      <c r="AB142" s="65"/>
      <c r="AC142" s="65"/>
      <c r="AD142" s="65"/>
      <c r="AE142" s="65"/>
      <c r="AF142" s="53" t="str">
        <f>IF([1]bk2!$E123=0,"",[1]bk2!$E123)</f>
        <v/>
      </c>
      <c r="AG142" s="65"/>
      <c r="AH142" s="65"/>
      <c r="AI142" s="65"/>
      <c r="AJ142" s="65"/>
      <c r="AK142" s="53" t="str">
        <f>_xlfn.TEXTJOIN(", ",TRUE,[1]bk2!$F123,[1]bk2!$G123,[1]bk2!$H123,[1]bk2!$I123)</f>
        <v/>
      </c>
      <c r="AL142" s="65"/>
      <c r="AM142" s="65"/>
      <c r="AN142" s="65"/>
      <c r="AO142" s="65"/>
      <c r="AP142" s="65"/>
      <c r="AQ142" s="65"/>
      <c r="AR142" s="65"/>
      <c r="AS142" s="53" t="str">
        <f>IF([1]bk2!$S123=0,"",[1]bk2!$S123)</f>
        <v/>
      </c>
      <c r="AT142" s="65"/>
      <c r="AU142" s="65"/>
      <c r="AV142" s="65"/>
      <c r="AW142" s="53" t="str">
        <f>IF([1]bk2!$R123=0,"",[1]bk2!$R123)</f>
        <v/>
      </c>
      <c r="AX142" s="65"/>
      <c r="AY142" s="65"/>
      <c r="AZ142" s="65"/>
      <c r="BA142" s="53" t="str">
        <f>IF([1]bk2!$Q123=0,"",[1]bk2!$Q123)</f>
        <v/>
      </c>
      <c r="BB142" s="65"/>
      <c r="BC142" s="65"/>
      <c r="BD142" s="65"/>
      <c r="BE142" s="65"/>
      <c r="BF142" s="65"/>
      <c r="BG142" s="65"/>
    </row>
    <row r="143" spans="1:59" ht="60" customHeight="1" x14ac:dyDescent="0.3">
      <c r="A143" s="2" t="str">
        <f t="shared" si="1"/>
        <v/>
      </c>
      <c r="B143" s="55" t="str">
        <f>IF([1]bk2!$J124=0,"",[1]bk2!$J124)</f>
        <v/>
      </c>
      <c r="C143" s="65"/>
      <c r="D143" s="65"/>
      <c r="E143" s="65"/>
      <c r="F143" s="65"/>
      <c r="G143" s="65"/>
      <c r="H143" s="65"/>
      <c r="I143" s="65"/>
      <c r="J143" s="53" t="str">
        <f>IF([1]bk2!$K124=0,"",[1]bk2!$K124)</f>
        <v/>
      </c>
      <c r="K143" s="65"/>
      <c r="L143" s="65"/>
      <c r="M143" s="65"/>
      <c r="N143" s="53" t="str">
        <f>IF([1]bk2!$L124=0,"",[1]bk2!$L124)</f>
        <v/>
      </c>
      <c r="O143" s="65"/>
      <c r="P143" s="65"/>
      <c r="Q143" s="65"/>
      <c r="R143" s="65"/>
      <c r="S143" s="65"/>
      <c r="T143" s="53" t="str">
        <f>IF([1]bk2!$M124=0,"",[1]bk2!$M124)</f>
        <v/>
      </c>
      <c r="U143" s="65"/>
      <c r="V143" s="65"/>
      <c r="W143" s="65"/>
      <c r="X143" s="53" t="str">
        <f>IF([1]bk2!$N124=0,"",[1]bk2!$N124)</f>
        <v/>
      </c>
      <c r="Y143" s="65"/>
      <c r="Z143" s="65"/>
      <c r="AA143" s="65"/>
      <c r="AB143" s="65"/>
      <c r="AC143" s="65"/>
      <c r="AD143" s="65"/>
      <c r="AE143" s="65"/>
      <c r="AF143" s="53" t="str">
        <f>IF([1]bk2!$E124=0,"",[1]bk2!$E124)</f>
        <v/>
      </c>
      <c r="AG143" s="65"/>
      <c r="AH143" s="65"/>
      <c r="AI143" s="65"/>
      <c r="AJ143" s="65"/>
      <c r="AK143" s="53" t="str">
        <f>_xlfn.TEXTJOIN(", ",TRUE,[1]bk2!$F124,[1]bk2!$G124,[1]bk2!$H124,[1]bk2!$I124)</f>
        <v/>
      </c>
      <c r="AL143" s="65"/>
      <c r="AM143" s="65"/>
      <c r="AN143" s="65"/>
      <c r="AO143" s="65"/>
      <c r="AP143" s="65"/>
      <c r="AQ143" s="65"/>
      <c r="AR143" s="65"/>
      <c r="AS143" s="53" t="str">
        <f>IF([1]bk2!$S124=0,"",[1]bk2!$S124)</f>
        <v/>
      </c>
      <c r="AT143" s="65"/>
      <c r="AU143" s="65"/>
      <c r="AV143" s="65"/>
      <c r="AW143" s="53" t="str">
        <f>IF([1]bk2!$R124=0,"",[1]bk2!$R124)</f>
        <v/>
      </c>
      <c r="AX143" s="65"/>
      <c r="AY143" s="65"/>
      <c r="AZ143" s="65"/>
      <c r="BA143" s="53" t="str">
        <f>IF([1]bk2!$Q124=0,"",[1]bk2!$Q124)</f>
        <v/>
      </c>
      <c r="BB143" s="65"/>
      <c r="BC143" s="65"/>
      <c r="BD143" s="65"/>
      <c r="BE143" s="65"/>
      <c r="BF143" s="65"/>
      <c r="BG143" s="65"/>
    </row>
    <row r="144" spans="1:59" ht="60" customHeight="1" x14ac:dyDescent="0.3">
      <c r="A144" s="2" t="str">
        <f t="shared" si="1"/>
        <v/>
      </c>
      <c r="B144" s="55" t="str">
        <f>IF([1]bk2!$J125=0,"",[1]bk2!$J125)</f>
        <v/>
      </c>
      <c r="C144" s="65"/>
      <c r="D144" s="65"/>
      <c r="E144" s="65"/>
      <c r="F144" s="65"/>
      <c r="G144" s="65"/>
      <c r="H144" s="65"/>
      <c r="I144" s="65"/>
      <c r="J144" s="53" t="str">
        <f>IF([1]bk2!$K125=0,"",[1]bk2!$K125)</f>
        <v/>
      </c>
      <c r="K144" s="65"/>
      <c r="L144" s="65"/>
      <c r="M144" s="65"/>
      <c r="N144" s="53" t="str">
        <f>IF([1]bk2!$L125=0,"",[1]bk2!$L125)</f>
        <v/>
      </c>
      <c r="O144" s="65"/>
      <c r="P144" s="65"/>
      <c r="Q144" s="65"/>
      <c r="R144" s="65"/>
      <c r="S144" s="65"/>
      <c r="T144" s="53" t="str">
        <f>IF([1]bk2!$M125=0,"",[1]bk2!$M125)</f>
        <v/>
      </c>
      <c r="U144" s="65"/>
      <c r="V144" s="65"/>
      <c r="W144" s="65"/>
      <c r="X144" s="53" t="str">
        <f>IF([1]bk2!$N125=0,"",[1]bk2!$N125)</f>
        <v/>
      </c>
      <c r="Y144" s="65"/>
      <c r="Z144" s="65"/>
      <c r="AA144" s="65"/>
      <c r="AB144" s="65"/>
      <c r="AC144" s="65"/>
      <c r="AD144" s="65"/>
      <c r="AE144" s="65"/>
      <c r="AF144" s="53" t="str">
        <f>IF([1]bk2!$E125=0,"",[1]bk2!$E125)</f>
        <v/>
      </c>
      <c r="AG144" s="65"/>
      <c r="AH144" s="65"/>
      <c r="AI144" s="65"/>
      <c r="AJ144" s="65"/>
      <c r="AK144" s="53" t="str">
        <f>_xlfn.TEXTJOIN(", ",TRUE,[1]bk2!$F125,[1]bk2!$G125,[1]bk2!$H125,[1]bk2!$I125)</f>
        <v/>
      </c>
      <c r="AL144" s="65"/>
      <c r="AM144" s="65"/>
      <c r="AN144" s="65"/>
      <c r="AO144" s="65"/>
      <c r="AP144" s="65"/>
      <c r="AQ144" s="65"/>
      <c r="AR144" s="65"/>
      <c r="AS144" s="53" t="str">
        <f>IF([1]bk2!$S125=0,"",[1]bk2!$S125)</f>
        <v/>
      </c>
      <c r="AT144" s="65"/>
      <c r="AU144" s="65"/>
      <c r="AV144" s="65"/>
      <c r="AW144" s="53" t="str">
        <f>IF([1]bk2!$R125=0,"",[1]bk2!$R125)</f>
        <v/>
      </c>
      <c r="AX144" s="65"/>
      <c r="AY144" s="65"/>
      <c r="AZ144" s="65"/>
      <c r="BA144" s="53" t="str">
        <f>IF([1]bk2!$Q125=0,"",[1]bk2!$Q125)</f>
        <v/>
      </c>
      <c r="BB144" s="65"/>
      <c r="BC144" s="65"/>
      <c r="BD144" s="65"/>
      <c r="BE144" s="65"/>
      <c r="BF144" s="65"/>
      <c r="BG144" s="65"/>
    </row>
    <row r="145" spans="1:59" ht="60" customHeight="1" x14ac:dyDescent="0.3">
      <c r="A145" s="2" t="str">
        <f t="shared" si="1"/>
        <v/>
      </c>
      <c r="B145" s="55" t="str">
        <f>IF([1]bk2!$J126=0,"",[1]bk2!$J126)</f>
        <v/>
      </c>
      <c r="C145" s="65"/>
      <c r="D145" s="65"/>
      <c r="E145" s="65"/>
      <c r="F145" s="65"/>
      <c r="G145" s="65"/>
      <c r="H145" s="65"/>
      <c r="I145" s="65"/>
      <c r="J145" s="53" t="str">
        <f>IF([1]bk2!$K126=0,"",[1]bk2!$K126)</f>
        <v/>
      </c>
      <c r="K145" s="65"/>
      <c r="L145" s="65"/>
      <c r="M145" s="65"/>
      <c r="N145" s="53" t="str">
        <f>IF([1]bk2!$L126=0,"",[1]bk2!$L126)</f>
        <v/>
      </c>
      <c r="O145" s="65"/>
      <c r="P145" s="65"/>
      <c r="Q145" s="65"/>
      <c r="R145" s="65"/>
      <c r="S145" s="65"/>
      <c r="T145" s="53" t="str">
        <f>IF([1]bk2!$M126=0,"",[1]bk2!$M126)</f>
        <v/>
      </c>
      <c r="U145" s="65"/>
      <c r="V145" s="65"/>
      <c r="W145" s="65"/>
      <c r="X145" s="53" t="str">
        <f>IF([1]bk2!$N126=0,"",[1]bk2!$N126)</f>
        <v/>
      </c>
      <c r="Y145" s="65"/>
      <c r="Z145" s="65"/>
      <c r="AA145" s="65"/>
      <c r="AB145" s="65"/>
      <c r="AC145" s="65"/>
      <c r="AD145" s="65"/>
      <c r="AE145" s="65"/>
      <c r="AF145" s="53" t="str">
        <f>IF([1]bk2!$E126=0,"",[1]bk2!$E126)</f>
        <v/>
      </c>
      <c r="AG145" s="65"/>
      <c r="AH145" s="65"/>
      <c r="AI145" s="65"/>
      <c r="AJ145" s="65"/>
      <c r="AK145" s="53" t="str">
        <f>_xlfn.TEXTJOIN(", ",TRUE,[1]bk2!$F126,[1]bk2!$G126,[1]bk2!$H126,[1]bk2!$I126)</f>
        <v/>
      </c>
      <c r="AL145" s="65"/>
      <c r="AM145" s="65"/>
      <c r="AN145" s="65"/>
      <c r="AO145" s="65"/>
      <c r="AP145" s="65"/>
      <c r="AQ145" s="65"/>
      <c r="AR145" s="65"/>
      <c r="AS145" s="53" t="str">
        <f>IF([1]bk2!$S126=0,"",[1]bk2!$S126)</f>
        <v/>
      </c>
      <c r="AT145" s="65"/>
      <c r="AU145" s="65"/>
      <c r="AV145" s="65"/>
      <c r="AW145" s="53" t="str">
        <f>IF([1]bk2!$R126=0,"",[1]bk2!$R126)</f>
        <v/>
      </c>
      <c r="AX145" s="65"/>
      <c r="AY145" s="65"/>
      <c r="AZ145" s="65"/>
      <c r="BA145" s="53" t="str">
        <f>IF([1]bk2!$Q126=0,"",[1]bk2!$Q126)</f>
        <v/>
      </c>
      <c r="BB145" s="65"/>
      <c r="BC145" s="65"/>
      <c r="BD145" s="65"/>
      <c r="BE145" s="65"/>
      <c r="BF145" s="65"/>
      <c r="BG145" s="65"/>
    </row>
    <row r="146" spans="1:59" ht="60" customHeight="1" x14ac:dyDescent="0.3">
      <c r="A146" s="2" t="str">
        <f t="shared" si="1"/>
        <v/>
      </c>
      <c r="B146" s="55" t="str">
        <f>IF([1]bk2!$J127=0,"",[1]bk2!$J127)</f>
        <v/>
      </c>
      <c r="C146" s="65"/>
      <c r="D146" s="65"/>
      <c r="E146" s="65"/>
      <c r="F146" s="65"/>
      <c r="G146" s="65"/>
      <c r="H146" s="65"/>
      <c r="I146" s="65"/>
      <c r="J146" s="53" t="str">
        <f>IF([1]bk2!$K127=0,"",[1]bk2!$K127)</f>
        <v/>
      </c>
      <c r="K146" s="65"/>
      <c r="L146" s="65"/>
      <c r="M146" s="65"/>
      <c r="N146" s="53" t="str">
        <f>IF([1]bk2!$L127=0,"",[1]bk2!$L127)</f>
        <v/>
      </c>
      <c r="O146" s="65"/>
      <c r="P146" s="65"/>
      <c r="Q146" s="65"/>
      <c r="R146" s="65"/>
      <c r="S146" s="65"/>
      <c r="T146" s="53" t="str">
        <f>IF([1]bk2!$M127=0,"",[1]bk2!$M127)</f>
        <v/>
      </c>
      <c r="U146" s="65"/>
      <c r="V146" s="65"/>
      <c r="W146" s="65"/>
      <c r="X146" s="53" t="str">
        <f>IF([1]bk2!$N127=0,"",[1]bk2!$N127)</f>
        <v/>
      </c>
      <c r="Y146" s="65"/>
      <c r="Z146" s="65"/>
      <c r="AA146" s="65"/>
      <c r="AB146" s="65"/>
      <c r="AC146" s="65"/>
      <c r="AD146" s="65"/>
      <c r="AE146" s="65"/>
      <c r="AF146" s="53" t="str">
        <f>IF([1]bk2!$E127=0,"",[1]bk2!$E127)</f>
        <v/>
      </c>
      <c r="AG146" s="65"/>
      <c r="AH146" s="65"/>
      <c r="AI146" s="65"/>
      <c r="AJ146" s="65"/>
      <c r="AK146" s="53" t="str">
        <f>_xlfn.TEXTJOIN(", ",TRUE,[1]bk2!$F127,[1]bk2!$G127,[1]bk2!$H127,[1]bk2!$I127)</f>
        <v/>
      </c>
      <c r="AL146" s="65"/>
      <c r="AM146" s="65"/>
      <c r="AN146" s="65"/>
      <c r="AO146" s="65"/>
      <c r="AP146" s="65"/>
      <c r="AQ146" s="65"/>
      <c r="AR146" s="65"/>
      <c r="AS146" s="53" t="str">
        <f>IF([1]bk2!$S127=0,"",[1]bk2!$S127)</f>
        <v/>
      </c>
      <c r="AT146" s="65"/>
      <c r="AU146" s="65"/>
      <c r="AV146" s="65"/>
      <c r="AW146" s="53" t="str">
        <f>IF([1]bk2!$R127=0,"",[1]bk2!$R127)</f>
        <v/>
      </c>
      <c r="AX146" s="65"/>
      <c r="AY146" s="65"/>
      <c r="AZ146" s="65"/>
      <c r="BA146" s="53" t="str">
        <f>IF([1]bk2!$Q127=0,"",[1]bk2!$Q127)</f>
        <v/>
      </c>
      <c r="BB146" s="65"/>
      <c r="BC146" s="65"/>
      <c r="BD146" s="65"/>
      <c r="BE146" s="65"/>
      <c r="BF146" s="65"/>
      <c r="BG146" s="65"/>
    </row>
    <row r="147" spans="1:59" ht="60" customHeight="1" x14ac:dyDescent="0.3">
      <c r="A147" s="2" t="str">
        <f t="shared" si="1"/>
        <v/>
      </c>
      <c r="B147" s="55" t="str">
        <f>IF([1]bk2!$J128=0,"",[1]bk2!$J128)</f>
        <v/>
      </c>
      <c r="C147" s="65"/>
      <c r="D147" s="65"/>
      <c r="E147" s="65"/>
      <c r="F147" s="65"/>
      <c r="G147" s="65"/>
      <c r="H147" s="65"/>
      <c r="I147" s="65"/>
      <c r="J147" s="53" t="str">
        <f>IF([1]bk2!$K128=0,"",[1]bk2!$K128)</f>
        <v/>
      </c>
      <c r="K147" s="65"/>
      <c r="L147" s="65"/>
      <c r="M147" s="65"/>
      <c r="N147" s="53" t="str">
        <f>IF([1]bk2!$L128=0,"",[1]bk2!$L128)</f>
        <v/>
      </c>
      <c r="O147" s="65"/>
      <c r="P147" s="65"/>
      <c r="Q147" s="65"/>
      <c r="R147" s="65"/>
      <c r="S147" s="65"/>
      <c r="T147" s="53" t="str">
        <f>IF([1]bk2!$M128=0,"",[1]bk2!$M128)</f>
        <v/>
      </c>
      <c r="U147" s="65"/>
      <c r="V147" s="65"/>
      <c r="W147" s="65"/>
      <c r="X147" s="53" t="str">
        <f>IF([1]bk2!$N128=0,"",[1]bk2!$N128)</f>
        <v/>
      </c>
      <c r="Y147" s="65"/>
      <c r="Z147" s="65"/>
      <c r="AA147" s="65"/>
      <c r="AB147" s="65"/>
      <c r="AC147" s="65"/>
      <c r="AD147" s="65"/>
      <c r="AE147" s="65"/>
      <c r="AF147" s="53" t="str">
        <f>IF([1]bk2!$E128=0,"",[1]bk2!$E128)</f>
        <v/>
      </c>
      <c r="AG147" s="65"/>
      <c r="AH147" s="65"/>
      <c r="AI147" s="65"/>
      <c r="AJ147" s="65"/>
      <c r="AK147" s="53" t="str">
        <f>_xlfn.TEXTJOIN(", ",TRUE,[1]bk2!$F128,[1]bk2!$G128,[1]bk2!$H128,[1]bk2!$I128)</f>
        <v/>
      </c>
      <c r="AL147" s="65"/>
      <c r="AM147" s="65"/>
      <c r="AN147" s="65"/>
      <c r="AO147" s="65"/>
      <c r="AP147" s="65"/>
      <c r="AQ147" s="65"/>
      <c r="AR147" s="65"/>
      <c r="AS147" s="53" t="str">
        <f>IF([1]bk2!$S128=0,"",[1]bk2!$S128)</f>
        <v/>
      </c>
      <c r="AT147" s="65"/>
      <c r="AU147" s="65"/>
      <c r="AV147" s="65"/>
      <c r="AW147" s="53" t="str">
        <f>IF([1]bk2!$R128=0,"",[1]bk2!$R128)</f>
        <v/>
      </c>
      <c r="AX147" s="65"/>
      <c r="AY147" s="65"/>
      <c r="AZ147" s="65"/>
      <c r="BA147" s="53" t="str">
        <f>IF([1]bk2!$Q128=0,"",[1]bk2!$Q128)</f>
        <v/>
      </c>
      <c r="BB147" s="65"/>
      <c r="BC147" s="65"/>
      <c r="BD147" s="65"/>
      <c r="BE147" s="65"/>
      <c r="BF147" s="65"/>
      <c r="BG147" s="65"/>
    </row>
    <row r="148" spans="1:59" ht="60" customHeight="1" x14ac:dyDescent="0.3">
      <c r="A148" s="2" t="str">
        <f t="shared" si="1"/>
        <v/>
      </c>
      <c r="B148" s="55" t="str">
        <f>IF([1]bk2!$J129=0,"",[1]bk2!$J129)</f>
        <v/>
      </c>
      <c r="C148" s="65"/>
      <c r="D148" s="65"/>
      <c r="E148" s="65"/>
      <c r="F148" s="65"/>
      <c r="G148" s="65"/>
      <c r="H148" s="65"/>
      <c r="I148" s="65"/>
      <c r="J148" s="53" t="str">
        <f>IF([1]bk2!$K129=0,"",[1]bk2!$K129)</f>
        <v/>
      </c>
      <c r="K148" s="65"/>
      <c r="L148" s="65"/>
      <c r="M148" s="65"/>
      <c r="N148" s="53" t="str">
        <f>IF([1]bk2!$L129=0,"",[1]bk2!$L129)</f>
        <v/>
      </c>
      <c r="O148" s="65"/>
      <c r="P148" s="65"/>
      <c r="Q148" s="65"/>
      <c r="R148" s="65"/>
      <c r="S148" s="65"/>
      <c r="T148" s="53" t="str">
        <f>IF([1]bk2!$M129=0,"",[1]bk2!$M129)</f>
        <v/>
      </c>
      <c r="U148" s="65"/>
      <c r="V148" s="65"/>
      <c r="W148" s="65"/>
      <c r="X148" s="53" t="str">
        <f>IF([1]bk2!$N129=0,"",[1]bk2!$N129)</f>
        <v/>
      </c>
      <c r="Y148" s="65"/>
      <c r="Z148" s="65"/>
      <c r="AA148" s="65"/>
      <c r="AB148" s="65"/>
      <c r="AC148" s="65"/>
      <c r="AD148" s="65"/>
      <c r="AE148" s="65"/>
      <c r="AF148" s="53" t="str">
        <f>IF([1]bk2!$E129=0,"",[1]bk2!$E129)</f>
        <v/>
      </c>
      <c r="AG148" s="65"/>
      <c r="AH148" s="65"/>
      <c r="AI148" s="65"/>
      <c r="AJ148" s="65"/>
      <c r="AK148" s="53" t="str">
        <f>_xlfn.TEXTJOIN(", ",TRUE,[1]bk2!$F129,[1]bk2!$G129,[1]bk2!$H129,[1]bk2!$I129)</f>
        <v/>
      </c>
      <c r="AL148" s="65"/>
      <c r="AM148" s="65"/>
      <c r="AN148" s="65"/>
      <c r="AO148" s="65"/>
      <c r="AP148" s="65"/>
      <c r="AQ148" s="65"/>
      <c r="AR148" s="65"/>
      <c r="AS148" s="53" t="str">
        <f>IF([1]bk2!$S129=0,"",[1]bk2!$S129)</f>
        <v/>
      </c>
      <c r="AT148" s="65"/>
      <c r="AU148" s="65"/>
      <c r="AV148" s="65"/>
      <c r="AW148" s="53" t="str">
        <f>IF([1]bk2!$R129=0,"",[1]bk2!$R129)</f>
        <v/>
      </c>
      <c r="AX148" s="65"/>
      <c r="AY148" s="65"/>
      <c r="AZ148" s="65"/>
      <c r="BA148" s="53" t="str">
        <f>IF([1]bk2!$Q129=0,"",[1]bk2!$Q129)</f>
        <v/>
      </c>
      <c r="BB148" s="65"/>
      <c r="BC148" s="65"/>
      <c r="BD148" s="65"/>
      <c r="BE148" s="65"/>
      <c r="BF148" s="65"/>
      <c r="BG148" s="65"/>
    </row>
    <row r="149" spans="1:59" ht="60" customHeight="1" x14ac:dyDescent="0.3">
      <c r="A149" s="2" t="str">
        <f t="shared" ref="A149:A212" si="2">IF(B149="","",1)</f>
        <v/>
      </c>
      <c r="B149" s="55" t="str">
        <f>IF([1]bk2!$J130=0,"",[1]bk2!$J130)</f>
        <v/>
      </c>
      <c r="C149" s="65"/>
      <c r="D149" s="65"/>
      <c r="E149" s="65"/>
      <c r="F149" s="65"/>
      <c r="G149" s="65"/>
      <c r="H149" s="65"/>
      <c r="I149" s="65"/>
      <c r="J149" s="53" t="str">
        <f>IF([1]bk2!$K130=0,"",[1]bk2!$K130)</f>
        <v/>
      </c>
      <c r="K149" s="65"/>
      <c r="L149" s="65"/>
      <c r="M149" s="65"/>
      <c r="N149" s="53" t="str">
        <f>IF([1]bk2!$L130=0,"",[1]bk2!$L130)</f>
        <v/>
      </c>
      <c r="O149" s="65"/>
      <c r="P149" s="65"/>
      <c r="Q149" s="65"/>
      <c r="R149" s="65"/>
      <c r="S149" s="65"/>
      <c r="T149" s="53" t="str">
        <f>IF([1]bk2!$M130=0,"",[1]bk2!$M130)</f>
        <v/>
      </c>
      <c r="U149" s="65"/>
      <c r="V149" s="65"/>
      <c r="W149" s="65"/>
      <c r="X149" s="53" t="str">
        <f>IF([1]bk2!$N130=0,"",[1]bk2!$N130)</f>
        <v/>
      </c>
      <c r="Y149" s="65"/>
      <c r="Z149" s="65"/>
      <c r="AA149" s="65"/>
      <c r="AB149" s="65"/>
      <c r="AC149" s="65"/>
      <c r="AD149" s="65"/>
      <c r="AE149" s="65"/>
      <c r="AF149" s="53" t="str">
        <f>IF([1]bk2!$E130=0,"",[1]bk2!$E130)</f>
        <v/>
      </c>
      <c r="AG149" s="65"/>
      <c r="AH149" s="65"/>
      <c r="AI149" s="65"/>
      <c r="AJ149" s="65"/>
      <c r="AK149" s="53" t="str">
        <f>_xlfn.TEXTJOIN(", ",TRUE,[1]bk2!$F130,[1]bk2!$G130,[1]bk2!$H130,[1]bk2!$I130)</f>
        <v/>
      </c>
      <c r="AL149" s="65"/>
      <c r="AM149" s="65"/>
      <c r="AN149" s="65"/>
      <c r="AO149" s="65"/>
      <c r="AP149" s="65"/>
      <c r="AQ149" s="65"/>
      <c r="AR149" s="65"/>
      <c r="AS149" s="53" t="str">
        <f>IF([1]bk2!$S130=0,"",[1]bk2!$S130)</f>
        <v/>
      </c>
      <c r="AT149" s="65"/>
      <c r="AU149" s="65"/>
      <c r="AV149" s="65"/>
      <c r="AW149" s="53" t="str">
        <f>IF([1]bk2!$R130=0,"",[1]bk2!$R130)</f>
        <v/>
      </c>
      <c r="AX149" s="65"/>
      <c r="AY149" s="65"/>
      <c r="AZ149" s="65"/>
      <c r="BA149" s="53" t="str">
        <f>IF([1]bk2!$Q130=0,"",[1]bk2!$Q130)</f>
        <v/>
      </c>
      <c r="BB149" s="65"/>
      <c r="BC149" s="65"/>
      <c r="BD149" s="65"/>
      <c r="BE149" s="65"/>
      <c r="BF149" s="65"/>
      <c r="BG149" s="65"/>
    </row>
    <row r="150" spans="1:59" ht="60" customHeight="1" x14ac:dyDescent="0.3">
      <c r="A150" s="2" t="str">
        <f t="shared" si="2"/>
        <v/>
      </c>
      <c r="B150" s="55" t="str">
        <f>IF([1]bk2!$J131=0,"",[1]bk2!$J131)</f>
        <v/>
      </c>
      <c r="C150" s="65"/>
      <c r="D150" s="65"/>
      <c r="E150" s="65"/>
      <c r="F150" s="65"/>
      <c r="G150" s="65"/>
      <c r="H150" s="65"/>
      <c r="I150" s="65"/>
      <c r="J150" s="53" t="str">
        <f>IF([1]bk2!$K131=0,"",[1]bk2!$K131)</f>
        <v/>
      </c>
      <c r="K150" s="65"/>
      <c r="L150" s="65"/>
      <c r="M150" s="65"/>
      <c r="N150" s="53" t="str">
        <f>IF([1]bk2!$L131=0,"",[1]bk2!$L131)</f>
        <v/>
      </c>
      <c r="O150" s="65"/>
      <c r="P150" s="65"/>
      <c r="Q150" s="65"/>
      <c r="R150" s="65"/>
      <c r="S150" s="65"/>
      <c r="T150" s="53" t="str">
        <f>IF([1]bk2!$M131=0,"",[1]bk2!$M131)</f>
        <v/>
      </c>
      <c r="U150" s="65"/>
      <c r="V150" s="65"/>
      <c r="W150" s="65"/>
      <c r="X150" s="53" t="str">
        <f>IF([1]bk2!$N131=0,"",[1]bk2!$N131)</f>
        <v/>
      </c>
      <c r="Y150" s="65"/>
      <c r="Z150" s="65"/>
      <c r="AA150" s="65"/>
      <c r="AB150" s="65"/>
      <c r="AC150" s="65"/>
      <c r="AD150" s="65"/>
      <c r="AE150" s="65"/>
      <c r="AF150" s="53" t="str">
        <f>IF([1]bk2!$E131=0,"",[1]bk2!$E131)</f>
        <v/>
      </c>
      <c r="AG150" s="65"/>
      <c r="AH150" s="65"/>
      <c r="AI150" s="65"/>
      <c r="AJ150" s="65"/>
      <c r="AK150" s="53" t="str">
        <f>_xlfn.TEXTJOIN(", ",TRUE,[1]bk2!$F131,[1]bk2!$G131,[1]bk2!$H131,[1]bk2!$I131)</f>
        <v/>
      </c>
      <c r="AL150" s="65"/>
      <c r="AM150" s="65"/>
      <c r="AN150" s="65"/>
      <c r="AO150" s="65"/>
      <c r="AP150" s="65"/>
      <c r="AQ150" s="65"/>
      <c r="AR150" s="65"/>
      <c r="AS150" s="53" t="str">
        <f>IF([1]bk2!$S131=0,"",[1]bk2!$S131)</f>
        <v/>
      </c>
      <c r="AT150" s="65"/>
      <c r="AU150" s="65"/>
      <c r="AV150" s="65"/>
      <c r="AW150" s="53" t="str">
        <f>IF([1]bk2!$R131=0,"",[1]bk2!$R131)</f>
        <v/>
      </c>
      <c r="AX150" s="65"/>
      <c r="AY150" s="65"/>
      <c r="AZ150" s="65"/>
      <c r="BA150" s="53" t="str">
        <f>IF([1]bk2!$Q131=0,"",[1]bk2!$Q131)</f>
        <v/>
      </c>
      <c r="BB150" s="65"/>
      <c r="BC150" s="65"/>
      <c r="BD150" s="65"/>
      <c r="BE150" s="65"/>
      <c r="BF150" s="65"/>
      <c r="BG150" s="65"/>
    </row>
    <row r="151" spans="1:59" ht="60" customHeight="1" x14ac:dyDescent="0.3">
      <c r="A151" s="2" t="str">
        <f t="shared" si="2"/>
        <v/>
      </c>
      <c r="B151" s="55" t="str">
        <f>IF([1]bk2!$J132=0,"",[1]bk2!$J132)</f>
        <v/>
      </c>
      <c r="C151" s="65"/>
      <c r="D151" s="65"/>
      <c r="E151" s="65"/>
      <c r="F151" s="65"/>
      <c r="G151" s="65"/>
      <c r="H151" s="65"/>
      <c r="I151" s="65"/>
      <c r="J151" s="53" t="str">
        <f>IF([1]bk2!$K132=0,"",[1]bk2!$K132)</f>
        <v/>
      </c>
      <c r="K151" s="65"/>
      <c r="L151" s="65"/>
      <c r="M151" s="65"/>
      <c r="N151" s="53" t="str">
        <f>IF([1]bk2!$L132=0,"",[1]bk2!$L132)</f>
        <v/>
      </c>
      <c r="O151" s="65"/>
      <c r="P151" s="65"/>
      <c r="Q151" s="65"/>
      <c r="R151" s="65"/>
      <c r="S151" s="65"/>
      <c r="T151" s="53" t="str">
        <f>IF([1]bk2!$M132=0,"",[1]bk2!$M132)</f>
        <v/>
      </c>
      <c r="U151" s="65"/>
      <c r="V151" s="65"/>
      <c r="W151" s="65"/>
      <c r="X151" s="53" t="str">
        <f>IF([1]bk2!$N132=0,"",[1]bk2!$N132)</f>
        <v/>
      </c>
      <c r="Y151" s="65"/>
      <c r="Z151" s="65"/>
      <c r="AA151" s="65"/>
      <c r="AB151" s="65"/>
      <c r="AC151" s="65"/>
      <c r="AD151" s="65"/>
      <c r="AE151" s="65"/>
      <c r="AF151" s="53" t="str">
        <f>IF([1]bk2!$E132=0,"",[1]bk2!$E132)</f>
        <v/>
      </c>
      <c r="AG151" s="65"/>
      <c r="AH151" s="65"/>
      <c r="AI151" s="65"/>
      <c r="AJ151" s="65"/>
      <c r="AK151" s="53" t="str">
        <f>_xlfn.TEXTJOIN(", ",TRUE,[1]bk2!$F132,[1]bk2!$G132,[1]bk2!$H132,[1]bk2!$I132)</f>
        <v/>
      </c>
      <c r="AL151" s="65"/>
      <c r="AM151" s="65"/>
      <c r="AN151" s="65"/>
      <c r="AO151" s="65"/>
      <c r="AP151" s="65"/>
      <c r="AQ151" s="65"/>
      <c r="AR151" s="65"/>
      <c r="AS151" s="53" t="str">
        <f>IF([1]bk2!$S132=0,"",[1]bk2!$S132)</f>
        <v/>
      </c>
      <c r="AT151" s="65"/>
      <c r="AU151" s="65"/>
      <c r="AV151" s="65"/>
      <c r="AW151" s="53" t="str">
        <f>IF([1]bk2!$R132=0,"",[1]bk2!$R132)</f>
        <v/>
      </c>
      <c r="AX151" s="65"/>
      <c r="AY151" s="65"/>
      <c r="AZ151" s="65"/>
      <c r="BA151" s="53" t="str">
        <f>IF([1]bk2!$Q132=0,"",[1]bk2!$Q132)</f>
        <v/>
      </c>
      <c r="BB151" s="65"/>
      <c r="BC151" s="65"/>
      <c r="BD151" s="65"/>
      <c r="BE151" s="65"/>
      <c r="BF151" s="65"/>
      <c r="BG151" s="65"/>
    </row>
    <row r="152" spans="1:59" ht="60" customHeight="1" x14ac:dyDescent="0.3">
      <c r="A152" s="2" t="str">
        <f t="shared" si="2"/>
        <v/>
      </c>
      <c r="B152" s="55" t="str">
        <f>IF([1]bk2!$J133=0,"",[1]bk2!$J133)</f>
        <v/>
      </c>
      <c r="C152" s="65"/>
      <c r="D152" s="65"/>
      <c r="E152" s="65"/>
      <c r="F152" s="65"/>
      <c r="G152" s="65"/>
      <c r="H152" s="65"/>
      <c r="I152" s="65"/>
      <c r="J152" s="53" t="str">
        <f>IF([1]bk2!$K133=0,"",[1]bk2!$K133)</f>
        <v/>
      </c>
      <c r="K152" s="65"/>
      <c r="L152" s="65"/>
      <c r="M152" s="65"/>
      <c r="N152" s="53" t="str">
        <f>IF([1]bk2!$L133=0,"",[1]bk2!$L133)</f>
        <v/>
      </c>
      <c r="O152" s="65"/>
      <c r="P152" s="65"/>
      <c r="Q152" s="65"/>
      <c r="R152" s="65"/>
      <c r="S152" s="65"/>
      <c r="T152" s="53" t="str">
        <f>IF([1]bk2!$M133=0,"",[1]bk2!$M133)</f>
        <v/>
      </c>
      <c r="U152" s="65"/>
      <c r="V152" s="65"/>
      <c r="W152" s="65"/>
      <c r="X152" s="53" t="str">
        <f>IF([1]bk2!$N133=0,"",[1]bk2!$N133)</f>
        <v/>
      </c>
      <c r="Y152" s="65"/>
      <c r="Z152" s="65"/>
      <c r="AA152" s="65"/>
      <c r="AB152" s="65"/>
      <c r="AC152" s="65"/>
      <c r="AD152" s="65"/>
      <c r="AE152" s="65"/>
      <c r="AF152" s="53" t="str">
        <f>IF([1]bk2!$E133=0,"",[1]bk2!$E133)</f>
        <v/>
      </c>
      <c r="AG152" s="65"/>
      <c r="AH152" s="65"/>
      <c r="AI152" s="65"/>
      <c r="AJ152" s="65"/>
      <c r="AK152" s="53" t="str">
        <f>_xlfn.TEXTJOIN(", ",TRUE,[1]bk2!$F133,[1]bk2!$G133,[1]bk2!$H133,[1]bk2!$I133)</f>
        <v/>
      </c>
      <c r="AL152" s="65"/>
      <c r="AM152" s="65"/>
      <c r="AN152" s="65"/>
      <c r="AO152" s="65"/>
      <c r="AP152" s="65"/>
      <c r="AQ152" s="65"/>
      <c r="AR152" s="65"/>
      <c r="AS152" s="53" t="str">
        <f>IF([1]bk2!$S133=0,"",[1]bk2!$S133)</f>
        <v/>
      </c>
      <c r="AT152" s="65"/>
      <c r="AU152" s="65"/>
      <c r="AV152" s="65"/>
      <c r="AW152" s="53" t="str">
        <f>IF([1]bk2!$R133=0,"",[1]bk2!$R133)</f>
        <v/>
      </c>
      <c r="AX152" s="65"/>
      <c r="AY152" s="65"/>
      <c r="AZ152" s="65"/>
      <c r="BA152" s="53" t="str">
        <f>IF([1]bk2!$Q133=0,"",[1]bk2!$Q133)</f>
        <v/>
      </c>
      <c r="BB152" s="65"/>
      <c r="BC152" s="65"/>
      <c r="BD152" s="65"/>
      <c r="BE152" s="65"/>
      <c r="BF152" s="65"/>
      <c r="BG152" s="65"/>
    </row>
    <row r="153" spans="1:59" ht="60" customHeight="1" x14ac:dyDescent="0.3">
      <c r="A153" s="2" t="str">
        <f t="shared" si="2"/>
        <v/>
      </c>
      <c r="B153" s="55" t="str">
        <f>IF([1]bk2!$J134=0,"",[1]bk2!$J134)</f>
        <v/>
      </c>
      <c r="C153" s="65"/>
      <c r="D153" s="65"/>
      <c r="E153" s="65"/>
      <c r="F153" s="65"/>
      <c r="G153" s="65"/>
      <c r="H153" s="65"/>
      <c r="I153" s="65"/>
      <c r="J153" s="53" t="str">
        <f>IF([1]bk2!$K134=0,"",[1]bk2!$K134)</f>
        <v/>
      </c>
      <c r="K153" s="65"/>
      <c r="L153" s="65"/>
      <c r="M153" s="65"/>
      <c r="N153" s="53" t="str">
        <f>IF([1]bk2!$L134=0,"",[1]bk2!$L134)</f>
        <v/>
      </c>
      <c r="O153" s="65"/>
      <c r="P153" s="65"/>
      <c r="Q153" s="65"/>
      <c r="R153" s="65"/>
      <c r="S153" s="65"/>
      <c r="T153" s="53" t="str">
        <f>IF([1]bk2!$M134=0,"",[1]bk2!$M134)</f>
        <v/>
      </c>
      <c r="U153" s="65"/>
      <c r="V153" s="65"/>
      <c r="W153" s="65"/>
      <c r="X153" s="53" t="str">
        <f>IF([1]bk2!$N134=0,"",[1]bk2!$N134)</f>
        <v/>
      </c>
      <c r="Y153" s="65"/>
      <c r="Z153" s="65"/>
      <c r="AA153" s="65"/>
      <c r="AB153" s="65"/>
      <c r="AC153" s="65"/>
      <c r="AD153" s="65"/>
      <c r="AE153" s="65"/>
      <c r="AF153" s="53" t="str">
        <f>IF([1]bk2!$E134=0,"",[1]bk2!$E134)</f>
        <v/>
      </c>
      <c r="AG153" s="65"/>
      <c r="AH153" s="65"/>
      <c r="AI153" s="65"/>
      <c r="AJ153" s="65"/>
      <c r="AK153" s="53" t="str">
        <f>_xlfn.TEXTJOIN(", ",TRUE,[1]bk2!$F134,[1]bk2!$G134,[1]bk2!$H134,[1]bk2!$I134)</f>
        <v/>
      </c>
      <c r="AL153" s="65"/>
      <c r="AM153" s="65"/>
      <c r="AN153" s="65"/>
      <c r="AO153" s="65"/>
      <c r="AP153" s="65"/>
      <c r="AQ153" s="65"/>
      <c r="AR153" s="65"/>
      <c r="AS153" s="53" t="str">
        <f>IF([1]bk2!$S134=0,"",[1]bk2!$S134)</f>
        <v/>
      </c>
      <c r="AT153" s="65"/>
      <c r="AU153" s="65"/>
      <c r="AV153" s="65"/>
      <c r="AW153" s="53" t="str">
        <f>IF([1]bk2!$R134=0,"",[1]bk2!$R134)</f>
        <v/>
      </c>
      <c r="AX153" s="65"/>
      <c r="AY153" s="65"/>
      <c r="AZ153" s="65"/>
      <c r="BA153" s="53" t="str">
        <f>IF([1]bk2!$Q134=0,"",[1]bk2!$Q134)</f>
        <v/>
      </c>
      <c r="BB153" s="65"/>
      <c r="BC153" s="65"/>
      <c r="BD153" s="65"/>
      <c r="BE153" s="65"/>
      <c r="BF153" s="65"/>
      <c r="BG153" s="65"/>
    </row>
    <row r="154" spans="1:59" ht="60" customHeight="1" x14ac:dyDescent="0.3">
      <c r="A154" s="2" t="str">
        <f t="shared" si="2"/>
        <v/>
      </c>
      <c r="B154" s="55" t="str">
        <f>IF([1]bk2!$J135=0,"",[1]bk2!$J135)</f>
        <v/>
      </c>
      <c r="C154" s="65"/>
      <c r="D154" s="65"/>
      <c r="E154" s="65"/>
      <c r="F154" s="65"/>
      <c r="G154" s="65"/>
      <c r="H154" s="65"/>
      <c r="I154" s="65"/>
      <c r="J154" s="53" t="str">
        <f>IF([1]bk2!$K135=0,"",[1]bk2!$K135)</f>
        <v/>
      </c>
      <c r="K154" s="65"/>
      <c r="L154" s="65"/>
      <c r="M154" s="65"/>
      <c r="N154" s="53" t="str">
        <f>IF([1]bk2!$L135=0,"",[1]bk2!$L135)</f>
        <v/>
      </c>
      <c r="O154" s="65"/>
      <c r="P154" s="65"/>
      <c r="Q154" s="65"/>
      <c r="R154" s="65"/>
      <c r="S154" s="65"/>
      <c r="T154" s="53" t="str">
        <f>IF([1]bk2!$M135=0,"",[1]bk2!$M135)</f>
        <v/>
      </c>
      <c r="U154" s="65"/>
      <c r="V154" s="65"/>
      <c r="W154" s="65"/>
      <c r="X154" s="53" t="str">
        <f>IF([1]bk2!$N135=0,"",[1]bk2!$N135)</f>
        <v/>
      </c>
      <c r="Y154" s="65"/>
      <c r="Z154" s="65"/>
      <c r="AA154" s="65"/>
      <c r="AB154" s="65"/>
      <c r="AC154" s="65"/>
      <c r="AD154" s="65"/>
      <c r="AE154" s="65"/>
      <c r="AF154" s="53" t="str">
        <f>IF([1]bk2!$E135=0,"",[1]bk2!$E135)</f>
        <v/>
      </c>
      <c r="AG154" s="65"/>
      <c r="AH154" s="65"/>
      <c r="AI154" s="65"/>
      <c r="AJ154" s="65"/>
      <c r="AK154" s="53" t="str">
        <f>_xlfn.TEXTJOIN(", ",TRUE,[1]bk2!$F135,[1]bk2!$G135,[1]bk2!$H135,[1]bk2!$I135)</f>
        <v/>
      </c>
      <c r="AL154" s="65"/>
      <c r="AM154" s="65"/>
      <c r="AN154" s="65"/>
      <c r="AO154" s="65"/>
      <c r="AP154" s="65"/>
      <c r="AQ154" s="65"/>
      <c r="AR154" s="65"/>
      <c r="AS154" s="53" t="str">
        <f>IF([1]bk2!$S135=0,"",[1]bk2!$S135)</f>
        <v/>
      </c>
      <c r="AT154" s="65"/>
      <c r="AU154" s="65"/>
      <c r="AV154" s="65"/>
      <c r="AW154" s="53" t="str">
        <f>IF([1]bk2!$R135=0,"",[1]bk2!$R135)</f>
        <v/>
      </c>
      <c r="AX154" s="65"/>
      <c r="AY154" s="65"/>
      <c r="AZ154" s="65"/>
      <c r="BA154" s="53" t="str">
        <f>IF([1]bk2!$Q135=0,"",[1]bk2!$Q135)</f>
        <v/>
      </c>
      <c r="BB154" s="65"/>
      <c r="BC154" s="65"/>
      <c r="BD154" s="65"/>
      <c r="BE154" s="65"/>
      <c r="BF154" s="65"/>
      <c r="BG154" s="65"/>
    </row>
    <row r="155" spans="1:59" ht="60" customHeight="1" x14ac:dyDescent="0.3">
      <c r="A155" s="2" t="str">
        <f t="shared" si="2"/>
        <v/>
      </c>
      <c r="B155" s="55" t="str">
        <f>IF([1]bk2!$J136=0,"",[1]bk2!$J136)</f>
        <v/>
      </c>
      <c r="C155" s="65"/>
      <c r="D155" s="65"/>
      <c r="E155" s="65"/>
      <c r="F155" s="65"/>
      <c r="G155" s="65"/>
      <c r="H155" s="65"/>
      <c r="I155" s="65"/>
      <c r="J155" s="53" t="str">
        <f>IF([1]bk2!$K136=0,"",[1]bk2!$K136)</f>
        <v/>
      </c>
      <c r="K155" s="65"/>
      <c r="L155" s="65"/>
      <c r="M155" s="65"/>
      <c r="N155" s="53" t="str">
        <f>IF([1]bk2!$L136=0,"",[1]bk2!$L136)</f>
        <v/>
      </c>
      <c r="O155" s="65"/>
      <c r="P155" s="65"/>
      <c r="Q155" s="65"/>
      <c r="R155" s="65"/>
      <c r="S155" s="65"/>
      <c r="T155" s="53" t="str">
        <f>IF([1]bk2!$M136=0,"",[1]bk2!$M136)</f>
        <v/>
      </c>
      <c r="U155" s="65"/>
      <c r="V155" s="65"/>
      <c r="W155" s="65"/>
      <c r="X155" s="53" t="str">
        <f>IF([1]bk2!$N136=0,"",[1]bk2!$N136)</f>
        <v/>
      </c>
      <c r="Y155" s="65"/>
      <c r="Z155" s="65"/>
      <c r="AA155" s="65"/>
      <c r="AB155" s="65"/>
      <c r="AC155" s="65"/>
      <c r="AD155" s="65"/>
      <c r="AE155" s="65"/>
      <c r="AF155" s="53" t="str">
        <f>IF([1]bk2!$E136=0,"",[1]bk2!$E136)</f>
        <v/>
      </c>
      <c r="AG155" s="65"/>
      <c r="AH155" s="65"/>
      <c r="AI155" s="65"/>
      <c r="AJ155" s="65"/>
      <c r="AK155" s="53" t="str">
        <f>_xlfn.TEXTJOIN(", ",TRUE,[1]bk2!$F136,[1]bk2!$G136,[1]bk2!$H136,[1]bk2!$I136)</f>
        <v/>
      </c>
      <c r="AL155" s="65"/>
      <c r="AM155" s="65"/>
      <c r="AN155" s="65"/>
      <c r="AO155" s="65"/>
      <c r="AP155" s="65"/>
      <c r="AQ155" s="65"/>
      <c r="AR155" s="65"/>
      <c r="AS155" s="53" t="str">
        <f>IF([1]bk2!$S136=0,"",[1]bk2!$S136)</f>
        <v/>
      </c>
      <c r="AT155" s="65"/>
      <c r="AU155" s="65"/>
      <c r="AV155" s="65"/>
      <c r="AW155" s="53" t="str">
        <f>IF([1]bk2!$R136=0,"",[1]bk2!$R136)</f>
        <v/>
      </c>
      <c r="AX155" s="65"/>
      <c r="AY155" s="65"/>
      <c r="AZ155" s="65"/>
      <c r="BA155" s="53" t="str">
        <f>IF([1]bk2!$Q136=0,"",[1]bk2!$Q136)</f>
        <v/>
      </c>
      <c r="BB155" s="65"/>
      <c r="BC155" s="65"/>
      <c r="BD155" s="65"/>
      <c r="BE155" s="65"/>
      <c r="BF155" s="65"/>
      <c r="BG155" s="65"/>
    </row>
    <row r="156" spans="1:59" ht="60" customHeight="1" x14ac:dyDescent="0.3">
      <c r="A156" s="2" t="str">
        <f t="shared" si="2"/>
        <v/>
      </c>
      <c r="B156" s="55" t="str">
        <f>IF([1]bk2!$J137=0,"",[1]bk2!$J137)</f>
        <v/>
      </c>
      <c r="C156" s="65"/>
      <c r="D156" s="65"/>
      <c r="E156" s="65"/>
      <c r="F156" s="65"/>
      <c r="G156" s="65"/>
      <c r="H156" s="65"/>
      <c r="I156" s="65"/>
      <c r="J156" s="53" t="str">
        <f>IF([1]bk2!$K137=0,"",[1]bk2!$K137)</f>
        <v/>
      </c>
      <c r="K156" s="65"/>
      <c r="L156" s="65"/>
      <c r="M156" s="65"/>
      <c r="N156" s="53" t="str">
        <f>IF([1]bk2!$L137=0,"",[1]bk2!$L137)</f>
        <v/>
      </c>
      <c r="O156" s="65"/>
      <c r="P156" s="65"/>
      <c r="Q156" s="65"/>
      <c r="R156" s="65"/>
      <c r="S156" s="65"/>
      <c r="T156" s="53" t="str">
        <f>IF([1]bk2!$M137=0,"",[1]bk2!$M137)</f>
        <v/>
      </c>
      <c r="U156" s="65"/>
      <c r="V156" s="65"/>
      <c r="W156" s="65"/>
      <c r="X156" s="53" t="str">
        <f>IF([1]bk2!$N137=0,"",[1]bk2!$N137)</f>
        <v/>
      </c>
      <c r="Y156" s="65"/>
      <c r="Z156" s="65"/>
      <c r="AA156" s="65"/>
      <c r="AB156" s="65"/>
      <c r="AC156" s="65"/>
      <c r="AD156" s="65"/>
      <c r="AE156" s="65"/>
      <c r="AF156" s="53" t="str">
        <f>IF([1]bk2!$E137=0,"",[1]bk2!$E137)</f>
        <v/>
      </c>
      <c r="AG156" s="65"/>
      <c r="AH156" s="65"/>
      <c r="AI156" s="65"/>
      <c r="AJ156" s="65"/>
      <c r="AK156" s="53" t="str">
        <f>_xlfn.TEXTJOIN(", ",TRUE,[1]bk2!$F137,[1]bk2!$G137,[1]bk2!$H137,[1]bk2!$I137)</f>
        <v/>
      </c>
      <c r="AL156" s="65"/>
      <c r="AM156" s="65"/>
      <c r="AN156" s="65"/>
      <c r="AO156" s="65"/>
      <c r="AP156" s="65"/>
      <c r="AQ156" s="65"/>
      <c r="AR156" s="65"/>
      <c r="AS156" s="53" t="str">
        <f>IF([1]bk2!$S137=0,"",[1]bk2!$S137)</f>
        <v/>
      </c>
      <c r="AT156" s="65"/>
      <c r="AU156" s="65"/>
      <c r="AV156" s="65"/>
      <c r="AW156" s="53" t="str">
        <f>IF([1]bk2!$R137=0,"",[1]bk2!$R137)</f>
        <v/>
      </c>
      <c r="AX156" s="65"/>
      <c r="AY156" s="65"/>
      <c r="AZ156" s="65"/>
      <c r="BA156" s="53" t="str">
        <f>IF([1]bk2!$Q137=0,"",[1]bk2!$Q137)</f>
        <v/>
      </c>
      <c r="BB156" s="65"/>
      <c r="BC156" s="65"/>
      <c r="BD156" s="65"/>
      <c r="BE156" s="65"/>
      <c r="BF156" s="65"/>
      <c r="BG156" s="65"/>
    </row>
    <row r="157" spans="1:59" ht="60" customHeight="1" x14ac:dyDescent="0.3">
      <c r="A157" s="2" t="str">
        <f t="shared" si="2"/>
        <v/>
      </c>
      <c r="B157" s="55" t="str">
        <f>IF([1]bk2!$J138=0,"",[1]bk2!$J138)</f>
        <v/>
      </c>
      <c r="C157" s="65"/>
      <c r="D157" s="65"/>
      <c r="E157" s="65"/>
      <c r="F157" s="65"/>
      <c r="G157" s="65"/>
      <c r="H157" s="65"/>
      <c r="I157" s="65"/>
      <c r="J157" s="53" t="str">
        <f>IF([1]bk2!$K138=0,"",[1]bk2!$K138)</f>
        <v/>
      </c>
      <c r="K157" s="65"/>
      <c r="L157" s="65"/>
      <c r="M157" s="65"/>
      <c r="N157" s="53" t="str">
        <f>IF([1]bk2!$L138=0,"",[1]bk2!$L138)</f>
        <v/>
      </c>
      <c r="O157" s="65"/>
      <c r="P157" s="65"/>
      <c r="Q157" s="65"/>
      <c r="R157" s="65"/>
      <c r="S157" s="65"/>
      <c r="T157" s="53" t="str">
        <f>IF([1]bk2!$M138=0,"",[1]bk2!$M138)</f>
        <v/>
      </c>
      <c r="U157" s="65"/>
      <c r="V157" s="65"/>
      <c r="W157" s="65"/>
      <c r="X157" s="53" t="str">
        <f>IF([1]bk2!$N138=0,"",[1]bk2!$N138)</f>
        <v/>
      </c>
      <c r="Y157" s="65"/>
      <c r="Z157" s="65"/>
      <c r="AA157" s="65"/>
      <c r="AB157" s="65"/>
      <c r="AC157" s="65"/>
      <c r="AD157" s="65"/>
      <c r="AE157" s="65"/>
      <c r="AF157" s="53" t="str">
        <f>IF([1]bk2!$E138=0,"",[1]bk2!$E138)</f>
        <v/>
      </c>
      <c r="AG157" s="65"/>
      <c r="AH157" s="65"/>
      <c r="AI157" s="65"/>
      <c r="AJ157" s="65"/>
      <c r="AK157" s="53" t="str">
        <f>_xlfn.TEXTJOIN(", ",TRUE,[1]bk2!$F138,[1]bk2!$G138,[1]bk2!$H138,[1]bk2!$I138)</f>
        <v/>
      </c>
      <c r="AL157" s="65"/>
      <c r="AM157" s="65"/>
      <c r="AN157" s="65"/>
      <c r="AO157" s="65"/>
      <c r="AP157" s="65"/>
      <c r="AQ157" s="65"/>
      <c r="AR157" s="65"/>
      <c r="AS157" s="53" t="str">
        <f>IF([1]bk2!$S138=0,"",[1]bk2!$S138)</f>
        <v/>
      </c>
      <c r="AT157" s="65"/>
      <c r="AU157" s="65"/>
      <c r="AV157" s="65"/>
      <c r="AW157" s="53" t="str">
        <f>IF([1]bk2!$R138=0,"",[1]bk2!$R138)</f>
        <v/>
      </c>
      <c r="AX157" s="65"/>
      <c r="AY157" s="65"/>
      <c r="AZ157" s="65"/>
      <c r="BA157" s="53" t="str">
        <f>IF([1]bk2!$Q138=0,"",[1]bk2!$Q138)</f>
        <v/>
      </c>
      <c r="BB157" s="65"/>
      <c r="BC157" s="65"/>
      <c r="BD157" s="65"/>
      <c r="BE157" s="65"/>
      <c r="BF157" s="65"/>
      <c r="BG157" s="65"/>
    </row>
    <row r="158" spans="1:59" ht="60" customHeight="1" x14ac:dyDescent="0.3">
      <c r="A158" s="2" t="str">
        <f t="shared" si="2"/>
        <v/>
      </c>
      <c r="B158" s="55" t="str">
        <f>IF([1]bk2!$J139=0,"",[1]bk2!$J139)</f>
        <v/>
      </c>
      <c r="C158" s="65"/>
      <c r="D158" s="65"/>
      <c r="E158" s="65"/>
      <c r="F158" s="65"/>
      <c r="G158" s="65"/>
      <c r="H158" s="65"/>
      <c r="I158" s="65"/>
      <c r="J158" s="53" t="str">
        <f>IF([1]bk2!$K139=0,"",[1]bk2!$K139)</f>
        <v/>
      </c>
      <c r="K158" s="65"/>
      <c r="L158" s="65"/>
      <c r="M158" s="65"/>
      <c r="N158" s="53" t="str">
        <f>IF([1]bk2!$L139=0,"",[1]bk2!$L139)</f>
        <v/>
      </c>
      <c r="O158" s="65"/>
      <c r="P158" s="65"/>
      <c r="Q158" s="65"/>
      <c r="R158" s="65"/>
      <c r="S158" s="65"/>
      <c r="T158" s="53" t="str">
        <f>IF([1]bk2!$M139=0,"",[1]bk2!$M139)</f>
        <v/>
      </c>
      <c r="U158" s="65"/>
      <c r="V158" s="65"/>
      <c r="W158" s="65"/>
      <c r="X158" s="53" t="str">
        <f>IF([1]bk2!$N139=0,"",[1]bk2!$N139)</f>
        <v/>
      </c>
      <c r="Y158" s="65"/>
      <c r="Z158" s="65"/>
      <c r="AA158" s="65"/>
      <c r="AB158" s="65"/>
      <c r="AC158" s="65"/>
      <c r="AD158" s="65"/>
      <c r="AE158" s="65"/>
      <c r="AF158" s="53" t="str">
        <f>IF([1]bk2!$E139=0,"",[1]bk2!$E139)</f>
        <v/>
      </c>
      <c r="AG158" s="65"/>
      <c r="AH158" s="65"/>
      <c r="AI158" s="65"/>
      <c r="AJ158" s="65"/>
      <c r="AK158" s="53" t="str">
        <f>_xlfn.TEXTJOIN(", ",TRUE,[1]bk2!$F139,[1]bk2!$G139,[1]bk2!$H139,[1]bk2!$I139)</f>
        <v/>
      </c>
      <c r="AL158" s="65"/>
      <c r="AM158" s="65"/>
      <c r="AN158" s="65"/>
      <c r="AO158" s="65"/>
      <c r="AP158" s="65"/>
      <c r="AQ158" s="65"/>
      <c r="AR158" s="65"/>
      <c r="AS158" s="53" t="str">
        <f>IF([1]bk2!$S139=0,"",[1]bk2!$S139)</f>
        <v/>
      </c>
      <c r="AT158" s="65"/>
      <c r="AU158" s="65"/>
      <c r="AV158" s="65"/>
      <c r="AW158" s="53" t="str">
        <f>IF([1]bk2!$R139=0,"",[1]bk2!$R139)</f>
        <v/>
      </c>
      <c r="AX158" s="65"/>
      <c r="AY158" s="65"/>
      <c r="AZ158" s="65"/>
      <c r="BA158" s="53" t="str">
        <f>IF([1]bk2!$Q139=0,"",[1]bk2!$Q139)</f>
        <v/>
      </c>
      <c r="BB158" s="65"/>
      <c r="BC158" s="65"/>
      <c r="BD158" s="65"/>
      <c r="BE158" s="65"/>
      <c r="BF158" s="65"/>
      <c r="BG158" s="65"/>
    </row>
    <row r="159" spans="1:59" ht="60" customHeight="1" x14ac:dyDescent="0.3">
      <c r="A159" s="2" t="str">
        <f t="shared" si="2"/>
        <v/>
      </c>
      <c r="B159" s="55" t="str">
        <f>IF([1]bk2!$J140=0,"",[1]bk2!$J140)</f>
        <v/>
      </c>
      <c r="C159" s="65"/>
      <c r="D159" s="65"/>
      <c r="E159" s="65"/>
      <c r="F159" s="65"/>
      <c r="G159" s="65"/>
      <c r="H159" s="65"/>
      <c r="I159" s="65"/>
      <c r="J159" s="53" t="str">
        <f>IF([1]bk2!$K140=0,"",[1]bk2!$K140)</f>
        <v/>
      </c>
      <c r="K159" s="65"/>
      <c r="L159" s="65"/>
      <c r="M159" s="65"/>
      <c r="N159" s="53" t="str">
        <f>IF([1]bk2!$L140=0,"",[1]bk2!$L140)</f>
        <v/>
      </c>
      <c r="O159" s="65"/>
      <c r="P159" s="65"/>
      <c r="Q159" s="65"/>
      <c r="R159" s="65"/>
      <c r="S159" s="65"/>
      <c r="T159" s="53" t="str">
        <f>IF([1]bk2!$M140=0,"",[1]bk2!$M140)</f>
        <v/>
      </c>
      <c r="U159" s="65"/>
      <c r="V159" s="65"/>
      <c r="W159" s="65"/>
      <c r="X159" s="53" t="str">
        <f>IF([1]bk2!$N140=0,"",[1]bk2!$N140)</f>
        <v/>
      </c>
      <c r="Y159" s="65"/>
      <c r="Z159" s="65"/>
      <c r="AA159" s="65"/>
      <c r="AB159" s="65"/>
      <c r="AC159" s="65"/>
      <c r="AD159" s="65"/>
      <c r="AE159" s="65"/>
      <c r="AF159" s="53" t="str">
        <f>IF([1]bk2!$E140=0,"",[1]bk2!$E140)</f>
        <v/>
      </c>
      <c r="AG159" s="65"/>
      <c r="AH159" s="65"/>
      <c r="AI159" s="65"/>
      <c r="AJ159" s="65"/>
      <c r="AK159" s="53" t="str">
        <f>_xlfn.TEXTJOIN(", ",TRUE,[1]bk2!$F140,[1]bk2!$G140,[1]bk2!$H140,[1]bk2!$I140)</f>
        <v/>
      </c>
      <c r="AL159" s="65"/>
      <c r="AM159" s="65"/>
      <c r="AN159" s="65"/>
      <c r="AO159" s="65"/>
      <c r="AP159" s="65"/>
      <c r="AQ159" s="65"/>
      <c r="AR159" s="65"/>
      <c r="AS159" s="53" t="str">
        <f>IF([1]bk2!$S140=0,"",[1]bk2!$S140)</f>
        <v/>
      </c>
      <c r="AT159" s="65"/>
      <c r="AU159" s="65"/>
      <c r="AV159" s="65"/>
      <c r="AW159" s="53" t="str">
        <f>IF([1]bk2!$R140=0,"",[1]bk2!$R140)</f>
        <v/>
      </c>
      <c r="AX159" s="65"/>
      <c r="AY159" s="65"/>
      <c r="AZ159" s="65"/>
      <c r="BA159" s="53" t="str">
        <f>IF([1]bk2!$Q140=0,"",[1]bk2!$Q140)</f>
        <v/>
      </c>
      <c r="BB159" s="65"/>
      <c r="BC159" s="65"/>
      <c r="BD159" s="65"/>
      <c r="BE159" s="65"/>
      <c r="BF159" s="65"/>
      <c r="BG159" s="65"/>
    </row>
    <row r="160" spans="1:59" ht="60" customHeight="1" x14ac:dyDescent="0.3">
      <c r="A160" s="2" t="str">
        <f t="shared" si="2"/>
        <v/>
      </c>
      <c r="B160" s="55" t="str">
        <f>IF([1]bk2!$J141=0,"",[1]bk2!$J141)</f>
        <v/>
      </c>
      <c r="C160" s="65"/>
      <c r="D160" s="65"/>
      <c r="E160" s="65"/>
      <c r="F160" s="65"/>
      <c r="G160" s="65"/>
      <c r="H160" s="65"/>
      <c r="I160" s="65"/>
      <c r="J160" s="53" t="str">
        <f>IF([1]bk2!$K141=0,"",[1]bk2!$K141)</f>
        <v/>
      </c>
      <c r="K160" s="65"/>
      <c r="L160" s="65"/>
      <c r="M160" s="65"/>
      <c r="N160" s="53" t="str">
        <f>IF([1]bk2!$L141=0,"",[1]bk2!$L141)</f>
        <v/>
      </c>
      <c r="O160" s="65"/>
      <c r="P160" s="65"/>
      <c r="Q160" s="65"/>
      <c r="R160" s="65"/>
      <c r="S160" s="65"/>
      <c r="T160" s="53" t="str">
        <f>IF([1]bk2!$M141=0,"",[1]bk2!$M141)</f>
        <v/>
      </c>
      <c r="U160" s="65"/>
      <c r="V160" s="65"/>
      <c r="W160" s="65"/>
      <c r="X160" s="53" t="str">
        <f>IF([1]bk2!$N141=0,"",[1]bk2!$N141)</f>
        <v/>
      </c>
      <c r="Y160" s="65"/>
      <c r="Z160" s="65"/>
      <c r="AA160" s="65"/>
      <c r="AB160" s="65"/>
      <c r="AC160" s="65"/>
      <c r="AD160" s="65"/>
      <c r="AE160" s="65"/>
      <c r="AF160" s="53" t="str">
        <f>IF([1]bk2!$E141=0,"",[1]bk2!$E141)</f>
        <v/>
      </c>
      <c r="AG160" s="65"/>
      <c r="AH160" s="65"/>
      <c r="AI160" s="65"/>
      <c r="AJ160" s="65"/>
      <c r="AK160" s="53" t="str">
        <f>_xlfn.TEXTJOIN(", ",TRUE,[1]bk2!$F141,[1]bk2!$G141,[1]bk2!$H141,[1]bk2!$I141)</f>
        <v/>
      </c>
      <c r="AL160" s="65"/>
      <c r="AM160" s="65"/>
      <c r="AN160" s="65"/>
      <c r="AO160" s="65"/>
      <c r="AP160" s="65"/>
      <c r="AQ160" s="65"/>
      <c r="AR160" s="65"/>
      <c r="AS160" s="53" t="str">
        <f>IF([1]bk2!$S141=0,"",[1]bk2!$S141)</f>
        <v/>
      </c>
      <c r="AT160" s="65"/>
      <c r="AU160" s="65"/>
      <c r="AV160" s="65"/>
      <c r="AW160" s="53" t="str">
        <f>IF([1]bk2!$R141=0,"",[1]bk2!$R141)</f>
        <v/>
      </c>
      <c r="AX160" s="65"/>
      <c r="AY160" s="65"/>
      <c r="AZ160" s="65"/>
      <c r="BA160" s="53" t="str">
        <f>IF([1]bk2!$Q141=0,"",[1]bk2!$Q141)</f>
        <v/>
      </c>
      <c r="BB160" s="65"/>
      <c r="BC160" s="65"/>
      <c r="BD160" s="65"/>
      <c r="BE160" s="65"/>
      <c r="BF160" s="65"/>
      <c r="BG160" s="65"/>
    </row>
    <row r="161" spans="1:59" ht="60" customHeight="1" x14ac:dyDescent="0.3">
      <c r="A161" s="2" t="str">
        <f t="shared" si="2"/>
        <v/>
      </c>
      <c r="B161" s="55" t="str">
        <f>IF([1]bk2!$J142=0,"",[1]bk2!$J142)</f>
        <v/>
      </c>
      <c r="C161" s="65"/>
      <c r="D161" s="65"/>
      <c r="E161" s="65"/>
      <c r="F161" s="65"/>
      <c r="G161" s="65"/>
      <c r="H161" s="65"/>
      <c r="I161" s="65"/>
      <c r="J161" s="53" t="str">
        <f>IF([1]bk2!$K142=0,"",[1]bk2!$K142)</f>
        <v/>
      </c>
      <c r="K161" s="65"/>
      <c r="L161" s="65"/>
      <c r="M161" s="65"/>
      <c r="N161" s="53" t="str">
        <f>IF([1]bk2!$L142=0,"",[1]bk2!$L142)</f>
        <v/>
      </c>
      <c r="O161" s="65"/>
      <c r="P161" s="65"/>
      <c r="Q161" s="65"/>
      <c r="R161" s="65"/>
      <c r="S161" s="65"/>
      <c r="T161" s="53" t="str">
        <f>IF([1]bk2!$M142=0,"",[1]bk2!$M142)</f>
        <v/>
      </c>
      <c r="U161" s="65"/>
      <c r="V161" s="65"/>
      <c r="W161" s="65"/>
      <c r="X161" s="53" t="str">
        <f>IF([1]bk2!$N142=0,"",[1]bk2!$N142)</f>
        <v/>
      </c>
      <c r="Y161" s="65"/>
      <c r="Z161" s="65"/>
      <c r="AA161" s="65"/>
      <c r="AB161" s="65"/>
      <c r="AC161" s="65"/>
      <c r="AD161" s="65"/>
      <c r="AE161" s="65"/>
      <c r="AF161" s="53" t="str">
        <f>IF([1]bk2!$E142=0,"",[1]bk2!$E142)</f>
        <v/>
      </c>
      <c r="AG161" s="65"/>
      <c r="AH161" s="65"/>
      <c r="AI161" s="65"/>
      <c r="AJ161" s="65"/>
      <c r="AK161" s="53" t="str">
        <f>_xlfn.TEXTJOIN(", ",TRUE,[1]bk2!$F142,[1]bk2!$G142,[1]bk2!$H142,[1]bk2!$I142)</f>
        <v/>
      </c>
      <c r="AL161" s="65"/>
      <c r="AM161" s="65"/>
      <c r="AN161" s="65"/>
      <c r="AO161" s="65"/>
      <c r="AP161" s="65"/>
      <c r="AQ161" s="65"/>
      <c r="AR161" s="65"/>
      <c r="AS161" s="53" t="str">
        <f>IF([1]bk2!$S142=0,"",[1]bk2!$S142)</f>
        <v/>
      </c>
      <c r="AT161" s="65"/>
      <c r="AU161" s="65"/>
      <c r="AV161" s="65"/>
      <c r="AW161" s="53" t="str">
        <f>IF([1]bk2!$R142=0,"",[1]bk2!$R142)</f>
        <v/>
      </c>
      <c r="AX161" s="65"/>
      <c r="AY161" s="65"/>
      <c r="AZ161" s="65"/>
      <c r="BA161" s="53" t="str">
        <f>IF([1]bk2!$Q142=0,"",[1]bk2!$Q142)</f>
        <v/>
      </c>
      <c r="BB161" s="65"/>
      <c r="BC161" s="65"/>
      <c r="BD161" s="65"/>
      <c r="BE161" s="65"/>
      <c r="BF161" s="65"/>
      <c r="BG161" s="65"/>
    </row>
    <row r="162" spans="1:59" ht="60" customHeight="1" x14ac:dyDescent="0.3">
      <c r="A162" s="2" t="str">
        <f t="shared" si="2"/>
        <v/>
      </c>
      <c r="B162" s="55" t="str">
        <f>IF([1]bk2!$J143=0,"",[1]bk2!$J143)</f>
        <v/>
      </c>
      <c r="C162" s="65"/>
      <c r="D162" s="65"/>
      <c r="E162" s="65"/>
      <c r="F162" s="65"/>
      <c r="G162" s="65"/>
      <c r="H162" s="65"/>
      <c r="I162" s="65"/>
      <c r="J162" s="53" t="str">
        <f>IF([1]bk2!$K143=0,"",[1]bk2!$K143)</f>
        <v/>
      </c>
      <c r="K162" s="65"/>
      <c r="L162" s="65"/>
      <c r="M162" s="65"/>
      <c r="N162" s="53" t="str">
        <f>IF([1]bk2!$L143=0,"",[1]bk2!$L143)</f>
        <v/>
      </c>
      <c r="O162" s="65"/>
      <c r="P162" s="65"/>
      <c r="Q162" s="65"/>
      <c r="R162" s="65"/>
      <c r="S162" s="65"/>
      <c r="T162" s="53" t="str">
        <f>IF([1]bk2!$M143=0,"",[1]bk2!$M143)</f>
        <v/>
      </c>
      <c r="U162" s="65"/>
      <c r="V162" s="65"/>
      <c r="W162" s="65"/>
      <c r="X162" s="53" t="str">
        <f>IF([1]bk2!$N143=0,"",[1]bk2!$N143)</f>
        <v/>
      </c>
      <c r="Y162" s="65"/>
      <c r="Z162" s="65"/>
      <c r="AA162" s="65"/>
      <c r="AB162" s="65"/>
      <c r="AC162" s="65"/>
      <c r="AD162" s="65"/>
      <c r="AE162" s="65"/>
      <c r="AF162" s="53" t="str">
        <f>IF([1]bk2!$E143=0,"",[1]bk2!$E143)</f>
        <v/>
      </c>
      <c r="AG162" s="65"/>
      <c r="AH162" s="65"/>
      <c r="AI162" s="65"/>
      <c r="AJ162" s="65"/>
      <c r="AK162" s="53" t="str">
        <f>_xlfn.TEXTJOIN(", ",TRUE,[1]bk2!$F143,[1]bk2!$G143,[1]bk2!$H143,[1]bk2!$I143)</f>
        <v/>
      </c>
      <c r="AL162" s="65"/>
      <c r="AM162" s="65"/>
      <c r="AN162" s="65"/>
      <c r="AO162" s="65"/>
      <c r="AP162" s="65"/>
      <c r="AQ162" s="65"/>
      <c r="AR162" s="65"/>
      <c r="AS162" s="53" t="str">
        <f>IF([1]bk2!$S143=0,"",[1]bk2!$S143)</f>
        <v/>
      </c>
      <c r="AT162" s="65"/>
      <c r="AU162" s="65"/>
      <c r="AV162" s="65"/>
      <c r="AW162" s="53" t="str">
        <f>IF([1]bk2!$R143=0,"",[1]bk2!$R143)</f>
        <v/>
      </c>
      <c r="AX162" s="65"/>
      <c r="AY162" s="65"/>
      <c r="AZ162" s="65"/>
      <c r="BA162" s="53" t="str">
        <f>IF([1]bk2!$Q143=0,"",[1]bk2!$Q143)</f>
        <v/>
      </c>
      <c r="BB162" s="65"/>
      <c r="BC162" s="65"/>
      <c r="BD162" s="65"/>
      <c r="BE162" s="65"/>
      <c r="BF162" s="65"/>
      <c r="BG162" s="65"/>
    </row>
    <row r="163" spans="1:59" ht="60" customHeight="1" x14ac:dyDescent="0.3">
      <c r="A163" s="2" t="str">
        <f t="shared" si="2"/>
        <v/>
      </c>
      <c r="B163" s="55" t="str">
        <f>IF([1]bk2!$J144=0,"",[1]bk2!$J144)</f>
        <v/>
      </c>
      <c r="C163" s="65"/>
      <c r="D163" s="65"/>
      <c r="E163" s="65"/>
      <c r="F163" s="65"/>
      <c r="G163" s="65"/>
      <c r="H163" s="65"/>
      <c r="I163" s="65"/>
      <c r="J163" s="53" t="str">
        <f>IF([1]bk2!$K144=0,"",[1]bk2!$K144)</f>
        <v/>
      </c>
      <c r="K163" s="65"/>
      <c r="L163" s="65"/>
      <c r="M163" s="65"/>
      <c r="N163" s="53" t="str">
        <f>IF([1]bk2!$L144=0,"",[1]bk2!$L144)</f>
        <v/>
      </c>
      <c r="O163" s="65"/>
      <c r="P163" s="65"/>
      <c r="Q163" s="65"/>
      <c r="R163" s="65"/>
      <c r="S163" s="65"/>
      <c r="T163" s="53" t="str">
        <f>IF([1]bk2!$M144=0,"",[1]bk2!$M144)</f>
        <v/>
      </c>
      <c r="U163" s="65"/>
      <c r="V163" s="65"/>
      <c r="W163" s="65"/>
      <c r="X163" s="53" t="str">
        <f>IF([1]bk2!$N144=0,"",[1]bk2!$N144)</f>
        <v/>
      </c>
      <c r="Y163" s="65"/>
      <c r="Z163" s="65"/>
      <c r="AA163" s="65"/>
      <c r="AB163" s="65"/>
      <c r="AC163" s="65"/>
      <c r="AD163" s="65"/>
      <c r="AE163" s="65"/>
      <c r="AF163" s="53" t="str">
        <f>IF([1]bk2!$E144=0,"",[1]bk2!$E144)</f>
        <v/>
      </c>
      <c r="AG163" s="65"/>
      <c r="AH163" s="65"/>
      <c r="AI163" s="65"/>
      <c r="AJ163" s="65"/>
      <c r="AK163" s="53" t="str">
        <f>_xlfn.TEXTJOIN(", ",TRUE,[1]bk2!$F144,[1]bk2!$G144,[1]bk2!$H144,[1]bk2!$I144)</f>
        <v/>
      </c>
      <c r="AL163" s="65"/>
      <c r="AM163" s="65"/>
      <c r="AN163" s="65"/>
      <c r="AO163" s="65"/>
      <c r="AP163" s="65"/>
      <c r="AQ163" s="65"/>
      <c r="AR163" s="65"/>
      <c r="AS163" s="53" t="str">
        <f>IF([1]bk2!$S144=0,"",[1]bk2!$S144)</f>
        <v/>
      </c>
      <c r="AT163" s="65"/>
      <c r="AU163" s="65"/>
      <c r="AV163" s="65"/>
      <c r="AW163" s="53" t="str">
        <f>IF([1]bk2!$R144=0,"",[1]bk2!$R144)</f>
        <v/>
      </c>
      <c r="AX163" s="65"/>
      <c r="AY163" s="65"/>
      <c r="AZ163" s="65"/>
      <c r="BA163" s="53" t="str">
        <f>IF([1]bk2!$Q144=0,"",[1]bk2!$Q144)</f>
        <v/>
      </c>
      <c r="BB163" s="65"/>
      <c r="BC163" s="65"/>
      <c r="BD163" s="65"/>
      <c r="BE163" s="65"/>
      <c r="BF163" s="65"/>
      <c r="BG163" s="65"/>
    </row>
    <row r="164" spans="1:59" ht="60" customHeight="1" x14ac:dyDescent="0.3">
      <c r="A164" s="2" t="str">
        <f t="shared" si="2"/>
        <v/>
      </c>
      <c r="B164" s="55" t="str">
        <f>IF([1]bk2!$J145=0,"",[1]bk2!$J145)</f>
        <v/>
      </c>
      <c r="C164" s="65"/>
      <c r="D164" s="65"/>
      <c r="E164" s="65"/>
      <c r="F164" s="65"/>
      <c r="G164" s="65"/>
      <c r="H164" s="65"/>
      <c r="I164" s="65"/>
      <c r="J164" s="53" t="str">
        <f>IF([1]bk2!$K145=0,"",[1]bk2!$K145)</f>
        <v/>
      </c>
      <c r="K164" s="65"/>
      <c r="L164" s="65"/>
      <c r="M164" s="65"/>
      <c r="N164" s="53" t="str">
        <f>IF([1]bk2!$L145=0,"",[1]bk2!$L145)</f>
        <v/>
      </c>
      <c r="O164" s="65"/>
      <c r="P164" s="65"/>
      <c r="Q164" s="65"/>
      <c r="R164" s="65"/>
      <c r="S164" s="65"/>
      <c r="T164" s="53" t="str">
        <f>IF([1]bk2!$M145=0,"",[1]bk2!$M145)</f>
        <v/>
      </c>
      <c r="U164" s="65"/>
      <c r="V164" s="65"/>
      <c r="W164" s="65"/>
      <c r="X164" s="53" t="str">
        <f>IF([1]bk2!$N145=0,"",[1]bk2!$N145)</f>
        <v/>
      </c>
      <c r="Y164" s="65"/>
      <c r="Z164" s="65"/>
      <c r="AA164" s="65"/>
      <c r="AB164" s="65"/>
      <c r="AC164" s="65"/>
      <c r="AD164" s="65"/>
      <c r="AE164" s="65"/>
      <c r="AF164" s="53" t="str">
        <f>IF([1]bk2!$E145=0,"",[1]bk2!$E145)</f>
        <v/>
      </c>
      <c r="AG164" s="65"/>
      <c r="AH164" s="65"/>
      <c r="AI164" s="65"/>
      <c r="AJ164" s="65"/>
      <c r="AK164" s="53" t="str">
        <f>_xlfn.TEXTJOIN(", ",TRUE,[1]bk2!$F145,[1]bk2!$G145,[1]bk2!$H145,[1]bk2!$I145)</f>
        <v/>
      </c>
      <c r="AL164" s="65"/>
      <c r="AM164" s="65"/>
      <c r="AN164" s="65"/>
      <c r="AO164" s="65"/>
      <c r="AP164" s="65"/>
      <c r="AQ164" s="65"/>
      <c r="AR164" s="65"/>
      <c r="AS164" s="53" t="str">
        <f>IF([1]bk2!$S145=0,"",[1]bk2!$S145)</f>
        <v/>
      </c>
      <c r="AT164" s="65"/>
      <c r="AU164" s="65"/>
      <c r="AV164" s="65"/>
      <c r="AW164" s="53" t="str">
        <f>IF([1]bk2!$R145=0,"",[1]bk2!$R145)</f>
        <v/>
      </c>
      <c r="AX164" s="65"/>
      <c r="AY164" s="65"/>
      <c r="AZ164" s="65"/>
      <c r="BA164" s="53" t="str">
        <f>IF([1]bk2!$Q145=0,"",[1]bk2!$Q145)</f>
        <v/>
      </c>
      <c r="BB164" s="65"/>
      <c r="BC164" s="65"/>
      <c r="BD164" s="65"/>
      <c r="BE164" s="65"/>
      <c r="BF164" s="65"/>
      <c r="BG164" s="65"/>
    </row>
    <row r="165" spans="1:59" ht="60" customHeight="1" x14ac:dyDescent="0.3">
      <c r="A165" s="2" t="str">
        <f t="shared" si="2"/>
        <v/>
      </c>
      <c r="B165" s="55" t="str">
        <f>IF([1]bk2!$J146=0,"",[1]bk2!$J146)</f>
        <v/>
      </c>
      <c r="C165" s="65"/>
      <c r="D165" s="65"/>
      <c r="E165" s="65"/>
      <c r="F165" s="65"/>
      <c r="G165" s="65"/>
      <c r="H165" s="65"/>
      <c r="I165" s="65"/>
      <c r="J165" s="53" t="str">
        <f>IF([1]bk2!$K146=0,"",[1]bk2!$K146)</f>
        <v/>
      </c>
      <c r="K165" s="65"/>
      <c r="L165" s="65"/>
      <c r="M165" s="65"/>
      <c r="N165" s="53" t="str">
        <f>IF([1]bk2!$L146=0,"",[1]bk2!$L146)</f>
        <v/>
      </c>
      <c r="O165" s="65"/>
      <c r="P165" s="65"/>
      <c r="Q165" s="65"/>
      <c r="R165" s="65"/>
      <c r="S165" s="65"/>
      <c r="T165" s="53" t="str">
        <f>IF([1]bk2!$M146=0,"",[1]bk2!$M146)</f>
        <v/>
      </c>
      <c r="U165" s="65"/>
      <c r="V165" s="65"/>
      <c r="W165" s="65"/>
      <c r="X165" s="53" t="str">
        <f>IF([1]bk2!$N146=0,"",[1]bk2!$N146)</f>
        <v/>
      </c>
      <c r="Y165" s="65"/>
      <c r="Z165" s="65"/>
      <c r="AA165" s="65"/>
      <c r="AB165" s="65"/>
      <c r="AC165" s="65"/>
      <c r="AD165" s="65"/>
      <c r="AE165" s="65"/>
      <c r="AF165" s="53" t="str">
        <f>IF([1]bk2!$E146=0,"",[1]bk2!$E146)</f>
        <v/>
      </c>
      <c r="AG165" s="65"/>
      <c r="AH165" s="65"/>
      <c r="AI165" s="65"/>
      <c r="AJ165" s="65"/>
      <c r="AK165" s="53" t="str">
        <f>_xlfn.TEXTJOIN(", ",TRUE,[1]bk2!$F146,[1]bk2!$G146,[1]bk2!$H146,[1]bk2!$I146)</f>
        <v/>
      </c>
      <c r="AL165" s="65"/>
      <c r="AM165" s="65"/>
      <c r="AN165" s="65"/>
      <c r="AO165" s="65"/>
      <c r="AP165" s="65"/>
      <c r="AQ165" s="65"/>
      <c r="AR165" s="65"/>
      <c r="AS165" s="53" t="str">
        <f>IF([1]bk2!$S146=0,"",[1]bk2!$S146)</f>
        <v/>
      </c>
      <c r="AT165" s="65"/>
      <c r="AU165" s="65"/>
      <c r="AV165" s="65"/>
      <c r="AW165" s="53" t="str">
        <f>IF([1]bk2!$R146=0,"",[1]bk2!$R146)</f>
        <v/>
      </c>
      <c r="AX165" s="65"/>
      <c r="AY165" s="65"/>
      <c r="AZ165" s="65"/>
      <c r="BA165" s="53" t="str">
        <f>IF([1]bk2!$Q146=0,"",[1]bk2!$Q146)</f>
        <v/>
      </c>
      <c r="BB165" s="65"/>
      <c r="BC165" s="65"/>
      <c r="BD165" s="65"/>
      <c r="BE165" s="65"/>
      <c r="BF165" s="65"/>
      <c r="BG165" s="65"/>
    </row>
    <row r="166" spans="1:59" ht="60" customHeight="1" x14ac:dyDescent="0.3">
      <c r="A166" s="2" t="str">
        <f t="shared" si="2"/>
        <v/>
      </c>
      <c r="B166" s="55" t="str">
        <f>IF([1]bk2!$J147=0,"",[1]bk2!$J147)</f>
        <v/>
      </c>
      <c r="C166" s="65"/>
      <c r="D166" s="65"/>
      <c r="E166" s="65"/>
      <c r="F166" s="65"/>
      <c r="G166" s="65"/>
      <c r="H166" s="65"/>
      <c r="I166" s="65"/>
      <c r="J166" s="53" t="str">
        <f>IF([1]bk2!$K147=0,"",[1]bk2!$K147)</f>
        <v/>
      </c>
      <c r="K166" s="65"/>
      <c r="L166" s="65"/>
      <c r="M166" s="65"/>
      <c r="N166" s="53" t="str">
        <f>IF([1]bk2!$L147=0,"",[1]bk2!$L147)</f>
        <v/>
      </c>
      <c r="O166" s="65"/>
      <c r="P166" s="65"/>
      <c r="Q166" s="65"/>
      <c r="R166" s="65"/>
      <c r="S166" s="65"/>
      <c r="T166" s="53" t="str">
        <f>IF([1]bk2!$M147=0,"",[1]bk2!$M147)</f>
        <v/>
      </c>
      <c r="U166" s="65"/>
      <c r="V166" s="65"/>
      <c r="W166" s="65"/>
      <c r="X166" s="53" t="str">
        <f>IF([1]bk2!$N147=0,"",[1]bk2!$N147)</f>
        <v/>
      </c>
      <c r="Y166" s="65"/>
      <c r="Z166" s="65"/>
      <c r="AA166" s="65"/>
      <c r="AB166" s="65"/>
      <c r="AC166" s="65"/>
      <c r="AD166" s="65"/>
      <c r="AE166" s="65"/>
      <c r="AF166" s="53" t="str">
        <f>IF([1]bk2!$E147=0,"",[1]bk2!$E147)</f>
        <v/>
      </c>
      <c r="AG166" s="65"/>
      <c r="AH166" s="65"/>
      <c r="AI166" s="65"/>
      <c r="AJ166" s="65"/>
      <c r="AK166" s="53" t="str">
        <f>_xlfn.TEXTJOIN(", ",TRUE,[1]bk2!$F147,[1]bk2!$G147,[1]bk2!$H147,[1]bk2!$I147)</f>
        <v/>
      </c>
      <c r="AL166" s="65"/>
      <c r="AM166" s="65"/>
      <c r="AN166" s="65"/>
      <c r="AO166" s="65"/>
      <c r="AP166" s="65"/>
      <c r="AQ166" s="65"/>
      <c r="AR166" s="65"/>
      <c r="AS166" s="53" t="str">
        <f>IF([1]bk2!$S147=0,"",[1]bk2!$S147)</f>
        <v/>
      </c>
      <c r="AT166" s="65"/>
      <c r="AU166" s="65"/>
      <c r="AV166" s="65"/>
      <c r="AW166" s="53" t="str">
        <f>IF([1]bk2!$R147=0,"",[1]bk2!$R147)</f>
        <v/>
      </c>
      <c r="AX166" s="65"/>
      <c r="AY166" s="65"/>
      <c r="AZ166" s="65"/>
      <c r="BA166" s="53" t="str">
        <f>IF([1]bk2!$Q147=0,"",[1]bk2!$Q147)</f>
        <v/>
      </c>
      <c r="BB166" s="65"/>
      <c r="BC166" s="65"/>
      <c r="BD166" s="65"/>
      <c r="BE166" s="65"/>
      <c r="BF166" s="65"/>
      <c r="BG166" s="65"/>
    </row>
    <row r="167" spans="1:59" ht="60" customHeight="1" x14ac:dyDescent="0.3">
      <c r="A167" s="2" t="str">
        <f t="shared" si="2"/>
        <v/>
      </c>
      <c r="B167" s="55" t="str">
        <f>IF([1]bk2!$J148=0,"",[1]bk2!$J148)</f>
        <v/>
      </c>
      <c r="C167" s="65"/>
      <c r="D167" s="65"/>
      <c r="E167" s="65"/>
      <c r="F167" s="65"/>
      <c r="G167" s="65"/>
      <c r="H167" s="65"/>
      <c r="I167" s="65"/>
      <c r="J167" s="53" t="str">
        <f>IF([1]bk2!$K148=0,"",[1]bk2!$K148)</f>
        <v/>
      </c>
      <c r="K167" s="65"/>
      <c r="L167" s="65"/>
      <c r="M167" s="65"/>
      <c r="N167" s="53" t="str">
        <f>IF([1]bk2!$L148=0,"",[1]bk2!$L148)</f>
        <v/>
      </c>
      <c r="O167" s="65"/>
      <c r="P167" s="65"/>
      <c r="Q167" s="65"/>
      <c r="R167" s="65"/>
      <c r="S167" s="65"/>
      <c r="T167" s="53" t="str">
        <f>IF([1]bk2!$M148=0,"",[1]bk2!$M148)</f>
        <v/>
      </c>
      <c r="U167" s="65"/>
      <c r="V167" s="65"/>
      <c r="W167" s="65"/>
      <c r="X167" s="53" t="str">
        <f>IF([1]bk2!$N148=0,"",[1]bk2!$N148)</f>
        <v/>
      </c>
      <c r="Y167" s="65"/>
      <c r="Z167" s="65"/>
      <c r="AA167" s="65"/>
      <c r="AB167" s="65"/>
      <c r="AC167" s="65"/>
      <c r="AD167" s="65"/>
      <c r="AE167" s="65"/>
      <c r="AF167" s="53" t="str">
        <f>IF([1]bk2!$E148=0,"",[1]bk2!$E148)</f>
        <v/>
      </c>
      <c r="AG167" s="65"/>
      <c r="AH167" s="65"/>
      <c r="AI167" s="65"/>
      <c r="AJ167" s="65"/>
      <c r="AK167" s="53" t="str">
        <f>_xlfn.TEXTJOIN(", ",TRUE,[1]bk2!$F148,[1]bk2!$G148,[1]bk2!$H148,[1]bk2!$I148)</f>
        <v/>
      </c>
      <c r="AL167" s="65"/>
      <c r="AM167" s="65"/>
      <c r="AN167" s="65"/>
      <c r="AO167" s="65"/>
      <c r="AP167" s="65"/>
      <c r="AQ167" s="65"/>
      <c r="AR167" s="65"/>
      <c r="AS167" s="53" t="str">
        <f>IF([1]bk2!$S148=0,"",[1]bk2!$S148)</f>
        <v/>
      </c>
      <c r="AT167" s="65"/>
      <c r="AU167" s="65"/>
      <c r="AV167" s="65"/>
      <c r="AW167" s="53" t="str">
        <f>IF([1]bk2!$R148=0,"",[1]bk2!$R148)</f>
        <v/>
      </c>
      <c r="AX167" s="65"/>
      <c r="AY167" s="65"/>
      <c r="AZ167" s="65"/>
      <c r="BA167" s="53" t="str">
        <f>IF([1]bk2!$Q148=0,"",[1]bk2!$Q148)</f>
        <v/>
      </c>
      <c r="BB167" s="65"/>
      <c r="BC167" s="65"/>
      <c r="BD167" s="65"/>
      <c r="BE167" s="65"/>
      <c r="BF167" s="65"/>
      <c r="BG167" s="65"/>
    </row>
    <row r="168" spans="1:59" ht="60" customHeight="1" x14ac:dyDescent="0.3">
      <c r="A168" s="2" t="str">
        <f t="shared" si="2"/>
        <v/>
      </c>
      <c r="B168" s="55" t="str">
        <f>IF([1]bk2!$J149=0,"",[1]bk2!$J149)</f>
        <v/>
      </c>
      <c r="C168" s="65"/>
      <c r="D168" s="65"/>
      <c r="E168" s="65"/>
      <c r="F168" s="65"/>
      <c r="G168" s="65"/>
      <c r="H168" s="65"/>
      <c r="I168" s="65"/>
      <c r="J168" s="53" t="str">
        <f>IF([1]bk2!$K149=0,"",[1]bk2!$K149)</f>
        <v/>
      </c>
      <c r="K168" s="65"/>
      <c r="L168" s="65"/>
      <c r="M168" s="65"/>
      <c r="N168" s="53" t="str">
        <f>IF([1]bk2!$L149=0,"",[1]bk2!$L149)</f>
        <v/>
      </c>
      <c r="O168" s="65"/>
      <c r="P168" s="65"/>
      <c r="Q168" s="65"/>
      <c r="R168" s="65"/>
      <c r="S168" s="65"/>
      <c r="T168" s="53" t="str">
        <f>IF([1]bk2!$M149=0,"",[1]bk2!$M149)</f>
        <v/>
      </c>
      <c r="U168" s="65"/>
      <c r="V168" s="65"/>
      <c r="W168" s="65"/>
      <c r="X168" s="53" t="str">
        <f>IF([1]bk2!$N149=0,"",[1]bk2!$N149)</f>
        <v/>
      </c>
      <c r="Y168" s="65"/>
      <c r="Z168" s="65"/>
      <c r="AA168" s="65"/>
      <c r="AB168" s="65"/>
      <c r="AC168" s="65"/>
      <c r="AD168" s="65"/>
      <c r="AE168" s="65"/>
      <c r="AF168" s="53" t="str">
        <f>IF([1]bk2!$E149=0,"",[1]bk2!$E149)</f>
        <v/>
      </c>
      <c r="AG168" s="65"/>
      <c r="AH168" s="65"/>
      <c r="AI168" s="65"/>
      <c r="AJ168" s="65"/>
      <c r="AK168" s="53" t="str">
        <f>_xlfn.TEXTJOIN(", ",TRUE,[1]bk2!$F149,[1]bk2!$G149,[1]bk2!$H149,[1]bk2!$I149)</f>
        <v/>
      </c>
      <c r="AL168" s="65"/>
      <c r="AM168" s="65"/>
      <c r="AN168" s="65"/>
      <c r="AO168" s="65"/>
      <c r="AP168" s="65"/>
      <c r="AQ168" s="65"/>
      <c r="AR168" s="65"/>
      <c r="AS168" s="53" t="str">
        <f>IF([1]bk2!$S149=0,"",[1]bk2!$S149)</f>
        <v/>
      </c>
      <c r="AT168" s="65"/>
      <c r="AU168" s="65"/>
      <c r="AV168" s="65"/>
      <c r="AW168" s="53" t="str">
        <f>IF([1]bk2!$R149=0,"",[1]bk2!$R149)</f>
        <v/>
      </c>
      <c r="AX168" s="65"/>
      <c r="AY168" s="65"/>
      <c r="AZ168" s="65"/>
      <c r="BA168" s="53" t="str">
        <f>IF([1]bk2!$Q149=0,"",[1]bk2!$Q149)</f>
        <v/>
      </c>
      <c r="BB168" s="65"/>
      <c r="BC168" s="65"/>
      <c r="BD168" s="65"/>
      <c r="BE168" s="65"/>
      <c r="BF168" s="65"/>
      <c r="BG168" s="65"/>
    </row>
    <row r="169" spans="1:59" ht="60" customHeight="1" x14ac:dyDescent="0.3">
      <c r="A169" s="2" t="str">
        <f t="shared" si="2"/>
        <v/>
      </c>
      <c r="B169" s="55" t="str">
        <f>IF([1]bk2!$J150=0,"",[1]bk2!$J150)</f>
        <v/>
      </c>
      <c r="C169" s="65"/>
      <c r="D169" s="65"/>
      <c r="E169" s="65"/>
      <c r="F169" s="65"/>
      <c r="G169" s="65"/>
      <c r="H169" s="65"/>
      <c r="I169" s="65"/>
      <c r="J169" s="53" t="str">
        <f>IF([1]bk2!$K150=0,"",[1]bk2!$K150)</f>
        <v/>
      </c>
      <c r="K169" s="65"/>
      <c r="L169" s="65"/>
      <c r="M169" s="65"/>
      <c r="N169" s="53" t="str">
        <f>IF([1]bk2!$L150=0,"",[1]bk2!$L150)</f>
        <v/>
      </c>
      <c r="O169" s="65"/>
      <c r="P169" s="65"/>
      <c r="Q169" s="65"/>
      <c r="R169" s="65"/>
      <c r="S169" s="65"/>
      <c r="T169" s="53" t="str">
        <f>IF([1]bk2!$M150=0,"",[1]bk2!$M150)</f>
        <v/>
      </c>
      <c r="U169" s="65"/>
      <c r="V169" s="65"/>
      <c r="W169" s="65"/>
      <c r="X169" s="53" t="str">
        <f>IF([1]bk2!$N150=0,"",[1]bk2!$N150)</f>
        <v/>
      </c>
      <c r="Y169" s="65"/>
      <c r="Z169" s="65"/>
      <c r="AA169" s="65"/>
      <c r="AB169" s="65"/>
      <c r="AC169" s="65"/>
      <c r="AD169" s="65"/>
      <c r="AE169" s="65"/>
      <c r="AF169" s="53" t="str">
        <f>IF([1]bk2!$E150=0,"",[1]bk2!$E150)</f>
        <v/>
      </c>
      <c r="AG169" s="65"/>
      <c r="AH169" s="65"/>
      <c r="AI169" s="65"/>
      <c r="AJ169" s="65"/>
      <c r="AK169" s="53" t="str">
        <f>_xlfn.TEXTJOIN(", ",TRUE,[1]bk2!$F150,[1]bk2!$G150,[1]bk2!$H150,[1]bk2!$I150)</f>
        <v/>
      </c>
      <c r="AL169" s="65"/>
      <c r="AM169" s="65"/>
      <c r="AN169" s="65"/>
      <c r="AO169" s="65"/>
      <c r="AP169" s="65"/>
      <c r="AQ169" s="65"/>
      <c r="AR169" s="65"/>
      <c r="AS169" s="53" t="str">
        <f>IF([1]bk2!$S150=0,"",[1]bk2!$S150)</f>
        <v/>
      </c>
      <c r="AT169" s="65"/>
      <c r="AU169" s="65"/>
      <c r="AV169" s="65"/>
      <c r="AW169" s="53" t="str">
        <f>IF([1]bk2!$R150=0,"",[1]bk2!$R150)</f>
        <v/>
      </c>
      <c r="AX169" s="65"/>
      <c r="AY169" s="65"/>
      <c r="AZ169" s="65"/>
      <c r="BA169" s="53" t="str">
        <f>IF([1]bk2!$Q150=0,"",[1]bk2!$Q150)</f>
        <v/>
      </c>
      <c r="BB169" s="65"/>
      <c r="BC169" s="65"/>
      <c r="BD169" s="65"/>
      <c r="BE169" s="65"/>
      <c r="BF169" s="65"/>
      <c r="BG169" s="65"/>
    </row>
    <row r="170" spans="1:59" ht="60" customHeight="1" x14ac:dyDescent="0.3">
      <c r="A170" s="2" t="str">
        <f t="shared" si="2"/>
        <v/>
      </c>
      <c r="B170" s="55" t="str">
        <f>IF([1]bk2!$J151=0,"",[1]bk2!$J151)</f>
        <v/>
      </c>
      <c r="C170" s="65"/>
      <c r="D170" s="65"/>
      <c r="E170" s="65"/>
      <c r="F170" s="65"/>
      <c r="G170" s="65"/>
      <c r="H170" s="65"/>
      <c r="I170" s="65"/>
      <c r="J170" s="53" t="str">
        <f>IF([1]bk2!$K151=0,"",[1]bk2!$K151)</f>
        <v/>
      </c>
      <c r="K170" s="65"/>
      <c r="L170" s="65"/>
      <c r="M170" s="65"/>
      <c r="N170" s="53" t="str">
        <f>IF([1]bk2!$L151=0,"",[1]bk2!$L151)</f>
        <v/>
      </c>
      <c r="O170" s="65"/>
      <c r="P170" s="65"/>
      <c r="Q170" s="65"/>
      <c r="R170" s="65"/>
      <c r="S170" s="65"/>
      <c r="T170" s="53" t="str">
        <f>IF([1]bk2!$M151=0,"",[1]bk2!$M151)</f>
        <v/>
      </c>
      <c r="U170" s="65"/>
      <c r="V170" s="65"/>
      <c r="W170" s="65"/>
      <c r="X170" s="53" t="str">
        <f>IF([1]bk2!$N151=0,"",[1]bk2!$N151)</f>
        <v/>
      </c>
      <c r="Y170" s="65"/>
      <c r="Z170" s="65"/>
      <c r="AA170" s="65"/>
      <c r="AB170" s="65"/>
      <c r="AC170" s="65"/>
      <c r="AD170" s="65"/>
      <c r="AE170" s="65"/>
      <c r="AF170" s="53" t="str">
        <f>IF([1]bk2!$E151=0,"",[1]bk2!$E151)</f>
        <v/>
      </c>
      <c r="AG170" s="65"/>
      <c r="AH170" s="65"/>
      <c r="AI170" s="65"/>
      <c r="AJ170" s="65"/>
      <c r="AK170" s="53" t="str">
        <f>_xlfn.TEXTJOIN(", ",TRUE,[1]bk2!$F151,[1]bk2!$G151,[1]bk2!$H151,[1]bk2!$I151)</f>
        <v/>
      </c>
      <c r="AL170" s="65"/>
      <c r="AM170" s="65"/>
      <c r="AN170" s="65"/>
      <c r="AO170" s="65"/>
      <c r="AP170" s="65"/>
      <c r="AQ170" s="65"/>
      <c r="AR170" s="65"/>
      <c r="AS170" s="53" t="str">
        <f>IF([1]bk2!$S151=0,"",[1]bk2!$S151)</f>
        <v/>
      </c>
      <c r="AT170" s="65"/>
      <c r="AU170" s="65"/>
      <c r="AV170" s="65"/>
      <c r="AW170" s="53" t="str">
        <f>IF([1]bk2!$R151=0,"",[1]bk2!$R151)</f>
        <v/>
      </c>
      <c r="AX170" s="65"/>
      <c r="AY170" s="65"/>
      <c r="AZ170" s="65"/>
      <c r="BA170" s="53" t="str">
        <f>IF([1]bk2!$Q151=0,"",[1]bk2!$Q151)</f>
        <v/>
      </c>
      <c r="BB170" s="65"/>
      <c r="BC170" s="65"/>
      <c r="BD170" s="65"/>
      <c r="BE170" s="65"/>
      <c r="BF170" s="65"/>
      <c r="BG170" s="65"/>
    </row>
    <row r="171" spans="1:59" ht="60" customHeight="1" x14ac:dyDescent="0.3">
      <c r="A171" s="2" t="str">
        <f t="shared" si="2"/>
        <v/>
      </c>
      <c r="B171" s="55" t="str">
        <f>IF([1]bk2!$J152=0,"",[1]bk2!$J152)</f>
        <v/>
      </c>
      <c r="C171" s="65"/>
      <c r="D171" s="65"/>
      <c r="E171" s="65"/>
      <c r="F171" s="65"/>
      <c r="G171" s="65"/>
      <c r="H171" s="65"/>
      <c r="I171" s="65"/>
      <c r="J171" s="53" t="str">
        <f>IF([1]bk2!$K152=0,"",[1]bk2!$K152)</f>
        <v/>
      </c>
      <c r="K171" s="65"/>
      <c r="L171" s="65"/>
      <c r="M171" s="65"/>
      <c r="N171" s="53" t="str">
        <f>IF([1]bk2!$L152=0,"",[1]bk2!$L152)</f>
        <v/>
      </c>
      <c r="O171" s="65"/>
      <c r="P171" s="65"/>
      <c r="Q171" s="65"/>
      <c r="R171" s="65"/>
      <c r="S171" s="65"/>
      <c r="T171" s="53" t="str">
        <f>IF([1]bk2!$M152=0,"",[1]bk2!$M152)</f>
        <v/>
      </c>
      <c r="U171" s="65"/>
      <c r="V171" s="65"/>
      <c r="W171" s="65"/>
      <c r="X171" s="53" t="str">
        <f>IF([1]bk2!$N152=0,"",[1]bk2!$N152)</f>
        <v/>
      </c>
      <c r="Y171" s="65"/>
      <c r="Z171" s="65"/>
      <c r="AA171" s="65"/>
      <c r="AB171" s="65"/>
      <c r="AC171" s="65"/>
      <c r="AD171" s="65"/>
      <c r="AE171" s="65"/>
      <c r="AF171" s="53" t="str">
        <f>IF([1]bk2!$E152=0,"",[1]bk2!$E152)</f>
        <v/>
      </c>
      <c r="AG171" s="65"/>
      <c r="AH171" s="65"/>
      <c r="AI171" s="65"/>
      <c r="AJ171" s="65"/>
      <c r="AK171" s="53" t="str">
        <f>_xlfn.TEXTJOIN(", ",TRUE,[1]bk2!$F152,[1]bk2!$G152,[1]bk2!$H152,[1]bk2!$I152)</f>
        <v/>
      </c>
      <c r="AL171" s="65"/>
      <c r="AM171" s="65"/>
      <c r="AN171" s="65"/>
      <c r="AO171" s="65"/>
      <c r="AP171" s="65"/>
      <c r="AQ171" s="65"/>
      <c r="AR171" s="65"/>
      <c r="AS171" s="53" t="str">
        <f>IF([1]bk2!$S152=0,"",[1]bk2!$S152)</f>
        <v/>
      </c>
      <c r="AT171" s="65"/>
      <c r="AU171" s="65"/>
      <c r="AV171" s="65"/>
      <c r="AW171" s="53" t="str">
        <f>IF([1]bk2!$R152=0,"",[1]bk2!$R152)</f>
        <v/>
      </c>
      <c r="AX171" s="65"/>
      <c r="AY171" s="65"/>
      <c r="AZ171" s="65"/>
      <c r="BA171" s="53" t="str">
        <f>IF([1]bk2!$Q152=0,"",[1]bk2!$Q152)</f>
        <v/>
      </c>
      <c r="BB171" s="65"/>
      <c r="BC171" s="65"/>
      <c r="BD171" s="65"/>
      <c r="BE171" s="65"/>
      <c r="BF171" s="65"/>
      <c r="BG171" s="65"/>
    </row>
    <row r="172" spans="1:59" ht="60" customHeight="1" x14ac:dyDescent="0.3">
      <c r="A172" s="2" t="str">
        <f t="shared" si="2"/>
        <v/>
      </c>
      <c r="B172" s="55" t="str">
        <f>IF([1]bk2!$J153=0,"",[1]bk2!$J153)</f>
        <v/>
      </c>
      <c r="C172" s="65"/>
      <c r="D172" s="65"/>
      <c r="E172" s="65"/>
      <c r="F172" s="65"/>
      <c r="G172" s="65"/>
      <c r="H172" s="65"/>
      <c r="I172" s="65"/>
      <c r="J172" s="53" t="str">
        <f>IF([1]bk2!$K153=0,"",[1]bk2!$K153)</f>
        <v/>
      </c>
      <c r="K172" s="65"/>
      <c r="L172" s="65"/>
      <c r="M172" s="65"/>
      <c r="N172" s="53" t="str">
        <f>IF([1]bk2!$L153=0,"",[1]bk2!$L153)</f>
        <v/>
      </c>
      <c r="O172" s="65"/>
      <c r="P172" s="65"/>
      <c r="Q172" s="65"/>
      <c r="R172" s="65"/>
      <c r="S172" s="65"/>
      <c r="T172" s="53" t="str">
        <f>IF([1]bk2!$M153=0,"",[1]bk2!$M153)</f>
        <v/>
      </c>
      <c r="U172" s="65"/>
      <c r="V172" s="65"/>
      <c r="W172" s="65"/>
      <c r="X172" s="53" t="str">
        <f>IF([1]bk2!$N153=0,"",[1]bk2!$N153)</f>
        <v/>
      </c>
      <c r="Y172" s="65"/>
      <c r="Z172" s="65"/>
      <c r="AA172" s="65"/>
      <c r="AB172" s="65"/>
      <c r="AC172" s="65"/>
      <c r="AD172" s="65"/>
      <c r="AE172" s="65"/>
      <c r="AF172" s="53" t="str">
        <f>IF([1]bk2!$E153=0,"",[1]bk2!$E153)</f>
        <v/>
      </c>
      <c r="AG172" s="65"/>
      <c r="AH172" s="65"/>
      <c r="AI172" s="65"/>
      <c r="AJ172" s="65"/>
      <c r="AK172" s="53" t="str">
        <f>_xlfn.TEXTJOIN(", ",TRUE,[1]bk2!$F153,[1]bk2!$G153,[1]bk2!$H153,[1]bk2!$I153)</f>
        <v/>
      </c>
      <c r="AL172" s="65"/>
      <c r="AM172" s="65"/>
      <c r="AN172" s="65"/>
      <c r="AO172" s="65"/>
      <c r="AP172" s="65"/>
      <c r="AQ172" s="65"/>
      <c r="AR172" s="65"/>
      <c r="AS172" s="53" t="str">
        <f>IF([1]bk2!$S153=0,"",[1]bk2!$S153)</f>
        <v/>
      </c>
      <c r="AT172" s="65"/>
      <c r="AU172" s="65"/>
      <c r="AV172" s="65"/>
      <c r="AW172" s="53" t="str">
        <f>IF([1]bk2!$R153=0,"",[1]bk2!$R153)</f>
        <v/>
      </c>
      <c r="AX172" s="65"/>
      <c r="AY172" s="65"/>
      <c r="AZ172" s="65"/>
      <c r="BA172" s="53" t="str">
        <f>IF([1]bk2!$Q153=0,"",[1]bk2!$Q153)</f>
        <v/>
      </c>
      <c r="BB172" s="65"/>
      <c r="BC172" s="65"/>
      <c r="BD172" s="65"/>
      <c r="BE172" s="65"/>
      <c r="BF172" s="65"/>
      <c r="BG172" s="65"/>
    </row>
    <row r="173" spans="1:59" ht="60" customHeight="1" x14ac:dyDescent="0.3">
      <c r="A173" s="2" t="str">
        <f t="shared" si="2"/>
        <v/>
      </c>
      <c r="B173" s="55" t="str">
        <f>IF([1]bk2!$J154=0,"",[1]bk2!$J154)</f>
        <v/>
      </c>
      <c r="C173" s="65"/>
      <c r="D173" s="65"/>
      <c r="E173" s="65"/>
      <c r="F173" s="65"/>
      <c r="G173" s="65"/>
      <c r="H173" s="65"/>
      <c r="I173" s="65"/>
      <c r="J173" s="53" t="str">
        <f>IF([1]bk2!$K154=0,"",[1]bk2!$K154)</f>
        <v/>
      </c>
      <c r="K173" s="65"/>
      <c r="L173" s="65"/>
      <c r="M173" s="65"/>
      <c r="N173" s="53" t="str">
        <f>IF([1]bk2!$L154=0,"",[1]bk2!$L154)</f>
        <v/>
      </c>
      <c r="O173" s="65"/>
      <c r="P173" s="65"/>
      <c r="Q173" s="65"/>
      <c r="R173" s="65"/>
      <c r="S173" s="65"/>
      <c r="T173" s="53" t="str">
        <f>IF([1]bk2!$M154=0,"",[1]bk2!$M154)</f>
        <v/>
      </c>
      <c r="U173" s="65"/>
      <c r="V173" s="65"/>
      <c r="W173" s="65"/>
      <c r="X173" s="53" t="str">
        <f>IF([1]bk2!$N154=0,"",[1]bk2!$N154)</f>
        <v/>
      </c>
      <c r="Y173" s="65"/>
      <c r="Z173" s="65"/>
      <c r="AA173" s="65"/>
      <c r="AB173" s="65"/>
      <c r="AC173" s="65"/>
      <c r="AD173" s="65"/>
      <c r="AE173" s="65"/>
      <c r="AF173" s="53" t="str">
        <f>IF([1]bk2!$E154=0,"",[1]bk2!$E154)</f>
        <v/>
      </c>
      <c r="AG173" s="65"/>
      <c r="AH173" s="65"/>
      <c r="AI173" s="65"/>
      <c r="AJ173" s="65"/>
      <c r="AK173" s="53" t="str">
        <f>_xlfn.TEXTJOIN(", ",TRUE,[1]bk2!$F154,[1]bk2!$G154,[1]bk2!$H154,[1]bk2!$I154)</f>
        <v/>
      </c>
      <c r="AL173" s="65"/>
      <c r="AM173" s="65"/>
      <c r="AN173" s="65"/>
      <c r="AO173" s="65"/>
      <c r="AP173" s="65"/>
      <c r="AQ173" s="65"/>
      <c r="AR173" s="65"/>
      <c r="AS173" s="53" t="str">
        <f>IF([1]bk2!$S154=0,"",[1]bk2!$S154)</f>
        <v/>
      </c>
      <c r="AT173" s="65"/>
      <c r="AU173" s="65"/>
      <c r="AV173" s="65"/>
      <c r="AW173" s="53" t="str">
        <f>IF([1]bk2!$R154=0,"",[1]bk2!$R154)</f>
        <v/>
      </c>
      <c r="AX173" s="65"/>
      <c r="AY173" s="65"/>
      <c r="AZ173" s="65"/>
      <c r="BA173" s="53" t="str">
        <f>IF([1]bk2!$Q154=0,"",[1]bk2!$Q154)</f>
        <v/>
      </c>
      <c r="BB173" s="65"/>
      <c r="BC173" s="65"/>
      <c r="BD173" s="65"/>
      <c r="BE173" s="65"/>
      <c r="BF173" s="65"/>
      <c r="BG173" s="65"/>
    </row>
    <row r="174" spans="1:59" ht="60" customHeight="1" x14ac:dyDescent="0.3">
      <c r="A174" s="2" t="str">
        <f t="shared" si="2"/>
        <v/>
      </c>
      <c r="B174" s="55" t="str">
        <f>IF([1]bk2!$J155=0,"",[1]bk2!$J155)</f>
        <v/>
      </c>
      <c r="C174" s="65"/>
      <c r="D174" s="65"/>
      <c r="E174" s="65"/>
      <c r="F174" s="65"/>
      <c r="G174" s="65"/>
      <c r="H174" s="65"/>
      <c r="I174" s="65"/>
      <c r="J174" s="53" t="str">
        <f>IF([1]bk2!$K155=0,"",[1]bk2!$K155)</f>
        <v/>
      </c>
      <c r="K174" s="65"/>
      <c r="L174" s="65"/>
      <c r="M174" s="65"/>
      <c r="N174" s="53" t="str">
        <f>IF([1]bk2!$L155=0,"",[1]bk2!$L155)</f>
        <v/>
      </c>
      <c r="O174" s="65"/>
      <c r="P174" s="65"/>
      <c r="Q174" s="65"/>
      <c r="R174" s="65"/>
      <c r="S174" s="65"/>
      <c r="T174" s="53" t="str">
        <f>IF([1]bk2!$M155=0,"",[1]bk2!$M155)</f>
        <v/>
      </c>
      <c r="U174" s="65"/>
      <c r="V174" s="65"/>
      <c r="W174" s="65"/>
      <c r="X174" s="53" t="str">
        <f>IF([1]bk2!$N155=0,"",[1]bk2!$N155)</f>
        <v/>
      </c>
      <c r="Y174" s="65"/>
      <c r="Z174" s="65"/>
      <c r="AA174" s="65"/>
      <c r="AB174" s="65"/>
      <c r="AC174" s="65"/>
      <c r="AD174" s="65"/>
      <c r="AE174" s="65"/>
      <c r="AF174" s="53" t="str">
        <f>IF([1]bk2!$E155=0,"",[1]bk2!$E155)</f>
        <v/>
      </c>
      <c r="AG174" s="65"/>
      <c r="AH174" s="65"/>
      <c r="AI174" s="65"/>
      <c r="AJ174" s="65"/>
      <c r="AK174" s="53" t="str">
        <f>_xlfn.TEXTJOIN(", ",TRUE,[1]bk2!$F155,[1]bk2!$G155,[1]bk2!$H155,[1]bk2!$I155)</f>
        <v/>
      </c>
      <c r="AL174" s="65"/>
      <c r="AM174" s="65"/>
      <c r="AN174" s="65"/>
      <c r="AO174" s="65"/>
      <c r="AP174" s="65"/>
      <c r="AQ174" s="65"/>
      <c r="AR174" s="65"/>
      <c r="AS174" s="53" t="str">
        <f>IF([1]bk2!$S155=0,"",[1]bk2!$S155)</f>
        <v/>
      </c>
      <c r="AT174" s="65"/>
      <c r="AU174" s="65"/>
      <c r="AV174" s="65"/>
      <c r="AW174" s="53" t="str">
        <f>IF([1]bk2!$R155=0,"",[1]bk2!$R155)</f>
        <v/>
      </c>
      <c r="AX174" s="65"/>
      <c r="AY174" s="65"/>
      <c r="AZ174" s="65"/>
      <c r="BA174" s="53" t="str">
        <f>IF([1]bk2!$Q155=0,"",[1]bk2!$Q155)</f>
        <v/>
      </c>
      <c r="BB174" s="65"/>
      <c r="BC174" s="65"/>
      <c r="BD174" s="65"/>
      <c r="BE174" s="65"/>
      <c r="BF174" s="65"/>
      <c r="BG174" s="65"/>
    </row>
    <row r="175" spans="1:59" ht="60" customHeight="1" x14ac:dyDescent="0.3">
      <c r="A175" s="2" t="str">
        <f t="shared" si="2"/>
        <v/>
      </c>
      <c r="B175" s="55" t="str">
        <f>IF([1]bk2!$J156=0,"",[1]bk2!$J156)</f>
        <v/>
      </c>
      <c r="C175" s="65"/>
      <c r="D175" s="65"/>
      <c r="E175" s="65"/>
      <c r="F175" s="65"/>
      <c r="G175" s="65"/>
      <c r="H175" s="65"/>
      <c r="I175" s="65"/>
      <c r="J175" s="53" t="str">
        <f>IF([1]bk2!$K156=0,"",[1]bk2!$K156)</f>
        <v/>
      </c>
      <c r="K175" s="65"/>
      <c r="L175" s="65"/>
      <c r="M175" s="65"/>
      <c r="N175" s="53" t="str">
        <f>IF([1]bk2!$L156=0,"",[1]bk2!$L156)</f>
        <v/>
      </c>
      <c r="O175" s="65"/>
      <c r="P175" s="65"/>
      <c r="Q175" s="65"/>
      <c r="R175" s="65"/>
      <c r="S175" s="65"/>
      <c r="T175" s="53" t="str">
        <f>IF([1]bk2!$M156=0,"",[1]bk2!$M156)</f>
        <v/>
      </c>
      <c r="U175" s="65"/>
      <c r="V175" s="65"/>
      <c r="W175" s="65"/>
      <c r="X175" s="53" t="str">
        <f>IF([1]bk2!$N156=0,"",[1]bk2!$N156)</f>
        <v/>
      </c>
      <c r="Y175" s="65"/>
      <c r="Z175" s="65"/>
      <c r="AA175" s="65"/>
      <c r="AB175" s="65"/>
      <c r="AC175" s="65"/>
      <c r="AD175" s="65"/>
      <c r="AE175" s="65"/>
      <c r="AF175" s="53" t="str">
        <f>IF([1]bk2!$E156=0,"",[1]bk2!$E156)</f>
        <v/>
      </c>
      <c r="AG175" s="65"/>
      <c r="AH175" s="65"/>
      <c r="AI175" s="65"/>
      <c r="AJ175" s="65"/>
      <c r="AK175" s="53" t="str">
        <f>_xlfn.TEXTJOIN(", ",TRUE,[1]bk2!$F156,[1]bk2!$G156,[1]bk2!$H156,[1]bk2!$I156)</f>
        <v/>
      </c>
      <c r="AL175" s="65"/>
      <c r="AM175" s="65"/>
      <c r="AN175" s="65"/>
      <c r="AO175" s="65"/>
      <c r="AP175" s="65"/>
      <c r="AQ175" s="65"/>
      <c r="AR175" s="65"/>
      <c r="AS175" s="53" t="str">
        <f>IF([1]bk2!$S156=0,"",[1]bk2!$S156)</f>
        <v/>
      </c>
      <c r="AT175" s="65"/>
      <c r="AU175" s="65"/>
      <c r="AV175" s="65"/>
      <c r="AW175" s="53" t="str">
        <f>IF([1]bk2!$R156=0,"",[1]bk2!$R156)</f>
        <v/>
      </c>
      <c r="AX175" s="65"/>
      <c r="AY175" s="65"/>
      <c r="AZ175" s="65"/>
      <c r="BA175" s="53" t="str">
        <f>IF([1]bk2!$Q156=0,"",[1]bk2!$Q156)</f>
        <v/>
      </c>
      <c r="BB175" s="65"/>
      <c r="BC175" s="65"/>
      <c r="BD175" s="65"/>
      <c r="BE175" s="65"/>
      <c r="BF175" s="65"/>
      <c r="BG175" s="65"/>
    </row>
    <row r="176" spans="1:59" ht="60" customHeight="1" x14ac:dyDescent="0.3">
      <c r="A176" s="2" t="str">
        <f t="shared" si="2"/>
        <v/>
      </c>
      <c r="B176" s="55" t="str">
        <f>IF([1]bk2!$J157=0,"",[1]bk2!$J157)</f>
        <v/>
      </c>
      <c r="C176" s="65"/>
      <c r="D176" s="65"/>
      <c r="E176" s="65"/>
      <c r="F176" s="65"/>
      <c r="G176" s="65"/>
      <c r="H176" s="65"/>
      <c r="I176" s="65"/>
      <c r="J176" s="53" t="str">
        <f>IF([1]bk2!$K157=0,"",[1]bk2!$K157)</f>
        <v/>
      </c>
      <c r="K176" s="65"/>
      <c r="L176" s="65"/>
      <c r="M176" s="65"/>
      <c r="N176" s="53" t="str">
        <f>IF([1]bk2!$L157=0,"",[1]bk2!$L157)</f>
        <v/>
      </c>
      <c r="O176" s="65"/>
      <c r="P176" s="65"/>
      <c r="Q176" s="65"/>
      <c r="R176" s="65"/>
      <c r="S176" s="65"/>
      <c r="T176" s="53" t="str">
        <f>IF([1]bk2!$M157=0,"",[1]bk2!$M157)</f>
        <v/>
      </c>
      <c r="U176" s="65"/>
      <c r="V176" s="65"/>
      <c r="W176" s="65"/>
      <c r="X176" s="53" t="str">
        <f>IF([1]bk2!$N157=0,"",[1]bk2!$N157)</f>
        <v/>
      </c>
      <c r="Y176" s="65"/>
      <c r="Z176" s="65"/>
      <c r="AA176" s="65"/>
      <c r="AB176" s="65"/>
      <c r="AC176" s="65"/>
      <c r="AD176" s="65"/>
      <c r="AE176" s="65"/>
      <c r="AF176" s="53" t="str">
        <f>IF([1]bk2!$E157=0,"",[1]bk2!$E157)</f>
        <v/>
      </c>
      <c r="AG176" s="65"/>
      <c r="AH176" s="65"/>
      <c r="AI176" s="65"/>
      <c r="AJ176" s="65"/>
      <c r="AK176" s="53" t="str">
        <f>_xlfn.TEXTJOIN(", ",TRUE,[1]bk2!$F157,[1]bk2!$G157,[1]bk2!$H157,[1]bk2!$I157)</f>
        <v/>
      </c>
      <c r="AL176" s="65"/>
      <c r="AM176" s="65"/>
      <c r="AN176" s="65"/>
      <c r="AO176" s="65"/>
      <c r="AP176" s="65"/>
      <c r="AQ176" s="65"/>
      <c r="AR176" s="65"/>
      <c r="AS176" s="53" t="str">
        <f>IF([1]bk2!$S157=0,"",[1]bk2!$S157)</f>
        <v/>
      </c>
      <c r="AT176" s="65"/>
      <c r="AU176" s="65"/>
      <c r="AV176" s="65"/>
      <c r="AW176" s="53" t="str">
        <f>IF([1]bk2!$R157=0,"",[1]bk2!$R157)</f>
        <v/>
      </c>
      <c r="AX176" s="65"/>
      <c r="AY176" s="65"/>
      <c r="AZ176" s="65"/>
      <c r="BA176" s="53" t="str">
        <f>IF([1]bk2!$Q157=0,"",[1]bk2!$Q157)</f>
        <v/>
      </c>
      <c r="BB176" s="65"/>
      <c r="BC176" s="65"/>
      <c r="BD176" s="65"/>
      <c r="BE176" s="65"/>
      <c r="BF176" s="65"/>
      <c r="BG176" s="65"/>
    </row>
    <row r="177" spans="1:59" ht="60" customHeight="1" x14ac:dyDescent="0.3">
      <c r="A177" s="2" t="str">
        <f t="shared" si="2"/>
        <v/>
      </c>
      <c r="B177" s="55" t="str">
        <f>IF([1]bk2!$J158=0,"",[1]bk2!$J158)</f>
        <v/>
      </c>
      <c r="C177" s="65"/>
      <c r="D177" s="65"/>
      <c r="E177" s="65"/>
      <c r="F177" s="65"/>
      <c r="G177" s="65"/>
      <c r="H177" s="65"/>
      <c r="I177" s="65"/>
      <c r="J177" s="53" t="str">
        <f>IF([1]bk2!$K158=0,"",[1]bk2!$K158)</f>
        <v/>
      </c>
      <c r="K177" s="65"/>
      <c r="L177" s="65"/>
      <c r="M177" s="65"/>
      <c r="N177" s="53" t="str">
        <f>IF([1]bk2!$L158=0,"",[1]bk2!$L158)</f>
        <v/>
      </c>
      <c r="O177" s="65"/>
      <c r="P177" s="65"/>
      <c r="Q177" s="65"/>
      <c r="R177" s="65"/>
      <c r="S177" s="65"/>
      <c r="T177" s="53" t="str">
        <f>IF([1]bk2!$M158=0,"",[1]bk2!$M158)</f>
        <v/>
      </c>
      <c r="U177" s="65"/>
      <c r="V177" s="65"/>
      <c r="W177" s="65"/>
      <c r="X177" s="53" t="str">
        <f>IF([1]bk2!$N158=0,"",[1]bk2!$N158)</f>
        <v/>
      </c>
      <c r="Y177" s="65"/>
      <c r="Z177" s="65"/>
      <c r="AA177" s="65"/>
      <c r="AB177" s="65"/>
      <c r="AC177" s="65"/>
      <c r="AD177" s="65"/>
      <c r="AE177" s="65"/>
      <c r="AF177" s="53" t="str">
        <f>IF([1]bk2!$E158=0,"",[1]bk2!$E158)</f>
        <v/>
      </c>
      <c r="AG177" s="65"/>
      <c r="AH177" s="65"/>
      <c r="AI177" s="65"/>
      <c r="AJ177" s="65"/>
      <c r="AK177" s="53" t="str">
        <f>_xlfn.TEXTJOIN(", ",TRUE,[1]bk2!$F158,[1]bk2!$G158,[1]bk2!$H158,[1]bk2!$I158)</f>
        <v/>
      </c>
      <c r="AL177" s="65"/>
      <c r="AM177" s="65"/>
      <c r="AN177" s="65"/>
      <c r="AO177" s="65"/>
      <c r="AP177" s="65"/>
      <c r="AQ177" s="65"/>
      <c r="AR177" s="65"/>
      <c r="AS177" s="53" t="str">
        <f>IF([1]bk2!$S158=0,"",[1]bk2!$S158)</f>
        <v/>
      </c>
      <c r="AT177" s="65"/>
      <c r="AU177" s="65"/>
      <c r="AV177" s="65"/>
      <c r="AW177" s="53" t="str">
        <f>IF([1]bk2!$R158=0,"",[1]bk2!$R158)</f>
        <v/>
      </c>
      <c r="AX177" s="65"/>
      <c r="AY177" s="65"/>
      <c r="AZ177" s="65"/>
      <c r="BA177" s="53" t="str">
        <f>IF([1]bk2!$Q158=0,"",[1]bk2!$Q158)</f>
        <v/>
      </c>
      <c r="BB177" s="65"/>
      <c r="BC177" s="65"/>
      <c r="BD177" s="65"/>
      <c r="BE177" s="65"/>
      <c r="BF177" s="65"/>
      <c r="BG177" s="65"/>
    </row>
    <row r="178" spans="1:59" ht="60" customHeight="1" x14ac:dyDescent="0.3">
      <c r="A178" s="2" t="str">
        <f t="shared" si="2"/>
        <v/>
      </c>
      <c r="B178" s="55" t="str">
        <f>IF([1]bk2!$J159=0,"",[1]bk2!$J159)</f>
        <v/>
      </c>
      <c r="C178" s="65"/>
      <c r="D178" s="65"/>
      <c r="E178" s="65"/>
      <c r="F178" s="65"/>
      <c r="G178" s="65"/>
      <c r="H178" s="65"/>
      <c r="I178" s="65"/>
      <c r="J178" s="53" t="str">
        <f>IF([1]bk2!$K159=0,"",[1]bk2!$K159)</f>
        <v/>
      </c>
      <c r="K178" s="65"/>
      <c r="L178" s="65"/>
      <c r="M178" s="65"/>
      <c r="N178" s="53" t="str">
        <f>IF([1]bk2!$L159=0,"",[1]bk2!$L159)</f>
        <v/>
      </c>
      <c r="O178" s="65"/>
      <c r="P178" s="65"/>
      <c r="Q178" s="65"/>
      <c r="R178" s="65"/>
      <c r="S178" s="65"/>
      <c r="T178" s="53" t="str">
        <f>IF([1]bk2!$M159=0,"",[1]bk2!$M159)</f>
        <v/>
      </c>
      <c r="U178" s="65"/>
      <c r="V178" s="65"/>
      <c r="W178" s="65"/>
      <c r="X178" s="53" t="str">
        <f>IF([1]bk2!$N159=0,"",[1]bk2!$N159)</f>
        <v/>
      </c>
      <c r="Y178" s="65"/>
      <c r="Z178" s="65"/>
      <c r="AA178" s="65"/>
      <c r="AB178" s="65"/>
      <c r="AC178" s="65"/>
      <c r="AD178" s="65"/>
      <c r="AE178" s="65"/>
      <c r="AF178" s="53" t="str">
        <f>IF([1]bk2!$E159=0,"",[1]bk2!$E159)</f>
        <v/>
      </c>
      <c r="AG178" s="65"/>
      <c r="AH178" s="65"/>
      <c r="AI178" s="65"/>
      <c r="AJ178" s="65"/>
      <c r="AK178" s="53" t="str">
        <f>_xlfn.TEXTJOIN(", ",TRUE,[1]bk2!$F159,[1]bk2!$G159,[1]bk2!$H159,[1]bk2!$I159)</f>
        <v/>
      </c>
      <c r="AL178" s="65"/>
      <c r="AM178" s="65"/>
      <c r="AN178" s="65"/>
      <c r="AO178" s="65"/>
      <c r="AP178" s="65"/>
      <c r="AQ178" s="65"/>
      <c r="AR178" s="65"/>
      <c r="AS178" s="53" t="str">
        <f>IF([1]bk2!$S159=0,"",[1]bk2!$S159)</f>
        <v/>
      </c>
      <c r="AT178" s="65"/>
      <c r="AU178" s="65"/>
      <c r="AV178" s="65"/>
      <c r="AW178" s="53" t="str">
        <f>IF([1]bk2!$R159=0,"",[1]bk2!$R159)</f>
        <v/>
      </c>
      <c r="AX178" s="65"/>
      <c r="AY178" s="65"/>
      <c r="AZ178" s="65"/>
      <c r="BA178" s="53" t="str">
        <f>IF([1]bk2!$Q159=0,"",[1]bk2!$Q159)</f>
        <v/>
      </c>
      <c r="BB178" s="65"/>
      <c r="BC178" s="65"/>
      <c r="BD178" s="65"/>
      <c r="BE178" s="65"/>
      <c r="BF178" s="65"/>
      <c r="BG178" s="65"/>
    </row>
    <row r="179" spans="1:59" ht="60" customHeight="1" x14ac:dyDescent="0.3">
      <c r="A179" s="2" t="str">
        <f t="shared" si="2"/>
        <v/>
      </c>
      <c r="B179" s="55" t="str">
        <f>IF([1]bk2!$J160=0,"",[1]bk2!$J160)</f>
        <v/>
      </c>
      <c r="C179" s="65"/>
      <c r="D179" s="65"/>
      <c r="E179" s="65"/>
      <c r="F179" s="65"/>
      <c r="G179" s="65"/>
      <c r="H179" s="65"/>
      <c r="I179" s="65"/>
      <c r="J179" s="53" t="str">
        <f>IF([1]bk2!$K160=0,"",[1]bk2!$K160)</f>
        <v/>
      </c>
      <c r="K179" s="65"/>
      <c r="L179" s="65"/>
      <c r="M179" s="65"/>
      <c r="N179" s="53" t="str">
        <f>IF([1]bk2!$L160=0,"",[1]bk2!$L160)</f>
        <v/>
      </c>
      <c r="O179" s="65"/>
      <c r="P179" s="65"/>
      <c r="Q179" s="65"/>
      <c r="R179" s="65"/>
      <c r="S179" s="65"/>
      <c r="T179" s="53" t="str">
        <f>IF([1]bk2!$M160=0,"",[1]bk2!$M160)</f>
        <v/>
      </c>
      <c r="U179" s="65"/>
      <c r="V179" s="65"/>
      <c r="W179" s="65"/>
      <c r="X179" s="53" t="str">
        <f>IF([1]bk2!$N160=0,"",[1]bk2!$N160)</f>
        <v/>
      </c>
      <c r="Y179" s="65"/>
      <c r="Z179" s="65"/>
      <c r="AA179" s="65"/>
      <c r="AB179" s="65"/>
      <c r="AC179" s="65"/>
      <c r="AD179" s="65"/>
      <c r="AE179" s="65"/>
      <c r="AF179" s="53" t="str">
        <f>IF([1]bk2!$E160=0,"",[1]bk2!$E160)</f>
        <v/>
      </c>
      <c r="AG179" s="65"/>
      <c r="AH179" s="65"/>
      <c r="AI179" s="65"/>
      <c r="AJ179" s="65"/>
      <c r="AK179" s="53" t="str">
        <f>_xlfn.TEXTJOIN(", ",TRUE,[1]bk2!$F160,[1]bk2!$G160,[1]bk2!$H160,[1]bk2!$I160)</f>
        <v/>
      </c>
      <c r="AL179" s="65"/>
      <c r="AM179" s="65"/>
      <c r="AN179" s="65"/>
      <c r="AO179" s="65"/>
      <c r="AP179" s="65"/>
      <c r="AQ179" s="65"/>
      <c r="AR179" s="65"/>
      <c r="AS179" s="53" t="str">
        <f>IF([1]bk2!$S160=0,"",[1]bk2!$S160)</f>
        <v/>
      </c>
      <c r="AT179" s="65"/>
      <c r="AU179" s="65"/>
      <c r="AV179" s="65"/>
      <c r="AW179" s="53" t="str">
        <f>IF([1]bk2!$R160=0,"",[1]bk2!$R160)</f>
        <v/>
      </c>
      <c r="AX179" s="65"/>
      <c r="AY179" s="65"/>
      <c r="AZ179" s="65"/>
      <c r="BA179" s="53" t="str">
        <f>IF([1]bk2!$Q160=0,"",[1]bk2!$Q160)</f>
        <v/>
      </c>
      <c r="BB179" s="65"/>
      <c r="BC179" s="65"/>
      <c r="BD179" s="65"/>
      <c r="BE179" s="65"/>
      <c r="BF179" s="65"/>
      <c r="BG179" s="65"/>
    </row>
    <row r="180" spans="1:59" ht="60" customHeight="1" x14ac:dyDescent="0.3">
      <c r="A180" s="2" t="str">
        <f t="shared" si="2"/>
        <v/>
      </c>
      <c r="B180" s="55" t="str">
        <f>IF([1]bk2!$J161=0,"",[1]bk2!$J161)</f>
        <v/>
      </c>
      <c r="C180" s="65"/>
      <c r="D180" s="65"/>
      <c r="E180" s="65"/>
      <c r="F180" s="65"/>
      <c r="G180" s="65"/>
      <c r="H180" s="65"/>
      <c r="I180" s="65"/>
      <c r="J180" s="53" t="str">
        <f>IF([1]bk2!$K161=0,"",[1]bk2!$K161)</f>
        <v/>
      </c>
      <c r="K180" s="65"/>
      <c r="L180" s="65"/>
      <c r="M180" s="65"/>
      <c r="N180" s="53" t="str">
        <f>IF([1]bk2!$L161=0,"",[1]bk2!$L161)</f>
        <v/>
      </c>
      <c r="O180" s="65"/>
      <c r="P180" s="65"/>
      <c r="Q180" s="65"/>
      <c r="R180" s="65"/>
      <c r="S180" s="65"/>
      <c r="T180" s="53" t="str">
        <f>IF([1]bk2!$M161=0,"",[1]bk2!$M161)</f>
        <v/>
      </c>
      <c r="U180" s="65"/>
      <c r="V180" s="65"/>
      <c r="W180" s="65"/>
      <c r="X180" s="53" t="str">
        <f>IF([1]bk2!$N161=0,"",[1]bk2!$N161)</f>
        <v/>
      </c>
      <c r="Y180" s="65"/>
      <c r="Z180" s="65"/>
      <c r="AA180" s="65"/>
      <c r="AB180" s="65"/>
      <c r="AC180" s="65"/>
      <c r="AD180" s="65"/>
      <c r="AE180" s="65"/>
      <c r="AF180" s="53" t="str">
        <f>IF([1]bk2!$E161=0,"",[1]bk2!$E161)</f>
        <v/>
      </c>
      <c r="AG180" s="65"/>
      <c r="AH180" s="65"/>
      <c r="AI180" s="65"/>
      <c r="AJ180" s="65"/>
      <c r="AK180" s="53" t="str">
        <f>_xlfn.TEXTJOIN(", ",TRUE,[1]bk2!$F161,[1]bk2!$G161,[1]bk2!$H161,[1]bk2!$I161)</f>
        <v/>
      </c>
      <c r="AL180" s="65"/>
      <c r="AM180" s="65"/>
      <c r="AN180" s="65"/>
      <c r="AO180" s="65"/>
      <c r="AP180" s="65"/>
      <c r="AQ180" s="65"/>
      <c r="AR180" s="65"/>
      <c r="AS180" s="53" t="str">
        <f>IF([1]bk2!$S161=0,"",[1]bk2!$S161)</f>
        <v/>
      </c>
      <c r="AT180" s="65"/>
      <c r="AU180" s="65"/>
      <c r="AV180" s="65"/>
      <c r="AW180" s="53" t="str">
        <f>IF([1]bk2!$R161=0,"",[1]bk2!$R161)</f>
        <v/>
      </c>
      <c r="AX180" s="65"/>
      <c r="AY180" s="65"/>
      <c r="AZ180" s="65"/>
      <c r="BA180" s="53" t="str">
        <f>IF([1]bk2!$Q161=0,"",[1]bk2!$Q161)</f>
        <v/>
      </c>
      <c r="BB180" s="65"/>
      <c r="BC180" s="65"/>
      <c r="BD180" s="65"/>
      <c r="BE180" s="65"/>
      <c r="BF180" s="65"/>
      <c r="BG180" s="65"/>
    </row>
    <row r="181" spans="1:59" ht="60" customHeight="1" x14ac:dyDescent="0.3">
      <c r="A181" s="2" t="str">
        <f t="shared" si="2"/>
        <v/>
      </c>
      <c r="B181" s="55" t="str">
        <f>IF([1]bk2!$J162=0,"",[1]bk2!$J162)</f>
        <v/>
      </c>
      <c r="C181" s="65"/>
      <c r="D181" s="65"/>
      <c r="E181" s="65"/>
      <c r="F181" s="65"/>
      <c r="G181" s="65"/>
      <c r="H181" s="65"/>
      <c r="I181" s="65"/>
      <c r="J181" s="53" t="str">
        <f>IF([1]bk2!$K162=0,"",[1]bk2!$K162)</f>
        <v/>
      </c>
      <c r="K181" s="65"/>
      <c r="L181" s="65"/>
      <c r="M181" s="65"/>
      <c r="N181" s="53" t="str">
        <f>IF([1]bk2!$L162=0,"",[1]bk2!$L162)</f>
        <v/>
      </c>
      <c r="O181" s="65"/>
      <c r="P181" s="65"/>
      <c r="Q181" s="65"/>
      <c r="R181" s="65"/>
      <c r="S181" s="65"/>
      <c r="T181" s="53" t="str">
        <f>IF([1]bk2!$M162=0,"",[1]bk2!$M162)</f>
        <v/>
      </c>
      <c r="U181" s="65"/>
      <c r="V181" s="65"/>
      <c r="W181" s="65"/>
      <c r="X181" s="53" t="str">
        <f>IF([1]bk2!$N162=0,"",[1]bk2!$N162)</f>
        <v/>
      </c>
      <c r="Y181" s="65"/>
      <c r="Z181" s="65"/>
      <c r="AA181" s="65"/>
      <c r="AB181" s="65"/>
      <c r="AC181" s="65"/>
      <c r="AD181" s="65"/>
      <c r="AE181" s="65"/>
      <c r="AF181" s="53" t="str">
        <f>IF([1]bk2!$E162=0,"",[1]bk2!$E162)</f>
        <v/>
      </c>
      <c r="AG181" s="65"/>
      <c r="AH181" s="65"/>
      <c r="AI181" s="65"/>
      <c r="AJ181" s="65"/>
      <c r="AK181" s="53" t="str">
        <f>_xlfn.TEXTJOIN(", ",TRUE,[1]bk2!$F162,[1]bk2!$G162,[1]bk2!$H162,[1]bk2!$I162)</f>
        <v/>
      </c>
      <c r="AL181" s="65"/>
      <c r="AM181" s="65"/>
      <c r="AN181" s="65"/>
      <c r="AO181" s="65"/>
      <c r="AP181" s="65"/>
      <c r="AQ181" s="65"/>
      <c r="AR181" s="65"/>
      <c r="AS181" s="53" t="str">
        <f>IF([1]bk2!$S162=0,"",[1]bk2!$S162)</f>
        <v/>
      </c>
      <c r="AT181" s="65"/>
      <c r="AU181" s="65"/>
      <c r="AV181" s="65"/>
      <c r="AW181" s="53" t="str">
        <f>IF([1]bk2!$R162=0,"",[1]bk2!$R162)</f>
        <v/>
      </c>
      <c r="AX181" s="65"/>
      <c r="AY181" s="65"/>
      <c r="AZ181" s="65"/>
      <c r="BA181" s="53" t="str">
        <f>IF([1]bk2!$Q162=0,"",[1]bk2!$Q162)</f>
        <v/>
      </c>
      <c r="BB181" s="65"/>
      <c r="BC181" s="65"/>
      <c r="BD181" s="65"/>
      <c r="BE181" s="65"/>
      <c r="BF181" s="65"/>
      <c r="BG181" s="65"/>
    </row>
    <row r="182" spans="1:59" ht="60" customHeight="1" x14ac:dyDescent="0.3">
      <c r="A182" s="2" t="str">
        <f t="shared" si="2"/>
        <v/>
      </c>
      <c r="B182" s="55" t="str">
        <f>IF([1]bk2!$J163=0,"",[1]bk2!$J163)</f>
        <v/>
      </c>
      <c r="C182" s="65"/>
      <c r="D182" s="65"/>
      <c r="E182" s="65"/>
      <c r="F182" s="65"/>
      <c r="G182" s="65"/>
      <c r="H182" s="65"/>
      <c r="I182" s="65"/>
      <c r="J182" s="53" t="str">
        <f>IF([1]bk2!$K163=0,"",[1]bk2!$K163)</f>
        <v/>
      </c>
      <c r="K182" s="65"/>
      <c r="L182" s="65"/>
      <c r="M182" s="65"/>
      <c r="N182" s="53" t="str">
        <f>IF([1]bk2!$L163=0,"",[1]bk2!$L163)</f>
        <v/>
      </c>
      <c r="O182" s="65"/>
      <c r="P182" s="65"/>
      <c r="Q182" s="65"/>
      <c r="R182" s="65"/>
      <c r="S182" s="65"/>
      <c r="T182" s="53" t="str">
        <f>IF([1]bk2!$M163=0,"",[1]bk2!$M163)</f>
        <v/>
      </c>
      <c r="U182" s="65"/>
      <c r="V182" s="65"/>
      <c r="W182" s="65"/>
      <c r="X182" s="53" t="str">
        <f>IF([1]bk2!$N163=0,"",[1]bk2!$N163)</f>
        <v/>
      </c>
      <c r="Y182" s="65"/>
      <c r="Z182" s="65"/>
      <c r="AA182" s="65"/>
      <c r="AB182" s="65"/>
      <c r="AC182" s="65"/>
      <c r="AD182" s="65"/>
      <c r="AE182" s="65"/>
      <c r="AF182" s="53" t="str">
        <f>IF([1]bk2!$E163=0,"",[1]bk2!$E163)</f>
        <v/>
      </c>
      <c r="AG182" s="65"/>
      <c r="AH182" s="65"/>
      <c r="AI182" s="65"/>
      <c r="AJ182" s="65"/>
      <c r="AK182" s="53" t="str">
        <f>_xlfn.TEXTJOIN(", ",TRUE,[1]bk2!$F163,[1]bk2!$G163,[1]bk2!$H163,[1]bk2!$I163)</f>
        <v/>
      </c>
      <c r="AL182" s="65"/>
      <c r="AM182" s="65"/>
      <c r="AN182" s="65"/>
      <c r="AO182" s="65"/>
      <c r="AP182" s="65"/>
      <c r="AQ182" s="65"/>
      <c r="AR182" s="65"/>
      <c r="AS182" s="53" t="str">
        <f>IF([1]bk2!$S163=0,"",[1]bk2!$S163)</f>
        <v/>
      </c>
      <c r="AT182" s="65"/>
      <c r="AU182" s="65"/>
      <c r="AV182" s="65"/>
      <c r="AW182" s="53" t="str">
        <f>IF([1]bk2!$R163=0,"",[1]bk2!$R163)</f>
        <v/>
      </c>
      <c r="AX182" s="65"/>
      <c r="AY182" s="65"/>
      <c r="AZ182" s="65"/>
      <c r="BA182" s="53" t="str">
        <f>IF([1]bk2!$Q163=0,"",[1]bk2!$Q163)</f>
        <v/>
      </c>
      <c r="BB182" s="65"/>
      <c r="BC182" s="65"/>
      <c r="BD182" s="65"/>
      <c r="BE182" s="65"/>
      <c r="BF182" s="65"/>
      <c r="BG182" s="65"/>
    </row>
    <row r="183" spans="1:59" ht="60" customHeight="1" x14ac:dyDescent="0.3">
      <c r="A183" s="2" t="str">
        <f t="shared" si="2"/>
        <v/>
      </c>
      <c r="B183" s="55" t="str">
        <f>IF([1]bk2!$J164=0,"",[1]bk2!$J164)</f>
        <v/>
      </c>
      <c r="C183" s="65"/>
      <c r="D183" s="65"/>
      <c r="E183" s="65"/>
      <c r="F183" s="65"/>
      <c r="G183" s="65"/>
      <c r="H183" s="65"/>
      <c r="I183" s="65"/>
      <c r="J183" s="53" t="str">
        <f>IF([1]bk2!$K164=0,"",[1]bk2!$K164)</f>
        <v/>
      </c>
      <c r="K183" s="65"/>
      <c r="L183" s="65"/>
      <c r="M183" s="65"/>
      <c r="N183" s="53" t="str">
        <f>IF([1]bk2!$L164=0,"",[1]bk2!$L164)</f>
        <v/>
      </c>
      <c r="O183" s="65"/>
      <c r="P183" s="65"/>
      <c r="Q183" s="65"/>
      <c r="R183" s="65"/>
      <c r="S183" s="65"/>
      <c r="T183" s="53" t="str">
        <f>IF([1]bk2!$M164=0,"",[1]bk2!$M164)</f>
        <v/>
      </c>
      <c r="U183" s="65"/>
      <c r="V183" s="65"/>
      <c r="W183" s="65"/>
      <c r="X183" s="53" t="str">
        <f>IF([1]bk2!$N164=0,"",[1]bk2!$N164)</f>
        <v/>
      </c>
      <c r="Y183" s="65"/>
      <c r="Z183" s="65"/>
      <c r="AA183" s="65"/>
      <c r="AB183" s="65"/>
      <c r="AC183" s="65"/>
      <c r="AD183" s="65"/>
      <c r="AE183" s="65"/>
      <c r="AF183" s="53" t="str">
        <f>IF([1]bk2!$E164=0,"",[1]bk2!$E164)</f>
        <v/>
      </c>
      <c r="AG183" s="65"/>
      <c r="AH183" s="65"/>
      <c r="AI183" s="65"/>
      <c r="AJ183" s="65"/>
      <c r="AK183" s="53" t="str">
        <f>_xlfn.TEXTJOIN(", ",TRUE,[1]bk2!$F164,[1]bk2!$G164,[1]bk2!$H164,[1]bk2!$I164)</f>
        <v/>
      </c>
      <c r="AL183" s="65"/>
      <c r="AM183" s="65"/>
      <c r="AN183" s="65"/>
      <c r="AO183" s="65"/>
      <c r="AP183" s="65"/>
      <c r="AQ183" s="65"/>
      <c r="AR183" s="65"/>
      <c r="AS183" s="53" t="str">
        <f>IF([1]bk2!$S164=0,"",[1]bk2!$S164)</f>
        <v/>
      </c>
      <c r="AT183" s="65"/>
      <c r="AU183" s="65"/>
      <c r="AV183" s="65"/>
      <c r="AW183" s="53" t="str">
        <f>IF([1]bk2!$R164=0,"",[1]bk2!$R164)</f>
        <v/>
      </c>
      <c r="AX183" s="65"/>
      <c r="AY183" s="65"/>
      <c r="AZ183" s="65"/>
      <c r="BA183" s="53" t="str">
        <f>IF([1]bk2!$Q164=0,"",[1]bk2!$Q164)</f>
        <v/>
      </c>
      <c r="BB183" s="65"/>
      <c r="BC183" s="65"/>
      <c r="BD183" s="65"/>
      <c r="BE183" s="65"/>
      <c r="BF183" s="65"/>
      <c r="BG183" s="65"/>
    </row>
    <row r="184" spans="1:59" ht="60" customHeight="1" x14ac:dyDescent="0.3">
      <c r="A184" s="2" t="str">
        <f t="shared" si="2"/>
        <v/>
      </c>
      <c r="B184" s="55" t="str">
        <f>IF([1]bk2!$J165=0,"",[1]bk2!$J165)</f>
        <v/>
      </c>
      <c r="C184" s="65"/>
      <c r="D184" s="65"/>
      <c r="E184" s="65"/>
      <c r="F184" s="65"/>
      <c r="G184" s="65"/>
      <c r="H184" s="65"/>
      <c r="I184" s="65"/>
      <c r="J184" s="53" t="str">
        <f>IF([1]bk2!$K165=0,"",[1]bk2!$K165)</f>
        <v/>
      </c>
      <c r="K184" s="65"/>
      <c r="L184" s="65"/>
      <c r="M184" s="65"/>
      <c r="N184" s="53" t="str">
        <f>IF([1]bk2!$L165=0,"",[1]bk2!$L165)</f>
        <v/>
      </c>
      <c r="O184" s="65"/>
      <c r="P184" s="65"/>
      <c r="Q184" s="65"/>
      <c r="R184" s="65"/>
      <c r="S184" s="65"/>
      <c r="T184" s="53" t="str">
        <f>IF([1]bk2!$M165=0,"",[1]bk2!$M165)</f>
        <v/>
      </c>
      <c r="U184" s="65"/>
      <c r="V184" s="65"/>
      <c r="W184" s="65"/>
      <c r="X184" s="53" t="str">
        <f>IF([1]bk2!$N165=0,"",[1]bk2!$N165)</f>
        <v/>
      </c>
      <c r="Y184" s="65"/>
      <c r="Z184" s="65"/>
      <c r="AA184" s="65"/>
      <c r="AB184" s="65"/>
      <c r="AC184" s="65"/>
      <c r="AD184" s="65"/>
      <c r="AE184" s="65"/>
      <c r="AF184" s="53" t="str">
        <f>IF([1]bk2!$E165=0,"",[1]bk2!$E165)</f>
        <v/>
      </c>
      <c r="AG184" s="65"/>
      <c r="AH184" s="65"/>
      <c r="AI184" s="65"/>
      <c r="AJ184" s="65"/>
      <c r="AK184" s="53" t="str">
        <f>_xlfn.TEXTJOIN(", ",TRUE,[1]bk2!$F165,[1]bk2!$G165,[1]bk2!$H165,[1]bk2!$I165)</f>
        <v/>
      </c>
      <c r="AL184" s="65"/>
      <c r="AM184" s="65"/>
      <c r="AN184" s="65"/>
      <c r="AO184" s="65"/>
      <c r="AP184" s="65"/>
      <c r="AQ184" s="65"/>
      <c r="AR184" s="65"/>
      <c r="AS184" s="53" t="str">
        <f>IF([1]bk2!$S165=0,"",[1]bk2!$S165)</f>
        <v/>
      </c>
      <c r="AT184" s="65"/>
      <c r="AU184" s="65"/>
      <c r="AV184" s="65"/>
      <c r="AW184" s="53" t="str">
        <f>IF([1]bk2!$R165=0,"",[1]bk2!$R165)</f>
        <v/>
      </c>
      <c r="AX184" s="65"/>
      <c r="AY184" s="65"/>
      <c r="AZ184" s="65"/>
      <c r="BA184" s="53" t="str">
        <f>IF([1]bk2!$Q165=0,"",[1]bk2!$Q165)</f>
        <v/>
      </c>
      <c r="BB184" s="65"/>
      <c r="BC184" s="65"/>
      <c r="BD184" s="65"/>
      <c r="BE184" s="65"/>
      <c r="BF184" s="65"/>
      <c r="BG184" s="65"/>
    </row>
    <row r="185" spans="1:59" ht="60" customHeight="1" x14ac:dyDescent="0.3">
      <c r="A185" s="2" t="str">
        <f t="shared" si="2"/>
        <v/>
      </c>
      <c r="B185" s="55" t="str">
        <f>IF([1]bk2!$J166=0,"",[1]bk2!$J166)</f>
        <v/>
      </c>
      <c r="C185" s="65"/>
      <c r="D185" s="65"/>
      <c r="E185" s="65"/>
      <c r="F185" s="65"/>
      <c r="G185" s="65"/>
      <c r="H185" s="65"/>
      <c r="I185" s="65"/>
      <c r="J185" s="53" t="str">
        <f>IF([1]bk2!$K166=0,"",[1]bk2!$K166)</f>
        <v/>
      </c>
      <c r="K185" s="65"/>
      <c r="L185" s="65"/>
      <c r="M185" s="65"/>
      <c r="N185" s="53" t="str">
        <f>IF([1]bk2!$L166=0,"",[1]bk2!$L166)</f>
        <v/>
      </c>
      <c r="O185" s="65"/>
      <c r="P185" s="65"/>
      <c r="Q185" s="65"/>
      <c r="R185" s="65"/>
      <c r="S185" s="65"/>
      <c r="T185" s="53" t="str">
        <f>IF([1]bk2!$M166=0,"",[1]bk2!$M166)</f>
        <v/>
      </c>
      <c r="U185" s="65"/>
      <c r="V185" s="65"/>
      <c r="W185" s="65"/>
      <c r="X185" s="53" t="str">
        <f>IF([1]bk2!$N166=0,"",[1]bk2!$N166)</f>
        <v/>
      </c>
      <c r="Y185" s="65"/>
      <c r="Z185" s="65"/>
      <c r="AA185" s="65"/>
      <c r="AB185" s="65"/>
      <c r="AC185" s="65"/>
      <c r="AD185" s="65"/>
      <c r="AE185" s="65"/>
      <c r="AF185" s="53" t="str">
        <f>IF([1]bk2!$E166=0,"",[1]bk2!$E166)</f>
        <v/>
      </c>
      <c r="AG185" s="65"/>
      <c r="AH185" s="65"/>
      <c r="AI185" s="65"/>
      <c r="AJ185" s="65"/>
      <c r="AK185" s="53" t="str">
        <f>_xlfn.TEXTJOIN(", ",TRUE,[1]bk2!$F166,[1]bk2!$G166,[1]bk2!$H166,[1]bk2!$I166)</f>
        <v/>
      </c>
      <c r="AL185" s="65"/>
      <c r="AM185" s="65"/>
      <c r="AN185" s="65"/>
      <c r="AO185" s="65"/>
      <c r="AP185" s="65"/>
      <c r="AQ185" s="65"/>
      <c r="AR185" s="65"/>
      <c r="AS185" s="53" t="str">
        <f>IF([1]bk2!$S166=0,"",[1]bk2!$S166)</f>
        <v/>
      </c>
      <c r="AT185" s="65"/>
      <c r="AU185" s="65"/>
      <c r="AV185" s="65"/>
      <c r="AW185" s="53" t="str">
        <f>IF([1]bk2!$R166=0,"",[1]bk2!$R166)</f>
        <v/>
      </c>
      <c r="AX185" s="65"/>
      <c r="AY185" s="65"/>
      <c r="AZ185" s="65"/>
      <c r="BA185" s="53" t="str">
        <f>IF([1]bk2!$Q166=0,"",[1]bk2!$Q166)</f>
        <v/>
      </c>
      <c r="BB185" s="65"/>
      <c r="BC185" s="65"/>
      <c r="BD185" s="65"/>
      <c r="BE185" s="65"/>
      <c r="BF185" s="65"/>
      <c r="BG185" s="65"/>
    </row>
    <row r="186" spans="1:59" ht="60" customHeight="1" x14ac:dyDescent="0.3">
      <c r="A186" s="2" t="str">
        <f t="shared" si="2"/>
        <v/>
      </c>
      <c r="B186" s="55" t="str">
        <f>IF([1]bk2!$J167=0,"",[1]bk2!$J167)</f>
        <v/>
      </c>
      <c r="C186" s="65"/>
      <c r="D186" s="65"/>
      <c r="E186" s="65"/>
      <c r="F186" s="65"/>
      <c r="G186" s="65"/>
      <c r="H186" s="65"/>
      <c r="I186" s="65"/>
      <c r="J186" s="53" t="str">
        <f>IF([1]bk2!$K167=0,"",[1]bk2!$K167)</f>
        <v/>
      </c>
      <c r="K186" s="65"/>
      <c r="L186" s="65"/>
      <c r="M186" s="65"/>
      <c r="N186" s="53" t="str">
        <f>IF([1]bk2!$L167=0,"",[1]bk2!$L167)</f>
        <v/>
      </c>
      <c r="O186" s="65"/>
      <c r="P186" s="65"/>
      <c r="Q186" s="65"/>
      <c r="R186" s="65"/>
      <c r="S186" s="65"/>
      <c r="T186" s="53" t="str">
        <f>IF([1]bk2!$M167=0,"",[1]bk2!$M167)</f>
        <v/>
      </c>
      <c r="U186" s="65"/>
      <c r="V186" s="65"/>
      <c r="W186" s="65"/>
      <c r="X186" s="53" t="str">
        <f>IF([1]bk2!$N167=0,"",[1]bk2!$N167)</f>
        <v/>
      </c>
      <c r="Y186" s="65"/>
      <c r="Z186" s="65"/>
      <c r="AA186" s="65"/>
      <c r="AB186" s="65"/>
      <c r="AC186" s="65"/>
      <c r="AD186" s="65"/>
      <c r="AE186" s="65"/>
      <c r="AF186" s="53" t="str">
        <f>IF([1]bk2!$E167=0,"",[1]bk2!$E167)</f>
        <v/>
      </c>
      <c r="AG186" s="65"/>
      <c r="AH186" s="65"/>
      <c r="AI186" s="65"/>
      <c r="AJ186" s="65"/>
      <c r="AK186" s="53" t="str">
        <f>_xlfn.TEXTJOIN(", ",TRUE,[1]bk2!$F167,[1]bk2!$G167,[1]bk2!$H167,[1]bk2!$I167)</f>
        <v/>
      </c>
      <c r="AL186" s="65"/>
      <c r="AM186" s="65"/>
      <c r="AN186" s="65"/>
      <c r="AO186" s="65"/>
      <c r="AP186" s="65"/>
      <c r="AQ186" s="65"/>
      <c r="AR186" s="65"/>
      <c r="AS186" s="53" t="str">
        <f>IF([1]bk2!$S167=0,"",[1]bk2!$S167)</f>
        <v/>
      </c>
      <c r="AT186" s="65"/>
      <c r="AU186" s="65"/>
      <c r="AV186" s="65"/>
      <c r="AW186" s="53" t="str">
        <f>IF([1]bk2!$R167=0,"",[1]bk2!$R167)</f>
        <v/>
      </c>
      <c r="AX186" s="65"/>
      <c r="AY186" s="65"/>
      <c r="AZ186" s="65"/>
      <c r="BA186" s="53" t="str">
        <f>IF([1]bk2!$Q167=0,"",[1]bk2!$Q167)</f>
        <v/>
      </c>
      <c r="BB186" s="65"/>
      <c r="BC186" s="65"/>
      <c r="BD186" s="65"/>
      <c r="BE186" s="65"/>
      <c r="BF186" s="65"/>
      <c r="BG186" s="65"/>
    </row>
    <row r="187" spans="1:59" ht="60" customHeight="1" x14ac:dyDescent="0.3">
      <c r="A187" s="2" t="str">
        <f t="shared" si="2"/>
        <v/>
      </c>
      <c r="B187" s="55" t="str">
        <f>IF([1]bk2!$J168=0,"",[1]bk2!$J168)</f>
        <v/>
      </c>
      <c r="C187" s="65"/>
      <c r="D187" s="65"/>
      <c r="E187" s="65"/>
      <c r="F187" s="65"/>
      <c r="G187" s="65"/>
      <c r="H187" s="65"/>
      <c r="I187" s="65"/>
      <c r="J187" s="53" t="str">
        <f>IF([1]bk2!$K168=0,"",[1]bk2!$K168)</f>
        <v/>
      </c>
      <c r="K187" s="65"/>
      <c r="L187" s="65"/>
      <c r="M187" s="65"/>
      <c r="N187" s="53" t="str">
        <f>IF([1]bk2!$L168=0,"",[1]bk2!$L168)</f>
        <v/>
      </c>
      <c r="O187" s="65"/>
      <c r="P187" s="65"/>
      <c r="Q187" s="65"/>
      <c r="R187" s="65"/>
      <c r="S187" s="65"/>
      <c r="T187" s="53" t="str">
        <f>IF([1]bk2!$M168=0,"",[1]bk2!$M168)</f>
        <v/>
      </c>
      <c r="U187" s="65"/>
      <c r="V187" s="65"/>
      <c r="W187" s="65"/>
      <c r="X187" s="53" t="str">
        <f>IF([1]bk2!$N168=0,"",[1]bk2!$N168)</f>
        <v/>
      </c>
      <c r="Y187" s="65"/>
      <c r="Z187" s="65"/>
      <c r="AA187" s="65"/>
      <c r="AB187" s="65"/>
      <c r="AC187" s="65"/>
      <c r="AD187" s="65"/>
      <c r="AE187" s="65"/>
      <c r="AF187" s="53" t="str">
        <f>IF([1]bk2!$E168=0,"",[1]bk2!$E168)</f>
        <v/>
      </c>
      <c r="AG187" s="65"/>
      <c r="AH187" s="65"/>
      <c r="AI187" s="65"/>
      <c r="AJ187" s="65"/>
      <c r="AK187" s="53" t="str">
        <f>_xlfn.TEXTJOIN(", ",TRUE,[1]bk2!$F168,[1]bk2!$G168,[1]bk2!$H168,[1]bk2!$I168)</f>
        <v/>
      </c>
      <c r="AL187" s="65"/>
      <c r="AM187" s="65"/>
      <c r="AN187" s="65"/>
      <c r="AO187" s="65"/>
      <c r="AP187" s="65"/>
      <c r="AQ187" s="65"/>
      <c r="AR187" s="65"/>
      <c r="AS187" s="53" t="str">
        <f>IF([1]bk2!$S168=0,"",[1]bk2!$S168)</f>
        <v/>
      </c>
      <c r="AT187" s="65"/>
      <c r="AU187" s="65"/>
      <c r="AV187" s="65"/>
      <c r="AW187" s="53" t="str">
        <f>IF([1]bk2!$R168=0,"",[1]bk2!$R168)</f>
        <v/>
      </c>
      <c r="AX187" s="65"/>
      <c r="AY187" s="65"/>
      <c r="AZ187" s="65"/>
      <c r="BA187" s="53" t="str">
        <f>IF([1]bk2!$Q168=0,"",[1]bk2!$Q168)</f>
        <v/>
      </c>
      <c r="BB187" s="65"/>
      <c r="BC187" s="65"/>
      <c r="BD187" s="65"/>
      <c r="BE187" s="65"/>
      <c r="BF187" s="65"/>
      <c r="BG187" s="65"/>
    </row>
    <row r="188" spans="1:59" ht="60" customHeight="1" x14ac:dyDescent="0.3">
      <c r="A188" s="2" t="str">
        <f t="shared" si="2"/>
        <v/>
      </c>
      <c r="B188" s="55" t="str">
        <f>IF([1]bk2!$J169=0,"",[1]bk2!$J169)</f>
        <v/>
      </c>
      <c r="C188" s="65"/>
      <c r="D188" s="65"/>
      <c r="E188" s="65"/>
      <c r="F188" s="65"/>
      <c r="G188" s="65"/>
      <c r="H188" s="65"/>
      <c r="I188" s="65"/>
      <c r="J188" s="53" t="str">
        <f>IF([1]bk2!$K169=0,"",[1]bk2!$K169)</f>
        <v/>
      </c>
      <c r="K188" s="65"/>
      <c r="L188" s="65"/>
      <c r="M188" s="65"/>
      <c r="N188" s="53" t="str">
        <f>IF([1]bk2!$L169=0,"",[1]bk2!$L169)</f>
        <v/>
      </c>
      <c r="O188" s="65"/>
      <c r="P188" s="65"/>
      <c r="Q188" s="65"/>
      <c r="R188" s="65"/>
      <c r="S188" s="65"/>
      <c r="T188" s="53" t="str">
        <f>IF([1]bk2!$M169=0,"",[1]bk2!$M169)</f>
        <v/>
      </c>
      <c r="U188" s="65"/>
      <c r="V188" s="65"/>
      <c r="W188" s="65"/>
      <c r="X188" s="53" t="str">
        <f>IF([1]bk2!$N169=0,"",[1]bk2!$N169)</f>
        <v/>
      </c>
      <c r="Y188" s="65"/>
      <c r="Z188" s="65"/>
      <c r="AA188" s="65"/>
      <c r="AB188" s="65"/>
      <c r="AC188" s="65"/>
      <c r="AD188" s="65"/>
      <c r="AE188" s="65"/>
      <c r="AF188" s="53" t="str">
        <f>IF([1]bk2!$E169=0,"",[1]bk2!$E169)</f>
        <v/>
      </c>
      <c r="AG188" s="65"/>
      <c r="AH188" s="65"/>
      <c r="AI188" s="65"/>
      <c r="AJ188" s="65"/>
      <c r="AK188" s="53" t="str">
        <f>_xlfn.TEXTJOIN(", ",TRUE,[1]bk2!$F169,[1]bk2!$G169,[1]bk2!$H169,[1]bk2!$I169)</f>
        <v/>
      </c>
      <c r="AL188" s="65"/>
      <c r="AM188" s="65"/>
      <c r="AN188" s="65"/>
      <c r="AO188" s="65"/>
      <c r="AP188" s="65"/>
      <c r="AQ188" s="65"/>
      <c r="AR188" s="65"/>
      <c r="AS188" s="53" t="str">
        <f>IF([1]bk2!$S169=0,"",[1]bk2!$S169)</f>
        <v/>
      </c>
      <c r="AT188" s="65"/>
      <c r="AU188" s="65"/>
      <c r="AV188" s="65"/>
      <c r="AW188" s="53" t="str">
        <f>IF([1]bk2!$R169=0,"",[1]bk2!$R169)</f>
        <v/>
      </c>
      <c r="AX188" s="65"/>
      <c r="AY188" s="65"/>
      <c r="AZ188" s="65"/>
      <c r="BA188" s="53" t="str">
        <f>IF([1]bk2!$Q169=0,"",[1]bk2!$Q169)</f>
        <v/>
      </c>
      <c r="BB188" s="65"/>
      <c r="BC188" s="65"/>
      <c r="BD188" s="65"/>
      <c r="BE188" s="65"/>
      <c r="BF188" s="65"/>
      <c r="BG188" s="65"/>
    </row>
    <row r="189" spans="1:59" ht="60" customHeight="1" x14ac:dyDescent="0.3">
      <c r="A189" s="2" t="str">
        <f t="shared" si="2"/>
        <v/>
      </c>
      <c r="B189" s="55" t="str">
        <f>IF([1]bk2!$J170=0,"",[1]bk2!$J170)</f>
        <v/>
      </c>
      <c r="C189" s="65"/>
      <c r="D189" s="65"/>
      <c r="E189" s="65"/>
      <c r="F189" s="65"/>
      <c r="G189" s="65"/>
      <c r="H189" s="65"/>
      <c r="I189" s="65"/>
      <c r="J189" s="53" t="str">
        <f>IF([1]bk2!$K170=0,"",[1]bk2!$K170)</f>
        <v/>
      </c>
      <c r="K189" s="65"/>
      <c r="L189" s="65"/>
      <c r="M189" s="65"/>
      <c r="N189" s="53" t="str">
        <f>IF([1]bk2!$L170=0,"",[1]bk2!$L170)</f>
        <v/>
      </c>
      <c r="O189" s="65"/>
      <c r="P189" s="65"/>
      <c r="Q189" s="65"/>
      <c r="R189" s="65"/>
      <c r="S189" s="65"/>
      <c r="T189" s="53" t="str">
        <f>IF([1]bk2!$M170=0,"",[1]bk2!$M170)</f>
        <v/>
      </c>
      <c r="U189" s="65"/>
      <c r="V189" s="65"/>
      <c r="W189" s="65"/>
      <c r="X189" s="53" t="str">
        <f>IF([1]bk2!$N170=0,"",[1]bk2!$N170)</f>
        <v/>
      </c>
      <c r="Y189" s="65"/>
      <c r="Z189" s="65"/>
      <c r="AA189" s="65"/>
      <c r="AB189" s="65"/>
      <c r="AC189" s="65"/>
      <c r="AD189" s="65"/>
      <c r="AE189" s="65"/>
      <c r="AF189" s="53" t="str">
        <f>IF([1]bk2!$E170=0,"",[1]bk2!$E170)</f>
        <v/>
      </c>
      <c r="AG189" s="65"/>
      <c r="AH189" s="65"/>
      <c r="AI189" s="65"/>
      <c r="AJ189" s="65"/>
      <c r="AK189" s="53" t="str">
        <f>_xlfn.TEXTJOIN(", ",TRUE,[1]bk2!$F170,[1]bk2!$G170,[1]bk2!$H170,[1]bk2!$I170)</f>
        <v/>
      </c>
      <c r="AL189" s="65"/>
      <c r="AM189" s="65"/>
      <c r="AN189" s="65"/>
      <c r="AO189" s="65"/>
      <c r="AP189" s="65"/>
      <c r="AQ189" s="65"/>
      <c r="AR189" s="65"/>
      <c r="AS189" s="53" t="str">
        <f>IF([1]bk2!$S170=0,"",[1]bk2!$S170)</f>
        <v/>
      </c>
      <c r="AT189" s="65"/>
      <c r="AU189" s="65"/>
      <c r="AV189" s="65"/>
      <c r="AW189" s="53" t="str">
        <f>IF([1]bk2!$R170=0,"",[1]bk2!$R170)</f>
        <v/>
      </c>
      <c r="AX189" s="65"/>
      <c r="AY189" s="65"/>
      <c r="AZ189" s="65"/>
      <c r="BA189" s="53" t="str">
        <f>IF([1]bk2!$Q170=0,"",[1]bk2!$Q170)</f>
        <v/>
      </c>
      <c r="BB189" s="65"/>
      <c r="BC189" s="65"/>
      <c r="BD189" s="65"/>
      <c r="BE189" s="65"/>
      <c r="BF189" s="65"/>
      <c r="BG189" s="65"/>
    </row>
    <row r="190" spans="1:59" ht="60" customHeight="1" x14ac:dyDescent="0.3">
      <c r="A190" s="2" t="str">
        <f t="shared" si="2"/>
        <v/>
      </c>
      <c r="B190" s="55" t="str">
        <f>IF([1]bk2!$J171=0,"",[1]bk2!$J171)</f>
        <v/>
      </c>
      <c r="C190" s="65"/>
      <c r="D190" s="65"/>
      <c r="E190" s="65"/>
      <c r="F190" s="65"/>
      <c r="G190" s="65"/>
      <c r="H190" s="65"/>
      <c r="I190" s="65"/>
      <c r="J190" s="53" t="str">
        <f>IF([1]bk2!$K171=0,"",[1]bk2!$K171)</f>
        <v/>
      </c>
      <c r="K190" s="65"/>
      <c r="L190" s="65"/>
      <c r="M190" s="65"/>
      <c r="N190" s="53" t="str">
        <f>IF([1]bk2!$L171=0,"",[1]bk2!$L171)</f>
        <v/>
      </c>
      <c r="O190" s="65"/>
      <c r="P190" s="65"/>
      <c r="Q190" s="65"/>
      <c r="R190" s="65"/>
      <c r="S190" s="65"/>
      <c r="T190" s="53" t="str">
        <f>IF([1]bk2!$M171=0,"",[1]bk2!$M171)</f>
        <v/>
      </c>
      <c r="U190" s="65"/>
      <c r="V190" s="65"/>
      <c r="W190" s="65"/>
      <c r="X190" s="53" t="str">
        <f>IF([1]bk2!$N171=0,"",[1]bk2!$N171)</f>
        <v/>
      </c>
      <c r="Y190" s="65"/>
      <c r="Z190" s="65"/>
      <c r="AA190" s="65"/>
      <c r="AB190" s="65"/>
      <c r="AC190" s="65"/>
      <c r="AD190" s="65"/>
      <c r="AE190" s="65"/>
      <c r="AF190" s="53" t="str">
        <f>IF([1]bk2!$E171=0,"",[1]bk2!$E171)</f>
        <v/>
      </c>
      <c r="AG190" s="65"/>
      <c r="AH190" s="65"/>
      <c r="AI190" s="65"/>
      <c r="AJ190" s="65"/>
      <c r="AK190" s="53" t="str">
        <f>_xlfn.TEXTJOIN(", ",TRUE,[1]bk2!$F171,[1]bk2!$G171,[1]bk2!$H171,[1]bk2!$I171)</f>
        <v/>
      </c>
      <c r="AL190" s="65"/>
      <c r="AM190" s="65"/>
      <c r="AN190" s="65"/>
      <c r="AO190" s="65"/>
      <c r="AP190" s="65"/>
      <c r="AQ190" s="65"/>
      <c r="AR190" s="65"/>
      <c r="AS190" s="53" t="str">
        <f>IF([1]bk2!$S171=0,"",[1]bk2!$S171)</f>
        <v/>
      </c>
      <c r="AT190" s="65"/>
      <c r="AU190" s="65"/>
      <c r="AV190" s="65"/>
      <c r="AW190" s="53" t="str">
        <f>IF([1]bk2!$R171=0,"",[1]bk2!$R171)</f>
        <v/>
      </c>
      <c r="AX190" s="65"/>
      <c r="AY190" s="65"/>
      <c r="AZ190" s="65"/>
      <c r="BA190" s="53" t="str">
        <f>IF([1]bk2!$Q171=0,"",[1]bk2!$Q171)</f>
        <v/>
      </c>
      <c r="BB190" s="65"/>
      <c r="BC190" s="65"/>
      <c r="BD190" s="65"/>
      <c r="BE190" s="65"/>
      <c r="BF190" s="65"/>
      <c r="BG190" s="65"/>
    </row>
    <row r="191" spans="1:59" ht="60" customHeight="1" x14ac:dyDescent="0.3">
      <c r="A191" s="2" t="str">
        <f t="shared" si="2"/>
        <v/>
      </c>
      <c r="B191" s="55" t="str">
        <f>IF([1]bk2!$J172=0,"",[1]bk2!$J172)</f>
        <v/>
      </c>
      <c r="C191" s="65"/>
      <c r="D191" s="65"/>
      <c r="E191" s="65"/>
      <c r="F191" s="65"/>
      <c r="G191" s="65"/>
      <c r="H191" s="65"/>
      <c r="I191" s="65"/>
      <c r="J191" s="53" t="str">
        <f>IF([1]bk2!$K172=0,"",[1]bk2!$K172)</f>
        <v/>
      </c>
      <c r="K191" s="65"/>
      <c r="L191" s="65"/>
      <c r="M191" s="65"/>
      <c r="N191" s="53" t="str">
        <f>IF([1]bk2!$L172=0,"",[1]bk2!$L172)</f>
        <v/>
      </c>
      <c r="O191" s="65"/>
      <c r="P191" s="65"/>
      <c r="Q191" s="65"/>
      <c r="R191" s="65"/>
      <c r="S191" s="65"/>
      <c r="T191" s="53" t="str">
        <f>IF([1]bk2!$M172=0,"",[1]bk2!$M172)</f>
        <v/>
      </c>
      <c r="U191" s="65"/>
      <c r="V191" s="65"/>
      <c r="W191" s="65"/>
      <c r="X191" s="53" t="str">
        <f>IF([1]bk2!$N172=0,"",[1]bk2!$N172)</f>
        <v/>
      </c>
      <c r="Y191" s="65"/>
      <c r="Z191" s="65"/>
      <c r="AA191" s="65"/>
      <c r="AB191" s="65"/>
      <c r="AC191" s="65"/>
      <c r="AD191" s="65"/>
      <c r="AE191" s="65"/>
      <c r="AF191" s="53" t="str">
        <f>IF([1]bk2!$E172=0,"",[1]bk2!$E172)</f>
        <v/>
      </c>
      <c r="AG191" s="65"/>
      <c r="AH191" s="65"/>
      <c r="AI191" s="65"/>
      <c r="AJ191" s="65"/>
      <c r="AK191" s="53" t="str">
        <f>_xlfn.TEXTJOIN(", ",TRUE,[1]bk2!$F172,[1]bk2!$G172,[1]bk2!$H172,[1]bk2!$I172)</f>
        <v/>
      </c>
      <c r="AL191" s="65"/>
      <c r="AM191" s="65"/>
      <c r="AN191" s="65"/>
      <c r="AO191" s="65"/>
      <c r="AP191" s="65"/>
      <c r="AQ191" s="65"/>
      <c r="AR191" s="65"/>
      <c r="AS191" s="53" t="str">
        <f>IF([1]bk2!$S172=0,"",[1]bk2!$S172)</f>
        <v/>
      </c>
      <c r="AT191" s="65"/>
      <c r="AU191" s="65"/>
      <c r="AV191" s="65"/>
      <c r="AW191" s="53" t="str">
        <f>IF([1]bk2!$R172=0,"",[1]bk2!$R172)</f>
        <v/>
      </c>
      <c r="AX191" s="65"/>
      <c r="AY191" s="65"/>
      <c r="AZ191" s="65"/>
      <c r="BA191" s="53" t="str">
        <f>IF([1]bk2!$Q172=0,"",[1]bk2!$Q172)</f>
        <v/>
      </c>
      <c r="BB191" s="65"/>
      <c r="BC191" s="65"/>
      <c r="BD191" s="65"/>
      <c r="BE191" s="65"/>
      <c r="BF191" s="65"/>
      <c r="BG191" s="65"/>
    </row>
    <row r="192" spans="1:59" ht="60" customHeight="1" x14ac:dyDescent="0.3">
      <c r="A192" s="2" t="str">
        <f t="shared" si="2"/>
        <v/>
      </c>
      <c r="B192" s="55" t="str">
        <f>IF([1]bk2!$J173=0,"",[1]bk2!$J173)</f>
        <v/>
      </c>
      <c r="C192" s="65"/>
      <c r="D192" s="65"/>
      <c r="E192" s="65"/>
      <c r="F192" s="65"/>
      <c r="G192" s="65"/>
      <c r="H192" s="65"/>
      <c r="I192" s="65"/>
      <c r="J192" s="53" t="str">
        <f>IF([1]bk2!$K173=0,"",[1]bk2!$K173)</f>
        <v/>
      </c>
      <c r="K192" s="65"/>
      <c r="L192" s="65"/>
      <c r="M192" s="65"/>
      <c r="N192" s="53" t="str">
        <f>IF([1]bk2!$L173=0,"",[1]bk2!$L173)</f>
        <v/>
      </c>
      <c r="O192" s="65"/>
      <c r="P192" s="65"/>
      <c r="Q192" s="65"/>
      <c r="R192" s="65"/>
      <c r="S192" s="65"/>
      <c r="T192" s="53" t="str">
        <f>IF([1]bk2!$M173=0,"",[1]bk2!$M173)</f>
        <v/>
      </c>
      <c r="U192" s="65"/>
      <c r="V192" s="65"/>
      <c r="W192" s="65"/>
      <c r="X192" s="53" t="str">
        <f>IF([1]bk2!$N173=0,"",[1]bk2!$N173)</f>
        <v/>
      </c>
      <c r="Y192" s="65"/>
      <c r="Z192" s="65"/>
      <c r="AA192" s="65"/>
      <c r="AB192" s="65"/>
      <c r="AC192" s="65"/>
      <c r="AD192" s="65"/>
      <c r="AE192" s="65"/>
      <c r="AF192" s="53" t="str">
        <f>IF([1]bk2!$E173=0,"",[1]bk2!$E173)</f>
        <v/>
      </c>
      <c r="AG192" s="65"/>
      <c r="AH192" s="65"/>
      <c r="AI192" s="65"/>
      <c r="AJ192" s="65"/>
      <c r="AK192" s="53" t="str">
        <f>_xlfn.TEXTJOIN(", ",TRUE,[1]bk2!$F173,[1]bk2!$G173,[1]bk2!$H173,[1]bk2!$I173)</f>
        <v/>
      </c>
      <c r="AL192" s="65"/>
      <c r="AM192" s="65"/>
      <c r="AN192" s="65"/>
      <c r="AO192" s="65"/>
      <c r="AP192" s="65"/>
      <c r="AQ192" s="65"/>
      <c r="AR192" s="65"/>
      <c r="AS192" s="53" t="str">
        <f>IF([1]bk2!$S173=0,"",[1]bk2!$S173)</f>
        <v/>
      </c>
      <c r="AT192" s="65"/>
      <c r="AU192" s="65"/>
      <c r="AV192" s="65"/>
      <c r="AW192" s="53" t="str">
        <f>IF([1]bk2!$R173=0,"",[1]bk2!$R173)</f>
        <v/>
      </c>
      <c r="AX192" s="65"/>
      <c r="AY192" s="65"/>
      <c r="AZ192" s="65"/>
      <c r="BA192" s="53" t="str">
        <f>IF([1]bk2!$Q173=0,"",[1]bk2!$Q173)</f>
        <v/>
      </c>
      <c r="BB192" s="65"/>
      <c r="BC192" s="65"/>
      <c r="BD192" s="65"/>
      <c r="BE192" s="65"/>
      <c r="BF192" s="65"/>
      <c r="BG192" s="65"/>
    </row>
    <row r="193" spans="1:59" ht="60" customHeight="1" x14ac:dyDescent="0.3">
      <c r="A193" s="2" t="str">
        <f t="shared" si="2"/>
        <v/>
      </c>
      <c r="B193" s="55" t="str">
        <f>IF([1]bk2!$J174=0,"",[1]bk2!$J174)</f>
        <v/>
      </c>
      <c r="C193" s="65"/>
      <c r="D193" s="65"/>
      <c r="E193" s="65"/>
      <c r="F193" s="65"/>
      <c r="G193" s="65"/>
      <c r="H193" s="65"/>
      <c r="I193" s="65"/>
      <c r="J193" s="53" t="str">
        <f>IF([1]bk2!$K174=0,"",[1]bk2!$K174)</f>
        <v/>
      </c>
      <c r="K193" s="65"/>
      <c r="L193" s="65"/>
      <c r="M193" s="65"/>
      <c r="N193" s="53" t="str">
        <f>IF([1]bk2!$L174=0,"",[1]bk2!$L174)</f>
        <v/>
      </c>
      <c r="O193" s="65"/>
      <c r="P193" s="65"/>
      <c r="Q193" s="65"/>
      <c r="R193" s="65"/>
      <c r="S193" s="65"/>
      <c r="T193" s="53" t="str">
        <f>IF([1]bk2!$M174=0,"",[1]bk2!$M174)</f>
        <v/>
      </c>
      <c r="U193" s="65"/>
      <c r="V193" s="65"/>
      <c r="W193" s="65"/>
      <c r="X193" s="53" t="str">
        <f>IF([1]bk2!$N174=0,"",[1]bk2!$N174)</f>
        <v/>
      </c>
      <c r="Y193" s="65"/>
      <c r="Z193" s="65"/>
      <c r="AA193" s="65"/>
      <c r="AB193" s="65"/>
      <c r="AC193" s="65"/>
      <c r="AD193" s="65"/>
      <c r="AE193" s="65"/>
      <c r="AF193" s="53" t="str">
        <f>IF([1]bk2!$E174=0,"",[1]bk2!$E174)</f>
        <v/>
      </c>
      <c r="AG193" s="65"/>
      <c r="AH193" s="65"/>
      <c r="AI193" s="65"/>
      <c r="AJ193" s="65"/>
      <c r="AK193" s="53" t="str">
        <f>_xlfn.TEXTJOIN(", ",TRUE,[1]bk2!$F174,[1]bk2!$G174,[1]bk2!$H174,[1]bk2!$I174)</f>
        <v/>
      </c>
      <c r="AL193" s="65"/>
      <c r="AM193" s="65"/>
      <c r="AN193" s="65"/>
      <c r="AO193" s="65"/>
      <c r="AP193" s="65"/>
      <c r="AQ193" s="65"/>
      <c r="AR193" s="65"/>
      <c r="AS193" s="53" t="str">
        <f>IF([1]bk2!$S174=0,"",[1]bk2!$S174)</f>
        <v/>
      </c>
      <c r="AT193" s="65"/>
      <c r="AU193" s="65"/>
      <c r="AV193" s="65"/>
      <c r="AW193" s="53" t="str">
        <f>IF([1]bk2!$R174=0,"",[1]bk2!$R174)</f>
        <v/>
      </c>
      <c r="AX193" s="65"/>
      <c r="AY193" s="65"/>
      <c r="AZ193" s="65"/>
      <c r="BA193" s="53" t="str">
        <f>IF([1]bk2!$Q174=0,"",[1]bk2!$Q174)</f>
        <v/>
      </c>
      <c r="BB193" s="65"/>
      <c r="BC193" s="65"/>
      <c r="BD193" s="65"/>
      <c r="BE193" s="65"/>
      <c r="BF193" s="65"/>
      <c r="BG193" s="65"/>
    </row>
    <row r="194" spans="1:59" ht="60" customHeight="1" x14ac:dyDescent="0.3">
      <c r="A194" s="2" t="str">
        <f t="shared" si="2"/>
        <v/>
      </c>
      <c r="B194" s="55" t="str">
        <f>IF([1]bk2!$J175=0,"",[1]bk2!$J175)</f>
        <v/>
      </c>
      <c r="C194" s="65"/>
      <c r="D194" s="65"/>
      <c r="E194" s="65"/>
      <c r="F194" s="65"/>
      <c r="G194" s="65"/>
      <c r="H194" s="65"/>
      <c r="I194" s="65"/>
      <c r="J194" s="53" t="str">
        <f>IF([1]bk2!$K175=0,"",[1]bk2!$K175)</f>
        <v/>
      </c>
      <c r="K194" s="65"/>
      <c r="L194" s="65"/>
      <c r="M194" s="65"/>
      <c r="N194" s="53" t="str">
        <f>IF([1]bk2!$L175=0,"",[1]bk2!$L175)</f>
        <v/>
      </c>
      <c r="O194" s="65"/>
      <c r="P194" s="65"/>
      <c r="Q194" s="65"/>
      <c r="R194" s="65"/>
      <c r="S194" s="65"/>
      <c r="T194" s="53" t="str">
        <f>IF([1]bk2!$M175=0,"",[1]bk2!$M175)</f>
        <v/>
      </c>
      <c r="U194" s="65"/>
      <c r="V194" s="65"/>
      <c r="W194" s="65"/>
      <c r="X194" s="53" t="str">
        <f>IF([1]bk2!$N175=0,"",[1]bk2!$N175)</f>
        <v/>
      </c>
      <c r="Y194" s="65"/>
      <c r="Z194" s="65"/>
      <c r="AA194" s="65"/>
      <c r="AB194" s="65"/>
      <c r="AC194" s="65"/>
      <c r="AD194" s="65"/>
      <c r="AE194" s="65"/>
      <c r="AF194" s="53" t="str">
        <f>IF([1]bk2!$E175=0,"",[1]bk2!$E175)</f>
        <v/>
      </c>
      <c r="AG194" s="65"/>
      <c r="AH194" s="65"/>
      <c r="AI194" s="65"/>
      <c r="AJ194" s="65"/>
      <c r="AK194" s="53" t="str">
        <f>_xlfn.TEXTJOIN(", ",TRUE,[1]bk2!$F175,[1]bk2!$G175,[1]bk2!$H175,[1]bk2!$I175)</f>
        <v/>
      </c>
      <c r="AL194" s="65"/>
      <c r="AM194" s="65"/>
      <c r="AN194" s="65"/>
      <c r="AO194" s="65"/>
      <c r="AP194" s="65"/>
      <c r="AQ194" s="65"/>
      <c r="AR194" s="65"/>
      <c r="AS194" s="53" t="str">
        <f>IF([1]bk2!$S175=0,"",[1]bk2!$S175)</f>
        <v/>
      </c>
      <c r="AT194" s="65"/>
      <c r="AU194" s="65"/>
      <c r="AV194" s="65"/>
      <c r="AW194" s="53" t="str">
        <f>IF([1]bk2!$R175=0,"",[1]bk2!$R175)</f>
        <v/>
      </c>
      <c r="AX194" s="65"/>
      <c r="AY194" s="65"/>
      <c r="AZ194" s="65"/>
      <c r="BA194" s="53" t="str">
        <f>IF([1]bk2!$Q175=0,"",[1]bk2!$Q175)</f>
        <v/>
      </c>
      <c r="BB194" s="65"/>
      <c r="BC194" s="65"/>
      <c r="BD194" s="65"/>
      <c r="BE194" s="65"/>
      <c r="BF194" s="65"/>
      <c r="BG194" s="65"/>
    </row>
    <row r="195" spans="1:59" ht="60" customHeight="1" x14ac:dyDescent="0.3">
      <c r="A195" s="2" t="str">
        <f t="shared" si="2"/>
        <v/>
      </c>
      <c r="B195" s="55" t="str">
        <f>IF([1]bk2!$J176=0,"",[1]bk2!$J176)</f>
        <v/>
      </c>
      <c r="C195" s="65"/>
      <c r="D195" s="65"/>
      <c r="E195" s="65"/>
      <c r="F195" s="65"/>
      <c r="G195" s="65"/>
      <c r="H195" s="65"/>
      <c r="I195" s="65"/>
      <c r="J195" s="53" t="str">
        <f>IF([1]bk2!$K176=0,"",[1]bk2!$K176)</f>
        <v/>
      </c>
      <c r="K195" s="65"/>
      <c r="L195" s="65"/>
      <c r="M195" s="65"/>
      <c r="N195" s="53" t="str">
        <f>IF([1]bk2!$L176=0,"",[1]bk2!$L176)</f>
        <v/>
      </c>
      <c r="O195" s="65"/>
      <c r="P195" s="65"/>
      <c r="Q195" s="65"/>
      <c r="R195" s="65"/>
      <c r="S195" s="65"/>
      <c r="T195" s="53" t="str">
        <f>IF([1]bk2!$M176=0,"",[1]bk2!$M176)</f>
        <v/>
      </c>
      <c r="U195" s="65"/>
      <c r="V195" s="65"/>
      <c r="W195" s="65"/>
      <c r="X195" s="53" t="str">
        <f>IF([1]bk2!$N176=0,"",[1]bk2!$N176)</f>
        <v/>
      </c>
      <c r="Y195" s="65"/>
      <c r="Z195" s="65"/>
      <c r="AA195" s="65"/>
      <c r="AB195" s="65"/>
      <c r="AC195" s="65"/>
      <c r="AD195" s="65"/>
      <c r="AE195" s="65"/>
      <c r="AF195" s="53" t="str">
        <f>IF([1]bk2!$E176=0,"",[1]bk2!$E176)</f>
        <v/>
      </c>
      <c r="AG195" s="65"/>
      <c r="AH195" s="65"/>
      <c r="AI195" s="65"/>
      <c r="AJ195" s="65"/>
      <c r="AK195" s="53" t="str">
        <f>_xlfn.TEXTJOIN(", ",TRUE,[1]bk2!$F176,[1]bk2!$G176,[1]bk2!$H176,[1]bk2!$I176)</f>
        <v/>
      </c>
      <c r="AL195" s="65"/>
      <c r="AM195" s="65"/>
      <c r="AN195" s="65"/>
      <c r="AO195" s="65"/>
      <c r="AP195" s="65"/>
      <c r="AQ195" s="65"/>
      <c r="AR195" s="65"/>
      <c r="AS195" s="53" t="str">
        <f>IF([1]bk2!$S176=0,"",[1]bk2!$S176)</f>
        <v/>
      </c>
      <c r="AT195" s="65"/>
      <c r="AU195" s="65"/>
      <c r="AV195" s="65"/>
      <c r="AW195" s="53" t="str">
        <f>IF([1]bk2!$R176=0,"",[1]bk2!$R176)</f>
        <v/>
      </c>
      <c r="AX195" s="65"/>
      <c r="AY195" s="65"/>
      <c r="AZ195" s="65"/>
      <c r="BA195" s="53" t="str">
        <f>IF([1]bk2!$Q176=0,"",[1]bk2!$Q176)</f>
        <v/>
      </c>
      <c r="BB195" s="65"/>
      <c r="BC195" s="65"/>
      <c r="BD195" s="65"/>
      <c r="BE195" s="65"/>
      <c r="BF195" s="65"/>
      <c r="BG195" s="65"/>
    </row>
    <row r="196" spans="1:59" ht="60" customHeight="1" x14ac:dyDescent="0.3">
      <c r="A196" s="2" t="str">
        <f t="shared" si="2"/>
        <v/>
      </c>
      <c r="B196" s="55" t="str">
        <f>IF([1]bk2!$J177=0,"",[1]bk2!$J177)</f>
        <v/>
      </c>
      <c r="C196" s="65"/>
      <c r="D196" s="65"/>
      <c r="E196" s="65"/>
      <c r="F196" s="65"/>
      <c r="G196" s="65"/>
      <c r="H196" s="65"/>
      <c r="I196" s="65"/>
      <c r="J196" s="53" t="str">
        <f>IF([1]bk2!$K177=0,"",[1]bk2!$K177)</f>
        <v/>
      </c>
      <c r="K196" s="65"/>
      <c r="L196" s="65"/>
      <c r="M196" s="65"/>
      <c r="N196" s="53" t="str">
        <f>IF([1]bk2!$L177=0,"",[1]bk2!$L177)</f>
        <v/>
      </c>
      <c r="O196" s="65"/>
      <c r="P196" s="65"/>
      <c r="Q196" s="65"/>
      <c r="R196" s="65"/>
      <c r="S196" s="65"/>
      <c r="T196" s="53" t="str">
        <f>IF([1]bk2!$M177=0,"",[1]bk2!$M177)</f>
        <v/>
      </c>
      <c r="U196" s="65"/>
      <c r="V196" s="65"/>
      <c r="W196" s="65"/>
      <c r="X196" s="53" t="str">
        <f>IF([1]bk2!$N177=0,"",[1]bk2!$N177)</f>
        <v/>
      </c>
      <c r="Y196" s="65"/>
      <c r="Z196" s="65"/>
      <c r="AA196" s="65"/>
      <c r="AB196" s="65"/>
      <c r="AC196" s="65"/>
      <c r="AD196" s="65"/>
      <c r="AE196" s="65"/>
      <c r="AF196" s="53" t="str">
        <f>IF([1]bk2!$E177=0,"",[1]bk2!$E177)</f>
        <v/>
      </c>
      <c r="AG196" s="65"/>
      <c r="AH196" s="65"/>
      <c r="AI196" s="65"/>
      <c r="AJ196" s="65"/>
      <c r="AK196" s="53" t="str">
        <f>_xlfn.TEXTJOIN(", ",TRUE,[1]bk2!$F177,[1]bk2!$G177,[1]bk2!$H177,[1]bk2!$I177)</f>
        <v/>
      </c>
      <c r="AL196" s="65"/>
      <c r="AM196" s="65"/>
      <c r="AN196" s="65"/>
      <c r="AO196" s="65"/>
      <c r="AP196" s="65"/>
      <c r="AQ196" s="65"/>
      <c r="AR196" s="65"/>
      <c r="AS196" s="53" t="str">
        <f>IF([1]bk2!$S177=0,"",[1]bk2!$S177)</f>
        <v/>
      </c>
      <c r="AT196" s="65"/>
      <c r="AU196" s="65"/>
      <c r="AV196" s="65"/>
      <c r="AW196" s="53" t="str">
        <f>IF([1]bk2!$R177=0,"",[1]bk2!$R177)</f>
        <v/>
      </c>
      <c r="AX196" s="65"/>
      <c r="AY196" s="65"/>
      <c r="AZ196" s="65"/>
      <c r="BA196" s="53" t="str">
        <f>IF([1]bk2!$Q177=0,"",[1]bk2!$Q177)</f>
        <v/>
      </c>
      <c r="BB196" s="65"/>
      <c r="BC196" s="65"/>
      <c r="BD196" s="65"/>
      <c r="BE196" s="65"/>
      <c r="BF196" s="65"/>
      <c r="BG196" s="65"/>
    </row>
    <row r="197" spans="1:59" ht="60" customHeight="1" x14ac:dyDescent="0.3">
      <c r="A197" s="2" t="str">
        <f t="shared" si="2"/>
        <v/>
      </c>
      <c r="B197" s="55" t="str">
        <f>IF([1]bk2!$J178=0,"",[1]bk2!$J178)</f>
        <v/>
      </c>
      <c r="C197" s="65"/>
      <c r="D197" s="65"/>
      <c r="E197" s="65"/>
      <c r="F197" s="65"/>
      <c r="G197" s="65"/>
      <c r="H197" s="65"/>
      <c r="I197" s="65"/>
      <c r="J197" s="53" t="str">
        <f>IF([1]bk2!$K178=0,"",[1]bk2!$K178)</f>
        <v/>
      </c>
      <c r="K197" s="65"/>
      <c r="L197" s="65"/>
      <c r="M197" s="65"/>
      <c r="N197" s="53" t="str">
        <f>IF([1]bk2!$L178=0,"",[1]bk2!$L178)</f>
        <v/>
      </c>
      <c r="O197" s="65"/>
      <c r="P197" s="65"/>
      <c r="Q197" s="65"/>
      <c r="R197" s="65"/>
      <c r="S197" s="65"/>
      <c r="T197" s="53" t="str">
        <f>IF([1]bk2!$M178=0,"",[1]bk2!$M178)</f>
        <v/>
      </c>
      <c r="U197" s="65"/>
      <c r="V197" s="65"/>
      <c r="W197" s="65"/>
      <c r="X197" s="53" t="str">
        <f>IF([1]bk2!$N178=0,"",[1]bk2!$N178)</f>
        <v/>
      </c>
      <c r="Y197" s="65"/>
      <c r="Z197" s="65"/>
      <c r="AA197" s="65"/>
      <c r="AB197" s="65"/>
      <c r="AC197" s="65"/>
      <c r="AD197" s="65"/>
      <c r="AE197" s="65"/>
      <c r="AF197" s="53" t="str">
        <f>IF([1]bk2!$E178=0,"",[1]bk2!$E178)</f>
        <v/>
      </c>
      <c r="AG197" s="65"/>
      <c r="AH197" s="65"/>
      <c r="AI197" s="65"/>
      <c r="AJ197" s="65"/>
      <c r="AK197" s="53" t="str">
        <f>_xlfn.TEXTJOIN(", ",TRUE,[1]bk2!$F178,[1]bk2!$G178,[1]bk2!$H178,[1]bk2!$I178)</f>
        <v/>
      </c>
      <c r="AL197" s="65"/>
      <c r="AM197" s="65"/>
      <c r="AN197" s="65"/>
      <c r="AO197" s="65"/>
      <c r="AP197" s="65"/>
      <c r="AQ197" s="65"/>
      <c r="AR197" s="65"/>
      <c r="AS197" s="53" t="str">
        <f>IF([1]bk2!$S178=0,"",[1]bk2!$S178)</f>
        <v/>
      </c>
      <c r="AT197" s="65"/>
      <c r="AU197" s="65"/>
      <c r="AV197" s="65"/>
      <c r="AW197" s="53" t="str">
        <f>IF([1]bk2!$R178=0,"",[1]bk2!$R178)</f>
        <v/>
      </c>
      <c r="AX197" s="65"/>
      <c r="AY197" s="65"/>
      <c r="AZ197" s="65"/>
      <c r="BA197" s="53" t="str">
        <f>IF([1]bk2!$Q178=0,"",[1]bk2!$Q178)</f>
        <v/>
      </c>
      <c r="BB197" s="65"/>
      <c r="BC197" s="65"/>
      <c r="BD197" s="65"/>
      <c r="BE197" s="65"/>
      <c r="BF197" s="65"/>
      <c r="BG197" s="65"/>
    </row>
    <row r="198" spans="1:59" ht="60" customHeight="1" x14ac:dyDescent="0.3">
      <c r="A198" s="2" t="str">
        <f t="shared" si="2"/>
        <v/>
      </c>
      <c r="B198" s="55" t="str">
        <f>IF([1]bk2!$J179=0,"",[1]bk2!$J179)</f>
        <v/>
      </c>
      <c r="C198" s="65"/>
      <c r="D198" s="65"/>
      <c r="E198" s="65"/>
      <c r="F198" s="65"/>
      <c r="G198" s="65"/>
      <c r="H198" s="65"/>
      <c r="I198" s="65"/>
      <c r="J198" s="53" t="str">
        <f>IF([1]bk2!$K179=0,"",[1]bk2!$K179)</f>
        <v/>
      </c>
      <c r="K198" s="65"/>
      <c r="L198" s="65"/>
      <c r="M198" s="65"/>
      <c r="N198" s="53" t="str">
        <f>IF([1]bk2!$L179=0,"",[1]bk2!$L179)</f>
        <v/>
      </c>
      <c r="O198" s="65"/>
      <c r="P198" s="65"/>
      <c r="Q198" s="65"/>
      <c r="R198" s="65"/>
      <c r="S198" s="65"/>
      <c r="T198" s="53" t="str">
        <f>IF([1]bk2!$M179=0,"",[1]bk2!$M179)</f>
        <v/>
      </c>
      <c r="U198" s="65"/>
      <c r="V198" s="65"/>
      <c r="W198" s="65"/>
      <c r="X198" s="53" t="str">
        <f>IF([1]bk2!$N179=0,"",[1]bk2!$N179)</f>
        <v/>
      </c>
      <c r="Y198" s="65"/>
      <c r="Z198" s="65"/>
      <c r="AA198" s="65"/>
      <c r="AB198" s="65"/>
      <c r="AC198" s="65"/>
      <c r="AD198" s="65"/>
      <c r="AE198" s="65"/>
      <c r="AF198" s="53" t="str">
        <f>IF([1]bk2!$E179=0,"",[1]bk2!$E179)</f>
        <v/>
      </c>
      <c r="AG198" s="65"/>
      <c r="AH198" s="65"/>
      <c r="AI198" s="65"/>
      <c r="AJ198" s="65"/>
      <c r="AK198" s="53" t="str">
        <f>_xlfn.TEXTJOIN(", ",TRUE,[1]bk2!$F179,[1]bk2!$G179,[1]bk2!$H179,[1]bk2!$I179)</f>
        <v/>
      </c>
      <c r="AL198" s="65"/>
      <c r="AM198" s="65"/>
      <c r="AN198" s="65"/>
      <c r="AO198" s="65"/>
      <c r="AP198" s="65"/>
      <c r="AQ198" s="65"/>
      <c r="AR198" s="65"/>
      <c r="AS198" s="53" t="str">
        <f>IF([1]bk2!$S179=0,"",[1]bk2!$S179)</f>
        <v/>
      </c>
      <c r="AT198" s="65"/>
      <c r="AU198" s="65"/>
      <c r="AV198" s="65"/>
      <c r="AW198" s="53" t="str">
        <f>IF([1]bk2!$R179=0,"",[1]bk2!$R179)</f>
        <v/>
      </c>
      <c r="AX198" s="65"/>
      <c r="AY198" s="65"/>
      <c r="AZ198" s="65"/>
      <c r="BA198" s="53" t="str">
        <f>IF([1]bk2!$Q179=0,"",[1]bk2!$Q179)</f>
        <v/>
      </c>
      <c r="BB198" s="65"/>
      <c r="BC198" s="65"/>
      <c r="BD198" s="65"/>
      <c r="BE198" s="65"/>
      <c r="BF198" s="65"/>
      <c r="BG198" s="65"/>
    </row>
    <row r="199" spans="1:59" ht="60" customHeight="1" x14ac:dyDescent="0.3">
      <c r="A199" s="2" t="str">
        <f t="shared" si="2"/>
        <v/>
      </c>
      <c r="B199" s="55" t="str">
        <f>IF([1]bk2!$J180=0,"",[1]bk2!$J180)</f>
        <v/>
      </c>
      <c r="C199" s="65"/>
      <c r="D199" s="65"/>
      <c r="E199" s="65"/>
      <c r="F199" s="65"/>
      <c r="G199" s="65"/>
      <c r="H199" s="65"/>
      <c r="I199" s="65"/>
      <c r="J199" s="53" t="str">
        <f>IF([1]bk2!$K180=0,"",[1]bk2!$K180)</f>
        <v/>
      </c>
      <c r="K199" s="65"/>
      <c r="L199" s="65"/>
      <c r="M199" s="65"/>
      <c r="N199" s="53" t="str">
        <f>IF([1]bk2!$L180=0,"",[1]bk2!$L180)</f>
        <v/>
      </c>
      <c r="O199" s="65"/>
      <c r="P199" s="65"/>
      <c r="Q199" s="65"/>
      <c r="R199" s="65"/>
      <c r="S199" s="65"/>
      <c r="T199" s="53" t="str">
        <f>IF([1]bk2!$M180=0,"",[1]bk2!$M180)</f>
        <v/>
      </c>
      <c r="U199" s="65"/>
      <c r="V199" s="65"/>
      <c r="W199" s="65"/>
      <c r="X199" s="53" t="str">
        <f>IF([1]bk2!$N180=0,"",[1]bk2!$N180)</f>
        <v/>
      </c>
      <c r="Y199" s="65"/>
      <c r="Z199" s="65"/>
      <c r="AA199" s="65"/>
      <c r="AB199" s="65"/>
      <c r="AC199" s="65"/>
      <c r="AD199" s="65"/>
      <c r="AE199" s="65"/>
      <c r="AF199" s="53" t="str">
        <f>IF([1]bk2!$E180=0,"",[1]bk2!$E180)</f>
        <v/>
      </c>
      <c r="AG199" s="65"/>
      <c r="AH199" s="65"/>
      <c r="AI199" s="65"/>
      <c r="AJ199" s="65"/>
      <c r="AK199" s="53" t="str">
        <f>_xlfn.TEXTJOIN(", ",TRUE,[1]bk2!$F180,[1]bk2!$G180,[1]bk2!$H180,[1]bk2!$I180)</f>
        <v/>
      </c>
      <c r="AL199" s="65"/>
      <c r="AM199" s="65"/>
      <c r="AN199" s="65"/>
      <c r="AO199" s="65"/>
      <c r="AP199" s="65"/>
      <c r="AQ199" s="65"/>
      <c r="AR199" s="65"/>
      <c r="AS199" s="53" t="str">
        <f>IF([1]bk2!$S180=0,"",[1]bk2!$S180)</f>
        <v/>
      </c>
      <c r="AT199" s="65"/>
      <c r="AU199" s="65"/>
      <c r="AV199" s="65"/>
      <c r="AW199" s="53" t="str">
        <f>IF([1]bk2!$R180=0,"",[1]bk2!$R180)</f>
        <v/>
      </c>
      <c r="AX199" s="65"/>
      <c r="AY199" s="65"/>
      <c r="AZ199" s="65"/>
      <c r="BA199" s="53" t="str">
        <f>IF([1]bk2!$Q180=0,"",[1]bk2!$Q180)</f>
        <v/>
      </c>
      <c r="BB199" s="65"/>
      <c r="BC199" s="65"/>
      <c r="BD199" s="65"/>
      <c r="BE199" s="65"/>
      <c r="BF199" s="65"/>
      <c r="BG199" s="65"/>
    </row>
    <row r="200" spans="1:59" ht="60" customHeight="1" x14ac:dyDescent="0.3">
      <c r="A200" s="2" t="str">
        <f t="shared" si="2"/>
        <v/>
      </c>
      <c r="B200" s="55" t="str">
        <f>IF([1]bk2!$J181=0,"",[1]bk2!$J181)</f>
        <v/>
      </c>
      <c r="C200" s="65"/>
      <c r="D200" s="65"/>
      <c r="E200" s="65"/>
      <c r="F200" s="65"/>
      <c r="G200" s="65"/>
      <c r="H200" s="65"/>
      <c r="I200" s="65"/>
      <c r="J200" s="53" t="str">
        <f>IF([1]bk2!$K181=0,"",[1]bk2!$K181)</f>
        <v/>
      </c>
      <c r="K200" s="65"/>
      <c r="L200" s="65"/>
      <c r="M200" s="65"/>
      <c r="N200" s="53" t="str">
        <f>IF([1]bk2!$L181=0,"",[1]bk2!$L181)</f>
        <v/>
      </c>
      <c r="O200" s="65"/>
      <c r="P200" s="65"/>
      <c r="Q200" s="65"/>
      <c r="R200" s="65"/>
      <c r="S200" s="65"/>
      <c r="T200" s="53" t="str">
        <f>IF([1]bk2!$M181=0,"",[1]bk2!$M181)</f>
        <v/>
      </c>
      <c r="U200" s="65"/>
      <c r="V200" s="65"/>
      <c r="W200" s="65"/>
      <c r="X200" s="53" t="str">
        <f>IF([1]bk2!$N181=0,"",[1]bk2!$N181)</f>
        <v/>
      </c>
      <c r="Y200" s="65"/>
      <c r="Z200" s="65"/>
      <c r="AA200" s="65"/>
      <c r="AB200" s="65"/>
      <c r="AC200" s="65"/>
      <c r="AD200" s="65"/>
      <c r="AE200" s="65"/>
      <c r="AF200" s="53" t="str">
        <f>IF([1]bk2!$E181=0,"",[1]bk2!$E181)</f>
        <v/>
      </c>
      <c r="AG200" s="65"/>
      <c r="AH200" s="65"/>
      <c r="AI200" s="65"/>
      <c r="AJ200" s="65"/>
      <c r="AK200" s="53" t="str">
        <f>_xlfn.TEXTJOIN(", ",TRUE,[1]bk2!$F181,[1]bk2!$G181,[1]bk2!$H181,[1]bk2!$I181)</f>
        <v/>
      </c>
      <c r="AL200" s="65"/>
      <c r="AM200" s="65"/>
      <c r="AN200" s="65"/>
      <c r="AO200" s="65"/>
      <c r="AP200" s="65"/>
      <c r="AQ200" s="65"/>
      <c r="AR200" s="65"/>
      <c r="AS200" s="53" t="str">
        <f>IF([1]bk2!$S181=0,"",[1]bk2!$S181)</f>
        <v/>
      </c>
      <c r="AT200" s="65"/>
      <c r="AU200" s="65"/>
      <c r="AV200" s="65"/>
      <c r="AW200" s="53" t="str">
        <f>IF([1]bk2!$R181=0,"",[1]bk2!$R181)</f>
        <v/>
      </c>
      <c r="AX200" s="65"/>
      <c r="AY200" s="65"/>
      <c r="AZ200" s="65"/>
      <c r="BA200" s="53" t="str">
        <f>IF([1]bk2!$Q181=0,"",[1]bk2!$Q181)</f>
        <v/>
      </c>
      <c r="BB200" s="65"/>
      <c r="BC200" s="65"/>
      <c r="BD200" s="65"/>
      <c r="BE200" s="65"/>
      <c r="BF200" s="65"/>
      <c r="BG200" s="65"/>
    </row>
    <row r="201" spans="1:59" ht="60" customHeight="1" x14ac:dyDescent="0.3">
      <c r="A201" s="2" t="str">
        <f t="shared" si="2"/>
        <v/>
      </c>
      <c r="B201" s="55" t="str">
        <f>IF([1]bk2!$J182=0,"",[1]bk2!$J182)</f>
        <v/>
      </c>
      <c r="C201" s="65"/>
      <c r="D201" s="65"/>
      <c r="E201" s="65"/>
      <c r="F201" s="65"/>
      <c r="G201" s="65"/>
      <c r="H201" s="65"/>
      <c r="I201" s="65"/>
      <c r="J201" s="53" t="str">
        <f>IF([1]bk2!$K182=0,"",[1]bk2!$K182)</f>
        <v/>
      </c>
      <c r="K201" s="65"/>
      <c r="L201" s="65"/>
      <c r="M201" s="65"/>
      <c r="N201" s="53" t="str">
        <f>IF([1]bk2!$L182=0,"",[1]bk2!$L182)</f>
        <v/>
      </c>
      <c r="O201" s="65"/>
      <c r="P201" s="65"/>
      <c r="Q201" s="65"/>
      <c r="R201" s="65"/>
      <c r="S201" s="65"/>
      <c r="T201" s="53" t="str">
        <f>IF([1]bk2!$M182=0,"",[1]bk2!$M182)</f>
        <v/>
      </c>
      <c r="U201" s="65"/>
      <c r="V201" s="65"/>
      <c r="W201" s="65"/>
      <c r="X201" s="53" t="str">
        <f>IF([1]bk2!$N182=0,"",[1]bk2!$N182)</f>
        <v/>
      </c>
      <c r="Y201" s="65"/>
      <c r="Z201" s="65"/>
      <c r="AA201" s="65"/>
      <c r="AB201" s="65"/>
      <c r="AC201" s="65"/>
      <c r="AD201" s="65"/>
      <c r="AE201" s="65"/>
      <c r="AF201" s="53" t="str">
        <f>IF([1]bk2!$E182=0,"",[1]bk2!$E182)</f>
        <v/>
      </c>
      <c r="AG201" s="65"/>
      <c r="AH201" s="65"/>
      <c r="AI201" s="65"/>
      <c r="AJ201" s="65"/>
      <c r="AK201" s="53" t="str">
        <f>_xlfn.TEXTJOIN(", ",TRUE,[1]bk2!$F182,[1]bk2!$G182,[1]bk2!$H182,[1]bk2!$I182)</f>
        <v/>
      </c>
      <c r="AL201" s="65"/>
      <c r="AM201" s="65"/>
      <c r="AN201" s="65"/>
      <c r="AO201" s="65"/>
      <c r="AP201" s="65"/>
      <c r="AQ201" s="65"/>
      <c r="AR201" s="65"/>
      <c r="AS201" s="53" t="str">
        <f>IF([1]bk2!$S182=0,"",[1]bk2!$S182)</f>
        <v/>
      </c>
      <c r="AT201" s="65"/>
      <c r="AU201" s="65"/>
      <c r="AV201" s="65"/>
      <c r="AW201" s="53" t="str">
        <f>IF([1]bk2!$R182=0,"",[1]bk2!$R182)</f>
        <v/>
      </c>
      <c r="AX201" s="65"/>
      <c r="AY201" s="65"/>
      <c r="AZ201" s="65"/>
      <c r="BA201" s="53" t="str">
        <f>IF([1]bk2!$Q182=0,"",[1]bk2!$Q182)</f>
        <v/>
      </c>
      <c r="BB201" s="65"/>
      <c r="BC201" s="65"/>
      <c r="BD201" s="65"/>
      <c r="BE201" s="65"/>
      <c r="BF201" s="65"/>
      <c r="BG201" s="65"/>
    </row>
    <row r="202" spans="1:59" ht="60" customHeight="1" x14ac:dyDescent="0.3">
      <c r="A202" s="2" t="str">
        <f t="shared" si="2"/>
        <v/>
      </c>
      <c r="B202" s="55" t="str">
        <f>IF([1]bk2!$J183=0,"",[1]bk2!$J183)</f>
        <v/>
      </c>
      <c r="C202" s="65"/>
      <c r="D202" s="65"/>
      <c r="E202" s="65"/>
      <c r="F202" s="65"/>
      <c r="G202" s="65"/>
      <c r="H202" s="65"/>
      <c r="I202" s="65"/>
      <c r="J202" s="53" t="str">
        <f>IF([1]bk2!$K183=0,"",[1]bk2!$K183)</f>
        <v/>
      </c>
      <c r="K202" s="65"/>
      <c r="L202" s="65"/>
      <c r="M202" s="65"/>
      <c r="N202" s="53" t="str">
        <f>IF([1]bk2!$L183=0,"",[1]bk2!$L183)</f>
        <v/>
      </c>
      <c r="O202" s="65"/>
      <c r="P202" s="65"/>
      <c r="Q202" s="65"/>
      <c r="R202" s="65"/>
      <c r="S202" s="65"/>
      <c r="T202" s="53" t="str">
        <f>IF([1]bk2!$M183=0,"",[1]bk2!$M183)</f>
        <v/>
      </c>
      <c r="U202" s="65"/>
      <c r="V202" s="65"/>
      <c r="W202" s="65"/>
      <c r="X202" s="53" t="str">
        <f>IF([1]bk2!$N183=0,"",[1]bk2!$N183)</f>
        <v/>
      </c>
      <c r="Y202" s="65"/>
      <c r="Z202" s="65"/>
      <c r="AA202" s="65"/>
      <c r="AB202" s="65"/>
      <c r="AC202" s="65"/>
      <c r="AD202" s="65"/>
      <c r="AE202" s="65"/>
      <c r="AF202" s="53" t="str">
        <f>IF([1]bk2!$E183=0,"",[1]bk2!$E183)</f>
        <v/>
      </c>
      <c r="AG202" s="65"/>
      <c r="AH202" s="65"/>
      <c r="AI202" s="65"/>
      <c r="AJ202" s="65"/>
      <c r="AK202" s="53" t="str">
        <f>_xlfn.TEXTJOIN(", ",TRUE,[1]bk2!$F183,[1]bk2!$G183,[1]bk2!$H183,[1]bk2!$I183)</f>
        <v/>
      </c>
      <c r="AL202" s="65"/>
      <c r="AM202" s="65"/>
      <c r="AN202" s="65"/>
      <c r="AO202" s="65"/>
      <c r="AP202" s="65"/>
      <c r="AQ202" s="65"/>
      <c r="AR202" s="65"/>
      <c r="AS202" s="53" t="str">
        <f>IF([1]bk2!$S183=0,"",[1]bk2!$S183)</f>
        <v/>
      </c>
      <c r="AT202" s="65"/>
      <c r="AU202" s="65"/>
      <c r="AV202" s="65"/>
      <c r="AW202" s="53" t="str">
        <f>IF([1]bk2!$R183=0,"",[1]bk2!$R183)</f>
        <v/>
      </c>
      <c r="AX202" s="65"/>
      <c r="AY202" s="65"/>
      <c r="AZ202" s="65"/>
      <c r="BA202" s="53" t="str">
        <f>IF([1]bk2!$Q183=0,"",[1]bk2!$Q183)</f>
        <v/>
      </c>
      <c r="BB202" s="65"/>
      <c r="BC202" s="65"/>
      <c r="BD202" s="65"/>
      <c r="BE202" s="65"/>
      <c r="BF202" s="65"/>
      <c r="BG202" s="65"/>
    </row>
    <row r="203" spans="1:59" ht="60" customHeight="1" x14ac:dyDescent="0.3">
      <c r="A203" s="2" t="str">
        <f t="shared" si="2"/>
        <v/>
      </c>
      <c r="B203" s="55" t="str">
        <f>IF([1]bk2!$J184=0,"",[1]bk2!$J184)</f>
        <v/>
      </c>
      <c r="C203" s="65"/>
      <c r="D203" s="65"/>
      <c r="E203" s="65"/>
      <c r="F203" s="65"/>
      <c r="G203" s="65"/>
      <c r="H203" s="65"/>
      <c r="I203" s="65"/>
      <c r="J203" s="53" t="str">
        <f>IF([1]bk2!$K184=0,"",[1]bk2!$K184)</f>
        <v/>
      </c>
      <c r="K203" s="65"/>
      <c r="L203" s="65"/>
      <c r="M203" s="65"/>
      <c r="N203" s="53" t="str">
        <f>IF([1]bk2!$L184=0,"",[1]bk2!$L184)</f>
        <v/>
      </c>
      <c r="O203" s="65"/>
      <c r="P203" s="65"/>
      <c r="Q203" s="65"/>
      <c r="R203" s="65"/>
      <c r="S203" s="65"/>
      <c r="T203" s="53" t="str">
        <f>IF([1]bk2!$M184=0,"",[1]bk2!$M184)</f>
        <v/>
      </c>
      <c r="U203" s="65"/>
      <c r="V203" s="65"/>
      <c r="W203" s="65"/>
      <c r="X203" s="53" t="str">
        <f>IF([1]bk2!$N184=0,"",[1]bk2!$N184)</f>
        <v/>
      </c>
      <c r="Y203" s="65"/>
      <c r="Z203" s="65"/>
      <c r="AA203" s="65"/>
      <c r="AB203" s="65"/>
      <c r="AC203" s="65"/>
      <c r="AD203" s="65"/>
      <c r="AE203" s="65"/>
      <c r="AF203" s="53" t="str">
        <f>IF([1]bk2!$E184=0,"",[1]bk2!$E184)</f>
        <v/>
      </c>
      <c r="AG203" s="65"/>
      <c r="AH203" s="65"/>
      <c r="AI203" s="65"/>
      <c r="AJ203" s="65"/>
      <c r="AK203" s="53" t="str">
        <f>_xlfn.TEXTJOIN(", ",TRUE,[1]bk2!$F184,[1]bk2!$G184,[1]bk2!$H184,[1]bk2!$I184)</f>
        <v/>
      </c>
      <c r="AL203" s="65"/>
      <c r="AM203" s="65"/>
      <c r="AN203" s="65"/>
      <c r="AO203" s="65"/>
      <c r="AP203" s="65"/>
      <c r="AQ203" s="65"/>
      <c r="AR203" s="65"/>
      <c r="AS203" s="53" t="str">
        <f>IF([1]bk2!$S184=0,"",[1]bk2!$S184)</f>
        <v/>
      </c>
      <c r="AT203" s="65"/>
      <c r="AU203" s="65"/>
      <c r="AV203" s="65"/>
      <c r="AW203" s="53" t="str">
        <f>IF([1]bk2!$R184=0,"",[1]bk2!$R184)</f>
        <v/>
      </c>
      <c r="AX203" s="65"/>
      <c r="AY203" s="65"/>
      <c r="AZ203" s="65"/>
      <c r="BA203" s="53" t="str">
        <f>IF([1]bk2!$Q184=0,"",[1]bk2!$Q184)</f>
        <v/>
      </c>
      <c r="BB203" s="65"/>
      <c r="BC203" s="65"/>
      <c r="BD203" s="65"/>
      <c r="BE203" s="65"/>
      <c r="BF203" s="65"/>
      <c r="BG203" s="65"/>
    </row>
    <row r="204" spans="1:59" ht="60" customHeight="1" x14ac:dyDescent="0.3">
      <c r="A204" s="2" t="str">
        <f t="shared" si="2"/>
        <v/>
      </c>
      <c r="B204" s="55" t="str">
        <f>IF([1]bk2!$J185=0,"",[1]bk2!$J185)</f>
        <v/>
      </c>
      <c r="C204" s="65"/>
      <c r="D204" s="65"/>
      <c r="E204" s="65"/>
      <c r="F204" s="65"/>
      <c r="G204" s="65"/>
      <c r="H204" s="65"/>
      <c r="I204" s="65"/>
      <c r="J204" s="53" t="str">
        <f>IF([1]bk2!$K185=0,"",[1]bk2!$K185)</f>
        <v/>
      </c>
      <c r="K204" s="65"/>
      <c r="L204" s="65"/>
      <c r="M204" s="65"/>
      <c r="N204" s="53" t="str">
        <f>IF([1]bk2!$L185=0,"",[1]bk2!$L185)</f>
        <v/>
      </c>
      <c r="O204" s="65"/>
      <c r="P204" s="65"/>
      <c r="Q204" s="65"/>
      <c r="R204" s="65"/>
      <c r="S204" s="65"/>
      <c r="T204" s="53" t="str">
        <f>IF([1]bk2!$M185=0,"",[1]bk2!$M185)</f>
        <v/>
      </c>
      <c r="U204" s="65"/>
      <c r="V204" s="65"/>
      <c r="W204" s="65"/>
      <c r="X204" s="53" t="str">
        <f>IF([1]bk2!$N185=0,"",[1]bk2!$N185)</f>
        <v/>
      </c>
      <c r="Y204" s="65"/>
      <c r="Z204" s="65"/>
      <c r="AA204" s="65"/>
      <c r="AB204" s="65"/>
      <c r="AC204" s="65"/>
      <c r="AD204" s="65"/>
      <c r="AE204" s="65"/>
      <c r="AF204" s="53" t="str">
        <f>IF([1]bk2!$E185=0,"",[1]bk2!$E185)</f>
        <v/>
      </c>
      <c r="AG204" s="65"/>
      <c r="AH204" s="65"/>
      <c r="AI204" s="65"/>
      <c r="AJ204" s="65"/>
      <c r="AK204" s="53" t="str">
        <f>_xlfn.TEXTJOIN(", ",TRUE,[1]bk2!$F185,[1]bk2!$G185,[1]bk2!$H185,[1]bk2!$I185)</f>
        <v/>
      </c>
      <c r="AL204" s="65"/>
      <c r="AM204" s="65"/>
      <c r="AN204" s="65"/>
      <c r="AO204" s="65"/>
      <c r="AP204" s="65"/>
      <c r="AQ204" s="65"/>
      <c r="AR204" s="65"/>
      <c r="AS204" s="53" t="str">
        <f>IF([1]bk2!$S185=0,"",[1]bk2!$S185)</f>
        <v/>
      </c>
      <c r="AT204" s="65"/>
      <c r="AU204" s="65"/>
      <c r="AV204" s="65"/>
      <c r="AW204" s="53" t="str">
        <f>IF([1]bk2!$R185=0,"",[1]bk2!$R185)</f>
        <v/>
      </c>
      <c r="AX204" s="65"/>
      <c r="AY204" s="65"/>
      <c r="AZ204" s="65"/>
      <c r="BA204" s="53" t="str">
        <f>IF([1]bk2!$Q185=0,"",[1]bk2!$Q185)</f>
        <v/>
      </c>
      <c r="BB204" s="65"/>
      <c r="BC204" s="65"/>
      <c r="BD204" s="65"/>
      <c r="BE204" s="65"/>
      <c r="BF204" s="65"/>
      <c r="BG204" s="65"/>
    </row>
    <row r="205" spans="1:59" ht="60" customHeight="1" x14ac:dyDescent="0.3">
      <c r="A205" s="2" t="str">
        <f t="shared" si="2"/>
        <v/>
      </c>
      <c r="B205" s="55" t="str">
        <f>IF([1]bk2!$J186=0,"",[1]bk2!$J186)</f>
        <v/>
      </c>
      <c r="C205" s="65"/>
      <c r="D205" s="65"/>
      <c r="E205" s="65"/>
      <c r="F205" s="65"/>
      <c r="G205" s="65"/>
      <c r="H205" s="65"/>
      <c r="I205" s="65"/>
      <c r="J205" s="53" t="str">
        <f>IF([1]bk2!$K186=0,"",[1]bk2!$K186)</f>
        <v/>
      </c>
      <c r="K205" s="65"/>
      <c r="L205" s="65"/>
      <c r="M205" s="65"/>
      <c r="N205" s="53" t="str">
        <f>IF([1]bk2!$L186=0,"",[1]bk2!$L186)</f>
        <v/>
      </c>
      <c r="O205" s="65"/>
      <c r="P205" s="65"/>
      <c r="Q205" s="65"/>
      <c r="R205" s="65"/>
      <c r="S205" s="65"/>
      <c r="T205" s="53" t="str">
        <f>IF([1]bk2!$M186=0,"",[1]bk2!$M186)</f>
        <v/>
      </c>
      <c r="U205" s="65"/>
      <c r="V205" s="65"/>
      <c r="W205" s="65"/>
      <c r="X205" s="53" t="str">
        <f>IF([1]bk2!$N186=0,"",[1]bk2!$N186)</f>
        <v/>
      </c>
      <c r="Y205" s="65"/>
      <c r="Z205" s="65"/>
      <c r="AA205" s="65"/>
      <c r="AB205" s="65"/>
      <c r="AC205" s="65"/>
      <c r="AD205" s="65"/>
      <c r="AE205" s="65"/>
      <c r="AF205" s="53" t="str">
        <f>IF([1]bk2!$E186=0,"",[1]bk2!$E186)</f>
        <v/>
      </c>
      <c r="AG205" s="65"/>
      <c r="AH205" s="65"/>
      <c r="AI205" s="65"/>
      <c r="AJ205" s="65"/>
      <c r="AK205" s="53" t="str">
        <f>_xlfn.TEXTJOIN(", ",TRUE,[1]bk2!$F186,[1]bk2!$G186,[1]bk2!$H186,[1]bk2!$I186)</f>
        <v/>
      </c>
      <c r="AL205" s="65"/>
      <c r="AM205" s="65"/>
      <c r="AN205" s="65"/>
      <c r="AO205" s="65"/>
      <c r="AP205" s="65"/>
      <c r="AQ205" s="65"/>
      <c r="AR205" s="65"/>
      <c r="AS205" s="53" t="str">
        <f>IF([1]bk2!$S186=0,"",[1]bk2!$S186)</f>
        <v/>
      </c>
      <c r="AT205" s="65"/>
      <c r="AU205" s="65"/>
      <c r="AV205" s="65"/>
      <c r="AW205" s="53" t="str">
        <f>IF([1]bk2!$R186=0,"",[1]bk2!$R186)</f>
        <v/>
      </c>
      <c r="AX205" s="65"/>
      <c r="AY205" s="65"/>
      <c r="AZ205" s="65"/>
      <c r="BA205" s="53" t="str">
        <f>IF([1]bk2!$Q186=0,"",[1]bk2!$Q186)</f>
        <v/>
      </c>
      <c r="BB205" s="65"/>
      <c r="BC205" s="65"/>
      <c r="BD205" s="65"/>
      <c r="BE205" s="65"/>
      <c r="BF205" s="65"/>
      <c r="BG205" s="65"/>
    </row>
    <row r="206" spans="1:59" ht="60" customHeight="1" x14ac:dyDescent="0.3">
      <c r="A206" s="2" t="str">
        <f t="shared" si="2"/>
        <v/>
      </c>
      <c r="B206" s="55" t="str">
        <f>IF([1]bk2!$J187=0,"",[1]bk2!$J187)</f>
        <v/>
      </c>
      <c r="C206" s="65"/>
      <c r="D206" s="65"/>
      <c r="E206" s="65"/>
      <c r="F206" s="65"/>
      <c r="G206" s="65"/>
      <c r="H206" s="65"/>
      <c r="I206" s="65"/>
      <c r="J206" s="53" t="str">
        <f>IF([1]bk2!$K187=0,"",[1]bk2!$K187)</f>
        <v/>
      </c>
      <c r="K206" s="65"/>
      <c r="L206" s="65"/>
      <c r="M206" s="65"/>
      <c r="N206" s="53" t="str">
        <f>IF([1]bk2!$L187=0,"",[1]bk2!$L187)</f>
        <v/>
      </c>
      <c r="O206" s="65"/>
      <c r="P206" s="65"/>
      <c r="Q206" s="65"/>
      <c r="R206" s="65"/>
      <c r="S206" s="65"/>
      <c r="T206" s="53" t="str">
        <f>IF([1]bk2!$M187=0,"",[1]bk2!$M187)</f>
        <v/>
      </c>
      <c r="U206" s="65"/>
      <c r="V206" s="65"/>
      <c r="W206" s="65"/>
      <c r="X206" s="53" t="str">
        <f>IF([1]bk2!$N187=0,"",[1]bk2!$N187)</f>
        <v/>
      </c>
      <c r="Y206" s="65"/>
      <c r="Z206" s="65"/>
      <c r="AA206" s="65"/>
      <c r="AB206" s="65"/>
      <c r="AC206" s="65"/>
      <c r="AD206" s="65"/>
      <c r="AE206" s="65"/>
      <c r="AF206" s="53" t="str">
        <f>IF([1]bk2!$E187=0,"",[1]bk2!$E187)</f>
        <v/>
      </c>
      <c r="AG206" s="65"/>
      <c r="AH206" s="65"/>
      <c r="AI206" s="65"/>
      <c r="AJ206" s="65"/>
      <c r="AK206" s="53" t="str">
        <f>_xlfn.TEXTJOIN(", ",TRUE,[1]bk2!$F187,[1]bk2!$G187,[1]bk2!$H187,[1]bk2!$I187)</f>
        <v/>
      </c>
      <c r="AL206" s="65"/>
      <c r="AM206" s="65"/>
      <c r="AN206" s="65"/>
      <c r="AO206" s="65"/>
      <c r="AP206" s="65"/>
      <c r="AQ206" s="65"/>
      <c r="AR206" s="65"/>
      <c r="AS206" s="53" t="str">
        <f>IF([1]bk2!$S187=0,"",[1]bk2!$S187)</f>
        <v/>
      </c>
      <c r="AT206" s="65"/>
      <c r="AU206" s="65"/>
      <c r="AV206" s="65"/>
      <c r="AW206" s="53" t="str">
        <f>IF([1]bk2!$R187=0,"",[1]bk2!$R187)</f>
        <v/>
      </c>
      <c r="AX206" s="65"/>
      <c r="AY206" s="65"/>
      <c r="AZ206" s="65"/>
      <c r="BA206" s="53" t="str">
        <f>IF([1]bk2!$Q187=0,"",[1]bk2!$Q187)</f>
        <v/>
      </c>
      <c r="BB206" s="65"/>
      <c r="BC206" s="65"/>
      <c r="BD206" s="65"/>
      <c r="BE206" s="65"/>
      <c r="BF206" s="65"/>
      <c r="BG206" s="65"/>
    </row>
    <row r="207" spans="1:59" ht="60" customHeight="1" x14ac:dyDescent="0.3">
      <c r="A207" s="2" t="str">
        <f t="shared" si="2"/>
        <v/>
      </c>
      <c r="B207" s="55" t="str">
        <f>IF([1]bk2!$J188=0,"",[1]bk2!$J188)</f>
        <v/>
      </c>
      <c r="C207" s="65"/>
      <c r="D207" s="65"/>
      <c r="E207" s="65"/>
      <c r="F207" s="65"/>
      <c r="G207" s="65"/>
      <c r="H207" s="65"/>
      <c r="I207" s="65"/>
      <c r="J207" s="53" t="str">
        <f>IF([1]bk2!$K188=0,"",[1]bk2!$K188)</f>
        <v/>
      </c>
      <c r="K207" s="65"/>
      <c r="L207" s="65"/>
      <c r="M207" s="65"/>
      <c r="N207" s="53" t="str">
        <f>IF([1]bk2!$L188=0,"",[1]bk2!$L188)</f>
        <v/>
      </c>
      <c r="O207" s="65"/>
      <c r="P207" s="65"/>
      <c r="Q207" s="65"/>
      <c r="R207" s="65"/>
      <c r="S207" s="65"/>
      <c r="T207" s="53" t="str">
        <f>IF([1]bk2!$M188=0,"",[1]bk2!$M188)</f>
        <v/>
      </c>
      <c r="U207" s="65"/>
      <c r="V207" s="65"/>
      <c r="W207" s="65"/>
      <c r="X207" s="53" t="str">
        <f>IF([1]bk2!$N188=0,"",[1]bk2!$N188)</f>
        <v/>
      </c>
      <c r="Y207" s="65"/>
      <c r="Z207" s="65"/>
      <c r="AA207" s="65"/>
      <c r="AB207" s="65"/>
      <c r="AC207" s="65"/>
      <c r="AD207" s="65"/>
      <c r="AE207" s="65"/>
      <c r="AF207" s="53" t="str">
        <f>IF([1]bk2!$E188=0,"",[1]bk2!$E188)</f>
        <v/>
      </c>
      <c r="AG207" s="65"/>
      <c r="AH207" s="65"/>
      <c r="AI207" s="65"/>
      <c r="AJ207" s="65"/>
      <c r="AK207" s="53" t="str">
        <f>_xlfn.TEXTJOIN(", ",TRUE,[1]bk2!$F188,[1]bk2!$G188,[1]bk2!$H188,[1]bk2!$I188)</f>
        <v/>
      </c>
      <c r="AL207" s="65"/>
      <c r="AM207" s="65"/>
      <c r="AN207" s="65"/>
      <c r="AO207" s="65"/>
      <c r="AP207" s="65"/>
      <c r="AQ207" s="65"/>
      <c r="AR207" s="65"/>
      <c r="AS207" s="53" t="str">
        <f>IF([1]bk2!$S188=0,"",[1]bk2!$S188)</f>
        <v/>
      </c>
      <c r="AT207" s="65"/>
      <c r="AU207" s="65"/>
      <c r="AV207" s="65"/>
      <c r="AW207" s="53" t="str">
        <f>IF([1]bk2!$R188=0,"",[1]bk2!$R188)</f>
        <v/>
      </c>
      <c r="AX207" s="65"/>
      <c r="AY207" s="65"/>
      <c r="AZ207" s="65"/>
      <c r="BA207" s="53" t="str">
        <f>IF([1]bk2!$Q188=0,"",[1]bk2!$Q188)</f>
        <v/>
      </c>
      <c r="BB207" s="65"/>
      <c r="BC207" s="65"/>
      <c r="BD207" s="65"/>
      <c r="BE207" s="65"/>
      <c r="BF207" s="65"/>
      <c r="BG207" s="65"/>
    </row>
    <row r="208" spans="1:59" ht="60" customHeight="1" x14ac:dyDescent="0.3">
      <c r="A208" s="2" t="str">
        <f t="shared" si="2"/>
        <v/>
      </c>
      <c r="B208" s="55" t="str">
        <f>IF([1]bk2!$J189=0,"",[1]bk2!$J189)</f>
        <v/>
      </c>
      <c r="C208" s="65"/>
      <c r="D208" s="65"/>
      <c r="E208" s="65"/>
      <c r="F208" s="65"/>
      <c r="G208" s="65"/>
      <c r="H208" s="65"/>
      <c r="I208" s="65"/>
      <c r="J208" s="53" t="str">
        <f>IF([1]bk2!$K189=0,"",[1]bk2!$K189)</f>
        <v/>
      </c>
      <c r="K208" s="65"/>
      <c r="L208" s="65"/>
      <c r="M208" s="65"/>
      <c r="N208" s="53" t="str">
        <f>IF([1]bk2!$L189=0,"",[1]bk2!$L189)</f>
        <v/>
      </c>
      <c r="O208" s="65"/>
      <c r="P208" s="65"/>
      <c r="Q208" s="65"/>
      <c r="R208" s="65"/>
      <c r="S208" s="65"/>
      <c r="T208" s="53" t="str">
        <f>IF([1]bk2!$M189=0,"",[1]bk2!$M189)</f>
        <v/>
      </c>
      <c r="U208" s="65"/>
      <c r="V208" s="65"/>
      <c r="W208" s="65"/>
      <c r="X208" s="53" t="str">
        <f>IF([1]bk2!$N189=0,"",[1]bk2!$N189)</f>
        <v/>
      </c>
      <c r="Y208" s="65"/>
      <c r="Z208" s="65"/>
      <c r="AA208" s="65"/>
      <c r="AB208" s="65"/>
      <c r="AC208" s="65"/>
      <c r="AD208" s="65"/>
      <c r="AE208" s="65"/>
      <c r="AF208" s="53" t="str">
        <f>IF([1]bk2!$E189=0,"",[1]bk2!$E189)</f>
        <v/>
      </c>
      <c r="AG208" s="65"/>
      <c r="AH208" s="65"/>
      <c r="AI208" s="65"/>
      <c r="AJ208" s="65"/>
      <c r="AK208" s="53" t="str">
        <f>_xlfn.TEXTJOIN(", ",TRUE,[1]bk2!$F189,[1]bk2!$G189,[1]bk2!$H189,[1]bk2!$I189)</f>
        <v/>
      </c>
      <c r="AL208" s="65"/>
      <c r="AM208" s="65"/>
      <c r="AN208" s="65"/>
      <c r="AO208" s="65"/>
      <c r="AP208" s="65"/>
      <c r="AQ208" s="65"/>
      <c r="AR208" s="65"/>
      <c r="AS208" s="53" t="str">
        <f>IF([1]bk2!$S189=0,"",[1]bk2!$S189)</f>
        <v/>
      </c>
      <c r="AT208" s="65"/>
      <c r="AU208" s="65"/>
      <c r="AV208" s="65"/>
      <c r="AW208" s="53" t="str">
        <f>IF([1]bk2!$R189=0,"",[1]bk2!$R189)</f>
        <v/>
      </c>
      <c r="AX208" s="65"/>
      <c r="AY208" s="65"/>
      <c r="AZ208" s="65"/>
      <c r="BA208" s="53" t="str">
        <f>IF([1]bk2!$Q189=0,"",[1]bk2!$Q189)</f>
        <v/>
      </c>
      <c r="BB208" s="65"/>
      <c r="BC208" s="65"/>
      <c r="BD208" s="65"/>
      <c r="BE208" s="65"/>
      <c r="BF208" s="65"/>
      <c r="BG208" s="65"/>
    </row>
    <row r="209" spans="1:59" ht="60" customHeight="1" x14ac:dyDescent="0.3">
      <c r="A209" s="2" t="str">
        <f t="shared" si="2"/>
        <v/>
      </c>
      <c r="B209" s="55" t="str">
        <f>IF([1]bk2!$J190=0,"",[1]bk2!$J190)</f>
        <v/>
      </c>
      <c r="C209" s="65"/>
      <c r="D209" s="65"/>
      <c r="E209" s="65"/>
      <c r="F209" s="65"/>
      <c r="G209" s="65"/>
      <c r="H209" s="65"/>
      <c r="I209" s="65"/>
      <c r="J209" s="53" t="str">
        <f>IF([1]bk2!$K190=0,"",[1]bk2!$K190)</f>
        <v/>
      </c>
      <c r="K209" s="65"/>
      <c r="L209" s="65"/>
      <c r="M209" s="65"/>
      <c r="N209" s="53" t="str">
        <f>IF([1]bk2!$L190=0,"",[1]bk2!$L190)</f>
        <v/>
      </c>
      <c r="O209" s="65"/>
      <c r="P209" s="65"/>
      <c r="Q209" s="65"/>
      <c r="R209" s="65"/>
      <c r="S209" s="65"/>
      <c r="T209" s="53" t="str">
        <f>IF([1]bk2!$M190=0,"",[1]bk2!$M190)</f>
        <v/>
      </c>
      <c r="U209" s="65"/>
      <c r="V209" s="65"/>
      <c r="W209" s="65"/>
      <c r="X209" s="53" t="str">
        <f>IF([1]bk2!$N190=0,"",[1]bk2!$N190)</f>
        <v/>
      </c>
      <c r="Y209" s="65"/>
      <c r="Z209" s="65"/>
      <c r="AA209" s="65"/>
      <c r="AB209" s="65"/>
      <c r="AC209" s="65"/>
      <c r="AD209" s="65"/>
      <c r="AE209" s="65"/>
      <c r="AF209" s="53" t="str">
        <f>IF([1]bk2!$E190=0,"",[1]bk2!$E190)</f>
        <v/>
      </c>
      <c r="AG209" s="65"/>
      <c r="AH209" s="65"/>
      <c r="AI209" s="65"/>
      <c r="AJ209" s="65"/>
      <c r="AK209" s="53" t="str">
        <f>_xlfn.TEXTJOIN(", ",TRUE,[1]bk2!$F190,[1]bk2!$G190,[1]bk2!$H190,[1]bk2!$I190)</f>
        <v/>
      </c>
      <c r="AL209" s="65"/>
      <c r="AM209" s="65"/>
      <c r="AN209" s="65"/>
      <c r="AO209" s="65"/>
      <c r="AP209" s="65"/>
      <c r="AQ209" s="65"/>
      <c r="AR209" s="65"/>
      <c r="AS209" s="53" t="str">
        <f>IF([1]bk2!$S190=0,"",[1]bk2!$S190)</f>
        <v/>
      </c>
      <c r="AT209" s="65"/>
      <c r="AU209" s="65"/>
      <c r="AV209" s="65"/>
      <c r="AW209" s="53" t="str">
        <f>IF([1]bk2!$R190=0,"",[1]bk2!$R190)</f>
        <v/>
      </c>
      <c r="AX209" s="65"/>
      <c r="AY209" s="65"/>
      <c r="AZ209" s="65"/>
      <c r="BA209" s="53" t="str">
        <f>IF([1]bk2!$Q190=0,"",[1]bk2!$Q190)</f>
        <v/>
      </c>
      <c r="BB209" s="65"/>
      <c r="BC209" s="65"/>
      <c r="BD209" s="65"/>
      <c r="BE209" s="65"/>
      <c r="BF209" s="65"/>
      <c r="BG209" s="65"/>
    </row>
    <row r="210" spans="1:59" ht="60" customHeight="1" x14ac:dyDescent="0.3">
      <c r="A210" s="2" t="str">
        <f t="shared" si="2"/>
        <v/>
      </c>
      <c r="B210" s="55" t="str">
        <f>IF([1]bk2!$J191=0,"",[1]bk2!$J191)</f>
        <v/>
      </c>
      <c r="C210" s="65"/>
      <c r="D210" s="65"/>
      <c r="E210" s="65"/>
      <c r="F210" s="65"/>
      <c r="G210" s="65"/>
      <c r="H210" s="65"/>
      <c r="I210" s="65"/>
      <c r="J210" s="53" t="str">
        <f>IF([1]bk2!$K191=0,"",[1]bk2!$K191)</f>
        <v/>
      </c>
      <c r="K210" s="65"/>
      <c r="L210" s="65"/>
      <c r="M210" s="65"/>
      <c r="N210" s="53" t="str">
        <f>IF([1]bk2!$L191=0,"",[1]bk2!$L191)</f>
        <v/>
      </c>
      <c r="O210" s="65"/>
      <c r="P210" s="65"/>
      <c r="Q210" s="65"/>
      <c r="R210" s="65"/>
      <c r="S210" s="65"/>
      <c r="T210" s="53" t="str">
        <f>IF([1]bk2!$M191=0,"",[1]bk2!$M191)</f>
        <v/>
      </c>
      <c r="U210" s="65"/>
      <c r="V210" s="65"/>
      <c r="W210" s="65"/>
      <c r="X210" s="53" t="str">
        <f>IF([1]bk2!$N191=0,"",[1]bk2!$N191)</f>
        <v/>
      </c>
      <c r="Y210" s="65"/>
      <c r="Z210" s="65"/>
      <c r="AA210" s="65"/>
      <c r="AB210" s="65"/>
      <c r="AC210" s="65"/>
      <c r="AD210" s="65"/>
      <c r="AE210" s="65"/>
      <c r="AF210" s="53" t="str">
        <f>IF([1]bk2!$E191=0,"",[1]bk2!$E191)</f>
        <v/>
      </c>
      <c r="AG210" s="65"/>
      <c r="AH210" s="65"/>
      <c r="AI210" s="65"/>
      <c r="AJ210" s="65"/>
      <c r="AK210" s="53" t="str">
        <f>_xlfn.TEXTJOIN(", ",TRUE,[1]bk2!$F191,[1]bk2!$G191,[1]bk2!$H191,[1]bk2!$I191)</f>
        <v/>
      </c>
      <c r="AL210" s="65"/>
      <c r="AM210" s="65"/>
      <c r="AN210" s="65"/>
      <c r="AO210" s="65"/>
      <c r="AP210" s="65"/>
      <c r="AQ210" s="65"/>
      <c r="AR210" s="65"/>
      <c r="AS210" s="53" t="str">
        <f>IF([1]bk2!$S191=0,"",[1]bk2!$S191)</f>
        <v/>
      </c>
      <c r="AT210" s="65"/>
      <c r="AU210" s="65"/>
      <c r="AV210" s="65"/>
      <c r="AW210" s="53" t="str">
        <f>IF([1]bk2!$R191=0,"",[1]bk2!$R191)</f>
        <v/>
      </c>
      <c r="AX210" s="65"/>
      <c r="AY210" s="65"/>
      <c r="AZ210" s="65"/>
      <c r="BA210" s="53" t="str">
        <f>IF([1]bk2!$Q191=0,"",[1]bk2!$Q191)</f>
        <v/>
      </c>
      <c r="BB210" s="65"/>
      <c r="BC210" s="65"/>
      <c r="BD210" s="65"/>
      <c r="BE210" s="65"/>
      <c r="BF210" s="65"/>
      <c r="BG210" s="65"/>
    </row>
    <row r="211" spans="1:59" ht="60" customHeight="1" x14ac:dyDescent="0.3">
      <c r="A211" s="2" t="str">
        <f t="shared" si="2"/>
        <v/>
      </c>
      <c r="B211" s="55" t="str">
        <f>IF([1]bk2!$J192=0,"",[1]bk2!$J192)</f>
        <v/>
      </c>
      <c r="C211" s="65"/>
      <c r="D211" s="65"/>
      <c r="E211" s="65"/>
      <c r="F211" s="65"/>
      <c r="G211" s="65"/>
      <c r="H211" s="65"/>
      <c r="I211" s="65"/>
      <c r="J211" s="53" t="str">
        <f>IF([1]bk2!$K192=0,"",[1]bk2!$K192)</f>
        <v/>
      </c>
      <c r="K211" s="65"/>
      <c r="L211" s="65"/>
      <c r="M211" s="65"/>
      <c r="N211" s="53" t="str">
        <f>IF([1]bk2!$L192=0,"",[1]bk2!$L192)</f>
        <v/>
      </c>
      <c r="O211" s="65"/>
      <c r="P211" s="65"/>
      <c r="Q211" s="65"/>
      <c r="R211" s="65"/>
      <c r="S211" s="65"/>
      <c r="T211" s="53" t="str">
        <f>IF([1]bk2!$M192=0,"",[1]bk2!$M192)</f>
        <v/>
      </c>
      <c r="U211" s="65"/>
      <c r="V211" s="65"/>
      <c r="W211" s="65"/>
      <c r="X211" s="53" t="str">
        <f>IF([1]bk2!$N192=0,"",[1]bk2!$N192)</f>
        <v/>
      </c>
      <c r="Y211" s="65"/>
      <c r="Z211" s="65"/>
      <c r="AA211" s="65"/>
      <c r="AB211" s="65"/>
      <c r="AC211" s="65"/>
      <c r="AD211" s="65"/>
      <c r="AE211" s="65"/>
      <c r="AF211" s="53" t="str">
        <f>IF([1]bk2!$E192=0,"",[1]bk2!$E192)</f>
        <v/>
      </c>
      <c r="AG211" s="65"/>
      <c r="AH211" s="65"/>
      <c r="AI211" s="65"/>
      <c r="AJ211" s="65"/>
      <c r="AK211" s="53" t="str">
        <f>_xlfn.TEXTJOIN(", ",TRUE,[1]bk2!$F192,[1]bk2!$G192,[1]bk2!$H192,[1]bk2!$I192)</f>
        <v/>
      </c>
      <c r="AL211" s="65"/>
      <c r="AM211" s="65"/>
      <c r="AN211" s="65"/>
      <c r="AO211" s="65"/>
      <c r="AP211" s="65"/>
      <c r="AQ211" s="65"/>
      <c r="AR211" s="65"/>
      <c r="AS211" s="53" t="str">
        <f>IF([1]bk2!$S192=0,"",[1]bk2!$S192)</f>
        <v/>
      </c>
      <c r="AT211" s="65"/>
      <c r="AU211" s="65"/>
      <c r="AV211" s="65"/>
      <c r="AW211" s="53" t="str">
        <f>IF([1]bk2!$R192=0,"",[1]bk2!$R192)</f>
        <v/>
      </c>
      <c r="AX211" s="65"/>
      <c r="AY211" s="65"/>
      <c r="AZ211" s="65"/>
      <c r="BA211" s="53" t="str">
        <f>IF([1]bk2!$Q192=0,"",[1]bk2!$Q192)</f>
        <v/>
      </c>
      <c r="BB211" s="65"/>
      <c r="BC211" s="65"/>
      <c r="BD211" s="65"/>
      <c r="BE211" s="65"/>
      <c r="BF211" s="65"/>
      <c r="BG211" s="65"/>
    </row>
    <row r="212" spans="1:59" ht="60" customHeight="1" x14ac:dyDescent="0.3">
      <c r="A212" s="2" t="str">
        <f t="shared" si="2"/>
        <v/>
      </c>
      <c r="B212" s="55" t="str">
        <f>IF([1]bk2!$J193=0,"",[1]bk2!$J193)</f>
        <v/>
      </c>
      <c r="C212" s="65"/>
      <c r="D212" s="65"/>
      <c r="E212" s="65"/>
      <c r="F212" s="65"/>
      <c r="G212" s="65"/>
      <c r="H212" s="65"/>
      <c r="I212" s="65"/>
      <c r="J212" s="53" t="str">
        <f>IF([1]bk2!$K193=0,"",[1]bk2!$K193)</f>
        <v/>
      </c>
      <c r="K212" s="65"/>
      <c r="L212" s="65"/>
      <c r="M212" s="65"/>
      <c r="N212" s="53" t="str">
        <f>IF([1]bk2!$L193=0,"",[1]bk2!$L193)</f>
        <v/>
      </c>
      <c r="O212" s="65"/>
      <c r="P212" s="65"/>
      <c r="Q212" s="65"/>
      <c r="R212" s="65"/>
      <c r="S212" s="65"/>
      <c r="T212" s="53" t="str">
        <f>IF([1]bk2!$M193=0,"",[1]bk2!$M193)</f>
        <v/>
      </c>
      <c r="U212" s="65"/>
      <c r="V212" s="65"/>
      <c r="W212" s="65"/>
      <c r="X212" s="53" t="str">
        <f>IF([1]bk2!$N193=0,"",[1]bk2!$N193)</f>
        <v/>
      </c>
      <c r="Y212" s="65"/>
      <c r="Z212" s="65"/>
      <c r="AA212" s="65"/>
      <c r="AB212" s="65"/>
      <c r="AC212" s="65"/>
      <c r="AD212" s="65"/>
      <c r="AE212" s="65"/>
      <c r="AF212" s="53" t="str">
        <f>IF([1]bk2!$E193=0,"",[1]bk2!$E193)</f>
        <v/>
      </c>
      <c r="AG212" s="65"/>
      <c r="AH212" s="65"/>
      <c r="AI212" s="65"/>
      <c r="AJ212" s="65"/>
      <c r="AK212" s="53" t="str">
        <f>_xlfn.TEXTJOIN(", ",TRUE,[1]bk2!$F193,[1]bk2!$G193,[1]bk2!$H193,[1]bk2!$I193)</f>
        <v/>
      </c>
      <c r="AL212" s="65"/>
      <c r="AM212" s="65"/>
      <c r="AN212" s="65"/>
      <c r="AO212" s="65"/>
      <c r="AP212" s="65"/>
      <c r="AQ212" s="65"/>
      <c r="AR212" s="65"/>
      <c r="AS212" s="53" t="str">
        <f>IF([1]bk2!$S193=0,"",[1]bk2!$S193)</f>
        <v/>
      </c>
      <c r="AT212" s="65"/>
      <c r="AU212" s="65"/>
      <c r="AV212" s="65"/>
      <c r="AW212" s="53" t="str">
        <f>IF([1]bk2!$R193=0,"",[1]bk2!$R193)</f>
        <v/>
      </c>
      <c r="AX212" s="65"/>
      <c r="AY212" s="65"/>
      <c r="AZ212" s="65"/>
      <c r="BA212" s="53" t="str">
        <f>IF([1]bk2!$Q193=0,"",[1]bk2!$Q193)</f>
        <v/>
      </c>
      <c r="BB212" s="65"/>
      <c r="BC212" s="65"/>
      <c r="BD212" s="65"/>
      <c r="BE212" s="65"/>
      <c r="BF212" s="65"/>
      <c r="BG212" s="65"/>
    </row>
    <row r="213" spans="1:59" ht="60" customHeight="1" x14ac:dyDescent="0.3">
      <c r="A213" s="2" t="str">
        <f t="shared" ref="A213:A276" si="3">IF(B213="","",1)</f>
        <v/>
      </c>
      <c r="B213" s="55" t="str">
        <f>IF([1]bk2!$J194=0,"",[1]bk2!$J194)</f>
        <v/>
      </c>
      <c r="C213" s="65"/>
      <c r="D213" s="65"/>
      <c r="E213" s="65"/>
      <c r="F213" s="65"/>
      <c r="G213" s="65"/>
      <c r="H213" s="65"/>
      <c r="I213" s="65"/>
      <c r="J213" s="53" t="str">
        <f>IF([1]bk2!$K194=0,"",[1]bk2!$K194)</f>
        <v/>
      </c>
      <c r="K213" s="65"/>
      <c r="L213" s="65"/>
      <c r="M213" s="65"/>
      <c r="N213" s="53" t="str">
        <f>IF([1]bk2!$L194=0,"",[1]bk2!$L194)</f>
        <v/>
      </c>
      <c r="O213" s="65"/>
      <c r="P213" s="65"/>
      <c r="Q213" s="65"/>
      <c r="R213" s="65"/>
      <c r="S213" s="65"/>
      <c r="T213" s="53" t="str">
        <f>IF([1]bk2!$M194=0,"",[1]bk2!$M194)</f>
        <v/>
      </c>
      <c r="U213" s="65"/>
      <c r="V213" s="65"/>
      <c r="W213" s="65"/>
      <c r="X213" s="53" t="str">
        <f>IF([1]bk2!$N194=0,"",[1]bk2!$N194)</f>
        <v/>
      </c>
      <c r="Y213" s="65"/>
      <c r="Z213" s="65"/>
      <c r="AA213" s="65"/>
      <c r="AB213" s="65"/>
      <c r="AC213" s="65"/>
      <c r="AD213" s="65"/>
      <c r="AE213" s="65"/>
      <c r="AF213" s="53" t="str">
        <f>IF([1]bk2!$E194=0,"",[1]bk2!$E194)</f>
        <v/>
      </c>
      <c r="AG213" s="65"/>
      <c r="AH213" s="65"/>
      <c r="AI213" s="65"/>
      <c r="AJ213" s="65"/>
      <c r="AK213" s="53" t="str">
        <f>_xlfn.TEXTJOIN(", ",TRUE,[1]bk2!$F194,[1]bk2!$G194,[1]bk2!$H194,[1]bk2!$I194)</f>
        <v/>
      </c>
      <c r="AL213" s="65"/>
      <c r="AM213" s="65"/>
      <c r="AN213" s="65"/>
      <c r="AO213" s="65"/>
      <c r="AP213" s="65"/>
      <c r="AQ213" s="65"/>
      <c r="AR213" s="65"/>
      <c r="AS213" s="53" t="str">
        <f>IF([1]bk2!$S194=0,"",[1]bk2!$S194)</f>
        <v/>
      </c>
      <c r="AT213" s="65"/>
      <c r="AU213" s="65"/>
      <c r="AV213" s="65"/>
      <c r="AW213" s="53" t="str">
        <f>IF([1]bk2!$R194=0,"",[1]bk2!$R194)</f>
        <v/>
      </c>
      <c r="AX213" s="65"/>
      <c r="AY213" s="65"/>
      <c r="AZ213" s="65"/>
      <c r="BA213" s="53" t="str">
        <f>IF([1]bk2!$Q194=0,"",[1]bk2!$Q194)</f>
        <v/>
      </c>
      <c r="BB213" s="65"/>
      <c r="BC213" s="65"/>
      <c r="BD213" s="65"/>
      <c r="BE213" s="65"/>
      <c r="BF213" s="65"/>
      <c r="BG213" s="65"/>
    </row>
    <row r="214" spans="1:59" ht="60" customHeight="1" x14ac:dyDescent="0.3">
      <c r="A214" s="2" t="str">
        <f t="shared" si="3"/>
        <v/>
      </c>
      <c r="B214" s="55" t="str">
        <f>IF([1]bk2!$J195=0,"",[1]bk2!$J195)</f>
        <v/>
      </c>
      <c r="C214" s="65"/>
      <c r="D214" s="65"/>
      <c r="E214" s="65"/>
      <c r="F214" s="65"/>
      <c r="G214" s="65"/>
      <c r="H214" s="65"/>
      <c r="I214" s="65"/>
      <c r="J214" s="53" t="str">
        <f>IF([1]bk2!$K195=0,"",[1]bk2!$K195)</f>
        <v/>
      </c>
      <c r="K214" s="65"/>
      <c r="L214" s="65"/>
      <c r="M214" s="65"/>
      <c r="N214" s="53" t="str">
        <f>IF([1]bk2!$L195=0,"",[1]bk2!$L195)</f>
        <v/>
      </c>
      <c r="O214" s="65"/>
      <c r="P214" s="65"/>
      <c r="Q214" s="65"/>
      <c r="R214" s="65"/>
      <c r="S214" s="65"/>
      <c r="T214" s="53" t="str">
        <f>IF([1]bk2!$M195=0,"",[1]bk2!$M195)</f>
        <v/>
      </c>
      <c r="U214" s="65"/>
      <c r="V214" s="65"/>
      <c r="W214" s="65"/>
      <c r="X214" s="53" t="str">
        <f>IF([1]bk2!$N195=0,"",[1]bk2!$N195)</f>
        <v/>
      </c>
      <c r="Y214" s="65"/>
      <c r="Z214" s="65"/>
      <c r="AA214" s="65"/>
      <c r="AB214" s="65"/>
      <c r="AC214" s="65"/>
      <c r="AD214" s="65"/>
      <c r="AE214" s="65"/>
      <c r="AF214" s="53" t="str">
        <f>IF([1]bk2!$E195=0,"",[1]bk2!$E195)</f>
        <v/>
      </c>
      <c r="AG214" s="65"/>
      <c r="AH214" s="65"/>
      <c r="AI214" s="65"/>
      <c r="AJ214" s="65"/>
      <c r="AK214" s="53" t="str">
        <f>_xlfn.TEXTJOIN(", ",TRUE,[1]bk2!$F195,[1]bk2!$G195,[1]bk2!$H195,[1]bk2!$I195)</f>
        <v/>
      </c>
      <c r="AL214" s="65"/>
      <c r="AM214" s="65"/>
      <c r="AN214" s="65"/>
      <c r="AO214" s="65"/>
      <c r="AP214" s="65"/>
      <c r="AQ214" s="65"/>
      <c r="AR214" s="65"/>
      <c r="AS214" s="53" t="str">
        <f>IF([1]bk2!$S195=0,"",[1]bk2!$S195)</f>
        <v/>
      </c>
      <c r="AT214" s="65"/>
      <c r="AU214" s="65"/>
      <c r="AV214" s="65"/>
      <c r="AW214" s="53" t="str">
        <f>IF([1]bk2!$R195=0,"",[1]bk2!$R195)</f>
        <v/>
      </c>
      <c r="AX214" s="65"/>
      <c r="AY214" s="65"/>
      <c r="AZ214" s="65"/>
      <c r="BA214" s="53" t="str">
        <f>IF([1]bk2!$Q195=0,"",[1]bk2!$Q195)</f>
        <v/>
      </c>
      <c r="BB214" s="65"/>
      <c r="BC214" s="65"/>
      <c r="BD214" s="65"/>
      <c r="BE214" s="65"/>
      <c r="BF214" s="65"/>
      <c r="BG214" s="65"/>
    </row>
    <row r="215" spans="1:59" ht="60" customHeight="1" x14ac:dyDescent="0.3">
      <c r="A215" s="2" t="str">
        <f t="shared" si="3"/>
        <v/>
      </c>
      <c r="B215" s="55" t="str">
        <f>IF([1]bk2!$J196=0,"",[1]bk2!$J196)</f>
        <v/>
      </c>
      <c r="C215" s="65"/>
      <c r="D215" s="65"/>
      <c r="E215" s="65"/>
      <c r="F215" s="65"/>
      <c r="G215" s="65"/>
      <c r="H215" s="65"/>
      <c r="I215" s="65"/>
      <c r="J215" s="53" t="str">
        <f>IF([1]bk2!$K196=0,"",[1]bk2!$K196)</f>
        <v/>
      </c>
      <c r="K215" s="65"/>
      <c r="L215" s="65"/>
      <c r="M215" s="65"/>
      <c r="N215" s="53" t="str">
        <f>IF([1]bk2!$L196=0,"",[1]bk2!$L196)</f>
        <v/>
      </c>
      <c r="O215" s="65"/>
      <c r="P215" s="65"/>
      <c r="Q215" s="65"/>
      <c r="R215" s="65"/>
      <c r="S215" s="65"/>
      <c r="T215" s="53" t="str">
        <f>IF([1]bk2!$M196=0,"",[1]bk2!$M196)</f>
        <v/>
      </c>
      <c r="U215" s="65"/>
      <c r="V215" s="65"/>
      <c r="W215" s="65"/>
      <c r="X215" s="53" t="str">
        <f>IF([1]bk2!$N196=0,"",[1]bk2!$N196)</f>
        <v/>
      </c>
      <c r="Y215" s="65"/>
      <c r="Z215" s="65"/>
      <c r="AA215" s="65"/>
      <c r="AB215" s="65"/>
      <c r="AC215" s="65"/>
      <c r="AD215" s="65"/>
      <c r="AE215" s="65"/>
      <c r="AF215" s="53" t="str">
        <f>IF([1]bk2!$E196=0,"",[1]bk2!$E196)</f>
        <v/>
      </c>
      <c r="AG215" s="65"/>
      <c r="AH215" s="65"/>
      <c r="AI215" s="65"/>
      <c r="AJ215" s="65"/>
      <c r="AK215" s="53" t="str">
        <f>_xlfn.TEXTJOIN(", ",TRUE,[1]bk2!$F196,[1]bk2!$G196,[1]bk2!$H196,[1]bk2!$I196)</f>
        <v/>
      </c>
      <c r="AL215" s="65"/>
      <c r="AM215" s="65"/>
      <c r="AN215" s="65"/>
      <c r="AO215" s="65"/>
      <c r="AP215" s="65"/>
      <c r="AQ215" s="65"/>
      <c r="AR215" s="65"/>
      <c r="AS215" s="53" t="str">
        <f>IF([1]bk2!$S196=0,"",[1]bk2!$S196)</f>
        <v/>
      </c>
      <c r="AT215" s="65"/>
      <c r="AU215" s="65"/>
      <c r="AV215" s="65"/>
      <c r="AW215" s="53" t="str">
        <f>IF([1]bk2!$R196=0,"",[1]bk2!$R196)</f>
        <v/>
      </c>
      <c r="AX215" s="65"/>
      <c r="AY215" s="65"/>
      <c r="AZ215" s="65"/>
      <c r="BA215" s="53" t="str">
        <f>IF([1]bk2!$Q196=0,"",[1]bk2!$Q196)</f>
        <v/>
      </c>
      <c r="BB215" s="65"/>
      <c r="BC215" s="65"/>
      <c r="BD215" s="65"/>
      <c r="BE215" s="65"/>
      <c r="BF215" s="65"/>
      <c r="BG215" s="65"/>
    </row>
    <row r="216" spans="1:59" ht="60" customHeight="1" x14ac:dyDescent="0.3">
      <c r="A216" s="2" t="str">
        <f t="shared" si="3"/>
        <v/>
      </c>
      <c r="B216" s="55" t="str">
        <f>IF([1]bk2!$J197=0,"",[1]bk2!$J197)</f>
        <v/>
      </c>
      <c r="C216" s="65"/>
      <c r="D216" s="65"/>
      <c r="E216" s="65"/>
      <c r="F216" s="65"/>
      <c r="G216" s="65"/>
      <c r="H216" s="65"/>
      <c r="I216" s="65"/>
      <c r="J216" s="53" t="str">
        <f>IF([1]bk2!$K197=0,"",[1]bk2!$K197)</f>
        <v/>
      </c>
      <c r="K216" s="65"/>
      <c r="L216" s="65"/>
      <c r="M216" s="65"/>
      <c r="N216" s="53" t="str">
        <f>IF([1]bk2!$L197=0,"",[1]bk2!$L197)</f>
        <v/>
      </c>
      <c r="O216" s="65"/>
      <c r="P216" s="65"/>
      <c r="Q216" s="65"/>
      <c r="R216" s="65"/>
      <c r="S216" s="65"/>
      <c r="T216" s="53" t="str">
        <f>IF([1]bk2!$M197=0,"",[1]bk2!$M197)</f>
        <v/>
      </c>
      <c r="U216" s="65"/>
      <c r="V216" s="65"/>
      <c r="W216" s="65"/>
      <c r="X216" s="53" t="str">
        <f>IF([1]bk2!$N197=0,"",[1]bk2!$N197)</f>
        <v/>
      </c>
      <c r="Y216" s="65"/>
      <c r="Z216" s="65"/>
      <c r="AA216" s="65"/>
      <c r="AB216" s="65"/>
      <c r="AC216" s="65"/>
      <c r="AD216" s="65"/>
      <c r="AE216" s="65"/>
      <c r="AF216" s="53" t="str">
        <f>IF([1]bk2!$E197=0,"",[1]bk2!$E197)</f>
        <v/>
      </c>
      <c r="AG216" s="65"/>
      <c r="AH216" s="65"/>
      <c r="AI216" s="65"/>
      <c r="AJ216" s="65"/>
      <c r="AK216" s="53" t="str">
        <f>_xlfn.TEXTJOIN(", ",TRUE,[1]bk2!$F197,[1]bk2!$G197,[1]bk2!$H197,[1]bk2!$I197)</f>
        <v/>
      </c>
      <c r="AL216" s="65"/>
      <c r="AM216" s="65"/>
      <c r="AN216" s="65"/>
      <c r="AO216" s="65"/>
      <c r="AP216" s="65"/>
      <c r="AQ216" s="65"/>
      <c r="AR216" s="65"/>
      <c r="AS216" s="53" t="str">
        <f>IF([1]bk2!$S197=0,"",[1]bk2!$S197)</f>
        <v/>
      </c>
      <c r="AT216" s="65"/>
      <c r="AU216" s="65"/>
      <c r="AV216" s="65"/>
      <c r="AW216" s="53" t="str">
        <f>IF([1]bk2!$R197=0,"",[1]bk2!$R197)</f>
        <v/>
      </c>
      <c r="AX216" s="65"/>
      <c r="AY216" s="65"/>
      <c r="AZ216" s="65"/>
      <c r="BA216" s="53" t="str">
        <f>IF([1]bk2!$Q197=0,"",[1]bk2!$Q197)</f>
        <v/>
      </c>
      <c r="BB216" s="65"/>
      <c r="BC216" s="65"/>
      <c r="BD216" s="65"/>
      <c r="BE216" s="65"/>
      <c r="BF216" s="65"/>
      <c r="BG216" s="65"/>
    </row>
    <row r="217" spans="1:59" ht="60" customHeight="1" x14ac:dyDescent="0.3">
      <c r="A217" s="2" t="str">
        <f t="shared" si="3"/>
        <v/>
      </c>
      <c r="B217" s="55" t="str">
        <f>IF([1]bk2!$J198=0,"",[1]bk2!$J198)</f>
        <v/>
      </c>
      <c r="C217" s="65"/>
      <c r="D217" s="65"/>
      <c r="E217" s="65"/>
      <c r="F217" s="65"/>
      <c r="G217" s="65"/>
      <c r="H217" s="65"/>
      <c r="I217" s="65"/>
      <c r="J217" s="53" t="str">
        <f>IF([1]bk2!$K198=0,"",[1]bk2!$K198)</f>
        <v/>
      </c>
      <c r="K217" s="65"/>
      <c r="L217" s="65"/>
      <c r="M217" s="65"/>
      <c r="N217" s="53" t="str">
        <f>IF([1]bk2!$L198=0,"",[1]bk2!$L198)</f>
        <v/>
      </c>
      <c r="O217" s="65"/>
      <c r="P217" s="65"/>
      <c r="Q217" s="65"/>
      <c r="R217" s="65"/>
      <c r="S217" s="65"/>
      <c r="T217" s="53" t="str">
        <f>IF([1]bk2!$M198=0,"",[1]bk2!$M198)</f>
        <v/>
      </c>
      <c r="U217" s="65"/>
      <c r="V217" s="65"/>
      <c r="W217" s="65"/>
      <c r="X217" s="53" t="str">
        <f>IF([1]bk2!$N198=0,"",[1]bk2!$N198)</f>
        <v/>
      </c>
      <c r="Y217" s="65"/>
      <c r="Z217" s="65"/>
      <c r="AA217" s="65"/>
      <c r="AB217" s="65"/>
      <c r="AC217" s="65"/>
      <c r="AD217" s="65"/>
      <c r="AE217" s="65"/>
      <c r="AF217" s="53" t="str">
        <f>IF([1]bk2!$E198=0,"",[1]bk2!$E198)</f>
        <v/>
      </c>
      <c r="AG217" s="65"/>
      <c r="AH217" s="65"/>
      <c r="AI217" s="65"/>
      <c r="AJ217" s="65"/>
      <c r="AK217" s="53" t="str">
        <f>_xlfn.TEXTJOIN(", ",TRUE,[1]bk2!$F198,[1]bk2!$G198,[1]bk2!$H198,[1]bk2!$I198)</f>
        <v/>
      </c>
      <c r="AL217" s="65"/>
      <c r="AM217" s="65"/>
      <c r="AN217" s="65"/>
      <c r="AO217" s="65"/>
      <c r="AP217" s="65"/>
      <c r="AQ217" s="65"/>
      <c r="AR217" s="65"/>
      <c r="AS217" s="53" t="str">
        <f>IF([1]bk2!$S198=0,"",[1]bk2!$S198)</f>
        <v/>
      </c>
      <c r="AT217" s="65"/>
      <c r="AU217" s="65"/>
      <c r="AV217" s="65"/>
      <c r="AW217" s="53" t="str">
        <f>IF([1]bk2!$R198=0,"",[1]bk2!$R198)</f>
        <v/>
      </c>
      <c r="AX217" s="65"/>
      <c r="AY217" s="65"/>
      <c r="AZ217" s="65"/>
      <c r="BA217" s="53" t="str">
        <f>IF([1]bk2!$Q198=0,"",[1]bk2!$Q198)</f>
        <v/>
      </c>
      <c r="BB217" s="65"/>
      <c r="BC217" s="65"/>
      <c r="BD217" s="65"/>
      <c r="BE217" s="65"/>
      <c r="BF217" s="65"/>
      <c r="BG217" s="65"/>
    </row>
    <row r="218" spans="1:59" ht="60" customHeight="1" x14ac:dyDescent="0.3">
      <c r="A218" s="2" t="str">
        <f t="shared" si="3"/>
        <v/>
      </c>
      <c r="B218" s="55" t="str">
        <f>IF([1]bk2!$J199=0,"",[1]bk2!$J199)</f>
        <v/>
      </c>
      <c r="C218" s="65"/>
      <c r="D218" s="65"/>
      <c r="E218" s="65"/>
      <c r="F218" s="65"/>
      <c r="G218" s="65"/>
      <c r="H218" s="65"/>
      <c r="I218" s="65"/>
      <c r="J218" s="53" t="str">
        <f>IF([1]bk2!$K199=0,"",[1]bk2!$K199)</f>
        <v/>
      </c>
      <c r="K218" s="65"/>
      <c r="L218" s="65"/>
      <c r="M218" s="65"/>
      <c r="N218" s="53" t="str">
        <f>IF([1]bk2!$L199=0,"",[1]bk2!$L199)</f>
        <v/>
      </c>
      <c r="O218" s="65"/>
      <c r="P218" s="65"/>
      <c r="Q218" s="65"/>
      <c r="R218" s="65"/>
      <c r="S218" s="65"/>
      <c r="T218" s="53" t="str">
        <f>IF([1]bk2!$M199=0,"",[1]bk2!$M199)</f>
        <v/>
      </c>
      <c r="U218" s="65"/>
      <c r="V218" s="65"/>
      <c r="W218" s="65"/>
      <c r="X218" s="53" t="str">
        <f>IF([1]bk2!$N199=0,"",[1]bk2!$N199)</f>
        <v/>
      </c>
      <c r="Y218" s="65"/>
      <c r="Z218" s="65"/>
      <c r="AA218" s="65"/>
      <c r="AB218" s="65"/>
      <c r="AC218" s="65"/>
      <c r="AD218" s="65"/>
      <c r="AE218" s="65"/>
      <c r="AF218" s="53" t="str">
        <f>IF([1]bk2!$E199=0,"",[1]bk2!$E199)</f>
        <v/>
      </c>
      <c r="AG218" s="65"/>
      <c r="AH218" s="65"/>
      <c r="AI218" s="65"/>
      <c r="AJ218" s="65"/>
      <c r="AK218" s="53" t="str">
        <f>_xlfn.TEXTJOIN(", ",TRUE,[1]bk2!$F199,[1]bk2!$G199,[1]bk2!$H199,[1]bk2!$I199)</f>
        <v/>
      </c>
      <c r="AL218" s="65"/>
      <c r="AM218" s="65"/>
      <c r="AN218" s="65"/>
      <c r="AO218" s="65"/>
      <c r="AP218" s="65"/>
      <c r="AQ218" s="65"/>
      <c r="AR218" s="65"/>
      <c r="AS218" s="53" t="str">
        <f>IF([1]bk2!$S199=0,"",[1]bk2!$S199)</f>
        <v/>
      </c>
      <c r="AT218" s="65"/>
      <c r="AU218" s="65"/>
      <c r="AV218" s="65"/>
      <c r="AW218" s="53" t="str">
        <f>IF([1]bk2!$R199=0,"",[1]bk2!$R199)</f>
        <v/>
      </c>
      <c r="AX218" s="65"/>
      <c r="AY218" s="65"/>
      <c r="AZ218" s="65"/>
      <c r="BA218" s="53" t="str">
        <f>IF([1]bk2!$Q199=0,"",[1]bk2!$Q199)</f>
        <v/>
      </c>
      <c r="BB218" s="65"/>
      <c r="BC218" s="65"/>
      <c r="BD218" s="65"/>
      <c r="BE218" s="65"/>
      <c r="BF218" s="65"/>
      <c r="BG218" s="65"/>
    </row>
    <row r="219" spans="1:59" ht="60" customHeight="1" x14ac:dyDescent="0.3">
      <c r="A219" s="2" t="str">
        <f t="shared" si="3"/>
        <v/>
      </c>
      <c r="B219" s="55" t="str">
        <f>IF([1]bk2!$J200=0,"",[1]bk2!$J200)</f>
        <v/>
      </c>
      <c r="C219" s="65"/>
      <c r="D219" s="65"/>
      <c r="E219" s="65"/>
      <c r="F219" s="65"/>
      <c r="G219" s="65"/>
      <c r="H219" s="65"/>
      <c r="I219" s="65"/>
      <c r="J219" s="53" t="str">
        <f>IF([1]bk2!$K200=0,"",[1]bk2!$K200)</f>
        <v/>
      </c>
      <c r="K219" s="65"/>
      <c r="L219" s="65"/>
      <c r="M219" s="65"/>
      <c r="N219" s="53" t="str">
        <f>IF([1]bk2!$L200=0,"",[1]bk2!$L200)</f>
        <v/>
      </c>
      <c r="O219" s="65"/>
      <c r="P219" s="65"/>
      <c r="Q219" s="65"/>
      <c r="R219" s="65"/>
      <c r="S219" s="65"/>
      <c r="T219" s="53" t="str">
        <f>IF([1]bk2!$M200=0,"",[1]bk2!$M200)</f>
        <v/>
      </c>
      <c r="U219" s="65"/>
      <c r="V219" s="65"/>
      <c r="W219" s="65"/>
      <c r="X219" s="53" t="str">
        <f>IF([1]bk2!$N200=0,"",[1]bk2!$N200)</f>
        <v/>
      </c>
      <c r="Y219" s="65"/>
      <c r="Z219" s="65"/>
      <c r="AA219" s="65"/>
      <c r="AB219" s="65"/>
      <c r="AC219" s="65"/>
      <c r="AD219" s="65"/>
      <c r="AE219" s="65"/>
      <c r="AF219" s="53" t="str">
        <f>IF([1]bk2!$E200=0,"",[1]bk2!$E200)</f>
        <v/>
      </c>
      <c r="AG219" s="65"/>
      <c r="AH219" s="65"/>
      <c r="AI219" s="65"/>
      <c r="AJ219" s="65"/>
      <c r="AK219" s="53" t="str">
        <f>_xlfn.TEXTJOIN(", ",TRUE,[1]bk2!$F200,[1]bk2!$G200,[1]bk2!$H200,[1]bk2!$I200)</f>
        <v/>
      </c>
      <c r="AL219" s="65"/>
      <c r="AM219" s="65"/>
      <c r="AN219" s="65"/>
      <c r="AO219" s="65"/>
      <c r="AP219" s="65"/>
      <c r="AQ219" s="65"/>
      <c r="AR219" s="65"/>
      <c r="AS219" s="53" t="str">
        <f>IF([1]bk2!$S200=0,"",[1]bk2!$S200)</f>
        <v/>
      </c>
      <c r="AT219" s="65"/>
      <c r="AU219" s="65"/>
      <c r="AV219" s="65"/>
      <c r="AW219" s="53" t="str">
        <f>IF([1]bk2!$R200=0,"",[1]bk2!$R200)</f>
        <v/>
      </c>
      <c r="AX219" s="65"/>
      <c r="AY219" s="65"/>
      <c r="AZ219" s="65"/>
      <c r="BA219" s="53" t="str">
        <f>IF([1]bk2!$Q200=0,"",[1]bk2!$Q200)</f>
        <v/>
      </c>
      <c r="BB219" s="65"/>
      <c r="BC219" s="65"/>
      <c r="BD219" s="65"/>
      <c r="BE219" s="65"/>
      <c r="BF219" s="65"/>
      <c r="BG219" s="65"/>
    </row>
    <row r="220" spans="1:59" ht="60" customHeight="1" x14ac:dyDescent="0.3">
      <c r="A220" s="2" t="str">
        <f t="shared" si="3"/>
        <v/>
      </c>
      <c r="B220" s="55" t="str">
        <f>IF([1]bk2!$J201=0,"",[1]bk2!$J201)</f>
        <v/>
      </c>
      <c r="C220" s="65"/>
      <c r="D220" s="65"/>
      <c r="E220" s="65"/>
      <c r="F220" s="65"/>
      <c r="G220" s="65"/>
      <c r="H220" s="65"/>
      <c r="I220" s="65"/>
      <c r="J220" s="53" t="str">
        <f>IF([1]bk2!$K201=0,"",[1]bk2!$K201)</f>
        <v/>
      </c>
      <c r="K220" s="65"/>
      <c r="L220" s="65"/>
      <c r="M220" s="65"/>
      <c r="N220" s="53" t="str">
        <f>IF([1]bk2!$L201=0,"",[1]bk2!$L201)</f>
        <v/>
      </c>
      <c r="O220" s="65"/>
      <c r="P220" s="65"/>
      <c r="Q220" s="65"/>
      <c r="R220" s="65"/>
      <c r="S220" s="65"/>
      <c r="T220" s="53" t="str">
        <f>IF([1]bk2!$M201=0,"",[1]bk2!$M201)</f>
        <v/>
      </c>
      <c r="U220" s="65"/>
      <c r="V220" s="65"/>
      <c r="W220" s="65"/>
      <c r="X220" s="53" t="str">
        <f>IF([1]bk2!$N201=0,"",[1]bk2!$N201)</f>
        <v/>
      </c>
      <c r="Y220" s="65"/>
      <c r="Z220" s="65"/>
      <c r="AA220" s="65"/>
      <c r="AB220" s="65"/>
      <c r="AC220" s="65"/>
      <c r="AD220" s="65"/>
      <c r="AE220" s="65"/>
      <c r="AF220" s="53" t="str">
        <f>IF([1]bk2!$E201=0,"",[1]bk2!$E201)</f>
        <v/>
      </c>
      <c r="AG220" s="65"/>
      <c r="AH220" s="65"/>
      <c r="AI220" s="65"/>
      <c r="AJ220" s="65"/>
      <c r="AK220" s="53" t="str">
        <f>_xlfn.TEXTJOIN(", ",TRUE,[1]bk2!$F201,[1]bk2!$G201,[1]bk2!$H201,[1]bk2!$I201)</f>
        <v/>
      </c>
      <c r="AL220" s="65"/>
      <c r="AM220" s="65"/>
      <c r="AN220" s="65"/>
      <c r="AO220" s="65"/>
      <c r="AP220" s="65"/>
      <c r="AQ220" s="65"/>
      <c r="AR220" s="65"/>
      <c r="AS220" s="53" t="str">
        <f>IF([1]bk2!$S201=0,"",[1]bk2!$S201)</f>
        <v/>
      </c>
      <c r="AT220" s="65"/>
      <c r="AU220" s="65"/>
      <c r="AV220" s="65"/>
      <c r="AW220" s="53" t="str">
        <f>IF([1]bk2!$R201=0,"",[1]bk2!$R201)</f>
        <v/>
      </c>
      <c r="AX220" s="65"/>
      <c r="AY220" s="65"/>
      <c r="AZ220" s="65"/>
      <c r="BA220" s="53" t="str">
        <f>IF([1]bk2!$Q201=0,"",[1]bk2!$Q201)</f>
        <v/>
      </c>
      <c r="BB220" s="65"/>
      <c r="BC220" s="65"/>
      <c r="BD220" s="65"/>
      <c r="BE220" s="65"/>
      <c r="BF220" s="65"/>
      <c r="BG220" s="65"/>
    </row>
    <row r="221" spans="1:59" ht="60" customHeight="1" x14ac:dyDescent="0.3">
      <c r="A221" s="2" t="str">
        <f t="shared" si="3"/>
        <v/>
      </c>
      <c r="B221" s="55" t="str">
        <f>IF([1]bk2!$J202=0,"",[1]bk2!$J202)</f>
        <v/>
      </c>
      <c r="C221" s="65"/>
      <c r="D221" s="65"/>
      <c r="E221" s="65"/>
      <c r="F221" s="65"/>
      <c r="G221" s="65"/>
      <c r="H221" s="65"/>
      <c r="I221" s="65"/>
      <c r="J221" s="53" t="str">
        <f>IF([1]bk2!$K202=0,"",[1]bk2!$K202)</f>
        <v/>
      </c>
      <c r="K221" s="65"/>
      <c r="L221" s="65"/>
      <c r="M221" s="65"/>
      <c r="N221" s="53" t="str">
        <f>IF([1]bk2!$L202=0,"",[1]bk2!$L202)</f>
        <v/>
      </c>
      <c r="O221" s="65"/>
      <c r="P221" s="65"/>
      <c r="Q221" s="65"/>
      <c r="R221" s="65"/>
      <c r="S221" s="65"/>
      <c r="T221" s="53" t="str">
        <f>IF([1]bk2!$M202=0,"",[1]bk2!$M202)</f>
        <v/>
      </c>
      <c r="U221" s="65"/>
      <c r="V221" s="65"/>
      <c r="W221" s="65"/>
      <c r="X221" s="53" t="str">
        <f>IF([1]bk2!$N202=0,"",[1]bk2!$N202)</f>
        <v/>
      </c>
      <c r="Y221" s="65"/>
      <c r="Z221" s="65"/>
      <c r="AA221" s="65"/>
      <c r="AB221" s="65"/>
      <c r="AC221" s="65"/>
      <c r="AD221" s="65"/>
      <c r="AE221" s="65"/>
      <c r="AF221" s="53" t="str">
        <f>IF([1]bk2!$E202=0,"",[1]bk2!$E202)</f>
        <v/>
      </c>
      <c r="AG221" s="65"/>
      <c r="AH221" s="65"/>
      <c r="AI221" s="65"/>
      <c r="AJ221" s="65"/>
      <c r="AK221" s="53" t="str">
        <f>_xlfn.TEXTJOIN(", ",TRUE,[1]bk2!$F202,[1]bk2!$G202,[1]bk2!$H202,[1]bk2!$I202)</f>
        <v/>
      </c>
      <c r="AL221" s="65"/>
      <c r="AM221" s="65"/>
      <c r="AN221" s="65"/>
      <c r="AO221" s="65"/>
      <c r="AP221" s="65"/>
      <c r="AQ221" s="65"/>
      <c r="AR221" s="65"/>
      <c r="AS221" s="53" t="str">
        <f>IF([1]bk2!$S202=0,"",[1]bk2!$S202)</f>
        <v/>
      </c>
      <c r="AT221" s="65"/>
      <c r="AU221" s="65"/>
      <c r="AV221" s="65"/>
      <c r="AW221" s="53" t="str">
        <f>IF([1]bk2!$R202=0,"",[1]bk2!$R202)</f>
        <v/>
      </c>
      <c r="AX221" s="65"/>
      <c r="AY221" s="65"/>
      <c r="AZ221" s="65"/>
      <c r="BA221" s="53" t="str">
        <f>IF([1]bk2!$Q202=0,"",[1]bk2!$Q202)</f>
        <v/>
      </c>
      <c r="BB221" s="65"/>
      <c r="BC221" s="65"/>
      <c r="BD221" s="65"/>
      <c r="BE221" s="65"/>
      <c r="BF221" s="65"/>
      <c r="BG221" s="65"/>
    </row>
    <row r="222" spans="1:59" ht="60" customHeight="1" x14ac:dyDescent="0.3">
      <c r="A222" s="2" t="str">
        <f t="shared" si="3"/>
        <v/>
      </c>
      <c r="B222" s="55" t="str">
        <f>IF([1]bk2!$J203=0,"",[1]bk2!$J203)</f>
        <v/>
      </c>
      <c r="C222" s="65"/>
      <c r="D222" s="65"/>
      <c r="E222" s="65"/>
      <c r="F222" s="65"/>
      <c r="G222" s="65"/>
      <c r="H222" s="65"/>
      <c r="I222" s="65"/>
      <c r="J222" s="53" t="str">
        <f>IF([1]bk2!$K203=0,"",[1]bk2!$K203)</f>
        <v/>
      </c>
      <c r="K222" s="65"/>
      <c r="L222" s="65"/>
      <c r="M222" s="65"/>
      <c r="N222" s="53" t="str">
        <f>IF([1]bk2!$L203=0,"",[1]bk2!$L203)</f>
        <v/>
      </c>
      <c r="O222" s="65"/>
      <c r="P222" s="65"/>
      <c r="Q222" s="65"/>
      <c r="R222" s="65"/>
      <c r="S222" s="65"/>
      <c r="T222" s="53" t="str">
        <f>IF([1]bk2!$M203=0,"",[1]bk2!$M203)</f>
        <v/>
      </c>
      <c r="U222" s="65"/>
      <c r="V222" s="65"/>
      <c r="W222" s="65"/>
      <c r="X222" s="53" t="str">
        <f>IF([1]bk2!$N203=0,"",[1]bk2!$N203)</f>
        <v/>
      </c>
      <c r="Y222" s="65"/>
      <c r="Z222" s="65"/>
      <c r="AA222" s="65"/>
      <c r="AB222" s="65"/>
      <c r="AC222" s="65"/>
      <c r="AD222" s="65"/>
      <c r="AE222" s="65"/>
      <c r="AF222" s="53" t="str">
        <f>IF([1]bk2!$E203=0,"",[1]bk2!$E203)</f>
        <v/>
      </c>
      <c r="AG222" s="65"/>
      <c r="AH222" s="65"/>
      <c r="AI222" s="65"/>
      <c r="AJ222" s="65"/>
      <c r="AK222" s="53" t="str">
        <f>_xlfn.TEXTJOIN(", ",TRUE,[1]bk2!$F203,[1]bk2!$G203,[1]bk2!$H203,[1]bk2!$I203)</f>
        <v/>
      </c>
      <c r="AL222" s="65"/>
      <c r="AM222" s="65"/>
      <c r="AN222" s="65"/>
      <c r="AO222" s="65"/>
      <c r="AP222" s="65"/>
      <c r="AQ222" s="65"/>
      <c r="AR222" s="65"/>
      <c r="AS222" s="53" t="str">
        <f>IF([1]bk2!$S203=0,"",[1]bk2!$S203)</f>
        <v/>
      </c>
      <c r="AT222" s="65"/>
      <c r="AU222" s="65"/>
      <c r="AV222" s="65"/>
      <c r="AW222" s="53" t="str">
        <f>IF([1]bk2!$R203=0,"",[1]bk2!$R203)</f>
        <v/>
      </c>
      <c r="AX222" s="65"/>
      <c r="AY222" s="65"/>
      <c r="AZ222" s="65"/>
      <c r="BA222" s="53" t="str">
        <f>IF([1]bk2!$Q203=0,"",[1]bk2!$Q203)</f>
        <v/>
      </c>
      <c r="BB222" s="65"/>
      <c r="BC222" s="65"/>
      <c r="BD222" s="65"/>
      <c r="BE222" s="65"/>
      <c r="BF222" s="65"/>
      <c r="BG222" s="65"/>
    </row>
    <row r="223" spans="1:59" ht="60" customHeight="1" x14ac:dyDescent="0.3">
      <c r="A223" s="2" t="str">
        <f t="shared" si="3"/>
        <v/>
      </c>
      <c r="B223" s="55" t="str">
        <f>IF([1]bk2!$J204=0,"",[1]bk2!$J204)</f>
        <v/>
      </c>
      <c r="C223" s="65"/>
      <c r="D223" s="65"/>
      <c r="E223" s="65"/>
      <c r="F223" s="65"/>
      <c r="G223" s="65"/>
      <c r="H223" s="65"/>
      <c r="I223" s="65"/>
      <c r="J223" s="53" t="str">
        <f>IF([1]bk2!$K204=0,"",[1]bk2!$K204)</f>
        <v/>
      </c>
      <c r="K223" s="65"/>
      <c r="L223" s="65"/>
      <c r="M223" s="65"/>
      <c r="N223" s="53" t="str">
        <f>IF([1]bk2!$L204=0,"",[1]bk2!$L204)</f>
        <v/>
      </c>
      <c r="O223" s="65"/>
      <c r="P223" s="65"/>
      <c r="Q223" s="65"/>
      <c r="R223" s="65"/>
      <c r="S223" s="65"/>
      <c r="T223" s="53" t="str">
        <f>IF([1]bk2!$M204=0,"",[1]bk2!$M204)</f>
        <v/>
      </c>
      <c r="U223" s="65"/>
      <c r="V223" s="65"/>
      <c r="W223" s="65"/>
      <c r="X223" s="53" t="str">
        <f>IF([1]bk2!$N204=0,"",[1]bk2!$N204)</f>
        <v/>
      </c>
      <c r="Y223" s="65"/>
      <c r="Z223" s="65"/>
      <c r="AA223" s="65"/>
      <c r="AB223" s="65"/>
      <c r="AC223" s="65"/>
      <c r="AD223" s="65"/>
      <c r="AE223" s="65"/>
      <c r="AF223" s="53" t="str">
        <f>IF([1]bk2!$E204=0,"",[1]bk2!$E204)</f>
        <v/>
      </c>
      <c r="AG223" s="65"/>
      <c r="AH223" s="65"/>
      <c r="AI223" s="65"/>
      <c r="AJ223" s="65"/>
      <c r="AK223" s="53" t="str">
        <f>_xlfn.TEXTJOIN(", ",TRUE,[1]bk2!$F204,[1]bk2!$G204,[1]bk2!$H204,[1]bk2!$I204)</f>
        <v/>
      </c>
      <c r="AL223" s="65"/>
      <c r="AM223" s="65"/>
      <c r="AN223" s="65"/>
      <c r="AO223" s="65"/>
      <c r="AP223" s="65"/>
      <c r="AQ223" s="65"/>
      <c r="AR223" s="65"/>
      <c r="AS223" s="53" t="str">
        <f>IF([1]bk2!$S204=0,"",[1]bk2!$S204)</f>
        <v/>
      </c>
      <c r="AT223" s="65"/>
      <c r="AU223" s="65"/>
      <c r="AV223" s="65"/>
      <c r="AW223" s="53" t="str">
        <f>IF([1]bk2!$R204=0,"",[1]bk2!$R204)</f>
        <v/>
      </c>
      <c r="AX223" s="65"/>
      <c r="AY223" s="65"/>
      <c r="AZ223" s="65"/>
      <c r="BA223" s="53" t="str">
        <f>IF([1]bk2!$Q204=0,"",[1]bk2!$Q204)</f>
        <v/>
      </c>
      <c r="BB223" s="65"/>
      <c r="BC223" s="65"/>
      <c r="BD223" s="65"/>
      <c r="BE223" s="65"/>
      <c r="BF223" s="65"/>
      <c r="BG223" s="65"/>
    </row>
    <row r="224" spans="1:59" ht="60" customHeight="1" x14ac:dyDescent="0.3">
      <c r="A224" s="2" t="str">
        <f t="shared" si="3"/>
        <v/>
      </c>
      <c r="B224" s="55" t="str">
        <f>IF([1]bk2!$J205=0,"",[1]bk2!$J205)</f>
        <v/>
      </c>
      <c r="C224" s="65"/>
      <c r="D224" s="65"/>
      <c r="E224" s="65"/>
      <c r="F224" s="65"/>
      <c r="G224" s="65"/>
      <c r="H224" s="65"/>
      <c r="I224" s="65"/>
      <c r="J224" s="53" t="str">
        <f>IF([1]bk2!$K205=0,"",[1]bk2!$K205)</f>
        <v/>
      </c>
      <c r="K224" s="65"/>
      <c r="L224" s="65"/>
      <c r="M224" s="65"/>
      <c r="N224" s="53" t="str">
        <f>IF([1]bk2!$L205=0,"",[1]bk2!$L205)</f>
        <v/>
      </c>
      <c r="O224" s="65"/>
      <c r="P224" s="65"/>
      <c r="Q224" s="65"/>
      <c r="R224" s="65"/>
      <c r="S224" s="65"/>
      <c r="T224" s="53" t="str">
        <f>IF([1]bk2!$M205=0,"",[1]bk2!$M205)</f>
        <v/>
      </c>
      <c r="U224" s="65"/>
      <c r="V224" s="65"/>
      <c r="W224" s="65"/>
      <c r="X224" s="53" t="str">
        <f>IF([1]bk2!$N205=0,"",[1]bk2!$N205)</f>
        <v/>
      </c>
      <c r="Y224" s="65"/>
      <c r="Z224" s="65"/>
      <c r="AA224" s="65"/>
      <c r="AB224" s="65"/>
      <c r="AC224" s="65"/>
      <c r="AD224" s="65"/>
      <c r="AE224" s="65"/>
      <c r="AF224" s="53" t="str">
        <f>IF([1]bk2!$E205=0,"",[1]bk2!$E205)</f>
        <v/>
      </c>
      <c r="AG224" s="65"/>
      <c r="AH224" s="65"/>
      <c r="AI224" s="65"/>
      <c r="AJ224" s="65"/>
      <c r="AK224" s="53" t="str">
        <f>_xlfn.TEXTJOIN(", ",TRUE,[1]bk2!$F205,[1]bk2!$G205,[1]bk2!$H205,[1]bk2!$I205)</f>
        <v/>
      </c>
      <c r="AL224" s="65"/>
      <c r="AM224" s="65"/>
      <c r="AN224" s="65"/>
      <c r="AO224" s="65"/>
      <c r="AP224" s="65"/>
      <c r="AQ224" s="65"/>
      <c r="AR224" s="65"/>
      <c r="AS224" s="53" t="str">
        <f>IF([1]bk2!$S205=0,"",[1]bk2!$S205)</f>
        <v/>
      </c>
      <c r="AT224" s="65"/>
      <c r="AU224" s="65"/>
      <c r="AV224" s="65"/>
      <c r="AW224" s="53" t="str">
        <f>IF([1]bk2!$R205=0,"",[1]bk2!$R205)</f>
        <v/>
      </c>
      <c r="AX224" s="65"/>
      <c r="AY224" s="65"/>
      <c r="AZ224" s="65"/>
      <c r="BA224" s="53" t="str">
        <f>IF([1]bk2!$Q205=0,"",[1]bk2!$Q205)</f>
        <v/>
      </c>
      <c r="BB224" s="65"/>
      <c r="BC224" s="65"/>
      <c r="BD224" s="65"/>
      <c r="BE224" s="65"/>
      <c r="BF224" s="65"/>
      <c r="BG224" s="65"/>
    </row>
    <row r="225" spans="1:59" ht="60" customHeight="1" x14ac:dyDescent="0.3">
      <c r="A225" s="2" t="str">
        <f t="shared" si="3"/>
        <v/>
      </c>
      <c r="B225" s="55" t="str">
        <f>IF([1]bk2!$J206=0,"",[1]bk2!$J206)</f>
        <v/>
      </c>
      <c r="C225" s="65"/>
      <c r="D225" s="65"/>
      <c r="E225" s="65"/>
      <c r="F225" s="65"/>
      <c r="G225" s="65"/>
      <c r="H225" s="65"/>
      <c r="I225" s="65"/>
      <c r="J225" s="53" t="str">
        <f>IF([1]bk2!$K206=0,"",[1]bk2!$K206)</f>
        <v/>
      </c>
      <c r="K225" s="65"/>
      <c r="L225" s="65"/>
      <c r="M225" s="65"/>
      <c r="N225" s="53" t="str">
        <f>IF([1]bk2!$L206=0,"",[1]bk2!$L206)</f>
        <v/>
      </c>
      <c r="O225" s="65"/>
      <c r="P225" s="65"/>
      <c r="Q225" s="65"/>
      <c r="R225" s="65"/>
      <c r="S225" s="65"/>
      <c r="T225" s="53" t="str">
        <f>IF([1]bk2!$M206=0,"",[1]bk2!$M206)</f>
        <v/>
      </c>
      <c r="U225" s="65"/>
      <c r="V225" s="65"/>
      <c r="W225" s="65"/>
      <c r="X225" s="53" t="str">
        <f>IF([1]bk2!$N206=0,"",[1]bk2!$N206)</f>
        <v/>
      </c>
      <c r="Y225" s="65"/>
      <c r="Z225" s="65"/>
      <c r="AA225" s="65"/>
      <c r="AB225" s="65"/>
      <c r="AC225" s="65"/>
      <c r="AD225" s="65"/>
      <c r="AE225" s="65"/>
      <c r="AF225" s="53" t="str">
        <f>IF([1]bk2!$E206=0,"",[1]bk2!$E206)</f>
        <v/>
      </c>
      <c r="AG225" s="65"/>
      <c r="AH225" s="65"/>
      <c r="AI225" s="65"/>
      <c r="AJ225" s="65"/>
      <c r="AK225" s="53" t="str">
        <f>_xlfn.TEXTJOIN(", ",TRUE,[1]bk2!$F206,[1]bk2!$G206,[1]bk2!$H206,[1]bk2!$I206)</f>
        <v/>
      </c>
      <c r="AL225" s="65"/>
      <c r="AM225" s="65"/>
      <c r="AN225" s="65"/>
      <c r="AO225" s="65"/>
      <c r="AP225" s="65"/>
      <c r="AQ225" s="65"/>
      <c r="AR225" s="65"/>
      <c r="AS225" s="53" t="str">
        <f>IF([1]bk2!$S206=0,"",[1]bk2!$S206)</f>
        <v/>
      </c>
      <c r="AT225" s="65"/>
      <c r="AU225" s="65"/>
      <c r="AV225" s="65"/>
      <c r="AW225" s="53" t="str">
        <f>IF([1]bk2!$R206=0,"",[1]bk2!$R206)</f>
        <v/>
      </c>
      <c r="AX225" s="65"/>
      <c r="AY225" s="65"/>
      <c r="AZ225" s="65"/>
      <c r="BA225" s="53" t="str">
        <f>IF([1]bk2!$Q206=0,"",[1]bk2!$Q206)</f>
        <v/>
      </c>
      <c r="BB225" s="65"/>
      <c r="BC225" s="65"/>
      <c r="BD225" s="65"/>
      <c r="BE225" s="65"/>
      <c r="BF225" s="65"/>
      <c r="BG225" s="65"/>
    </row>
    <row r="226" spans="1:59" ht="60" customHeight="1" x14ac:dyDescent="0.3">
      <c r="A226" s="2" t="str">
        <f t="shared" si="3"/>
        <v/>
      </c>
      <c r="B226" s="55" t="str">
        <f>IF([1]bk2!$J207=0,"",[1]bk2!$J207)</f>
        <v/>
      </c>
      <c r="C226" s="65"/>
      <c r="D226" s="65"/>
      <c r="E226" s="65"/>
      <c r="F226" s="65"/>
      <c r="G226" s="65"/>
      <c r="H226" s="65"/>
      <c r="I226" s="65"/>
      <c r="J226" s="53" t="str">
        <f>IF([1]bk2!$K207=0,"",[1]bk2!$K207)</f>
        <v/>
      </c>
      <c r="K226" s="65"/>
      <c r="L226" s="65"/>
      <c r="M226" s="65"/>
      <c r="N226" s="53" t="str">
        <f>IF([1]bk2!$L207=0,"",[1]bk2!$L207)</f>
        <v/>
      </c>
      <c r="O226" s="65"/>
      <c r="P226" s="65"/>
      <c r="Q226" s="65"/>
      <c r="R226" s="65"/>
      <c r="S226" s="65"/>
      <c r="T226" s="53" t="str">
        <f>IF([1]bk2!$M207=0,"",[1]bk2!$M207)</f>
        <v/>
      </c>
      <c r="U226" s="65"/>
      <c r="V226" s="65"/>
      <c r="W226" s="65"/>
      <c r="X226" s="53" t="str">
        <f>IF([1]bk2!$N207=0,"",[1]bk2!$N207)</f>
        <v/>
      </c>
      <c r="Y226" s="65"/>
      <c r="Z226" s="65"/>
      <c r="AA226" s="65"/>
      <c r="AB226" s="65"/>
      <c r="AC226" s="65"/>
      <c r="AD226" s="65"/>
      <c r="AE226" s="65"/>
      <c r="AF226" s="53" t="str">
        <f>IF([1]bk2!$E207=0,"",[1]bk2!$E207)</f>
        <v/>
      </c>
      <c r="AG226" s="65"/>
      <c r="AH226" s="65"/>
      <c r="AI226" s="65"/>
      <c r="AJ226" s="65"/>
      <c r="AK226" s="53" t="str">
        <f>_xlfn.TEXTJOIN(", ",TRUE,[1]bk2!$F207,[1]bk2!$G207,[1]bk2!$H207,[1]bk2!$I207)</f>
        <v/>
      </c>
      <c r="AL226" s="65"/>
      <c r="AM226" s="65"/>
      <c r="AN226" s="65"/>
      <c r="AO226" s="65"/>
      <c r="AP226" s="65"/>
      <c r="AQ226" s="65"/>
      <c r="AR226" s="65"/>
      <c r="AS226" s="53" t="str">
        <f>IF([1]bk2!$S207=0,"",[1]bk2!$S207)</f>
        <v/>
      </c>
      <c r="AT226" s="65"/>
      <c r="AU226" s="65"/>
      <c r="AV226" s="65"/>
      <c r="AW226" s="53" t="str">
        <f>IF([1]bk2!$R207=0,"",[1]bk2!$R207)</f>
        <v/>
      </c>
      <c r="AX226" s="65"/>
      <c r="AY226" s="65"/>
      <c r="AZ226" s="65"/>
      <c r="BA226" s="53" t="str">
        <f>IF([1]bk2!$Q207=0,"",[1]bk2!$Q207)</f>
        <v/>
      </c>
      <c r="BB226" s="65"/>
      <c r="BC226" s="65"/>
      <c r="BD226" s="65"/>
      <c r="BE226" s="65"/>
      <c r="BF226" s="65"/>
      <c r="BG226" s="65"/>
    </row>
    <row r="227" spans="1:59" ht="60" customHeight="1" x14ac:dyDescent="0.3">
      <c r="A227" s="2" t="str">
        <f t="shared" si="3"/>
        <v/>
      </c>
      <c r="B227" s="55" t="str">
        <f>IF([1]bk2!$J208=0,"",[1]bk2!$J208)</f>
        <v/>
      </c>
      <c r="C227" s="65"/>
      <c r="D227" s="65"/>
      <c r="E227" s="65"/>
      <c r="F227" s="65"/>
      <c r="G227" s="65"/>
      <c r="H227" s="65"/>
      <c r="I227" s="65"/>
      <c r="J227" s="53" t="str">
        <f>IF([1]bk2!$K208=0,"",[1]bk2!$K208)</f>
        <v/>
      </c>
      <c r="K227" s="65"/>
      <c r="L227" s="65"/>
      <c r="M227" s="65"/>
      <c r="N227" s="53" t="str">
        <f>IF([1]bk2!$L208=0,"",[1]bk2!$L208)</f>
        <v/>
      </c>
      <c r="O227" s="65"/>
      <c r="P227" s="65"/>
      <c r="Q227" s="65"/>
      <c r="R227" s="65"/>
      <c r="S227" s="65"/>
      <c r="T227" s="53" t="str">
        <f>IF([1]bk2!$M208=0,"",[1]bk2!$M208)</f>
        <v/>
      </c>
      <c r="U227" s="65"/>
      <c r="V227" s="65"/>
      <c r="W227" s="65"/>
      <c r="X227" s="53" t="str">
        <f>IF([1]bk2!$N208=0,"",[1]bk2!$N208)</f>
        <v/>
      </c>
      <c r="Y227" s="65"/>
      <c r="Z227" s="65"/>
      <c r="AA227" s="65"/>
      <c r="AB227" s="65"/>
      <c r="AC227" s="65"/>
      <c r="AD227" s="65"/>
      <c r="AE227" s="65"/>
      <c r="AF227" s="53" t="str">
        <f>IF([1]bk2!$E208=0,"",[1]bk2!$E208)</f>
        <v/>
      </c>
      <c r="AG227" s="65"/>
      <c r="AH227" s="65"/>
      <c r="AI227" s="65"/>
      <c r="AJ227" s="65"/>
      <c r="AK227" s="53" t="str">
        <f>_xlfn.TEXTJOIN(", ",TRUE,[1]bk2!$F208,[1]bk2!$G208,[1]bk2!$H208,[1]bk2!$I208)</f>
        <v/>
      </c>
      <c r="AL227" s="65"/>
      <c r="AM227" s="65"/>
      <c r="AN227" s="65"/>
      <c r="AO227" s="65"/>
      <c r="AP227" s="65"/>
      <c r="AQ227" s="65"/>
      <c r="AR227" s="65"/>
      <c r="AS227" s="53" t="str">
        <f>IF([1]bk2!$S208=0,"",[1]bk2!$S208)</f>
        <v/>
      </c>
      <c r="AT227" s="65"/>
      <c r="AU227" s="65"/>
      <c r="AV227" s="65"/>
      <c r="AW227" s="53" t="str">
        <f>IF([1]bk2!$R208=0,"",[1]bk2!$R208)</f>
        <v/>
      </c>
      <c r="AX227" s="65"/>
      <c r="AY227" s="65"/>
      <c r="AZ227" s="65"/>
      <c r="BA227" s="53" t="str">
        <f>IF([1]bk2!$Q208=0,"",[1]bk2!$Q208)</f>
        <v/>
      </c>
      <c r="BB227" s="65"/>
      <c r="BC227" s="65"/>
      <c r="BD227" s="65"/>
      <c r="BE227" s="65"/>
      <c r="BF227" s="65"/>
      <c r="BG227" s="65"/>
    </row>
    <row r="228" spans="1:59" ht="60" customHeight="1" x14ac:dyDescent="0.3">
      <c r="A228" s="2" t="str">
        <f t="shared" si="3"/>
        <v/>
      </c>
      <c r="B228" s="55" t="str">
        <f>IF([1]bk2!$J209=0,"",[1]bk2!$J209)</f>
        <v/>
      </c>
      <c r="C228" s="65"/>
      <c r="D228" s="65"/>
      <c r="E228" s="65"/>
      <c r="F228" s="65"/>
      <c r="G228" s="65"/>
      <c r="H228" s="65"/>
      <c r="I228" s="65"/>
      <c r="J228" s="53" t="str">
        <f>IF([1]bk2!$K209=0,"",[1]bk2!$K209)</f>
        <v/>
      </c>
      <c r="K228" s="65"/>
      <c r="L228" s="65"/>
      <c r="M228" s="65"/>
      <c r="N228" s="53" t="str">
        <f>IF([1]bk2!$L209=0,"",[1]bk2!$L209)</f>
        <v/>
      </c>
      <c r="O228" s="65"/>
      <c r="P228" s="65"/>
      <c r="Q228" s="65"/>
      <c r="R228" s="65"/>
      <c r="S228" s="65"/>
      <c r="T228" s="53" t="str">
        <f>IF([1]bk2!$M209=0,"",[1]bk2!$M209)</f>
        <v/>
      </c>
      <c r="U228" s="65"/>
      <c r="V228" s="65"/>
      <c r="W228" s="65"/>
      <c r="X228" s="53" t="str">
        <f>IF([1]bk2!$N209=0,"",[1]bk2!$N209)</f>
        <v/>
      </c>
      <c r="Y228" s="65"/>
      <c r="Z228" s="65"/>
      <c r="AA228" s="65"/>
      <c r="AB228" s="65"/>
      <c r="AC228" s="65"/>
      <c r="AD228" s="65"/>
      <c r="AE228" s="65"/>
      <c r="AF228" s="53" t="str">
        <f>IF([1]bk2!$E209=0,"",[1]bk2!$E209)</f>
        <v/>
      </c>
      <c r="AG228" s="65"/>
      <c r="AH228" s="65"/>
      <c r="AI228" s="65"/>
      <c r="AJ228" s="65"/>
      <c r="AK228" s="53" t="str">
        <f>_xlfn.TEXTJOIN(", ",TRUE,[1]bk2!$F209,[1]bk2!$G209,[1]bk2!$H209,[1]bk2!$I209)</f>
        <v/>
      </c>
      <c r="AL228" s="65"/>
      <c r="AM228" s="65"/>
      <c r="AN228" s="65"/>
      <c r="AO228" s="65"/>
      <c r="AP228" s="65"/>
      <c r="AQ228" s="65"/>
      <c r="AR228" s="65"/>
      <c r="AS228" s="53" t="str">
        <f>IF([1]bk2!$S209=0,"",[1]bk2!$S209)</f>
        <v/>
      </c>
      <c r="AT228" s="65"/>
      <c r="AU228" s="65"/>
      <c r="AV228" s="65"/>
      <c r="AW228" s="53" t="str">
        <f>IF([1]bk2!$R209=0,"",[1]bk2!$R209)</f>
        <v/>
      </c>
      <c r="AX228" s="65"/>
      <c r="AY228" s="65"/>
      <c r="AZ228" s="65"/>
      <c r="BA228" s="53" t="str">
        <f>IF([1]bk2!$Q209=0,"",[1]bk2!$Q209)</f>
        <v/>
      </c>
      <c r="BB228" s="65"/>
      <c r="BC228" s="65"/>
      <c r="BD228" s="65"/>
      <c r="BE228" s="65"/>
      <c r="BF228" s="65"/>
      <c r="BG228" s="65"/>
    </row>
    <row r="229" spans="1:59" ht="60" customHeight="1" x14ac:dyDescent="0.3">
      <c r="A229" s="2" t="str">
        <f t="shared" si="3"/>
        <v/>
      </c>
      <c r="B229" s="55" t="str">
        <f>IF([1]bk2!$J210=0,"",[1]bk2!$J210)</f>
        <v/>
      </c>
      <c r="C229" s="65"/>
      <c r="D229" s="65"/>
      <c r="E229" s="65"/>
      <c r="F229" s="65"/>
      <c r="G229" s="65"/>
      <c r="H229" s="65"/>
      <c r="I229" s="65"/>
      <c r="J229" s="53" t="str">
        <f>IF([1]bk2!$K210=0,"",[1]bk2!$K210)</f>
        <v/>
      </c>
      <c r="K229" s="65"/>
      <c r="L229" s="65"/>
      <c r="M229" s="65"/>
      <c r="N229" s="53" t="str">
        <f>IF([1]bk2!$L210=0,"",[1]bk2!$L210)</f>
        <v/>
      </c>
      <c r="O229" s="65"/>
      <c r="P229" s="65"/>
      <c r="Q229" s="65"/>
      <c r="R229" s="65"/>
      <c r="S229" s="65"/>
      <c r="T229" s="53" t="str">
        <f>IF([1]bk2!$M210=0,"",[1]bk2!$M210)</f>
        <v/>
      </c>
      <c r="U229" s="65"/>
      <c r="V229" s="65"/>
      <c r="W229" s="65"/>
      <c r="X229" s="53" t="str">
        <f>IF([1]bk2!$N210=0,"",[1]bk2!$N210)</f>
        <v/>
      </c>
      <c r="Y229" s="65"/>
      <c r="Z229" s="65"/>
      <c r="AA229" s="65"/>
      <c r="AB229" s="65"/>
      <c r="AC229" s="65"/>
      <c r="AD229" s="65"/>
      <c r="AE229" s="65"/>
      <c r="AF229" s="53" t="str">
        <f>IF([1]bk2!$E210=0,"",[1]bk2!$E210)</f>
        <v/>
      </c>
      <c r="AG229" s="65"/>
      <c r="AH229" s="65"/>
      <c r="AI229" s="65"/>
      <c r="AJ229" s="65"/>
      <c r="AK229" s="53" t="str">
        <f>_xlfn.TEXTJOIN(", ",TRUE,[1]bk2!$F210,[1]bk2!$G210,[1]bk2!$H210,[1]bk2!$I210)</f>
        <v/>
      </c>
      <c r="AL229" s="65"/>
      <c r="AM229" s="65"/>
      <c r="AN229" s="65"/>
      <c r="AO229" s="65"/>
      <c r="AP229" s="65"/>
      <c r="AQ229" s="65"/>
      <c r="AR229" s="65"/>
      <c r="AS229" s="53" t="str">
        <f>IF([1]bk2!$S210=0,"",[1]bk2!$S210)</f>
        <v/>
      </c>
      <c r="AT229" s="65"/>
      <c r="AU229" s="65"/>
      <c r="AV229" s="65"/>
      <c r="AW229" s="53" t="str">
        <f>IF([1]bk2!$R210=0,"",[1]bk2!$R210)</f>
        <v/>
      </c>
      <c r="AX229" s="65"/>
      <c r="AY229" s="65"/>
      <c r="AZ229" s="65"/>
      <c r="BA229" s="53" t="str">
        <f>IF([1]bk2!$Q210=0,"",[1]bk2!$Q210)</f>
        <v/>
      </c>
      <c r="BB229" s="65"/>
      <c r="BC229" s="65"/>
      <c r="BD229" s="65"/>
      <c r="BE229" s="65"/>
      <c r="BF229" s="65"/>
      <c r="BG229" s="65"/>
    </row>
    <row r="230" spans="1:59" ht="60" customHeight="1" x14ac:dyDescent="0.3">
      <c r="A230" s="2" t="str">
        <f t="shared" si="3"/>
        <v/>
      </c>
      <c r="B230" s="55" t="str">
        <f>IF([1]bk2!$J211=0,"",[1]bk2!$J211)</f>
        <v/>
      </c>
      <c r="C230" s="65"/>
      <c r="D230" s="65"/>
      <c r="E230" s="65"/>
      <c r="F230" s="65"/>
      <c r="G230" s="65"/>
      <c r="H230" s="65"/>
      <c r="I230" s="65"/>
      <c r="J230" s="53" t="str">
        <f>IF([1]bk2!$K211=0,"",[1]bk2!$K211)</f>
        <v/>
      </c>
      <c r="K230" s="65"/>
      <c r="L230" s="65"/>
      <c r="M230" s="65"/>
      <c r="N230" s="53" t="str">
        <f>IF([1]bk2!$L211=0,"",[1]bk2!$L211)</f>
        <v/>
      </c>
      <c r="O230" s="65"/>
      <c r="P230" s="65"/>
      <c r="Q230" s="65"/>
      <c r="R230" s="65"/>
      <c r="S230" s="65"/>
      <c r="T230" s="53" t="str">
        <f>IF([1]bk2!$M211=0,"",[1]bk2!$M211)</f>
        <v/>
      </c>
      <c r="U230" s="65"/>
      <c r="V230" s="65"/>
      <c r="W230" s="65"/>
      <c r="X230" s="53" t="str">
        <f>IF([1]bk2!$N211=0,"",[1]bk2!$N211)</f>
        <v/>
      </c>
      <c r="Y230" s="65"/>
      <c r="Z230" s="65"/>
      <c r="AA230" s="65"/>
      <c r="AB230" s="65"/>
      <c r="AC230" s="65"/>
      <c r="AD230" s="65"/>
      <c r="AE230" s="65"/>
      <c r="AF230" s="53" t="str">
        <f>IF([1]bk2!$E211=0,"",[1]bk2!$E211)</f>
        <v/>
      </c>
      <c r="AG230" s="65"/>
      <c r="AH230" s="65"/>
      <c r="AI230" s="65"/>
      <c r="AJ230" s="65"/>
      <c r="AK230" s="53" t="str">
        <f>_xlfn.TEXTJOIN(", ",TRUE,[1]bk2!$F211,[1]bk2!$G211,[1]bk2!$H211,[1]bk2!$I211)</f>
        <v/>
      </c>
      <c r="AL230" s="65"/>
      <c r="AM230" s="65"/>
      <c r="AN230" s="65"/>
      <c r="AO230" s="65"/>
      <c r="AP230" s="65"/>
      <c r="AQ230" s="65"/>
      <c r="AR230" s="65"/>
      <c r="AS230" s="53" t="str">
        <f>IF([1]bk2!$S211=0,"",[1]bk2!$S211)</f>
        <v/>
      </c>
      <c r="AT230" s="65"/>
      <c r="AU230" s="65"/>
      <c r="AV230" s="65"/>
      <c r="AW230" s="53" t="str">
        <f>IF([1]bk2!$R211=0,"",[1]bk2!$R211)</f>
        <v/>
      </c>
      <c r="AX230" s="65"/>
      <c r="AY230" s="65"/>
      <c r="AZ230" s="65"/>
      <c r="BA230" s="53" t="str">
        <f>IF([1]bk2!$Q211=0,"",[1]bk2!$Q211)</f>
        <v/>
      </c>
      <c r="BB230" s="65"/>
      <c r="BC230" s="65"/>
      <c r="BD230" s="65"/>
      <c r="BE230" s="65"/>
      <c r="BF230" s="65"/>
      <c r="BG230" s="65"/>
    </row>
    <row r="231" spans="1:59" ht="60" customHeight="1" x14ac:dyDescent="0.3">
      <c r="A231" s="2" t="str">
        <f t="shared" si="3"/>
        <v/>
      </c>
      <c r="B231" s="55" t="str">
        <f>IF([1]bk2!$J212=0,"",[1]bk2!$J212)</f>
        <v/>
      </c>
      <c r="C231" s="65"/>
      <c r="D231" s="65"/>
      <c r="E231" s="65"/>
      <c r="F231" s="65"/>
      <c r="G231" s="65"/>
      <c r="H231" s="65"/>
      <c r="I231" s="65"/>
      <c r="J231" s="53" t="str">
        <f>IF([1]bk2!$K212=0,"",[1]bk2!$K212)</f>
        <v/>
      </c>
      <c r="K231" s="65"/>
      <c r="L231" s="65"/>
      <c r="M231" s="65"/>
      <c r="N231" s="53" t="str">
        <f>IF([1]bk2!$L212=0,"",[1]bk2!$L212)</f>
        <v/>
      </c>
      <c r="O231" s="65"/>
      <c r="P231" s="65"/>
      <c r="Q231" s="65"/>
      <c r="R231" s="65"/>
      <c r="S231" s="65"/>
      <c r="T231" s="53" t="str">
        <f>IF([1]bk2!$M212=0,"",[1]bk2!$M212)</f>
        <v/>
      </c>
      <c r="U231" s="65"/>
      <c r="V231" s="65"/>
      <c r="W231" s="65"/>
      <c r="X231" s="53" t="str">
        <f>IF([1]bk2!$N212=0,"",[1]bk2!$N212)</f>
        <v/>
      </c>
      <c r="Y231" s="65"/>
      <c r="Z231" s="65"/>
      <c r="AA231" s="65"/>
      <c r="AB231" s="65"/>
      <c r="AC231" s="65"/>
      <c r="AD231" s="65"/>
      <c r="AE231" s="65"/>
      <c r="AF231" s="53" t="str">
        <f>IF([1]bk2!$E212=0,"",[1]bk2!$E212)</f>
        <v/>
      </c>
      <c r="AG231" s="65"/>
      <c r="AH231" s="65"/>
      <c r="AI231" s="65"/>
      <c r="AJ231" s="65"/>
      <c r="AK231" s="53" t="str">
        <f>_xlfn.TEXTJOIN(", ",TRUE,[1]bk2!$F212,[1]bk2!$G212,[1]bk2!$H212,[1]bk2!$I212)</f>
        <v/>
      </c>
      <c r="AL231" s="65"/>
      <c r="AM231" s="65"/>
      <c r="AN231" s="65"/>
      <c r="AO231" s="65"/>
      <c r="AP231" s="65"/>
      <c r="AQ231" s="65"/>
      <c r="AR231" s="65"/>
      <c r="AS231" s="53" t="str">
        <f>IF([1]bk2!$S212=0,"",[1]bk2!$S212)</f>
        <v/>
      </c>
      <c r="AT231" s="65"/>
      <c r="AU231" s="65"/>
      <c r="AV231" s="65"/>
      <c r="AW231" s="53" t="str">
        <f>IF([1]bk2!$R212=0,"",[1]bk2!$R212)</f>
        <v/>
      </c>
      <c r="AX231" s="65"/>
      <c r="AY231" s="65"/>
      <c r="AZ231" s="65"/>
      <c r="BA231" s="53" t="str">
        <f>IF([1]bk2!$Q212=0,"",[1]bk2!$Q212)</f>
        <v/>
      </c>
      <c r="BB231" s="65"/>
      <c r="BC231" s="65"/>
      <c r="BD231" s="65"/>
      <c r="BE231" s="65"/>
      <c r="BF231" s="65"/>
      <c r="BG231" s="65"/>
    </row>
    <row r="232" spans="1:59" ht="60" customHeight="1" x14ac:dyDescent="0.3">
      <c r="A232" s="2" t="str">
        <f t="shared" si="3"/>
        <v/>
      </c>
      <c r="B232" s="55" t="str">
        <f>IF([1]bk2!$J213=0,"",[1]bk2!$J213)</f>
        <v/>
      </c>
      <c r="C232" s="65"/>
      <c r="D232" s="65"/>
      <c r="E232" s="65"/>
      <c r="F232" s="65"/>
      <c r="G232" s="65"/>
      <c r="H232" s="65"/>
      <c r="I232" s="65"/>
      <c r="J232" s="53" t="str">
        <f>IF([1]bk2!$K213=0,"",[1]bk2!$K213)</f>
        <v/>
      </c>
      <c r="K232" s="65"/>
      <c r="L232" s="65"/>
      <c r="M232" s="65"/>
      <c r="N232" s="53" t="str">
        <f>IF([1]bk2!$L213=0,"",[1]bk2!$L213)</f>
        <v/>
      </c>
      <c r="O232" s="65"/>
      <c r="P232" s="65"/>
      <c r="Q232" s="65"/>
      <c r="R232" s="65"/>
      <c r="S232" s="65"/>
      <c r="T232" s="53" t="str">
        <f>IF([1]bk2!$M213=0,"",[1]bk2!$M213)</f>
        <v/>
      </c>
      <c r="U232" s="65"/>
      <c r="V232" s="65"/>
      <c r="W232" s="65"/>
      <c r="X232" s="53" t="str">
        <f>IF([1]bk2!$N213=0,"",[1]bk2!$N213)</f>
        <v/>
      </c>
      <c r="Y232" s="65"/>
      <c r="Z232" s="65"/>
      <c r="AA232" s="65"/>
      <c r="AB232" s="65"/>
      <c r="AC232" s="65"/>
      <c r="AD232" s="65"/>
      <c r="AE232" s="65"/>
      <c r="AF232" s="53" t="str">
        <f>IF([1]bk2!$E213=0,"",[1]bk2!$E213)</f>
        <v/>
      </c>
      <c r="AG232" s="65"/>
      <c r="AH232" s="65"/>
      <c r="AI232" s="65"/>
      <c r="AJ232" s="65"/>
      <c r="AK232" s="53" t="str">
        <f>_xlfn.TEXTJOIN(", ",TRUE,[1]bk2!$F213,[1]bk2!$G213,[1]bk2!$H213,[1]bk2!$I213)</f>
        <v/>
      </c>
      <c r="AL232" s="65"/>
      <c r="AM232" s="65"/>
      <c r="AN232" s="65"/>
      <c r="AO232" s="65"/>
      <c r="AP232" s="65"/>
      <c r="AQ232" s="65"/>
      <c r="AR232" s="65"/>
      <c r="AS232" s="53" t="str">
        <f>IF([1]bk2!$S213=0,"",[1]bk2!$S213)</f>
        <v/>
      </c>
      <c r="AT232" s="65"/>
      <c r="AU232" s="65"/>
      <c r="AV232" s="65"/>
      <c r="AW232" s="53" t="str">
        <f>IF([1]bk2!$R213=0,"",[1]bk2!$R213)</f>
        <v/>
      </c>
      <c r="AX232" s="65"/>
      <c r="AY232" s="65"/>
      <c r="AZ232" s="65"/>
      <c r="BA232" s="53" t="str">
        <f>IF([1]bk2!$Q213=0,"",[1]bk2!$Q213)</f>
        <v/>
      </c>
      <c r="BB232" s="65"/>
      <c r="BC232" s="65"/>
      <c r="BD232" s="65"/>
      <c r="BE232" s="65"/>
      <c r="BF232" s="65"/>
      <c r="BG232" s="65"/>
    </row>
    <row r="233" spans="1:59" ht="60" customHeight="1" x14ac:dyDescent="0.3">
      <c r="A233" s="2" t="str">
        <f t="shared" si="3"/>
        <v/>
      </c>
      <c r="B233" s="55" t="str">
        <f>IF([1]bk2!$J214=0,"",[1]bk2!$J214)</f>
        <v/>
      </c>
      <c r="C233" s="65"/>
      <c r="D233" s="65"/>
      <c r="E233" s="65"/>
      <c r="F233" s="65"/>
      <c r="G233" s="65"/>
      <c r="H233" s="65"/>
      <c r="I233" s="65"/>
      <c r="J233" s="53" t="str">
        <f>IF([1]bk2!$K214=0,"",[1]bk2!$K214)</f>
        <v/>
      </c>
      <c r="K233" s="65"/>
      <c r="L233" s="65"/>
      <c r="M233" s="65"/>
      <c r="N233" s="53" t="str">
        <f>IF([1]bk2!$L214=0,"",[1]bk2!$L214)</f>
        <v/>
      </c>
      <c r="O233" s="65"/>
      <c r="P233" s="65"/>
      <c r="Q233" s="65"/>
      <c r="R233" s="65"/>
      <c r="S233" s="65"/>
      <c r="T233" s="53" t="str">
        <f>IF([1]bk2!$M214=0,"",[1]bk2!$M214)</f>
        <v/>
      </c>
      <c r="U233" s="65"/>
      <c r="V233" s="65"/>
      <c r="W233" s="65"/>
      <c r="X233" s="53" t="str">
        <f>IF([1]bk2!$N214=0,"",[1]bk2!$N214)</f>
        <v/>
      </c>
      <c r="Y233" s="65"/>
      <c r="Z233" s="65"/>
      <c r="AA233" s="65"/>
      <c r="AB233" s="65"/>
      <c r="AC233" s="65"/>
      <c r="AD233" s="65"/>
      <c r="AE233" s="65"/>
      <c r="AF233" s="53" t="str">
        <f>IF([1]bk2!$E214=0,"",[1]bk2!$E214)</f>
        <v/>
      </c>
      <c r="AG233" s="65"/>
      <c r="AH233" s="65"/>
      <c r="AI233" s="65"/>
      <c r="AJ233" s="65"/>
      <c r="AK233" s="53" t="str">
        <f>_xlfn.TEXTJOIN(", ",TRUE,[1]bk2!$F214,[1]bk2!$G214,[1]bk2!$H214,[1]bk2!$I214)</f>
        <v/>
      </c>
      <c r="AL233" s="65"/>
      <c r="AM233" s="65"/>
      <c r="AN233" s="65"/>
      <c r="AO233" s="65"/>
      <c r="AP233" s="65"/>
      <c r="AQ233" s="65"/>
      <c r="AR233" s="65"/>
      <c r="AS233" s="53" t="str">
        <f>IF([1]bk2!$S214=0,"",[1]bk2!$S214)</f>
        <v/>
      </c>
      <c r="AT233" s="65"/>
      <c r="AU233" s="65"/>
      <c r="AV233" s="65"/>
      <c r="AW233" s="53" t="str">
        <f>IF([1]bk2!$R214=0,"",[1]bk2!$R214)</f>
        <v/>
      </c>
      <c r="AX233" s="65"/>
      <c r="AY233" s="65"/>
      <c r="AZ233" s="65"/>
      <c r="BA233" s="53" t="str">
        <f>IF([1]bk2!$Q214=0,"",[1]bk2!$Q214)</f>
        <v/>
      </c>
      <c r="BB233" s="65"/>
      <c r="BC233" s="65"/>
      <c r="BD233" s="65"/>
      <c r="BE233" s="65"/>
      <c r="BF233" s="65"/>
      <c r="BG233" s="65"/>
    </row>
    <row r="234" spans="1:59" ht="60" customHeight="1" x14ac:dyDescent="0.3">
      <c r="A234" s="2" t="str">
        <f t="shared" si="3"/>
        <v/>
      </c>
      <c r="B234" s="55" t="str">
        <f>IF([1]bk2!$J215=0,"",[1]bk2!$J215)</f>
        <v/>
      </c>
      <c r="C234" s="65"/>
      <c r="D234" s="65"/>
      <c r="E234" s="65"/>
      <c r="F234" s="65"/>
      <c r="G234" s="65"/>
      <c r="H234" s="65"/>
      <c r="I234" s="65"/>
      <c r="J234" s="53" t="str">
        <f>IF([1]bk2!$K215=0,"",[1]bk2!$K215)</f>
        <v/>
      </c>
      <c r="K234" s="65"/>
      <c r="L234" s="65"/>
      <c r="M234" s="65"/>
      <c r="N234" s="53" t="str">
        <f>IF([1]bk2!$L215=0,"",[1]bk2!$L215)</f>
        <v/>
      </c>
      <c r="O234" s="65"/>
      <c r="P234" s="65"/>
      <c r="Q234" s="65"/>
      <c r="R234" s="65"/>
      <c r="S234" s="65"/>
      <c r="T234" s="53" t="str">
        <f>IF([1]bk2!$M215=0,"",[1]bk2!$M215)</f>
        <v/>
      </c>
      <c r="U234" s="65"/>
      <c r="V234" s="65"/>
      <c r="W234" s="65"/>
      <c r="X234" s="53" t="str">
        <f>IF([1]bk2!$N215=0,"",[1]bk2!$N215)</f>
        <v/>
      </c>
      <c r="Y234" s="65"/>
      <c r="Z234" s="65"/>
      <c r="AA234" s="65"/>
      <c r="AB234" s="65"/>
      <c r="AC234" s="65"/>
      <c r="AD234" s="65"/>
      <c r="AE234" s="65"/>
      <c r="AF234" s="53" t="str">
        <f>IF([1]bk2!$E215=0,"",[1]bk2!$E215)</f>
        <v/>
      </c>
      <c r="AG234" s="65"/>
      <c r="AH234" s="65"/>
      <c r="AI234" s="65"/>
      <c r="AJ234" s="65"/>
      <c r="AK234" s="53" t="str">
        <f>_xlfn.TEXTJOIN(", ",TRUE,[1]bk2!$F215,[1]bk2!$G215,[1]bk2!$H215,[1]bk2!$I215)</f>
        <v/>
      </c>
      <c r="AL234" s="65"/>
      <c r="AM234" s="65"/>
      <c r="AN234" s="65"/>
      <c r="AO234" s="65"/>
      <c r="AP234" s="65"/>
      <c r="AQ234" s="65"/>
      <c r="AR234" s="65"/>
      <c r="AS234" s="53" t="str">
        <f>IF([1]bk2!$S215=0,"",[1]bk2!$S215)</f>
        <v/>
      </c>
      <c r="AT234" s="65"/>
      <c r="AU234" s="65"/>
      <c r="AV234" s="65"/>
      <c r="AW234" s="53" t="str">
        <f>IF([1]bk2!$R215=0,"",[1]bk2!$R215)</f>
        <v/>
      </c>
      <c r="AX234" s="65"/>
      <c r="AY234" s="65"/>
      <c r="AZ234" s="65"/>
      <c r="BA234" s="53" t="str">
        <f>IF([1]bk2!$Q215=0,"",[1]bk2!$Q215)</f>
        <v/>
      </c>
      <c r="BB234" s="65"/>
      <c r="BC234" s="65"/>
      <c r="BD234" s="65"/>
      <c r="BE234" s="65"/>
      <c r="BF234" s="65"/>
      <c r="BG234" s="65"/>
    </row>
    <row r="235" spans="1:59" ht="60" customHeight="1" x14ac:dyDescent="0.3">
      <c r="A235" s="2" t="str">
        <f t="shared" si="3"/>
        <v/>
      </c>
      <c r="B235" s="55" t="str">
        <f>IF([1]bk2!$J216=0,"",[1]bk2!$J216)</f>
        <v/>
      </c>
      <c r="C235" s="65"/>
      <c r="D235" s="65"/>
      <c r="E235" s="65"/>
      <c r="F235" s="65"/>
      <c r="G235" s="65"/>
      <c r="H235" s="65"/>
      <c r="I235" s="65"/>
      <c r="J235" s="53" t="str">
        <f>IF([1]bk2!$K216=0,"",[1]bk2!$K216)</f>
        <v/>
      </c>
      <c r="K235" s="65"/>
      <c r="L235" s="65"/>
      <c r="M235" s="65"/>
      <c r="N235" s="53" t="str">
        <f>IF([1]bk2!$L216=0,"",[1]bk2!$L216)</f>
        <v/>
      </c>
      <c r="O235" s="65"/>
      <c r="P235" s="65"/>
      <c r="Q235" s="65"/>
      <c r="R235" s="65"/>
      <c r="S235" s="65"/>
      <c r="T235" s="53" t="str">
        <f>IF([1]bk2!$M216=0,"",[1]bk2!$M216)</f>
        <v/>
      </c>
      <c r="U235" s="65"/>
      <c r="V235" s="65"/>
      <c r="W235" s="65"/>
      <c r="X235" s="53" t="str">
        <f>IF([1]bk2!$N216=0,"",[1]bk2!$N216)</f>
        <v/>
      </c>
      <c r="Y235" s="65"/>
      <c r="Z235" s="65"/>
      <c r="AA235" s="65"/>
      <c r="AB235" s="65"/>
      <c r="AC235" s="65"/>
      <c r="AD235" s="65"/>
      <c r="AE235" s="65"/>
      <c r="AF235" s="53" t="str">
        <f>IF([1]bk2!$E216=0,"",[1]bk2!$E216)</f>
        <v/>
      </c>
      <c r="AG235" s="65"/>
      <c r="AH235" s="65"/>
      <c r="AI235" s="65"/>
      <c r="AJ235" s="65"/>
      <c r="AK235" s="53" t="str">
        <f>_xlfn.TEXTJOIN(", ",TRUE,[1]bk2!$F216,[1]bk2!$G216,[1]bk2!$H216,[1]bk2!$I216)</f>
        <v/>
      </c>
      <c r="AL235" s="65"/>
      <c r="AM235" s="65"/>
      <c r="AN235" s="65"/>
      <c r="AO235" s="65"/>
      <c r="AP235" s="65"/>
      <c r="AQ235" s="65"/>
      <c r="AR235" s="65"/>
      <c r="AS235" s="53" t="str">
        <f>IF([1]bk2!$S216=0,"",[1]bk2!$S216)</f>
        <v/>
      </c>
      <c r="AT235" s="65"/>
      <c r="AU235" s="65"/>
      <c r="AV235" s="65"/>
      <c r="AW235" s="53" t="str">
        <f>IF([1]bk2!$R216=0,"",[1]bk2!$R216)</f>
        <v/>
      </c>
      <c r="AX235" s="65"/>
      <c r="AY235" s="65"/>
      <c r="AZ235" s="65"/>
      <c r="BA235" s="53" t="str">
        <f>IF([1]bk2!$Q216=0,"",[1]bk2!$Q216)</f>
        <v/>
      </c>
      <c r="BB235" s="65"/>
      <c r="BC235" s="65"/>
      <c r="BD235" s="65"/>
      <c r="BE235" s="65"/>
      <c r="BF235" s="65"/>
      <c r="BG235" s="65"/>
    </row>
    <row r="236" spans="1:59" ht="60" customHeight="1" x14ac:dyDescent="0.3">
      <c r="A236" s="2" t="str">
        <f t="shared" si="3"/>
        <v/>
      </c>
      <c r="B236" s="55" t="str">
        <f>IF([1]bk2!$J217=0,"",[1]bk2!$J217)</f>
        <v/>
      </c>
      <c r="C236" s="65"/>
      <c r="D236" s="65"/>
      <c r="E236" s="65"/>
      <c r="F236" s="65"/>
      <c r="G236" s="65"/>
      <c r="H236" s="65"/>
      <c r="I236" s="65"/>
      <c r="J236" s="53" t="str">
        <f>IF([1]bk2!$K217=0,"",[1]bk2!$K217)</f>
        <v/>
      </c>
      <c r="K236" s="65"/>
      <c r="L236" s="65"/>
      <c r="M236" s="65"/>
      <c r="N236" s="53" t="str">
        <f>IF([1]bk2!$L217=0,"",[1]bk2!$L217)</f>
        <v/>
      </c>
      <c r="O236" s="65"/>
      <c r="P236" s="65"/>
      <c r="Q236" s="65"/>
      <c r="R236" s="65"/>
      <c r="S236" s="65"/>
      <c r="T236" s="53" t="str">
        <f>IF([1]bk2!$M217=0,"",[1]bk2!$M217)</f>
        <v/>
      </c>
      <c r="U236" s="65"/>
      <c r="V236" s="65"/>
      <c r="W236" s="65"/>
      <c r="X236" s="53" t="str">
        <f>IF([1]bk2!$N217=0,"",[1]bk2!$N217)</f>
        <v/>
      </c>
      <c r="Y236" s="65"/>
      <c r="Z236" s="65"/>
      <c r="AA236" s="65"/>
      <c r="AB236" s="65"/>
      <c r="AC236" s="65"/>
      <c r="AD236" s="65"/>
      <c r="AE236" s="65"/>
      <c r="AF236" s="53" t="str">
        <f>IF([1]bk2!$E217=0,"",[1]bk2!$E217)</f>
        <v/>
      </c>
      <c r="AG236" s="65"/>
      <c r="AH236" s="65"/>
      <c r="AI236" s="65"/>
      <c r="AJ236" s="65"/>
      <c r="AK236" s="53" t="str">
        <f>_xlfn.TEXTJOIN(", ",TRUE,[1]bk2!$F217,[1]bk2!$G217,[1]bk2!$H217,[1]bk2!$I217)</f>
        <v/>
      </c>
      <c r="AL236" s="65"/>
      <c r="AM236" s="65"/>
      <c r="AN236" s="65"/>
      <c r="AO236" s="65"/>
      <c r="AP236" s="65"/>
      <c r="AQ236" s="65"/>
      <c r="AR236" s="65"/>
      <c r="AS236" s="53" t="str">
        <f>IF([1]bk2!$S217=0,"",[1]bk2!$S217)</f>
        <v/>
      </c>
      <c r="AT236" s="65"/>
      <c r="AU236" s="65"/>
      <c r="AV236" s="65"/>
      <c r="AW236" s="53" t="str">
        <f>IF([1]bk2!$R217=0,"",[1]bk2!$R217)</f>
        <v/>
      </c>
      <c r="AX236" s="65"/>
      <c r="AY236" s="65"/>
      <c r="AZ236" s="65"/>
      <c r="BA236" s="53" t="str">
        <f>IF([1]bk2!$Q217=0,"",[1]bk2!$Q217)</f>
        <v/>
      </c>
      <c r="BB236" s="65"/>
      <c r="BC236" s="65"/>
      <c r="BD236" s="65"/>
      <c r="BE236" s="65"/>
      <c r="BF236" s="65"/>
      <c r="BG236" s="65"/>
    </row>
    <row r="237" spans="1:59" ht="60" customHeight="1" x14ac:dyDescent="0.3">
      <c r="A237" s="2" t="str">
        <f t="shared" si="3"/>
        <v/>
      </c>
      <c r="B237" s="55" t="str">
        <f>IF([1]bk2!$J218=0,"",[1]bk2!$J218)</f>
        <v/>
      </c>
      <c r="C237" s="65"/>
      <c r="D237" s="65"/>
      <c r="E237" s="65"/>
      <c r="F237" s="65"/>
      <c r="G237" s="65"/>
      <c r="H237" s="65"/>
      <c r="I237" s="65"/>
      <c r="J237" s="53" t="str">
        <f>IF([1]bk2!$K218=0,"",[1]bk2!$K218)</f>
        <v/>
      </c>
      <c r="K237" s="65"/>
      <c r="L237" s="65"/>
      <c r="M237" s="65"/>
      <c r="N237" s="53" t="str">
        <f>IF([1]bk2!$L218=0,"",[1]bk2!$L218)</f>
        <v/>
      </c>
      <c r="O237" s="65"/>
      <c r="P237" s="65"/>
      <c r="Q237" s="65"/>
      <c r="R237" s="65"/>
      <c r="S237" s="65"/>
      <c r="T237" s="53" t="str">
        <f>IF([1]bk2!$M218=0,"",[1]bk2!$M218)</f>
        <v/>
      </c>
      <c r="U237" s="65"/>
      <c r="V237" s="65"/>
      <c r="W237" s="65"/>
      <c r="X237" s="53" t="str">
        <f>IF([1]bk2!$N218=0,"",[1]bk2!$N218)</f>
        <v/>
      </c>
      <c r="Y237" s="65"/>
      <c r="Z237" s="65"/>
      <c r="AA237" s="65"/>
      <c r="AB237" s="65"/>
      <c r="AC237" s="65"/>
      <c r="AD237" s="65"/>
      <c r="AE237" s="65"/>
      <c r="AF237" s="53" t="str">
        <f>IF([1]bk2!$E218=0,"",[1]bk2!$E218)</f>
        <v/>
      </c>
      <c r="AG237" s="65"/>
      <c r="AH237" s="65"/>
      <c r="AI237" s="65"/>
      <c r="AJ237" s="65"/>
      <c r="AK237" s="53" t="str">
        <f>_xlfn.TEXTJOIN(", ",TRUE,[1]bk2!$F218,[1]bk2!$G218,[1]bk2!$H218,[1]bk2!$I218)</f>
        <v/>
      </c>
      <c r="AL237" s="65"/>
      <c r="AM237" s="65"/>
      <c r="AN237" s="65"/>
      <c r="AO237" s="65"/>
      <c r="AP237" s="65"/>
      <c r="AQ237" s="65"/>
      <c r="AR237" s="65"/>
      <c r="AS237" s="53" t="str">
        <f>IF([1]bk2!$S218=0,"",[1]bk2!$S218)</f>
        <v/>
      </c>
      <c r="AT237" s="65"/>
      <c r="AU237" s="65"/>
      <c r="AV237" s="65"/>
      <c r="AW237" s="53" t="str">
        <f>IF([1]bk2!$R218=0,"",[1]bk2!$R218)</f>
        <v/>
      </c>
      <c r="AX237" s="65"/>
      <c r="AY237" s="65"/>
      <c r="AZ237" s="65"/>
      <c r="BA237" s="53" t="str">
        <f>IF([1]bk2!$Q218=0,"",[1]bk2!$Q218)</f>
        <v/>
      </c>
      <c r="BB237" s="65"/>
      <c r="BC237" s="65"/>
      <c r="BD237" s="65"/>
      <c r="BE237" s="65"/>
      <c r="BF237" s="65"/>
      <c r="BG237" s="65"/>
    </row>
    <row r="238" spans="1:59" ht="60" customHeight="1" x14ac:dyDescent="0.3">
      <c r="A238" s="2" t="str">
        <f t="shared" si="3"/>
        <v/>
      </c>
      <c r="B238" s="55" t="str">
        <f>IF([1]bk2!$J219=0,"",[1]bk2!$J219)</f>
        <v/>
      </c>
      <c r="C238" s="65"/>
      <c r="D238" s="65"/>
      <c r="E238" s="65"/>
      <c r="F238" s="65"/>
      <c r="G238" s="65"/>
      <c r="H238" s="65"/>
      <c r="I238" s="65"/>
      <c r="J238" s="53" t="str">
        <f>IF([1]bk2!$K219=0,"",[1]bk2!$K219)</f>
        <v/>
      </c>
      <c r="K238" s="65"/>
      <c r="L238" s="65"/>
      <c r="M238" s="65"/>
      <c r="N238" s="53" t="str">
        <f>IF([1]bk2!$L219=0,"",[1]bk2!$L219)</f>
        <v/>
      </c>
      <c r="O238" s="65"/>
      <c r="P238" s="65"/>
      <c r="Q238" s="65"/>
      <c r="R238" s="65"/>
      <c r="S238" s="65"/>
      <c r="T238" s="53" t="str">
        <f>IF([1]bk2!$M219=0,"",[1]bk2!$M219)</f>
        <v/>
      </c>
      <c r="U238" s="65"/>
      <c r="V238" s="65"/>
      <c r="W238" s="65"/>
      <c r="X238" s="53" t="str">
        <f>IF([1]bk2!$N219=0,"",[1]bk2!$N219)</f>
        <v/>
      </c>
      <c r="Y238" s="65"/>
      <c r="Z238" s="65"/>
      <c r="AA238" s="65"/>
      <c r="AB238" s="65"/>
      <c r="AC238" s="65"/>
      <c r="AD238" s="65"/>
      <c r="AE238" s="65"/>
      <c r="AF238" s="53" t="str">
        <f>IF([1]bk2!$E219=0,"",[1]bk2!$E219)</f>
        <v/>
      </c>
      <c r="AG238" s="65"/>
      <c r="AH238" s="65"/>
      <c r="AI238" s="65"/>
      <c r="AJ238" s="65"/>
      <c r="AK238" s="53" t="str">
        <f>_xlfn.TEXTJOIN(", ",TRUE,[1]bk2!$F219,[1]bk2!$G219,[1]bk2!$H219,[1]bk2!$I219)</f>
        <v/>
      </c>
      <c r="AL238" s="65"/>
      <c r="AM238" s="65"/>
      <c r="AN238" s="65"/>
      <c r="AO238" s="65"/>
      <c r="AP238" s="65"/>
      <c r="AQ238" s="65"/>
      <c r="AR238" s="65"/>
      <c r="AS238" s="53" t="str">
        <f>IF([1]bk2!$S219=0,"",[1]bk2!$S219)</f>
        <v/>
      </c>
      <c r="AT238" s="65"/>
      <c r="AU238" s="65"/>
      <c r="AV238" s="65"/>
      <c r="AW238" s="53" t="str">
        <f>IF([1]bk2!$R219=0,"",[1]bk2!$R219)</f>
        <v/>
      </c>
      <c r="AX238" s="65"/>
      <c r="AY238" s="65"/>
      <c r="AZ238" s="65"/>
      <c r="BA238" s="53" t="str">
        <f>IF([1]bk2!$Q219=0,"",[1]bk2!$Q219)</f>
        <v/>
      </c>
      <c r="BB238" s="65"/>
      <c r="BC238" s="65"/>
      <c r="BD238" s="65"/>
      <c r="BE238" s="65"/>
      <c r="BF238" s="65"/>
      <c r="BG238" s="65"/>
    </row>
    <row r="239" spans="1:59" ht="60" customHeight="1" x14ac:dyDescent="0.3">
      <c r="A239" s="2" t="str">
        <f t="shared" si="3"/>
        <v/>
      </c>
      <c r="B239" s="55" t="str">
        <f>IF([1]bk2!$J220=0,"",[1]bk2!$J220)</f>
        <v/>
      </c>
      <c r="C239" s="65"/>
      <c r="D239" s="65"/>
      <c r="E239" s="65"/>
      <c r="F239" s="65"/>
      <c r="G239" s="65"/>
      <c r="H239" s="65"/>
      <c r="I239" s="65"/>
      <c r="J239" s="53" t="str">
        <f>IF([1]bk2!$K220=0,"",[1]bk2!$K220)</f>
        <v/>
      </c>
      <c r="K239" s="65"/>
      <c r="L239" s="65"/>
      <c r="M239" s="65"/>
      <c r="N239" s="53" t="str">
        <f>IF([1]bk2!$L220=0,"",[1]bk2!$L220)</f>
        <v/>
      </c>
      <c r="O239" s="65"/>
      <c r="P239" s="65"/>
      <c r="Q239" s="65"/>
      <c r="R239" s="65"/>
      <c r="S239" s="65"/>
      <c r="T239" s="53" t="str">
        <f>IF([1]bk2!$M220=0,"",[1]bk2!$M220)</f>
        <v/>
      </c>
      <c r="U239" s="65"/>
      <c r="V239" s="65"/>
      <c r="W239" s="65"/>
      <c r="X239" s="53" t="str">
        <f>IF([1]bk2!$N220=0,"",[1]bk2!$N220)</f>
        <v/>
      </c>
      <c r="Y239" s="65"/>
      <c r="Z239" s="65"/>
      <c r="AA239" s="65"/>
      <c r="AB239" s="65"/>
      <c r="AC239" s="65"/>
      <c r="AD239" s="65"/>
      <c r="AE239" s="65"/>
      <c r="AF239" s="53" t="str">
        <f>IF([1]bk2!$E220=0,"",[1]bk2!$E220)</f>
        <v/>
      </c>
      <c r="AG239" s="65"/>
      <c r="AH239" s="65"/>
      <c r="AI239" s="65"/>
      <c r="AJ239" s="65"/>
      <c r="AK239" s="53" t="str">
        <f>_xlfn.TEXTJOIN(", ",TRUE,[1]bk2!$F220,[1]bk2!$G220,[1]bk2!$H220,[1]bk2!$I220)</f>
        <v/>
      </c>
      <c r="AL239" s="65"/>
      <c r="AM239" s="65"/>
      <c r="AN239" s="65"/>
      <c r="AO239" s="65"/>
      <c r="AP239" s="65"/>
      <c r="AQ239" s="65"/>
      <c r="AR239" s="65"/>
      <c r="AS239" s="53" t="str">
        <f>IF([1]bk2!$S220=0,"",[1]bk2!$S220)</f>
        <v/>
      </c>
      <c r="AT239" s="65"/>
      <c r="AU239" s="65"/>
      <c r="AV239" s="65"/>
      <c r="AW239" s="53" t="str">
        <f>IF([1]bk2!$R220=0,"",[1]bk2!$R220)</f>
        <v/>
      </c>
      <c r="AX239" s="65"/>
      <c r="AY239" s="65"/>
      <c r="AZ239" s="65"/>
      <c r="BA239" s="53" t="str">
        <f>IF([1]bk2!$Q220=0,"",[1]bk2!$Q220)</f>
        <v/>
      </c>
      <c r="BB239" s="65"/>
      <c r="BC239" s="65"/>
      <c r="BD239" s="65"/>
      <c r="BE239" s="65"/>
      <c r="BF239" s="65"/>
      <c r="BG239" s="65"/>
    </row>
    <row r="240" spans="1:59" ht="60" customHeight="1" x14ac:dyDescent="0.3">
      <c r="A240" s="2" t="str">
        <f t="shared" si="3"/>
        <v/>
      </c>
      <c r="B240" s="55" t="str">
        <f>IF([1]bk2!$J221=0,"",[1]bk2!$J221)</f>
        <v/>
      </c>
      <c r="C240" s="65"/>
      <c r="D240" s="65"/>
      <c r="E240" s="65"/>
      <c r="F240" s="65"/>
      <c r="G240" s="65"/>
      <c r="H240" s="65"/>
      <c r="I240" s="65"/>
      <c r="J240" s="53" t="str">
        <f>IF([1]bk2!$K221=0,"",[1]bk2!$K221)</f>
        <v/>
      </c>
      <c r="K240" s="65"/>
      <c r="L240" s="65"/>
      <c r="M240" s="65"/>
      <c r="N240" s="53" t="str">
        <f>IF([1]bk2!$L221=0,"",[1]bk2!$L221)</f>
        <v/>
      </c>
      <c r="O240" s="65"/>
      <c r="P240" s="65"/>
      <c r="Q240" s="65"/>
      <c r="R240" s="65"/>
      <c r="S240" s="65"/>
      <c r="T240" s="53" t="str">
        <f>IF([1]bk2!$M221=0,"",[1]bk2!$M221)</f>
        <v/>
      </c>
      <c r="U240" s="65"/>
      <c r="V240" s="65"/>
      <c r="W240" s="65"/>
      <c r="X240" s="53" t="str">
        <f>IF([1]bk2!$N221=0,"",[1]bk2!$N221)</f>
        <v/>
      </c>
      <c r="Y240" s="65"/>
      <c r="Z240" s="65"/>
      <c r="AA240" s="65"/>
      <c r="AB240" s="65"/>
      <c r="AC240" s="65"/>
      <c r="AD240" s="65"/>
      <c r="AE240" s="65"/>
      <c r="AF240" s="53" t="str">
        <f>IF([1]bk2!$E221=0,"",[1]bk2!$E221)</f>
        <v/>
      </c>
      <c r="AG240" s="65"/>
      <c r="AH240" s="65"/>
      <c r="AI240" s="65"/>
      <c r="AJ240" s="65"/>
      <c r="AK240" s="53" t="str">
        <f>_xlfn.TEXTJOIN(", ",TRUE,[1]bk2!$F221,[1]bk2!$G221,[1]bk2!$H221,[1]bk2!$I221)</f>
        <v/>
      </c>
      <c r="AL240" s="65"/>
      <c r="AM240" s="65"/>
      <c r="AN240" s="65"/>
      <c r="AO240" s="65"/>
      <c r="AP240" s="65"/>
      <c r="AQ240" s="65"/>
      <c r="AR240" s="65"/>
      <c r="AS240" s="53" t="str">
        <f>IF([1]bk2!$S221=0,"",[1]bk2!$S221)</f>
        <v/>
      </c>
      <c r="AT240" s="65"/>
      <c r="AU240" s="65"/>
      <c r="AV240" s="65"/>
      <c r="AW240" s="53" t="str">
        <f>IF([1]bk2!$R221=0,"",[1]bk2!$R221)</f>
        <v/>
      </c>
      <c r="AX240" s="65"/>
      <c r="AY240" s="65"/>
      <c r="AZ240" s="65"/>
      <c r="BA240" s="53" t="str">
        <f>IF([1]bk2!$Q221=0,"",[1]bk2!$Q221)</f>
        <v/>
      </c>
      <c r="BB240" s="65"/>
      <c r="BC240" s="65"/>
      <c r="BD240" s="65"/>
      <c r="BE240" s="65"/>
      <c r="BF240" s="65"/>
      <c r="BG240" s="65"/>
    </row>
    <row r="241" spans="1:59" ht="60" customHeight="1" x14ac:dyDescent="0.3">
      <c r="A241" s="2" t="str">
        <f t="shared" si="3"/>
        <v/>
      </c>
      <c r="B241" s="55" t="str">
        <f>IF([1]bk2!$J222=0,"",[1]bk2!$J222)</f>
        <v/>
      </c>
      <c r="C241" s="65"/>
      <c r="D241" s="65"/>
      <c r="E241" s="65"/>
      <c r="F241" s="65"/>
      <c r="G241" s="65"/>
      <c r="H241" s="65"/>
      <c r="I241" s="65"/>
      <c r="J241" s="53" t="str">
        <f>IF([1]bk2!$K222=0,"",[1]bk2!$K222)</f>
        <v/>
      </c>
      <c r="K241" s="65"/>
      <c r="L241" s="65"/>
      <c r="M241" s="65"/>
      <c r="N241" s="53" t="str">
        <f>IF([1]bk2!$L222=0,"",[1]bk2!$L222)</f>
        <v/>
      </c>
      <c r="O241" s="65"/>
      <c r="P241" s="65"/>
      <c r="Q241" s="65"/>
      <c r="R241" s="65"/>
      <c r="S241" s="65"/>
      <c r="T241" s="53" t="str">
        <f>IF([1]bk2!$M222=0,"",[1]bk2!$M222)</f>
        <v/>
      </c>
      <c r="U241" s="65"/>
      <c r="V241" s="65"/>
      <c r="W241" s="65"/>
      <c r="X241" s="53" t="str">
        <f>IF([1]bk2!$N222=0,"",[1]bk2!$N222)</f>
        <v/>
      </c>
      <c r="Y241" s="65"/>
      <c r="Z241" s="65"/>
      <c r="AA241" s="65"/>
      <c r="AB241" s="65"/>
      <c r="AC241" s="65"/>
      <c r="AD241" s="65"/>
      <c r="AE241" s="65"/>
      <c r="AF241" s="53" t="str">
        <f>IF([1]bk2!$E222=0,"",[1]bk2!$E222)</f>
        <v/>
      </c>
      <c r="AG241" s="65"/>
      <c r="AH241" s="65"/>
      <c r="AI241" s="65"/>
      <c r="AJ241" s="65"/>
      <c r="AK241" s="53" t="str">
        <f>_xlfn.TEXTJOIN(", ",TRUE,[1]bk2!$F222,[1]bk2!$G222,[1]bk2!$H222,[1]bk2!$I222)</f>
        <v/>
      </c>
      <c r="AL241" s="65"/>
      <c r="AM241" s="65"/>
      <c r="AN241" s="65"/>
      <c r="AO241" s="65"/>
      <c r="AP241" s="65"/>
      <c r="AQ241" s="65"/>
      <c r="AR241" s="65"/>
      <c r="AS241" s="53" t="str">
        <f>IF([1]bk2!$S222=0,"",[1]bk2!$S222)</f>
        <v/>
      </c>
      <c r="AT241" s="65"/>
      <c r="AU241" s="65"/>
      <c r="AV241" s="65"/>
      <c r="AW241" s="53" t="str">
        <f>IF([1]bk2!$R222=0,"",[1]bk2!$R222)</f>
        <v/>
      </c>
      <c r="AX241" s="65"/>
      <c r="AY241" s="65"/>
      <c r="AZ241" s="65"/>
      <c r="BA241" s="53" t="str">
        <f>IF([1]bk2!$Q222=0,"",[1]bk2!$Q222)</f>
        <v/>
      </c>
      <c r="BB241" s="65"/>
      <c r="BC241" s="65"/>
      <c r="BD241" s="65"/>
      <c r="BE241" s="65"/>
      <c r="BF241" s="65"/>
      <c r="BG241" s="65"/>
    </row>
    <row r="242" spans="1:59" ht="60" customHeight="1" x14ac:dyDescent="0.3">
      <c r="A242" s="2" t="str">
        <f t="shared" si="3"/>
        <v/>
      </c>
      <c r="B242" s="55" t="str">
        <f>IF([1]bk2!$J223=0,"",[1]bk2!$J223)</f>
        <v/>
      </c>
      <c r="C242" s="65"/>
      <c r="D242" s="65"/>
      <c r="E242" s="65"/>
      <c r="F242" s="65"/>
      <c r="G242" s="65"/>
      <c r="H242" s="65"/>
      <c r="I242" s="65"/>
      <c r="J242" s="53" t="str">
        <f>IF([1]bk2!$K223=0,"",[1]bk2!$K223)</f>
        <v/>
      </c>
      <c r="K242" s="65"/>
      <c r="L242" s="65"/>
      <c r="M242" s="65"/>
      <c r="N242" s="53" t="str">
        <f>IF([1]bk2!$L223=0,"",[1]bk2!$L223)</f>
        <v/>
      </c>
      <c r="O242" s="65"/>
      <c r="P242" s="65"/>
      <c r="Q242" s="65"/>
      <c r="R242" s="65"/>
      <c r="S242" s="65"/>
      <c r="T242" s="53" t="str">
        <f>IF([1]bk2!$M223=0,"",[1]bk2!$M223)</f>
        <v/>
      </c>
      <c r="U242" s="65"/>
      <c r="V242" s="65"/>
      <c r="W242" s="65"/>
      <c r="X242" s="53" t="str">
        <f>IF([1]bk2!$N223=0,"",[1]bk2!$N223)</f>
        <v/>
      </c>
      <c r="Y242" s="65"/>
      <c r="Z242" s="65"/>
      <c r="AA242" s="65"/>
      <c r="AB242" s="65"/>
      <c r="AC242" s="65"/>
      <c r="AD242" s="65"/>
      <c r="AE242" s="65"/>
      <c r="AF242" s="53" t="str">
        <f>IF([1]bk2!$E223=0,"",[1]bk2!$E223)</f>
        <v/>
      </c>
      <c r="AG242" s="65"/>
      <c r="AH242" s="65"/>
      <c r="AI242" s="65"/>
      <c r="AJ242" s="65"/>
      <c r="AK242" s="53" t="str">
        <f>_xlfn.TEXTJOIN(", ",TRUE,[1]bk2!$F223,[1]bk2!$G223,[1]bk2!$H223,[1]bk2!$I223)</f>
        <v/>
      </c>
      <c r="AL242" s="65"/>
      <c r="AM242" s="65"/>
      <c r="AN242" s="65"/>
      <c r="AO242" s="65"/>
      <c r="AP242" s="65"/>
      <c r="AQ242" s="65"/>
      <c r="AR242" s="65"/>
      <c r="AS242" s="53" t="str">
        <f>IF([1]bk2!$S223=0,"",[1]bk2!$S223)</f>
        <v/>
      </c>
      <c r="AT242" s="65"/>
      <c r="AU242" s="65"/>
      <c r="AV242" s="65"/>
      <c r="AW242" s="53" t="str">
        <f>IF([1]bk2!$R223=0,"",[1]bk2!$R223)</f>
        <v/>
      </c>
      <c r="AX242" s="65"/>
      <c r="AY242" s="65"/>
      <c r="AZ242" s="65"/>
      <c r="BA242" s="53" t="str">
        <f>IF([1]bk2!$Q223=0,"",[1]bk2!$Q223)</f>
        <v/>
      </c>
      <c r="BB242" s="65"/>
      <c r="BC242" s="65"/>
      <c r="BD242" s="65"/>
      <c r="BE242" s="65"/>
      <c r="BF242" s="65"/>
      <c r="BG242" s="65"/>
    </row>
    <row r="243" spans="1:59" ht="60" customHeight="1" x14ac:dyDescent="0.3">
      <c r="A243" s="2" t="str">
        <f t="shared" si="3"/>
        <v/>
      </c>
      <c r="B243" s="55" t="str">
        <f>IF([1]bk2!$J224=0,"",[1]bk2!$J224)</f>
        <v/>
      </c>
      <c r="C243" s="65"/>
      <c r="D243" s="65"/>
      <c r="E243" s="65"/>
      <c r="F243" s="65"/>
      <c r="G243" s="65"/>
      <c r="H243" s="65"/>
      <c r="I243" s="65"/>
      <c r="J243" s="53" t="str">
        <f>IF([1]bk2!$K224=0,"",[1]bk2!$K224)</f>
        <v/>
      </c>
      <c r="K243" s="65"/>
      <c r="L243" s="65"/>
      <c r="M243" s="65"/>
      <c r="N243" s="53" t="str">
        <f>IF([1]bk2!$L224=0,"",[1]bk2!$L224)</f>
        <v/>
      </c>
      <c r="O243" s="65"/>
      <c r="P243" s="65"/>
      <c r="Q243" s="65"/>
      <c r="R243" s="65"/>
      <c r="S243" s="65"/>
      <c r="T243" s="53" t="str">
        <f>IF([1]bk2!$M224=0,"",[1]bk2!$M224)</f>
        <v/>
      </c>
      <c r="U243" s="65"/>
      <c r="V243" s="65"/>
      <c r="W243" s="65"/>
      <c r="X243" s="53" t="str">
        <f>IF([1]bk2!$N224=0,"",[1]bk2!$N224)</f>
        <v/>
      </c>
      <c r="Y243" s="65"/>
      <c r="Z243" s="65"/>
      <c r="AA243" s="65"/>
      <c r="AB243" s="65"/>
      <c r="AC243" s="65"/>
      <c r="AD243" s="65"/>
      <c r="AE243" s="65"/>
      <c r="AF243" s="53" t="str">
        <f>IF([1]bk2!$E224=0,"",[1]bk2!$E224)</f>
        <v/>
      </c>
      <c r="AG243" s="65"/>
      <c r="AH243" s="65"/>
      <c r="AI243" s="65"/>
      <c r="AJ243" s="65"/>
      <c r="AK243" s="53" t="str">
        <f>_xlfn.TEXTJOIN(", ",TRUE,[1]bk2!$F224,[1]bk2!$G224,[1]bk2!$H224,[1]bk2!$I224)</f>
        <v/>
      </c>
      <c r="AL243" s="65"/>
      <c r="AM243" s="65"/>
      <c r="AN243" s="65"/>
      <c r="AO243" s="65"/>
      <c r="AP243" s="65"/>
      <c r="AQ243" s="65"/>
      <c r="AR243" s="65"/>
      <c r="AS243" s="53" t="str">
        <f>IF([1]bk2!$S224=0,"",[1]bk2!$S224)</f>
        <v/>
      </c>
      <c r="AT243" s="65"/>
      <c r="AU243" s="65"/>
      <c r="AV243" s="65"/>
      <c r="AW243" s="53" t="str">
        <f>IF([1]bk2!$R224=0,"",[1]bk2!$R224)</f>
        <v/>
      </c>
      <c r="AX243" s="65"/>
      <c r="AY243" s="65"/>
      <c r="AZ243" s="65"/>
      <c r="BA243" s="53" t="str">
        <f>IF([1]bk2!$Q224=0,"",[1]bk2!$Q224)</f>
        <v/>
      </c>
      <c r="BB243" s="65"/>
      <c r="BC243" s="65"/>
      <c r="BD243" s="65"/>
      <c r="BE243" s="65"/>
      <c r="BF243" s="65"/>
      <c r="BG243" s="65"/>
    </row>
    <row r="244" spans="1:59" ht="60" customHeight="1" x14ac:dyDescent="0.3">
      <c r="A244" s="2" t="str">
        <f t="shared" si="3"/>
        <v/>
      </c>
      <c r="B244" s="55" t="str">
        <f>IF([1]bk2!$J225=0,"",[1]bk2!$J225)</f>
        <v/>
      </c>
      <c r="C244" s="65"/>
      <c r="D244" s="65"/>
      <c r="E244" s="65"/>
      <c r="F244" s="65"/>
      <c r="G244" s="65"/>
      <c r="H244" s="65"/>
      <c r="I244" s="65"/>
      <c r="J244" s="53" t="str">
        <f>IF([1]bk2!$K225=0,"",[1]bk2!$K225)</f>
        <v/>
      </c>
      <c r="K244" s="65"/>
      <c r="L244" s="65"/>
      <c r="M244" s="65"/>
      <c r="N244" s="53" t="str">
        <f>IF([1]bk2!$L225=0,"",[1]bk2!$L225)</f>
        <v/>
      </c>
      <c r="O244" s="65"/>
      <c r="P244" s="65"/>
      <c r="Q244" s="65"/>
      <c r="R244" s="65"/>
      <c r="S244" s="65"/>
      <c r="T244" s="53" t="str">
        <f>IF([1]bk2!$M225=0,"",[1]bk2!$M225)</f>
        <v/>
      </c>
      <c r="U244" s="65"/>
      <c r="V244" s="65"/>
      <c r="W244" s="65"/>
      <c r="X244" s="53" t="str">
        <f>IF([1]bk2!$N225=0,"",[1]bk2!$N225)</f>
        <v/>
      </c>
      <c r="Y244" s="65"/>
      <c r="Z244" s="65"/>
      <c r="AA244" s="65"/>
      <c r="AB244" s="65"/>
      <c r="AC244" s="65"/>
      <c r="AD244" s="65"/>
      <c r="AE244" s="65"/>
      <c r="AF244" s="53" t="str">
        <f>IF([1]bk2!$E225=0,"",[1]bk2!$E225)</f>
        <v/>
      </c>
      <c r="AG244" s="65"/>
      <c r="AH244" s="65"/>
      <c r="AI244" s="65"/>
      <c r="AJ244" s="65"/>
      <c r="AK244" s="53" t="str">
        <f>_xlfn.TEXTJOIN(", ",TRUE,[1]bk2!$F225,[1]bk2!$G225,[1]bk2!$H225,[1]bk2!$I225)</f>
        <v/>
      </c>
      <c r="AL244" s="65"/>
      <c r="AM244" s="65"/>
      <c r="AN244" s="65"/>
      <c r="AO244" s="65"/>
      <c r="AP244" s="65"/>
      <c r="AQ244" s="65"/>
      <c r="AR244" s="65"/>
      <c r="AS244" s="53" t="str">
        <f>IF([1]bk2!$S225=0,"",[1]bk2!$S225)</f>
        <v/>
      </c>
      <c r="AT244" s="65"/>
      <c r="AU244" s="65"/>
      <c r="AV244" s="65"/>
      <c r="AW244" s="53" t="str">
        <f>IF([1]bk2!$R225=0,"",[1]bk2!$R225)</f>
        <v/>
      </c>
      <c r="AX244" s="65"/>
      <c r="AY244" s="65"/>
      <c r="AZ244" s="65"/>
      <c r="BA244" s="53" t="str">
        <f>IF([1]bk2!$Q225=0,"",[1]bk2!$Q225)</f>
        <v/>
      </c>
      <c r="BB244" s="65"/>
      <c r="BC244" s="65"/>
      <c r="BD244" s="65"/>
      <c r="BE244" s="65"/>
      <c r="BF244" s="65"/>
      <c r="BG244" s="65"/>
    </row>
    <row r="245" spans="1:59" ht="60" customHeight="1" x14ac:dyDescent="0.3">
      <c r="A245" s="2" t="str">
        <f t="shared" si="3"/>
        <v/>
      </c>
      <c r="B245" s="55" t="str">
        <f>IF([1]bk2!$J226=0,"",[1]bk2!$J226)</f>
        <v/>
      </c>
      <c r="C245" s="65"/>
      <c r="D245" s="65"/>
      <c r="E245" s="65"/>
      <c r="F245" s="65"/>
      <c r="G245" s="65"/>
      <c r="H245" s="65"/>
      <c r="I245" s="65"/>
      <c r="J245" s="53" t="str">
        <f>IF([1]bk2!$K226=0,"",[1]bk2!$K226)</f>
        <v/>
      </c>
      <c r="K245" s="65"/>
      <c r="L245" s="65"/>
      <c r="M245" s="65"/>
      <c r="N245" s="53" t="str">
        <f>IF([1]bk2!$L226=0,"",[1]bk2!$L226)</f>
        <v/>
      </c>
      <c r="O245" s="65"/>
      <c r="P245" s="65"/>
      <c r="Q245" s="65"/>
      <c r="R245" s="65"/>
      <c r="S245" s="65"/>
      <c r="T245" s="53" t="str">
        <f>IF([1]bk2!$M226=0,"",[1]bk2!$M226)</f>
        <v/>
      </c>
      <c r="U245" s="65"/>
      <c r="V245" s="65"/>
      <c r="W245" s="65"/>
      <c r="X245" s="53" t="str">
        <f>IF([1]bk2!$N226=0,"",[1]bk2!$N226)</f>
        <v/>
      </c>
      <c r="Y245" s="65"/>
      <c r="Z245" s="65"/>
      <c r="AA245" s="65"/>
      <c r="AB245" s="65"/>
      <c r="AC245" s="65"/>
      <c r="AD245" s="65"/>
      <c r="AE245" s="65"/>
      <c r="AF245" s="53" t="str">
        <f>IF([1]bk2!$E226=0,"",[1]bk2!$E226)</f>
        <v/>
      </c>
      <c r="AG245" s="65"/>
      <c r="AH245" s="65"/>
      <c r="AI245" s="65"/>
      <c r="AJ245" s="65"/>
      <c r="AK245" s="53" t="str">
        <f>_xlfn.TEXTJOIN(", ",TRUE,[1]bk2!$F226,[1]bk2!$G226,[1]bk2!$H226,[1]bk2!$I226)</f>
        <v/>
      </c>
      <c r="AL245" s="65"/>
      <c r="AM245" s="65"/>
      <c r="AN245" s="65"/>
      <c r="AO245" s="65"/>
      <c r="AP245" s="65"/>
      <c r="AQ245" s="65"/>
      <c r="AR245" s="65"/>
      <c r="AS245" s="53" t="str">
        <f>IF([1]bk2!$S226=0,"",[1]bk2!$S226)</f>
        <v/>
      </c>
      <c r="AT245" s="65"/>
      <c r="AU245" s="65"/>
      <c r="AV245" s="65"/>
      <c r="AW245" s="53" t="str">
        <f>IF([1]bk2!$R226=0,"",[1]bk2!$R226)</f>
        <v/>
      </c>
      <c r="AX245" s="65"/>
      <c r="AY245" s="65"/>
      <c r="AZ245" s="65"/>
      <c r="BA245" s="53" t="str">
        <f>IF([1]bk2!$Q226=0,"",[1]bk2!$Q226)</f>
        <v/>
      </c>
      <c r="BB245" s="65"/>
      <c r="BC245" s="65"/>
      <c r="BD245" s="65"/>
      <c r="BE245" s="65"/>
      <c r="BF245" s="65"/>
      <c r="BG245" s="65"/>
    </row>
    <row r="246" spans="1:59" ht="60" customHeight="1" x14ac:dyDescent="0.3">
      <c r="A246" s="2" t="str">
        <f t="shared" si="3"/>
        <v/>
      </c>
      <c r="B246" s="55" t="str">
        <f>IF([1]bk2!$J227=0,"",[1]bk2!$J227)</f>
        <v/>
      </c>
      <c r="C246" s="65"/>
      <c r="D246" s="65"/>
      <c r="E246" s="65"/>
      <c r="F246" s="65"/>
      <c r="G246" s="65"/>
      <c r="H246" s="65"/>
      <c r="I246" s="65"/>
      <c r="J246" s="53" t="str">
        <f>IF([1]bk2!$K227=0,"",[1]bk2!$K227)</f>
        <v/>
      </c>
      <c r="K246" s="65"/>
      <c r="L246" s="65"/>
      <c r="M246" s="65"/>
      <c r="N246" s="53" t="str">
        <f>IF([1]bk2!$L227=0,"",[1]bk2!$L227)</f>
        <v/>
      </c>
      <c r="O246" s="65"/>
      <c r="P246" s="65"/>
      <c r="Q246" s="65"/>
      <c r="R246" s="65"/>
      <c r="S246" s="65"/>
      <c r="T246" s="53" t="str">
        <f>IF([1]bk2!$M227=0,"",[1]bk2!$M227)</f>
        <v/>
      </c>
      <c r="U246" s="65"/>
      <c r="V246" s="65"/>
      <c r="W246" s="65"/>
      <c r="X246" s="53" t="str">
        <f>IF([1]bk2!$N227=0,"",[1]bk2!$N227)</f>
        <v/>
      </c>
      <c r="Y246" s="65"/>
      <c r="Z246" s="65"/>
      <c r="AA246" s="65"/>
      <c r="AB246" s="65"/>
      <c r="AC246" s="65"/>
      <c r="AD246" s="65"/>
      <c r="AE246" s="65"/>
      <c r="AF246" s="53" t="str">
        <f>IF([1]bk2!$E227=0,"",[1]bk2!$E227)</f>
        <v/>
      </c>
      <c r="AG246" s="65"/>
      <c r="AH246" s="65"/>
      <c r="AI246" s="65"/>
      <c r="AJ246" s="65"/>
      <c r="AK246" s="53" t="str">
        <f>_xlfn.TEXTJOIN(", ",TRUE,[1]bk2!$F227,[1]bk2!$G227,[1]bk2!$H227,[1]bk2!$I227)</f>
        <v/>
      </c>
      <c r="AL246" s="65"/>
      <c r="AM246" s="65"/>
      <c r="AN246" s="65"/>
      <c r="AO246" s="65"/>
      <c r="AP246" s="65"/>
      <c r="AQ246" s="65"/>
      <c r="AR246" s="65"/>
      <c r="AS246" s="53" t="str">
        <f>IF([1]bk2!$S227=0,"",[1]bk2!$S227)</f>
        <v/>
      </c>
      <c r="AT246" s="65"/>
      <c r="AU246" s="65"/>
      <c r="AV246" s="65"/>
      <c r="AW246" s="53" t="str">
        <f>IF([1]bk2!$R227=0,"",[1]bk2!$R227)</f>
        <v/>
      </c>
      <c r="AX246" s="65"/>
      <c r="AY246" s="65"/>
      <c r="AZ246" s="65"/>
      <c r="BA246" s="53" t="str">
        <f>IF([1]bk2!$Q227=0,"",[1]bk2!$Q227)</f>
        <v/>
      </c>
      <c r="BB246" s="65"/>
      <c r="BC246" s="65"/>
      <c r="BD246" s="65"/>
      <c r="BE246" s="65"/>
      <c r="BF246" s="65"/>
      <c r="BG246" s="65"/>
    </row>
    <row r="247" spans="1:59" ht="60" customHeight="1" x14ac:dyDescent="0.3">
      <c r="A247" s="2" t="str">
        <f t="shared" si="3"/>
        <v/>
      </c>
      <c r="B247" s="55" t="str">
        <f>IF([1]bk2!$J228=0,"",[1]bk2!$J228)</f>
        <v/>
      </c>
      <c r="C247" s="65"/>
      <c r="D247" s="65"/>
      <c r="E247" s="65"/>
      <c r="F247" s="65"/>
      <c r="G247" s="65"/>
      <c r="H247" s="65"/>
      <c r="I247" s="65"/>
      <c r="J247" s="53" t="str">
        <f>IF([1]bk2!$K228=0,"",[1]bk2!$K228)</f>
        <v/>
      </c>
      <c r="K247" s="65"/>
      <c r="L247" s="65"/>
      <c r="M247" s="65"/>
      <c r="N247" s="53" t="str">
        <f>IF([1]bk2!$L228=0,"",[1]bk2!$L228)</f>
        <v/>
      </c>
      <c r="O247" s="65"/>
      <c r="P247" s="65"/>
      <c r="Q247" s="65"/>
      <c r="R247" s="65"/>
      <c r="S247" s="65"/>
      <c r="T247" s="53" t="str">
        <f>IF([1]bk2!$M228=0,"",[1]bk2!$M228)</f>
        <v/>
      </c>
      <c r="U247" s="65"/>
      <c r="V247" s="65"/>
      <c r="W247" s="65"/>
      <c r="X247" s="53" t="str">
        <f>IF([1]bk2!$N228=0,"",[1]bk2!$N228)</f>
        <v/>
      </c>
      <c r="Y247" s="65"/>
      <c r="Z247" s="65"/>
      <c r="AA247" s="65"/>
      <c r="AB247" s="65"/>
      <c r="AC247" s="65"/>
      <c r="AD247" s="65"/>
      <c r="AE247" s="65"/>
      <c r="AF247" s="53" t="str">
        <f>IF([1]bk2!$E228=0,"",[1]bk2!$E228)</f>
        <v/>
      </c>
      <c r="AG247" s="65"/>
      <c r="AH247" s="65"/>
      <c r="AI247" s="65"/>
      <c r="AJ247" s="65"/>
      <c r="AK247" s="53" t="str">
        <f>_xlfn.TEXTJOIN(", ",TRUE,[1]bk2!$F228,[1]bk2!$G228,[1]bk2!$H228,[1]bk2!$I228)</f>
        <v/>
      </c>
      <c r="AL247" s="65"/>
      <c r="AM247" s="65"/>
      <c r="AN247" s="65"/>
      <c r="AO247" s="65"/>
      <c r="AP247" s="65"/>
      <c r="AQ247" s="65"/>
      <c r="AR247" s="65"/>
      <c r="AS247" s="53" t="str">
        <f>IF([1]bk2!$S228=0,"",[1]bk2!$S228)</f>
        <v/>
      </c>
      <c r="AT247" s="65"/>
      <c r="AU247" s="65"/>
      <c r="AV247" s="65"/>
      <c r="AW247" s="53" t="str">
        <f>IF([1]bk2!$R228=0,"",[1]bk2!$R228)</f>
        <v/>
      </c>
      <c r="AX247" s="65"/>
      <c r="AY247" s="65"/>
      <c r="AZ247" s="65"/>
      <c r="BA247" s="53" t="str">
        <f>IF([1]bk2!$Q228=0,"",[1]bk2!$Q228)</f>
        <v/>
      </c>
      <c r="BB247" s="65"/>
      <c r="BC247" s="65"/>
      <c r="BD247" s="65"/>
      <c r="BE247" s="65"/>
      <c r="BF247" s="65"/>
      <c r="BG247" s="65"/>
    </row>
    <row r="248" spans="1:59" ht="60" customHeight="1" x14ac:dyDescent="0.3">
      <c r="A248" s="2" t="str">
        <f t="shared" si="3"/>
        <v/>
      </c>
      <c r="B248" s="55" t="str">
        <f>IF([1]bk2!$J229=0,"",[1]bk2!$J229)</f>
        <v/>
      </c>
      <c r="C248" s="65"/>
      <c r="D248" s="65"/>
      <c r="E248" s="65"/>
      <c r="F248" s="65"/>
      <c r="G248" s="65"/>
      <c r="H248" s="65"/>
      <c r="I248" s="65"/>
      <c r="J248" s="53" t="str">
        <f>IF([1]bk2!$K229=0,"",[1]bk2!$K229)</f>
        <v/>
      </c>
      <c r="K248" s="65"/>
      <c r="L248" s="65"/>
      <c r="M248" s="65"/>
      <c r="N248" s="53" t="str">
        <f>IF([1]bk2!$L229=0,"",[1]bk2!$L229)</f>
        <v/>
      </c>
      <c r="O248" s="65"/>
      <c r="P248" s="65"/>
      <c r="Q248" s="65"/>
      <c r="R248" s="65"/>
      <c r="S248" s="65"/>
      <c r="T248" s="53" t="str">
        <f>IF([1]bk2!$M229=0,"",[1]bk2!$M229)</f>
        <v/>
      </c>
      <c r="U248" s="65"/>
      <c r="V248" s="65"/>
      <c r="W248" s="65"/>
      <c r="X248" s="53" t="str">
        <f>IF([1]bk2!$N229=0,"",[1]bk2!$N229)</f>
        <v/>
      </c>
      <c r="Y248" s="65"/>
      <c r="Z248" s="65"/>
      <c r="AA248" s="65"/>
      <c r="AB248" s="65"/>
      <c r="AC248" s="65"/>
      <c r="AD248" s="65"/>
      <c r="AE248" s="65"/>
      <c r="AF248" s="53" t="str">
        <f>IF([1]bk2!$E229=0,"",[1]bk2!$E229)</f>
        <v/>
      </c>
      <c r="AG248" s="65"/>
      <c r="AH248" s="65"/>
      <c r="AI248" s="65"/>
      <c r="AJ248" s="65"/>
      <c r="AK248" s="53" t="str">
        <f>_xlfn.TEXTJOIN(", ",TRUE,[1]bk2!$F229,[1]bk2!$G229,[1]bk2!$H229,[1]bk2!$I229)</f>
        <v/>
      </c>
      <c r="AL248" s="65"/>
      <c r="AM248" s="65"/>
      <c r="AN248" s="65"/>
      <c r="AO248" s="65"/>
      <c r="AP248" s="65"/>
      <c r="AQ248" s="65"/>
      <c r="AR248" s="65"/>
      <c r="AS248" s="53" t="str">
        <f>IF([1]bk2!$S229=0,"",[1]bk2!$S229)</f>
        <v/>
      </c>
      <c r="AT248" s="65"/>
      <c r="AU248" s="65"/>
      <c r="AV248" s="65"/>
      <c r="AW248" s="53" t="str">
        <f>IF([1]bk2!$R229=0,"",[1]bk2!$R229)</f>
        <v/>
      </c>
      <c r="AX248" s="65"/>
      <c r="AY248" s="65"/>
      <c r="AZ248" s="65"/>
      <c r="BA248" s="53" t="str">
        <f>IF([1]bk2!$Q229=0,"",[1]bk2!$Q229)</f>
        <v/>
      </c>
      <c r="BB248" s="65"/>
      <c r="BC248" s="65"/>
      <c r="BD248" s="65"/>
      <c r="BE248" s="65"/>
      <c r="BF248" s="65"/>
      <c r="BG248" s="65"/>
    </row>
    <row r="249" spans="1:59" ht="60" customHeight="1" x14ac:dyDescent="0.3">
      <c r="A249" s="2" t="str">
        <f t="shared" si="3"/>
        <v/>
      </c>
      <c r="B249" s="55" t="str">
        <f>IF([1]bk2!$J230=0,"",[1]bk2!$J230)</f>
        <v/>
      </c>
      <c r="C249" s="65"/>
      <c r="D249" s="65"/>
      <c r="E249" s="65"/>
      <c r="F249" s="65"/>
      <c r="G249" s="65"/>
      <c r="H249" s="65"/>
      <c r="I249" s="65"/>
      <c r="J249" s="53" t="str">
        <f>IF([1]bk2!$K230=0,"",[1]bk2!$K230)</f>
        <v/>
      </c>
      <c r="K249" s="65"/>
      <c r="L249" s="65"/>
      <c r="M249" s="65"/>
      <c r="N249" s="53" t="str">
        <f>IF([1]bk2!$L230=0,"",[1]bk2!$L230)</f>
        <v/>
      </c>
      <c r="O249" s="65"/>
      <c r="P249" s="65"/>
      <c r="Q249" s="65"/>
      <c r="R249" s="65"/>
      <c r="S249" s="65"/>
      <c r="T249" s="53" t="str">
        <f>IF([1]bk2!$M230=0,"",[1]bk2!$M230)</f>
        <v/>
      </c>
      <c r="U249" s="65"/>
      <c r="V249" s="65"/>
      <c r="W249" s="65"/>
      <c r="X249" s="53" t="str">
        <f>IF([1]bk2!$N230=0,"",[1]bk2!$N230)</f>
        <v/>
      </c>
      <c r="Y249" s="65"/>
      <c r="Z249" s="65"/>
      <c r="AA249" s="65"/>
      <c r="AB249" s="65"/>
      <c r="AC249" s="65"/>
      <c r="AD249" s="65"/>
      <c r="AE249" s="65"/>
      <c r="AF249" s="53" t="str">
        <f>IF([1]bk2!$E230=0,"",[1]bk2!$E230)</f>
        <v/>
      </c>
      <c r="AG249" s="65"/>
      <c r="AH249" s="65"/>
      <c r="AI249" s="65"/>
      <c r="AJ249" s="65"/>
      <c r="AK249" s="53" t="str">
        <f>_xlfn.TEXTJOIN(", ",TRUE,[1]bk2!$F230,[1]bk2!$G230,[1]bk2!$H230,[1]bk2!$I230)</f>
        <v/>
      </c>
      <c r="AL249" s="65"/>
      <c r="AM249" s="65"/>
      <c r="AN249" s="65"/>
      <c r="AO249" s="65"/>
      <c r="AP249" s="65"/>
      <c r="AQ249" s="65"/>
      <c r="AR249" s="65"/>
      <c r="AS249" s="53" t="str">
        <f>IF([1]bk2!$S230=0,"",[1]bk2!$S230)</f>
        <v/>
      </c>
      <c r="AT249" s="65"/>
      <c r="AU249" s="65"/>
      <c r="AV249" s="65"/>
      <c r="AW249" s="53" t="str">
        <f>IF([1]bk2!$R230=0,"",[1]bk2!$R230)</f>
        <v/>
      </c>
      <c r="AX249" s="65"/>
      <c r="AY249" s="65"/>
      <c r="AZ249" s="65"/>
      <c r="BA249" s="53" t="str">
        <f>IF([1]bk2!$Q230=0,"",[1]bk2!$Q230)</f>
        <v/>
      </c>
      <c r="BB249" s="65"/>
      <c r="BC249" s="65"/>
      <c r="BD249" s="65"/>
      <c r="BE249" s="65"/>
      <c r="BF249" s="65"/>
      <c r="BG249" s="65"/>
    </row>
    <row r="250" spans="1:59" ht="60" customHeight="1" x14ac:dyDescent="0.3">
      <c r="A250" s="2" t="str">
        <f t="shared" si="3"/>
        <v/>
      </c>
      <c r="B250" s="55" t="str">
        <f>IF([1]bk2!$J231=0,"",[1]bk2!$J231)</f>
        <v/>
      </c>
      <c r="C250" s="65"/>
      <c r="D250" s="65"/>
      <c r="E250" s="65"/>
      <c r="F250" s="65"/>
      <c r="G250" s="65"/>
      <c r="H250" s="65"/>
      <c r="I250" s="65"/>
      <c r="J250" s="53" t="str">
        <f>IF([1]bk2!$K231=0,"",[1]bk2!$K231)</f>
        <v/>
      </c>
      <c r="K250" s="65"/>
      <c r="L250" s="65"/>
      <c r="M250" s="65"/>
      <c r="N250" s="53" t="str">
        <f>IF([1]bk2!$L231=0,"",[1]bk2!$L231)</f>
        <v/>
      </c>
      <c r="O250" s="65"/>
      <c r="P250" s="65"/>
      <c r="Q250" s="65"/>
      <c r="R250" s="65"/>
      <c r="S250" s="65"/>
      <c r="T250" s="53" t="str">
        <f>IF([1]bk2!$M231=0,"",[1]bk2!$M231)</f>
        <v/>
      </c>
      <c r="U250" s="65"/>
      <c r="V250" s="65"/>
      <c r="W250" s="65"/>
      <c r="X250" s="53" t="str">
        <f>IF([1]bk2!$N231=0,"",[1]bk2!$N231)</f>
        <v/>
      </c>
      <c r="Y250" s="65"/>
      <c r="Z250" s="65"/>
      <c r="AA250" s="65"/>
      <c r="AB250" s="65"/>
      <c r="AC250" s="65"/>
      <c r="AD250" s="65"/>
      <c r="AE250" s="65"/>
      <c r="AF250" s="53" t="str">
        <f>IF([1]bk2!$E231=0,"",[1]bk2!$E231)</f>
        <v/>
      </c>
      <c r="AG250" s="65"/>
      <c r="AH250" s="65"/>
      <c r="AI250" s="65"/>
      <c r="AJ250" s="65"/>
      <c r="AK250" s="53" t="str">
        <f>_xlfn.TEXTJOIN(", ",TRUE,[1]bk2!$F231,[1]bk2!$G231,[1]bk2!$H231,[1]bk2!$I231)</f>
        <v/>
      </c>
      <c r="AL250" s="65"/>
      <c r="AM250" s="65"/>
      <c r="AN250" s="65"/>
      <c r="AO250" s="65"/>
      <c r="AP250" s="65"/>
      <c r="AQ250" s="65"/>
      <c r="AR250" s="65"/>
      <c r="AS250" s="53" t="str">
        <f>IF([1]bk2!$S231=0,"",[1]bk2!$S231)</f>
        <v/>
      </c>
      <c r="AT250" s="65"/>
      <c r="AU250" s="65"/>
      <c r="AV250" s="65"/>
      <c r="AW250" s="53" t="str">
        <f>IF([1]bk2!$R231=0,"",[1]bk2!$R231)</f>
        <v/>
      </c>
      <c r="AX250" s="65"/>
      <c r="AY250" s="65"/>
      <c r="AZ250" s="65"/>
      <c r="BA250" s="53" t="str">
        <f>IF([1]bk2!$Q231=0,"",[1]bk2!$Q231)</f>
        <v/>
      </c>
      <c r="BB250" s="65"/>
      <c r="BC250" s="65"/>
      <c r="BD250" s="65"/>
      <c r="BE250" s="65"/>
      <c r="BF250" s="65"/>
      <c r="BG250" s="65"/>
    </row>
    <row r="251" spans="1:59" ht="60" customHeight="1" x14ac:dyDescent="0.3">
      <c r="A251" s="2" t="str">
        <f t="shared" si="3"/>
        <v/>
      </c>
      <c r="B251" s="55" t="str">
        <f>IF([1]bk2!$J232=0,"",[1]bk2!$J232)</f>
        <v/>
      </c>
      <c r="C251" s="65"/>
      <c r="D251" s="65"/>
      <c r="E251" s="65"/>
      <c r="F251" s="65"/>
      <c r="G251" s="65"/>
      <c r="H251" s="65"/>
      <c r="I251" s="65"/>
      <c r="J251" s="53" t="str">
        <f>IF([1]bk2!$K232=0,"",[1]bk2!$K232)</f>
        <v/>
      </c>
      <c r="K251" s="65"/>
      <c r="L251" s="65"/>
      <c r="M251" s="65"/>
      <c r="N251" s="53" t="str">
        <f>IF([1]bk2!$L232=0,"",[1]bk2!$L232)</f>
        <v/>
      </c>
      <c r="O251" s="65"/>
      <c r="P251" s="65"/>
      <c r="Q251" s="65"/>
      <c r="R251" s="65"/>
      <c r="S251" s="65"/>
      <c r="T251" s="53" t="str">
        <f>IF([1]bk2!$M232=0,"",[1]bk2!$M232)</f>
        <v/>
      </c>
      <c r="U251" s="65"/>
      <c r="V251" s="65"/>
      <c r="W251" s="65"/>
      <c r="X251" s="53" t="str">
        <f>IF([1]bk2!$N232=0,"",[1]bk2!$N232)</f>
        <v/>
      </c>
      <c r="Y251" s="65"/>
      <c r="Z251" s="65"/>
      <c r="AA251" s="65"/>
      <c r="AB251" s="65"/>
      <c r="AC251" s="65"/>
      <c r="AD251" s="65"/>
      <c r="AE251" s="65"/>
      <c r="AF251" s="53" t="str">
        <f>IF([1]bk2!$E232=0,"",[1]bk2!$E232)</f>
        <v/>
      </c>
      <c r="AG251" s="65"/>
      <c r="AH251" s="65"/>
      <c r="AI251" s="65"/>
      <c r="AJ251" s="65"/>
      <c r="AK251" s="53" t="str">
        <f>_xlfn.TEXTJOIN(", ",TRUE,[1]bk2!$F232,[1]bk2!$G232,[1]bk2!$H232,[1]bk2!$I232)</f>
        <v/>
      </c>
      <c r="AL251" s="65"/>
      <c r="AM251" s="65"/>
      <c r="AN251" s="65"/>
      <c r="AO251" s="65"/>
      <c r="AP251" s="65"/>
      <c r="AQ251" s="65"/>
      <c r="AR251" s="65"/>
      <c r="AS251" s="53" t="str">
        <f>IF([1]bk2!$S232=0,"",[1]bk2!$S232)</f>
        <v/>
      </c>
      <c r="AT251" s="65"/>
      <c r="AU251" s="65"/>
      <c r="AV251" s="65"/>
      <c r="AW251" s="53" t="str">
        <f>IF([1]bk2!$R232=0,"",[1]bk2!$R232)</f>
        <v/>
      </c>
      <c r="AX251" s="65"/>
      <c r="AY251" s="65"/>
      <c r="AZ251" s="65"/>
      <c r="BA251" s="53" t="str">
        <f>IF([1]bk2!$Q232=0,"",[1]bk2!$Q232)</f>
        <v/>
      </c>
      <c r="BB251" s="65"/>
      <c r="BC251" s="65"/>
      <c r="BD251" s="65"/>
      <c r="BE251" s="65"/>
      <c r="BF251" s="65"/>
      <c r="BG251" s="65"/>
    </row>
    <row r="252" spans="1:59" ht="60" customHeight="1" x14ac:dyDescent="0.3">
      <c r="A252" s="2" t="str">
        <f t="shared" si="3"/>
        <v/>
      </c>
      <c r="B252" s="55" t="str">
        <f>IF([1]bk2!$J233=0,"",[1]bk2!$J233)</f>
        <v/>
      </c>
      <c r="C252" s="65"/>
      <c r="D252" s="65"/>
      <c r="E252" s="65"/>
      <c r="F252" s="65"/>
      <c r="G252" s="65"/>
      <c r="H252" s="65"/>
      <c r="I252" s="65"/>
      <c r="J252" s="53" t="str">
        <f>IF([1]bk2!$K233=0,"",[1]bk2!$K233)</f>
        <v/>
      </c>
      <c r="K252" s="65"/>
      <c r="L252" s="65"/>
      <c r="M252" s="65"/>
      <c r="N252" s="53" t="str">
        <f>IF([1]bk2!$L233=0,"",[1]bk2!$L233)</f>
        <v/>
      </c>
      <c r="O252" s="65"/>
      <c r="P252" s="65"/>
      <c r="Q252" s="65"/>
      <c r="R252" s="65"/>
      <c r="S252" s="65"/>
      <c r="T252" s="53" t="str">
        <f>IF([1]bk2!$M233=0,"",[1]bk2!$M233)</f>
        <v/>
      </c>
      <c r="U252" s="65"/>
      <c r="V252" s="65"/>
      <c r="W252" s="65"/>
      <c r="X252" s="53" t="str">
        <f>IF([1]bk2!$N233=0,"",[1]bk2!$N233)</f>
        <v/>
      </c>
      <c r="Y252" s="65"/>
      <c r="Z252" s="65"/>
      <c r="AA252" s="65"/>
      <c r="AB252" s="65"/>
      <c r="AC252" s="65"/>
      <c r="AD252" s="65"/>
      <c r="AE252" s="65"/>
      <c r="AF252" s="53" t="str">
        <f>IF([1]bk2!$E233=0,"",[1]bk2!$E233)</f>
        <v/>
      </c>
      <c r="AG252" s="65"/>
      <c r="AH252" s="65"/>
      <c r="AI252" s="65"/>
      <c r="AJ252" s="65"/>
      <c r="AK252" s="53" t="str">
        <f>_xlfn.TEXTJOIN(", ",TRUE,[1]bk2!$F233,[1]bk2!$G233,[1]bk2!$H233,[1]bk2!$I233)</f>
        <v/>
      </c>
      <c r="AL252" s="65"/>
      <c r="AM252" s="65"/>
      <c r="AN252" s="65"/>
      <c r="AO252" s="65"/>
      <c r="AP252" s="65"/>
      <c r="AQ252" s="65"/>
      <c r="AR252" s="65"/>
      <c r="AS252" s="53" t="str">
        <f>IF([1]bk2!$S233=0,"",[1]bk2!$S233)</f>
        <v/>
      </c>
      <c r="AT252" s="65"/>
      <c r="AU252" s="65"/>
      <c r="AV252" s="65"/>
      <c r="AW252" s="53" t="str">
        <f>IF([1]bk2!$R233=0,"",[1]bk2!$R233)</f>
        <v/>
      </c>
      <c r="AX252" s="65"/>
      <c r="AY252" s="65"/>
      <c r="AZ252" s="65"/>
      <c r="BA252" s="53" t="str">
        <f>IF([1]bk2!$Q233=0,"",[1]bk2!$Q233)</f>
        <v/>
      </c>
      <c r="BB252" s="65"/>
      <c r="BC252" s="65"/>
      <c r="BD252" s="65"/>
      <c r="BE252" s="65"/>
      <c r="BF252" s="65"/>
      <c r="BG252" s="65"/>
    </row>
    <row r="253" spans="1:59" ht="60" customHeight="1" x14ac:dyDescent="0.3">
      <c r="A253" s="2" t="str">
        <f t="shared" si="3"/>
        <v/>
      </c>
      <c r="B253" s="55" t="str">
        <f>IF([1]bk2!$J234=0,"",[1]bk2!$J234)</f>
        <v/>
      </c>
      <c r="C253" s="65"/>
      <c r="D253" s="65"/>
      <c r="E253" s="65"/>
      <c r="F253" s="65"/>
      <c r="G253" s="65"/>
      <c r="H253" s="65"/>
      <c r="I253" s="65"/>
      <c r="J253" s="53" t="str">
        <f>IF([1]bk2!$K234=0,"",[1]bk2!$K234)</f>
        <v/>
      </c>
      <c r="K253" s="65"/>
      <c r="L253" s="65"/>
      <c r="M253" s="65"/>
      <c r="N253" s="53" t="str">
        <f>IF([1]bk2!$L234=0,"",[1]bk2!$L234)</f>
        <v/>
      </c>
      <c r="O253" s="65"/>
      <c r="P253" s="65"/>
      <c r="Q253" s="65"/>
      <c r="R253" s="65"/>
      <c r="S253" s="65"/>
      <c r="T253" s="53" t="str">
        <f>IF([1]bk2!$M234=0,"",[1]bk2!$M234)</f>
        <v/>
      </c>
      <c r="U253" s="65"/>
      <c r="V253" s="65"/>
      <c r="W253" s="65"/>
      <c r="X253" s="53" t="str">
        <f>IF([1]bk2!$N234=0,"",[1]bk2!$N234)</f>
        <v/>
      </c>
      <c r="Y253" s="65"/>
      <c r="Z253" s="65"/>
      <c r="AA253" s="65"/>
      <c r="AB253" s="65"/>
      <c r="AC253" s="65"/>
      <c r="AD253" s="65"/>
      <c r="AE253" s="65"/>
      <c r="AF253" s="53" t="str">
        <f>IF([1]bk2!$E234=0,"",[1]bk2!$E234)</f>
        <v/>
      </c>
      <c r="AG253" s="65"/>
      <c r="AH253" s="65"/>
      <c r="AI253" s="65"/>
      <c r="AJ253" s="65"/>
      <c r="AK253" s="53" t="str">
        <f>_xlfn.TEXTJOIN(", ",TRUE,[1]bk2!$F234,[1]bk2!$G234,[1]bk2!$H234,[1]bk2!$I234)</f>
        <v/>
      </c>
      <c r="AL253" s="65"/>
      <c r="AM253" s="65"/>
      <c r="AN253" s="65"/>
      <c r="AO253" s="65"/>
      <c r="AP253" s="65"/>
      <c r="AQ253" s="65"/>
      <c r="AR253" s="65"/>
      <c r="AS253" s="53" t="str">
        <f>IF([1]bk2!$S234=0,"",[1]bk2!$S234)</f>
        <v/>
      </c>
      <c r="AT253" s="65"/>
      <c r="AU253" s="65"/>
      <c r="AV253" s="65"/>
      <c r="AW253" s="53" t="str">
        <f>IF([1]bk2!$R234=0,"",[1]bk2!$R234)</f>
        <v/>
      </c>
      <c r="AX253" s="65"/>
      <c r="AY253" s="65"/>
      <c r="AZ253" s="65"/>
      <c r="BA253" s="53" t="str">
        <f>IF([1]bk2!$Q234=0,"",[1]bk2!$Q234)</f>
        <v/>
      </c>
      <c r="BB253" s="65"/>
      <c r="BC253" s="65"/>
      <c r="BD253" s="65"/>
      <c r="BE253" s="65"/>
      <c r="BF253" s="65"/>
      <c r="BG253" s="65"/>
    </row>
    <row r="254" spans="1:59" ht="60" customHeight="1" x14ac:dyDescent="0.3">
      <c r="A254" s="2" t="str">
        <f t="shared" si="3"/>
        <v/>
      </c>
      <c r="B254" s="55" t="str">
        <f>IF([1]bk2!$J235=0,"",[1]bk2!$J235)</f>
        <v/>
      </c>
      <c r="C254" s="65"/>
      <c r="D254" s="65"/>
      <c r="E254" s="65"/>
      <c r="F254" s="65"/>
      <c r="G254" s="65"/>
      <c r="H254" s="65"/>
      <c r="I254" s="65"/>
      <c r="J254" s="53" t="str">
        <f>IF([1]bk2!$K235=0,"",[1]bk2!$K235)</f>
        <v/>
      </c>
      <c r="K254" s="65"/>
      <c r="L254" s="65"/>
      <c r="M254" s="65"/>
      <c r="N254" s="53" t="str">
        <f>IF([1]bk2!$L235=0,"",[1]bk2!$L235)</f>
        <v/>
      </c>
      <c r="O254" s="65"/>
      <c r="P254" s="65"/>
      <c r="Q254" s="65"/>
      <c r="R254" s="65"/>
      <c r="S254" s="65"/>
      <c r="T254" s="53" t="str">
        <f>IF([1]bk2!$M235=0,"",[1]bk2!$M235)</f>
        <v/>
      </c>
      <c r="U254" s="65"/>
      <c r="V254" s="65"/>
      <c r="W254" s="65"/>
      <c r="X254" s="53" t="str">
        <f>IF([1]bk2!$N235=0,"",[1]bk2!$N235)</f>
        <v/>
      </c>
      <c r="Y254" s="65"/>
      <c r="Z254" s="65"/>
      <c r="AA254" s="65"/>
      <c r="AB254" s="65"/>
      <c r="AC254" s="65"/>
      <c r="AD254" s="65"/>
      <c r="AE254" s="65"/>
      <c r="AF254" s="53" t="str">
        <f>IF([1]bk2!$E235=0,"",[1]bk2!$E235)</f>
        <v/>
      </c>
      <c r="AG254" s="65"/>
      <c r="AH254" s="65"/>
      <c r="AI254" s="65"/>
      <c r="AJ254" s="65"/>
      <c r="AK254" s="53" t="str">
        <f>_xlfn.TEXTJOIN(", ",TRUE,[1]bk2!$F235,[1]bk2!$G235,[1]bk2!$H235,[1]bk2!$I235)</f>
        <v/>
      </c>
      <c r="AL254" s="65"/>
      <c r="AM254" s="65"/>
      <c r="AN254" s="65"/>
      <c r="AO254" s="65"/>
      <c r="AP254" s="65"/>
      <c r="AQ254" s="65"/>
      <c r="AR254" s="65"/>
      <c r="AS254" s="53" t="str">
        <f>IF([1]bk2!$S235=0,"",[1]bk2!$S235)</f>
        <v/>
      </c>
      <c r="AT254" s="65"/>
      <c r="AU254" s="65"/>
      <c r="AV254" s="65"/>
      <c r="AW254" s="53" t="str">
        <f>IF([1]bk2!$R235=0,"",[1]bk2!$R235)</f>
        <v/>
      </c>
      <c r="AX254" s="65"/>
      <c r="AY254" s="65"/>
      <c r="AZ254" s="65"/>
      <c r="BA254" s="53" t="str">
        <f>IF([1]bk2!$Q235=0,"",[1]bk2!$Q235)</f>
        <v/>
      </c>
      <c r="BB254" s="65"/>
      <c r="BC254" s="65"/>
      <c r="BD254" s="65"/>
      <c r="BE254" s="65"/>
      <c r="BF254" s="65"/>
      <c r="BG254" s="65"/>
    </row>
    <row r="255" spans="1:59" ht="60" customHeight="1" x14ac:dyDescent="0.3">
      <c r="A255" s="2" t="str">
        <f t="shared" si="3"/>
        <v/>
      </c>
      <c r="B255" s="55" t="str">
        <f>IF([1]bk2!$J236=0,"",[1]bk2!$J236)</f>
        <v/>
      </c>
      <c r="C255" s="65"/>
      <c r="D255" s="65"/>
      <c r="E255" s="65"/>
      <c r="F255" s="65"/>
      <c r="G255" s="65"/>
      <c r="H255" s="65"/>
      <c r="I255" s="65"/>
      <c r="J255" s="53" t="str">
        <f>IF([1]bk2!$K236=0,"",[1]bk2!$K236)</f>
        <v/>
      </c>
      <c r="K255" s="65"/>
      <c r="L255" s="65"/>
      <c r="M255" s="65"/>
      <c r="N255" s="53" t="str">
        <f>IF([1]bk2!$L236=0,"",[1]bk2!$L236)</f>
        <v/>
      </c>
      <c r="O255" s="65"/>
      <c r="P255" s="65"/>
      <c r="Q255" s="65"/>
      <c r="R255" s="65"/>
      <c r="S255" s="65"/>
      <c r="T255" s="53" t="str">
        <f>IF([1]bk2!$M236=0,"",[1]bk2!$M236)</f>
        <v/>
      </c>
      <c r="U255" s="65"/>
      <c r="V255" s="65"/>
      <c r="W255" s="65"/>
      <c r="X255" s="53" t="str">
        <f>IF([1]bk2!$N236=0,"",[1]bk2!$N236)</f>
        <v/>
      </c>
      <c r="Y255" s="65"/>
      <c r="Z255" s="65"/>
      <c r="AA255" s="65"/>
      <c r="AB255" s="65"/>
      <c r="AC255" s="65"/>
      <c r="AD255" s="65"/>
      <c r="AE255" s="65"/>
      <c r="AF255" s="53" t="str">
        <f>IF([1]bk2!$E236=0,"",[1]bk2!$E236)</f>
        <v/>
      </c>
      <c r="AG255" s="65"/>
      <c r="AH255" s="65"/>
      <c r="AI255" s="65"/>
      <c r="AJ255" s="65"/>
      <c r="AK255" s="53" t="str">
        <f>_xlfn.TEXTJOIN(", ",TRUE,[1]bk2!$F236,[1]bk2!$G236,[1]bk2!$H236,[1]bk2!$I236)</f>
        <v/>
      </c>
      <c r="AL255" s="65"/>
      <c r="AM255" s="65"/>
      <c r="AN255" s="65"/>
      <c r="AO255" s="65"/>
      <c r="AP255" s="65"/>
      <c r="AQ255" s="65"/>
      <c r="AR255" s="65"/>
      <c r="AS255" s="53" t="str">
        <f>IF([1]bk2!$S236=0,"",[1]bk2!$S236)</f>
        <v/>
      </c>
      <c r="AT255" s="65"/>
      <c r="AU255" s="65"/>
      <c r="AV255" s="65"/>
      <c r="AW255" s="53" t="str">
        <f>IF([1]bk2!$R236=0,"",[1]bk2!$R236)</f>
        <v/>
      </c>
      <c r="AX255" s="65"/>
      <c r="AY255" s="65"/>
      <c r="AZ255" s="65"/>
      <c r="BA255" s="53" t="str">
        <f>IF([1]bk2!$Q236=0,"",[1]bk2!$Q236)</f>
        <v/>
      </c>
      <c r="BB255" s="65"/>
      <c r="BC255" s="65"/>
      <c r="BD255" s="65"/>
      <c r="BE255" s="65"/>
      <c r="BF255" s="65"/>
      <c r="BG255" s="65"/>
    </row>
    <row r="256" spans="1:59" ht="60" customHeight="1" x14ac:dyDescent="0.3">
      <c r="A256" s="2" t="str">
        <f t="shared" si="3"/>
        <v/>
      </c>
      <c r="B256" s="55" t="str">
        <f>IF([1]bk2!$J237=0,"",[1]bk2!$J237)</f>
        <v/>
      </c>
      <c r="C256" s="65"/>
      <c r="D256" s="65"/>
      <c r="E256" s="65"/>
      <c r="F256" s="65"/>
      <c r="G256" s="65"/>
      <c r="H256" s="65"/>
      <c r="I256" s="65"/>
      <c r="J256" s="53" t="str">
        <f>IF([1]bk2!$K237=0,"",[1]bk2!$K237)</f>
        <v/>
      </c>
      <c r="K256" s="65"/>
      <c r="L256" s="65"/>
      <c r="M256" s="65"/>
      <c r="N256" s="53" t="str">
        <f>IF([1]bk2!$L237=0,"",[1]bk2!$L237)</f>
        <v/>
      </c>
      <c r="O256" s="65"/>
      <c r="P256" s="65"/>
      <c r="Q256" s="65"/>
      <c r="R256" s="65"/>
      <c r="S256" s="65"/>
      <c r="T256" s="53" t="str">
        <f>IF([1]bk2!$M237=0,"",[1]bk2!$M237)</f>
        <v/>
      </c>
      <c r="U256" s="65"/>
      <c r="V256" s="65"/>
      <c r="W256" s="65"/>
      <c r="X256" s="53" t="str">
        <f>IF([1]bk2!$N237=0,"",[1]bk2!$N237)</f>
        <v/>
      </c>
      <c r="Y256" s="65"/>
      <c r="Z256" s="65"/>
      <c r="AA256" s="65"/>
      <c r="AB256" s="65"/>
      <c r="AC256" s="65"/>
      <c r="AD256" s="65"/>
      <c r="AE256" s="65"/>
      <c r="AF256" s="53" t="str">
        <f>IF([1]bk2!$E237=0,"",[1]bk2!$E237)</f>
        <v/>
      </c>
      <c r="AG256" s="65"/>
      <c r="AH256" s="65"/>
      <c r="AI256" s="65"/>
      <c r="AJ256" s="65"/>
      <c r="AK256" s="53" t="str">
        <f>_xlfn.TEXTJOIN(", ",TRUE,[1]bk2!$F237,[1]bk2!$G237,[1]bk2!$H237,[1]bk2!$I237)</f>
        <v/>
      </c>
      <c r="AL256" s="65"/>
      <c r="AM256" s="65"/>
      <c r="AN256" s="65"/>
      <c r="AO256" s="65"/>
      <c r="AP256" s="65"/>
      <c r="AQ256" s="65"/>
      <c r="AR256" s="65"/>
      <c r="AS256" s="53" t="str">
        <f>IF([1]bk2!$S237=0,"",[1]bk2!$S237)</f>
        <v/>
      </c>
      <c r="AT256" s="65"/>
      <c r="AU256" s="65"/>
      <c r="AV256" s="65"/>
      <c r="AW256" s="53" t="str">
        <f>IF([1]bk2!$R237=0,"",[1]bk2!$R237)</f>
        <v/>
      </c>
      <c r="AX256" s="65"/>
      <c r="AY256" s="65"/>
      <c r="AZ256" s="65"/>
      <c r="BA256" s="53" t="str">
        <f>IF([1]bk2!$Q237=0,"",[1]bk2!$Q237)</f>
        <v/>
      </c>
      <c r="BB256" s="65"/>
      <c r="BC256" s="65"/>
      <c r="BD256" s="65"/>
      <c r="BE256" s="65"/>
      <c r="BF256" s="65"/>
      <c r="BG256" s="65"/>
    </row>
    <row r="257" spans="1:59" ht="60" customHeight="1" x14ac:dyDescent="0.3">
      <c r="A257" s="2" t="str">
        <f t="shared" si="3"/>
        <v/>
      </c>
      <c r="B257" s="55" t="str">
        <f>IF([1]bk2!$J238=0,"",[1]bk2!$J238)</f>
        <v/>
      </c>
      <c r="C257" s="65"/>
      <c r="D257" s="65"/>
      <c r="E257" s="65"/>
      <c r="F257" s="65"/>
      <c r="G257" s="65"/>
      <c r="H257" s="65"/>
      <c r="I257" s="65"/>
      <c r="J257" s="53" t="str">
        <f>IF([1]bk2!$K238=0,"",[1]bk2!$K238)</f>
        <v/>
      </c>
      <c r="K257" s="65"/>
      <c r="L257" s="65"/>
      <c r="M257" s="65"/>
      <c r="N257" s="53" t="str">
        <f>IF([1]bk2!$L238=0,"",[1]bk2!$L238)</f>
        <v/>
      </c>
      <c r="O257" s="65"/>
      <c r="P257" s="65"/>
      <c r="Q257" s="65"/>
      <c r="R257" s="65"/>
      <c r="S257" s="65"/>
      <c r="T257" s="53" t="str">
        <f>IF([1]bk2!$M238=0,"",[1]bk2!$M238)</f>
        <v/>
      </c>
      <c r="U257" s="65"/>
      <c r="V257" s="65"/>
      <c r="W257" s="65"/>
      <c r="X257" s="53" t="str">
        <f>IF([1]bk2!$N238=0,"",[1]bk2!$N238)</f>
        <v/>
      </c>
      <c r="Y257" s="65"/>
      <c r="Z257" s="65"/>
      <c r="AA257" s="65"/>
      <c r="AB257" s="65"/>
      <c r="AC257" s="65"/>
      <c r="AD257" s="65"/>
      <c r="AE257" s="65"/>
      <c r="AF257" s="53" t="str">
        <f>IF([1]bk2!$E238=0,"",[1]bk2!$E238)</f>
        <v/>
      </c>
      <c r="AG257" s="65"/>
      <c r="AH257" s="65"/>
      <c r="AI257" s="65"/>
      <c r="AJ257" s="65"/>
      <c r="AK257" s="53" t="str">
        <f>_xlfn.TEXTJOIN(", ",TRUE,[1]bk2!$F238,[1]bk2!$G238,[1]bk2!$H238,[1]bk2!$I238)</f>
        <v/>
      </c>
      <c r="AL257" s="65"/>
      <c r="AM257" s="65"/>
      <c r="AN257" s="65"/>
      <c r="AO257" s="65"/>
      <c r="AP257" s="65"/>
      <c r="AQ257" s="65"/>
      <c r="AR257" s="65"/>
      <c r="AS257" s="53" t="str">
        <f>IF([1]bk2!$S238=0,"",[1]bk2!$S238)</f>
        <v/>
      </c>
      <c r="AT257" s="65"/>
      <c r="AU257" s="65"/>
      <c r="AV257" s="65"/>
      <c r="AW257" s="53" t="str">
        <f>IF([1]bk2!$R238=0,"",[1]bk2!$R238)</f>
        <v/>
      </c>
      <c r="AX257" s="65"/>
      <c r="AY257" s="65"/>
      <c r="AZ257" s="65"/>
      <c r="BA257" s="53" t="str">
        <f>IF([1]bk2!$Q238=0,"",[1]bk2!$Q238)</f>
        <v/>
      </c>
      <c r="BB257" s="65"/>
      <c r="BC257" s="65"/>
      <c r="BD257" s="65"/>
      <c r="BE257" s="65"/>
      <c r="BF257" s="65"/>
      <c r="BG257" s="65"/>
    </row>
    <row r="258" spans="1:59" ht="60" customHeight="1" x14ac:dyDescent="0.3">
      <c r="A258" s="2" t="str">
        <f t="shared" si="3"/>
        <v/>
      </c>
      <c r="B258" s="55" t="str">
        <f>IF([1]bk2!$J239=0,"",[1]bk2!$J239)</f>
        <v/>
      </c>
      <c r="C258" s="65"/>
      <c r="D258" s="65"/>
      <c r="E258" s="65"/>
      <c r="F258" s="65"/>
      <c r="G258" s="65"/>
      <c r="H258" s="65"/>
      <c r="I258" s="65"/>
      <c r="J258" s="53" t="str">
        <f>IF([1]bk2!$K239=0,"",[1]bk2!$K239)</f>
        <v/>
      </c>
      <c r="K258" s="65"/>
      <c r="L258" s="65"/>
      <c r="M258" s="65"/>
      <c r="N258" s="53" t="str">
        <f>IF([1]bk2!$L239=0,"",[1]bk2!$L239)</f>
        <v/>
      </c>
      <c r="O258" s="65"/>
      <c r="P258" s="65"/>
      <c r="Q258" s="65"/>
      <c r="R258" s="65"/>
      <c r="S258" s="65"/>
      <c r="T258" s="53" t="str">
        <f>IF([1]bk2!$M239=0,"",[1]bk2!$M239)</f>
        <v/>
      </c>
      <c r="U258" s="65"/>
      <c r="V258" s="65"/>
      <c r="W258" s="65"/>
      <c r="X258" s="53" t="str">
        <f>IF([1]bk2!$N239=0,"",[1]bk2!$N239)</f>
        <v/>
      </c>
      <c r="Y258" s="65"/>
      <c r="Z258" s="65"/>
      <c r="AA258" s="65"/>
      <c r="AB258" s="65"/>
      <c r="AC258" s="65"/>
      <c r="AD258" s="65"/>
      <c r="AE258" s="65"/>
      <c r="AF258" s="53" t="str">
        <f>IF([1]bk2!$E239=0,"",[1]bk2!$E239)</f>
        <v/>
      </c>
      <c r="AG258" s="65"/>
      <c r="AH258" s="65"/>
      <c r="AI258" s="65"/>
      <c r="AJ258" s="65"/>
      <c r="AK258" s="53" t="str">
        <f>_xlfn.TEXTJOIN(", ",TRUE,[1]bk2!$F239,[1]bk2!$G239,[1]bk2!$H239,[1]bk2!$I239)</f>
        <v/>
      </c>
      <c r="AL258" s="65"/>
      <c r="AM258" s="65"/>
      <c r="AN258" s="65"/>
      <c r="AO258" s="65"/>
      <c r="AP258" s="65"/>
      <c r="AQ258" s="65"/>
      <c r="AR258" s="65"/>
      <c r="AS258" s="53" t="str">
        <f>IF([1]bk2!$S239=0,"",[1]bk2!$S239)</f>
        <v/>
      </c>
      <c r="AT258" s="65"/>
      <c r="AU258" s="65"/>
      <c r="AV258" s="65"/>
      <c r="AW258" s="53" t="str">
        <f>IF([1]bk2!$R239=0,"",[1]bk2!$R239)</f>
        <v/>
      </c>
      <c r="AX258" s="65"/>
      <c r="AY258" s="65"/>
      <c r="AZ258" s="65"/>
      <c r="BA258" s="53" t="str">
        <f>IF([1]bk2!$Q239=0,"",[1]bk2!$Q239)</f>
        <v/>
      </c>
      <c r="BB258" s="65"/>
      <c r="BC258" s="65"/>
      <c r="BD258" s="65"/>
      <c r="BE258" s="65"/>
      <c r="BF258" s="65"/>
      <c r="BG258" s="65"/>
    </row>
    <row r="259" spans="1:59" ht="60" customHeight="1" x14ac:dyDescent="0.3">
      <c r="A259" s="2" t="str">
        <f t="shared" si="3"/>
        <v/>
      </c>
      <c r="B259" s="55" t="str">
        <f>IF([1]bk2!$J240=0,"",[1]bk2!$J240)</f>
        <v/>
      </c>
      <c r="C259" s="65"/>
      <c r="D259" s="65"/>
      <c r="E259" s="65"/>
      <c r="F259" s="65"/>
      <c r="G259" s="65"/>
      <c r="H259" s="65"/>
      <c r="I259" s="65"/>
      <c r="J259" s="53" t="str">
        <f>IF([1]bk2!$K240=0,"",[1]bk2!$K240)</f>
        <v/>
      </c>
      <c r="K259" s="65"/>
      <c r="L259" s="65"/>
      <c r="M259" s="65"/>
      <c r="N259" s="53" t="str">
        <f>IF([1]bk2!$L240=0,"",[1]bk2!$L240)</f>
        <v/>
      </c>
      <c r="O259" s="65"/>
      <c r="P259" s="65"/>
      <c r="Q259" s="65"/>
      <c r="R259" s="65"/>
      <c r="S259" s="65"/>
      <c r="T259" s="53" t="str">
        <f>IF([1]bk2!$M240=0,"",[1]bk2!$M240)</f>
        <v/>
      </c>
      <c r="U259" s="65"/>
      <c r="V259" s="65"/>
      <c r="W259" s="65"/>
      <c r="X259" s="53" t="str">
        <f>IF([1]bk2!$N240=0,"",[1]bk2!$N240)</f>
        <v/>
      </c>
      <c r="Y259" s="65"/>
      <c r="Z259" s="65"/>
      <c r="AA259" s="65"/>
      <c r="AB259" s="65"/>
      <c r="AC259" s="65"/>
      <c r="AD259" s="65"/>
      <c r="AE259" s="65"/>
      <c r="AF259" s="53" t="str">
        <f>IF([1]bk2!$E240=0,"",[1]bk2!$E240)</f>
        <v/>
      </c>
      <c r="AG259" s="65"/>
      <c r="AH259" s="65"/>
      <c r="AI259" s="65"/>
      <c r="AJ259" s="65"/>
      <c r="AK259" s="53" t="str">
        <f>_xlfn.TEXTJOIN(", ",TRUE,[1]bk2!$F240,[1]bk2!$G240,[1]bk2!$H240,[1]bk2!$I240)</f>
        <v/>
      </c>
      <c r="AL259" s="65"/>
      <c r="AM259" s="65"/>
      <c r="AN259" s="65"/>
      <c r="AO259" s="65"/>
      <c r="AP259" s="65"/>
      <c r="AQ259" s="65"/>
      <c r="AR259" s="65"/>
      <c r="AS259" s="53" t="str">
        <f>IF([1]bk2!$S240=0,"",[1]bk2!$S240)</f>
        <v/>
      </c>
      <c r="AT259" s="65"/>
      <c r="AU259" s="65"/>
      <c r="AV259" s="65"/>
      <c r="AW259" s="53" t="str">
        <f>IF([1]bk2!$R240=0,"",[1]bk2!$R240)</f>
        <v/>
      </c>
      <c r="AX259" s="65"/>
      <c r="AY259" s="65"/>
      <c r="AZ259" s="65"/>
      <c r="BA259" s="53" t="str">
        <f>IF([1]bk2!$Q240=0,"",[1]bk2!$Q240)</f>
        <v/>
      </c>
      <c r="BB259" s="65"/>
      <c r="BC259" s="65"/>
      <c r="BD259" s="65"/>
      <c r="BE259" s="65"/>
      <c r="BF259" s="65"/>
      <c r="BG259" s="65"/>
    </row>
    <row r="260" spans="1:59" ht="60" customHeight="1" x14ac:dyDescent="0.3">
      <c r="A260" s="2" t="str">
        <f t="shared" si="3"/>
        <v/>
      </c>
      <c r="B260" s="55" t="str">
        <f>IF([1]bk2!$J241=0,"",[1]bk2!$J241)</f>
        <v/>
      </c>
      <c r="C260" s="65"/>
      <c r="D260" s="65"/>
      <c r="E260" s="65"/>
      <c r="F260" s="65"/>
      <c r="G260" s="65"/>
      <c r="H260" s="65"/>
      <c r="I260" s="65"/>
      <c r="J260" s="53" t="str">
        <f>IF([1]bk2!$K241=0,"",[1]bk2!$K241)</f>
        <v/>
      </c>
      <c r="K260" s="65"/>
      <c r="L260" s="65"/>
      <c r="M260" s="65"/>
      <c r="N260" s="53" t="str">
        <f>IF([1]bk2!$L241=0,"",[1]bk2!$L241)</f>
        <v/>
      </c>
      <c r="O260" s="65"/>
      <c r="P260" s="65"/>
      <c r="Q260" s="65"/>
      <c r="R260" s="65"/>
      <c r="S260" s="65"/>
      <c r="T260" s="53" t="str">
        <f>IF([1]bk2!$M241=0,"",[1]bk2!$M241)</f>
        <v/>
      </c>
      <c r="U260" s="65"/>
      <c r="V260" s="65"/>
      <c r="W260" s="65"/>
      <c r="X260" s="53" t="str">
        <f>IF([1]bk2!$N241=0,"",[1]bk2!$N241)</f>
        <v/>
      </c>
      <c r="Y260" s="65"/>
      <c r="Z260" s="65"/>
      <c r="AA260" s="65"/>
      <c r="AB260" s="65"/>
      <c r="AC260" s="65"/>
      <c r="AD260" s="65"/>
      <c r="AE260" s="65"/>
      <c r="AF260" s="53" t="str">
        <f>IF([1]bk2!$E241=0,"",[1]bk2!$E241)</f>
        <v/>
      </c>
      <c r="AG260" s="65"/>
      <c r="AH260" s="65"/>
      <c r="AI260" s="65"/>
      <c r="AJ260" s="65"/>
      <c r="AK260" s="53" t="str">
        <f>_xlfn.TEXTJOIN(", ",TRUE,[1]bk2!$F241,[1]bk2!$G241,[1]bk2!$H241,[1]bk2!$I241)</f>
        <v/>
      </c>
      <c r="AL260" s="65"/>
      <c r="AM260" s="65"/>
      <c r="AN260" s="65"/>
      <c r="AO260" s="65"/>
      <c r="AP260" s="65"/>
      <c r="AQ260" s="65"/>
      <c r="AR260" s="65"/>
      <c r="AS260" s="53" t="str">
        <f>IF([1]bk2!$S241=0,"",[1]bk2!$S241)</f>
        <v/>
      </c>
      <c r="AT260" s="65"/>
      <c r="AU260" s="65"/>
      <c r="AV260" s="65"/>
      <c r="AW260" s="53" t="str">
        <f>IF([1]bk2!$R241=0,"",[1]bk2!$R241)</f>
        <v/>
      </c>
      <c r="AX260" s="65"/>
      <c r="AY260" s="65"/>
      <c r="AZ260" s="65"/>
      <c r="BA260" s="53" t="str">
        <f>IF([1]bk2!$Q241=0,"",[1]bk2!$Q241)</f>
        <v/>
      </c>
      <c r="BB260" s="65"/>
      <c r="BC260" s="65"/>
      <c r="BD260" s="65"/>
      <c r="BE260" s="65"/>
      <c r="BF260" s="65"/>
      <c r="BG260" s="65"/>
    </row>
    <row r="261" spans="1:59" ht="60" customHeight="1" x14ac:dyDescent="0.3">
      <c r="A261" s="2" t="str">
        <f t="shared" si="3"/>
        <v/>
      </c>
      <c r="B261" s="55" t="str">
        <f>IF([1]bk2!$J242=0,"",[1]bk2!$J242)</f>
        <v/>
      </c>
      <c r="C261" s="65"/>
      <c r="D261" s="65"/>
      <c r="E261" s="65"/>
      <c r="F261" s="65"/>
      <c r="G261" s="65"/>
      <c r="H261" s="65"/>
      <c r="I261" s="65"/>
      <c r="J261" s="53" t="str">
        <f>IF([1]bk2!$K242=0,"",[1]bk2!$K242)</f>
        <v/>
      </c>
      <c r="K261" s="65"/>
      <c r="L261" s="65"/>
      <c r="M261" s="65"/>
      <c r="N261" s="53" t="str">
        <f>IF([1]bk2!$L242=0,"",[1]bk2!$L242)</f>
        <v/>
      </c>
      <c r="O261" s="65"/>
      <c r="P261" s="65"/>
      <c r="Q261" s="65"/>
      <c r="R261" s="65"/>
      <c r="S261" s="65"/>
      <c r="T261" s="53" t="str">
        <f>IF([1]bk2!$M242=0,"",[1]bk2!$M242)</f>
        <v/>
      </c>
      <c r="U261" s="65"/>
      <c r="V261" s="65"/>
      <c r="W261" s="65"/>
      <c r="X261" s="53" t="str">
        <f>IF([1]bk2!$N242=0,"",[1]bk2!$N242)</f>
        <v/>
      </c>
      <c r="Y261" s="65"/>
      <c r="Z261" s="65"/>
      <c r="AA261" s="65"/>
      <c r="AB261" s="65"/>
      <c r="AC261" s="65"/>
      <c r="AD261" s="65"/>
      <c r="AE261" s="65"/>
      <c r="AF261" s="53" t="str">
        <f>IF([1]bk2!$E242=0,"",[1]bk2!$E242)</f>
        <v/>
      </c>
      <c r="AG261" s="65"/>
      <c r="AH261" s="65"/>
      <c r="AI261" s="65"/>
      <c r="AJ261" s="65"/>
      <c r="AK261" s="53" t="str">
        <f>_xlfn.TEXTJOIN(", ",TRUE,[1]bk2!$F242,[1]bk2!$G242,[1]bk2!$H242,[1]bk2!$I242)</f>
        <v/>
      </c>
      <c r="AL261" s="65"/>
      <c r="AM261" s="65"/>
      <c r="AN261" s="65"/>
      <c r="AO261" s="65"/>
      <c r="AP261" s="65"/>
      <c r="AQ261" s="65"/>
      <c r="AR261" s="65"/>
      <c r="AS261" s="53" t="str">
        <f>IF([1]bk2!$S242=0,"",[1]bk2!$S242)</f>
        <v/>
      </c>
      <c r="AT261" s="65"/>
      <c r="AU261" s="65"/>
      <c r="AV261" s="65"/>
      <c r="AW261" s="53" t="str">
        <f>IF([1]bk2!$R242=0,"",[1]bk2!$R242)</f>
        <v/>
      </c>
      <c r="AX261" s="65"/>
      <c r="AY261" s="65"/>
      <c r="AZ261" s="65"/>
      <c r="BA261" s="53" t="str">
        <f>IF([1]bk2!$Q242=0,"",[1]bk2!$Q242)</f>
        <v/>
      </c>
      <c r="BB261" s="65"/>
      <c r="BC261" s="65"/>
      <c r="BD261" s="65"/>
      <c r="BE261" s="65"/>
      <c r="BF261" s="65"/>
      <c r="BG261" s="65"/>
    </row>
    <row r="262" spans="1:59" ht="60" customHeight="1" x14ac:dyDescent="0.3">
      <c r="A262" s="2" t="str">
        <f t="shared" si="3"/>
        <v/>
      </c>
      <c r="B262" s="55" t="str">
        <f>IF([1]bk2!$J243=0,"",[1]bk2!$J243)</f>
        <v/>
      </c>
      <c r="C262" s="65"/>
      <c r="D262" s="65"/>
      <c r="E262" s="65"/>
      <c r="F262" s="65"/>
      <c r="G262" s="65"/>
      <c r="H262" s="65"/>
      <c r="I262" s="65"/>
      <c r="J262" s="53" t="str">
        <f>IF([1]bk2!$K243=0,"",[1]bk2!$K243)</f>
        <v/>
      </c>
      <c r="K262" s="65"/>
      <c r="L262" s="65"/>
      <c r="M262" s="65"/>
      <c r="N262" s="53" t="str">
        <f>IF([1]bk2!$L243=0,"",[1]bk2!$L243)</f>
        <v/>
      </c>
      <c r="O262" s="65"/>
      <c r="P262" s="65"/>
      <c r="Q262" s="65"/>
      <c r="R262" s="65"/>
      <c r="S262" s="65"/>
      <c r="T262" s="53" t="str">
        <f>IF([1]bk2!$M243=0,"",[1]bk2!$M243)</f>
        <v/>
      </c>
      <c r="U262" s="65"/>
      <c r="V262" s="65"/>
      <c r="W262" s="65"/>
      <c r="X262" s="53" t="str">
        <f>IF([1]bk2!$N243=0,"",[1]bk2!$N243)</f>
        <v/>
      </c>
      <c r="Y262" s="65"/>
      <c r="Z262" s="65"/>
      <c r="AA262" s="65"/>
      <c r="AB262" s="65"/>
      <c r="AC262" s="65"/>
      <c r="AD262" s="65"/>
      <c r="AE262" s="65"/>
      <c r="AF262" s="53" t="str">
        <f>IF([1]bk2!$E243=0,"",[1]bk2!$E243)</f>
        <v/>
      </c>
      <c r="AG262" s="65"/>
      <c r="AH262" s="65"/>
      <c r="AI262" s="65"/>
      <c r="AJ262" s="65"/>
      <c r="AK262" s="53" t="str">
        <f>_xlfn.TEXTJOIN(", ",TRUE,[1]bk2!$F243,[1]bk2!$G243,[1]bk2!$H243,[1]bk2!$I243)</f>
        <v/>
      </c>
      <c r="AL262" s="65"/>
      <c r="AM262" s="65"/>
      <c r="AN262" s="65"/>
      <c r="AO262" s="65"/>
      <c r="AP262" s="65"/>
      <c r="AQ262" s="65"/>
      <c r="AR262" s="65"/>
      <c r="AS262" s="53" t="str">
        <f>IF([1]bk2!$S243=0,"",[1]bk2!$S243)</f>
        <v/>
      </c>
      <c r="AT262" s="65"/>
      <c r="AU262" s="65"/>
      <c r="AV262" s="65"/>
      <c r="AW262" s="53" t="str">
        <f>IF([1]bk2!$R243=0,"",[1]bk2!$R243)</f>
        <v/>
      </c>
      <c r="AX262" s="65"/>
      <c r="AY262" s="65"/>
      <c r="AZ262" s="65"/>
      <c r="BA262" s="53" t="str">
        <f>IF([1]bk2!$Q243=0,"",[1]bk2!$Q243)</f>
        <v/>
      </c>
      <c r="BB262" s="65"/>
      <c r="BC262" s="65"/>
      <c r="BD262" s="65"/>
      <c r="BE262" s="65"/>
      <c r="BF262" s="65"/>
      <c r="BG262" s="65"/>
    </row>
    <row r="263" spans="1:59" ht="60" customHeight="1" x14ac:dyDescent="0.3">
      <c r="A263" s="2" t="str">
        <f t="shared" si="3"/>
        <v/>
      </c>
      <c r="B263" s="55" t="str">
        <f>IF([1]bk2!$J244=0,"",[1]bk2!$J244)</f>
        <v/>
      </c>
      <c r="C263" s="65"/>
      <c r="D263" s="65"/>
      <c r="E263" s="65"/>
      <c r="F263" s="65"/>
      <c r="G263" s="65"/>
      <c r="H263" s="65"/>
      <c r="I263" s="65"/>
      <c r="J263" s="53" t="str">
        <f>IF([1]bk2!$K244=0,"",[1]bk2!$K244)</f>
        <v/>
      </c>
      <c r="K263" s="65"/>
      <c r="L263" s="65"/>
      <c r="M263" s="65"/>
      <c r="N263" s="53" t="str">
        <f>IF([1]bk2!$L244=0,"",[1]bk2!$L244)</f>
        <v/>
      </c>
      <c r="O263" s="65"/>
      <c r="P263" s="65"/>
      <c r="Q263" s="65"/>
      <c r="R263" s="65"/>
      <c r="S263" s="65"/>
      <c r="T263" s="53" t="str">
        <f>IF([1]bk2!$M244=0,"",[1]bk2!$M244)</f>
        <v/>
      </c>
      <c r="U263" s="65"/>
      <c r="V263" s="65"/>
      <c r="W263" s="65"/>
      <c r="X263" s="53" t="str">
        <f>IF([1]bk2!$N244=0,"",[1]bk2!$N244)</f>
        <v/>
      </c>
      <c r="Y263" s="65"/>
      <c r="Z263" s="65"/>
      <c r="AA263" s="65"/>
      <c r="AB263" s="65"/>
      <c r="AC263" s="65"/>
      <c r="AD263" s="65"/>
      <c r="AE263" s="65"/>
      <c r="AF263" s="53" t="str">
        <f>IF([1]bk2!$E244=0,"",[1]bk2!$E244)</f>
        <v/>
      </c>
      <c r="AG263" s="65"/>
      <c r="AH263" s="65"/>
      <c r="AI263" s="65"/>
      <c r="AJ263" s="65"/>
      <c r="AK263" s="53" t="str">
        <f>_xlfn.TEXTJOIN(", ",TRUE,[1]bk2!$F244,[1]bk2!$G244,[1]bk2!$H244,[1]bk2!$I244)</f>
        <v/>
      </c>
      <c r="AL263" s="65"/>
      <c r="AM263" s="65"/>
      <c r="AN263" s="65"/>
      <c r="AO263" s="65"/>
      <c r="AP263" s="65"/>
      <c r="AQ263" s="65"/>
      <c r="AR263" s="65"/>
      <c r="AS263" s="53" t="str">
        <f>IF([1]bk2!$S244=0,"",[1]bk2!$S244)</f>
        <v/>
      </c>
      <c r="AT263" s="65"/>
      <c r="AU263" s="65"/>
      <c r="AV263" s="65"/>
      <c r="AW263" s="53" t="str">
        <f>IF([1]bk2!$R244=0,"",[1]bk2!$R244)</f>
        <v/>
      </c>
      <c r="AX263" s="65"/>
      <c r="AY263" s="65"/>
      <c r="AZ263" s="65"/>
      <c r="BA263" s="53" t="str">
        <f>IF([1]bk2!$Q244=0,"",[1]bk2!$Q244)</f>
        <v/>
      </c>
      <c r="BB263" s="65"/>
      <c r="BC263" s="65"/>
      <c r="BD263" s="65"/>
      <c r="BE263" s="65"/>
      <c r="BF263" s="65"/>
      <c r="BG263" s="65"/>
    </row>
    <row r="264" spans="1:59" ht="60" customHeight="1" x14ac:dyDescent="0.3">
      <c r="A264" s="2" t="str">
        <f t="shared" si="3"/>
        <v/>
      </c>
      <c r="B264" s="55" t="str">
        <f>IF([1]bk2!$J245=0,"",[1]bk2!$J245)</f>
        <v/>
      </c>
      <c r="C264" s="65"/>
      <c r="D264" s="65"/>
      <c r="E264" s="65"/>
      <c r="F264" s="65"/>
      <c r="G264" s="65"/>
      <c r="H264" s="65"/>
      <c r="I264" s="65"/>
      <c r="J264" s="53" t="str">
        <f>IF([1]bk2!$K245=0,"",[1]bk2!$K245)</f>
        <v/>
      </c>
      <c r="K264" s="65"/>
      <c r="L264" s="65"/>
      <c r="M264" s="65"/>
      <c r="N264" s="53" t="str">
        <f>IF([1]bk2!$L245=0,"",[1]bk2!$L245)</f>
        <v/>
      </c>
      <c r="O264" s="65"/>
      <c r="P264" s="65"/>
      <c r="Q264" s="65"/>
      <c r="R264" s="65"/>
      <c r="S264" s="65"/>
      <c r="T264" s="53" t="str">
        <f>IF([1]bk2!$M245=0,"",[1]bk2!$M245)</f>
        <v/>
      </c>
      <c r="U264" s="65"/>
      <c r="V264" s="65"/>
      <c r="W264" s="65"/>
      <c r="X264" s="53" t="str">
        <f>IF([1]bk2!$N245=0,"",[1]bk2!$N245)</f>
        <v/>
      </c>
      <c r="Y264" s="65"/>
      <c r="Z264" s="65"/>
      <c r="AA264" s="65"/>
      <c r="AB264" s="65"/>
      <c r="AC264" s="65"/>
      <c r="AD264" s="65"/>
      <c r="AE264" s="65"/>
      <c r="AF264" s="53" t="str">
        <f>IF([1]bk2!$E245=0,"",[1]bk2!$E245)</f>
        <v/>
      </c>
      <c r="AG264" s="65"/>
      <c r="AH264" s="65"/>
      <c r="AI264" s="65"/>
      <c r="AJ264" s="65"/>
      <c r="AK264" s="53" t="str">
        <f>_xlfn.TEXTJOIN(", ",TRUE,[1]bk2!$F245,[1]bk2!$G245,[1]bk2!$H245,[1]bk2!$I245)</f>
        <v/>
      </c>
      <c r="AL264" s="65"/>
      <c r="AM264" s="65"/>
      <c r="AN264" s="65"/>
      <c r="AO264" s="65"/>
      <c r="AP264" s="65"/>
      <c r="AQ264" s="65"/>
      <c r="AR264" s="65"/>
      <c r="AS264" s="53" t="str">
        <f>IF([1]bk2!$S245=0,"",[1]bk2!$S245)</f>
        <v/>
      </c>
      <c r="AT264" s="65"/>
      <c r="AU264" s="65"/>
      <c r="AV264" s="65"/>
      <c r="AW264" s="53" t="str">
        <f>IF([1]bk2!$R245=0,"",[1]bk2!$R245)</f>
        <v/>
      </c>
      <c r="AX264" s="65"/>
      <c r="AY264" s="65"/>
      <c r="AZ264" s="65"/>
      <c r="BA264" s="53" t="str">
        <f>IF([1]bk2!$Q245=0,"",[1]bk2!$Q245)</f>
        <v/>
      </c>
      <c r="BB264" s="65"/>
      <c r="BC264" s="65"/>
      <c r="BD264" s="65"/>
      <c r="BE264" s="65"/>
      <c r="BF264" s="65"/>
      <c r="BG264" s="65"/>
    </row>
    <row r="265" spans="1:59" ht="60" customHeight="1" x14ac:dyDescent="0.3">
      <c r="A265" s="2" t="str">
        <f t="shared" si="3"/>
        <v/>
      </c>
      <c r="B265" s="55" t="str">
        <f>IF([1]bk2!$J246=0,"",[1]bk2!$J246)</f>
        <v/>
      </c>
      <c r="C265" s="65"/>
      <c r="D265" s="65"/>
      <c r="E265" s="65"/>
      <c r="F265" s="65"/>
      <c r="G265" s="65"/>
      <c r="H265" s="65"/>
      <c r="I265" s="65"/>
      <c r="J265" s="53" t="str">
        <f>IF([1]bk2!$K246=0,"",[1]bk2!$K246)</f>
        <v/>
      </c>
      <c r="K265" s="65"/>
      <c r="L265" s="65"/>
      <c r="M265" s="65"/>
      <c r="N265" s="53" t="str">
        <f>IF([1]bk2!$L246=0,"",[1]bk2!$L246)</f>
        <v/>
      </c>
      <c r="O265" s="65"/>
      <c r="P265" s="65"/>
      <c r="Q265" s="65"/>
      <c r="R265" s="65"/>
      <c r="S265" s="65"/>
      <c r="T265" s="53" t="str">
        <f>IF([1]bk2!$M246=0,"",[1]bk2!$M246)</f>
        <v/>
      </c>
      <c r="U265" s="65"/>
      <c r="V265" s="65"/>
      <c r="W265" s="65"/>
      <c r="X265" s="53" t="str">
        <f>IF([1]bk2!$N246=0,"",[1]bk2!$N246)</f>
        <v/>
      </c>
      <c r="Y265" s="65"/>
      <c r="Z265" s="65"/>
      <c r="AA265" s="65"/>
      <c r="AB265" s="65"/>
      <c r="AC265" s="65"/>
      <c r="AD265" s="65"/>
      <c r="AE265" s="65"/>
      <c r="AF265" s="53" t="str">
        <f>IF([1]bk2!$E246=0,"",[1]bk2!$E246)</f>
        <v/>
      </c>
      <c r="AG265" s="65"/>
      <c r="AH265" s="65"/>
      <c r="AI265" s="65"/>
      <c r="AJ265" s="65"/>
      <c r="AK265" s="53" t="str">
        <f>_xlfn.TEXTJOIN(", ",TRUE,[1]bk2!$F246,[1]bk2!$G246,[1]bk2!$H246,[1]bk2!$I246)</f>
        <v/>
      </c>
      <c r="AL265" s="65"/>
      <c r="AM265" s="65"/>
      <c r="AN265" s="65"/>
      <c r="AO265" s="65"/>
      <c r="AP265" s="65"/>
      <c r="AQ265" s="65"/>
      <c r="AR265" s="65"/>
      <c r="AS265" s="53" t="str">
        <f>IF([1]bk2!$S246=0,"",[1]bk2!$S246)</f>
        <v/>
      </c>
      <c r="AT265" s="65"/>
      <c r="AU265" s="65"/>
      <c r="AV265" s="65"/>
      <c r="AW265" s="53" t="str">
        <f>IF([1]bk2!$R246=0,"",[1]bk2!$R246)</f>
        <v/>
      </c>
      <c r="AX265" s="65"/>
      <c r="AY265" s="65"/>
      <c r="AZ265" s="65"/>
      <c r="BA265" s="53" t="str">
        <f>IF([1]bk2!$Q246=0,"",[1]bk2!$Q246)</f>
        <v/>
      </c>
      <c r="BB265" s="65"/>
      <c r="BC265" s="65"/>
      <c r="BD265" s="65"/>
      <c r="BE265" s="65"/>
      <c r="BF265" s="65"/>
      <c r="BG265" s="65"/>
    </row>
    <row r="266" spans="1:59" ht="60" customHeight="1" x14ac:dyDescent="0.3">
      <c r="A266" s="2" t="str">
        <f t="shared" si="3"/>
        <v/>
      </c>
      <c r="B266" s="55" t="str">
        <f>IF([1]bk2!$J247=0,"",[1]bk2!$J247)</f>
        <v/>
      </c>
      <c r="C266" s="65"/>
      <c r="D266" s="65"/>
      <c r="E266" s="65"/>
      <c r="F266" s="65"/>
      <c r="G266" s="65"/>
      <c r="H266" s="65"/>
      <c r="I266" s="65"/>
      <c r="J266" s="53" t="str">
        <f>IF([1]bk2!$K247=0,"",[1]bk2!$K247)</f>
        <v/>
      </c>
      <c r="K266" s="65"/>
      <c r="L266" s="65"/>
      <c r="M266" s="65"/>
      <c r="N266" s="53" t="str">
        <f>IF([1]bk2!$L247=0,"",[1]bk2!$L247)</f>
        <v/>
      </c>
      <c r="O266" s="65"/>
      <c r="P266" s="65"/>
      <c r="Q266" s="65"/>
      <c r="R266" s="65"/>
      <c r="S266" s="65"/>
      <c r="T266" s="53" t="str">
        <f>IF([1]bk2!$M247=0,"",[1]bk2!$M247)</f>
        <v/>
      </c>
      <c r="U266" s="65"/>
      <c r="V266" s="65"/>
      <c r="W266" s="65"/>
      <c r="X266" s="53" t="str">
        <f>IF([1]bk2!$N247=0,"",[1]bk2!$N247)</f>
        <v/>
      </c>
      <c r="Y266" s="65"/>
      <c r="Z266" s="65"/>
      <c r="AA266" s="65"/>
      <c r="AB266" s="65"/>
      <c r="AC266" s="65"/>
      <c r="AD266" s="65"/>
      <c r="AE266" s="65"/>
      <c r="AF266" s="53" t="str">
        <f>IF([1]bk2!$E247=0,"",[1]bk2!$E247)</f>
        <v/>
      </c>
      <c r="AG266" s="65"/>
      <c r="AH266" s="65"/>
      <c r="AI266" s="65"/>
      <c r="AJ266" s="65"/>
      <c r="AK266" s="53" t="str">
        <f>_xlfn.TEXTJOIN(", ",TRUE,[1]bk2!$F247,[1]bk2!$G247,[1]bk2!$H247,[1]bk2!$I247)</f>
        <v/>
      </c>
      <c r="AL266" s="65"/>
      <c r="AM266" s="65"/>
      <c r="AN266" s="65"/>
      <c r="AO266" s="65"/>
      <c r="AP266" s="65"/>
      <c r="AQ266" s="65"/>
      <c r="AR266" s="65"/>
      <c r="AS266" s="53" t="str">
        <f>IF([1]bk2!$S247=0,"",[1]bk2!$S247)</f>
        <v/>
      </c>
      <c r="AT266" s="65"/>
      <c r="AU266" s="65"/>
      <c r="AV266" s="65"/>
      <c r="AW266" s="53" t="str">
        <f>IF([1]bk2!$R247=0,"",[1]bk2!$R247)</f>
        <v/>
      </c>
      <c r="AX266" s="65"/>
      <c r="AY266" s="65"/>
      <c r="AZ266" s="65"/>
      <c r="BA266" s="53" t="str">
        <f>IF([1]bk2!$Q247=0,"",[1]bk2!$Q247)</f>
        <v/>
      </c>
      <c r="BB266" s="65"/>
      <c r="BC266" s="65"/>
      <c r="BD266" s="65"/>
      <c r="BE266" s="65"/>
      <c r="BF266" s="65"/>
      <c r="BG266" s="65"/>
    </row>
    <row r="267" spans="1:59" ht="60" customHeight="1" x14ac:dyDescent="0.3">
      <c r="A267" s="2" t="str">
        <f t="shared" si="3"/>
        <v/>
      </c>
      <c r="B267" s="55" t="str">
        <f>IF([1]bk2!$J248=0,"",[1]bk2!$J248)</f>
        <v/>
      </c>
      <c r="C267" s="65"/>
      <c r="D267" s="65"/>
      <c r="E267" s="65"/>
      <c r="F267" s="65"/>
      <c r="G267" s="65"/>
      <c r="H267" s="65"/>
      <c r="I267" s="65"/>
      <c r="J267" s="53" t="str">
        <f>IF([1]bk2!$K248=0,"",[1]bk2!$K248)</f>
        <v/>
      </c>
      <c r="K267" s="65"/>
      <c r="L267" s="65"/>
      <c r="M267" s="65"/>
      <c r="N267" s="53" t="str">
        <f>IF([1]bk2!$L248=0,"",[1]bk2!$L248)</f>
        <v/>
      </c>
      <c r="O267" s="65"/>
      <c r="P267" s="65"/>
      <c r="Q267" s="65"/>
      <c r="R267" s="65"/>
      <c r="S267" s="65"/>
      <c r="T267" s="53" t="str">
        <f>IF([1]bk2!$M248=0,"",[1]bk2!$M248)</f>
        <v/>
      </c>
      <c r="U267" s="65"/>
      <c r="V267" s="65"/>
      <c r="W267" s="65"/>
      <c r="X267" s="53" t="str">
        <f>IF([1]bk2!$N248=0,"",[1]bk2!$N248)</f>
        <v/>
      </c>
      <c r="Y267" s="65"/>
      <c r="Z267" s="65"/>
      <c r="AA267" s="65"/>
      <c r="AB267" s="65"/>
      <c r="AC267" s="65"/>
      <c r="AD267" s="65"/>
      <c r="AE267" s="65"/>
      <c r="AF267" s="53" t="str">
        <f>IF([1]bk2!$E248=0,"",[1]bk2!$E248)</f>
        <v/>
      </c>
      <c r="AG267" s="65"/>
      <c r="AH267" s="65"/>
      <c r="AI267" s="65"/>
      <c r="AJ267" s="65"/>
      <c r="AK267" s="53" t="str">
        <f>_xlfn.TEXTJOIN(", ",TRUE,[1]bk2!$F248,[1]bk2!$G248,[1]bk2!$H248,[1]bk2!$I248)</f>
        <v/>
      </c>
      <c r="AL267" s="65"/>
      <c r="AM267" s="65"/>
      <c r="AN267" s="65"/>
      <c r="AO267" s="65"/>
      <c r="AP267" s="65"/>
      <c r="AQ267" s="65"/>
      <c r="AR267" s="65"/>
      <c r="AS267" s="53" t="str">
        <f>IF([1]bk2!$S248=0,"",[1]bk2!$S248)</f>
        <v/>
      </c>
      <c r="AT267" s="65"/>
      <c r="AU267" s="65"/>
      <c r="AV267" s="65"/>
      <c r="AW267" s="53" t="str">
        <f>IF([1]bk2!$R248=0,"",[1]bk2!$R248)</f>
        <v/>
      </c>
      <c r="AX267" s="65"/>
      <c r="AY267" s="65"/>
      <c r="AZ267" s="65"/>
      <c r="BA267" s="53" t="str">
        <f>IF([1]bk2!$Q248=0,"",[1]bk2!$Q248)</f>
        <v/>
      </c>
      <c r="BB267" s="65"/>
      <c r="BC267" s="65"/>
      <c r="BD267" s="65"/>
      <c r="BE267" s="65"/>
      <c r="BF267" s="65"/>
      <c r="BG267" s="65"/>
    </row>
    <row r="268" spans="1:59" ht="60" customHeight="1" x14ac:dyDescent="0.3">
      <c r="A268" s="2" t="str">
        <f t="shared" si="3"/>
        <v/>
      </c>
      <c r="B268" s="55" t="str">
        <f>IF([1]bk2!$J249=0,"",[1]bk2!$J249)</f>
        <v/>
      </c>
      <c r="C268" s="65"/>
      <c r="D268" s="65"/>
      <c r="E268" s="65"/>
      <c r="F268" s="65"/>
      <c r="G268" s="65"/>
      <c r="H268" s="65"/>
      <c r="I268" s="65"/>
      <c r="J268" s="53" t="str">
        <f>IF([1]bk2!$K249=0,"",[1]bk2!$K249)</f>
        <v/>
      </c>
      <c r="K268" s="65"/>
      <c r="L268" s="65"/>
      <c r="M268" s="65"/>
      <c r="N268" s="53" t="str">
        <f>IF([1]bk2!$L249=0,"",[1]bk2!$L249)</f>
        <v/>
      </c>
      <c r="O268" s="65"/>
      <c r="P268" s="65"/>
      <c r="Q268" s="65"/>
      <c r="R268" s="65"/>
      <c r="S268" s="65"/>
      <c r="T268" s="53" t="str">
        <f>IF([1]bk2!$M249=0,"",[1]bk2!$M249)</f>
        <v/>
      </c>
      <c r="U268" s="65"/>
      <c r="V268" s="65"/>
      <c r="W268" s="65"/>
      <c r="X268" s="53" t="str">
        <f>IF([1]bk2!$N249=0,"",[1]bk2!$N249)</f>
        <v/>
      </c>
      <c r="Y268" s="65"/>
      <c r="Z268" s="65"/>
      <c r="AA268" s="65"/>
      <c r="AB268" s="65"/>
      <c r="AC268" s="65"/>
      <c r="AD268" s="65"/>
      <c r="AE268" s="65"/>
      <c r="AF268" s="53" t="str">
        <f>IF([1]bk2!$E249=0,"",[1]bk2!$E249)</f>
        <v/>
      </c>
      <c r="AG268" s="65"/>
      <c r="AH268" s="65"/>
      <c r="AI268" s="65"/>
      <c r="AJ268" s="65"/>
      <c r="AK268" s="53" t="str">
        <f>_xlfn.TEXTJOIN(", ",TRUE,[1]bk2!$F249,[1]bk2!$G249,[1]bk2!$H249,[1]bk2!$I249)</f>
        <v/>
      </c>
      <c r="AL268" s="65"/>
      <c r="AM268" s="65"/>
      <c r="AN268" s="65"/>
      <c r="AO268" s="65"/>
      <c r="AP268" s="65"/>
      <c r="AQ268" s="65"/>
      <c r="AR268" s="65"/>
      <c r="AS268" s="53" t="str">
        <f>IF([1]bk2!$S249=0,"",[1]bk2!$S249)</f>
        <v/>
      </c>
      <c r="AT268" s="65"/>
      <c r="AU268" s="65"/>
      <c r="AV268" s="65"/>
      <c r="AW268" s="53" t="str">
        <f>IF([1]bk2!$R249=0,"",[1]bk2!$R249)</f>
        <v/>
      </c>
      <c r="AX268" s="65"/>
      <c r="AY268" s="65"/>
      <c r="AZ268" s="65"/>
      <c r="BA268" s="53" t="str">
        <f>IF([1]bk2!$Q249=0,"",[1]bk2!$Q249)</f>
        <v/>
      </c>
      <c r="BB268" s="65"/>
      <c r="BC268" s="65"/>
      <c r="BD268" s="65"/>
      <c r="BE268" s="65"/>
      <c r="BF268" s="65"/>
      <c r="BG268" s="65"/>
    </row>
    <row r="269" spans="1:59" ht="60" customHeight="1" x14ac:dyDescent="0.3">
      <c r="A269" s="2" t="str">
        <f t="shared" si="3"/>
        <v/>
      </c>
      <c r="B269" s="55" t="str">
        <f>IF([1]bk2!$J250=0,"",[1]bk2!$J250)</f>
        <v/>
      </c>
      <c r="C269" s="65"/>
      <c r="D269" s="65"/>
      <c r="E269" s="65"/>
      <c r="F269" s="65"/>
      <c r="G269" s="65"/>
      <c r="H269" s="65"/>
      <c r="I269" s="65"/>
      <c r="J269" s="53" t="str">
        <f>IF([1]bk2!$K250=0,"",[1]bk2!$K250)</f>
        <v/>
      </c>
      <c r="K269" s="65"/>
      <c r="L269" s="65"/>
      <c r="M269" s="65"/>
      <c r="N269" s="53" t="str">
        <f>IF([1]bk2!$L250=0,"",[1]bk2!$L250)</f>
        <v/>
      </c>
      <c r="O269" s="65"/>
      <c r="P269" s="65"/>
      <c r="Q269" s="65"/>
      <c r="R269" s="65"/>
      <c r="S269" s="65"/>
      <c r="T269" s="53" t="str">
        <f>IF([1]bk2!$M250=0,"",[1]bk2!$M250)</f>
        <v/>
      </c>
      <c r="U269" s="65"/>
      <c r="V269" s="65"/>
      <c r="W269" s="65"/>
      <c r="X269" s="53" t="str">
        <f>IF([1]bk2!$N250=0,"",[1]bk2!$N250)</f>
        <v/>
      </c>
      <c r="Y269" s="65"/>
      <c r="Z269" s="65"/>
      <c r="AA269" s="65"/>
      <c r="AB269" s="65"/>
      <c r="AC269" s="65"/>
      <c r="AD269" s="65"/>
      <c r="AE269" s="65"/>
      <c r="AF269" s="53" t="str">
        <f>IF([1]bk2!$E250=0,"",[1]bk2!$E250)</f>
        <v/>
      </c>
      <c r="AG269" s="65"/>
      <c r="AH269" s="65"/>
      <c r="AI269" s="65"/>
      <c r="AJ269" s="65"/>
      <c r="AK269" s="53" t="str">
        <f>_xlfn.TEXTJOIN(", ",TRUE,[1]bk2!$F250,[1]bk2!$G250,[1]bk2!$H250,[1]bk2!$I250)</f>
        <v/>
      </c>
      <c r="AL269" s="65"/>
      <c r="AM269" s="65"/>
      <c r="AN269" s="65"/>
      <c r="AO269" s="65"/>
      <c r="AP269" s="65"/>
      <c r="AQ269" s="65"/>
      <c r="AR269" s="65"/>
      <c r="AS269" s="53" t="str">
        <f>IF([1]bk2!$S250=0,"",[1]bk2!$S250)</f>
        <v/>
      </c>
      <c r="AT269" s="65"/>
      <c r="AU269" s="65"/>
      <c r="AV269" s="65"/>
      <c r="AW269" s="53" t="str">
        <f>IF([1]bk2!$R250=0,"",[1]bk2!$R250)</f>
        <v/>
      </c>
      <c r="AX269" s="65"/>
      <c r="AY269" s="65"/>
      <c r="AZ269" s="65"/>
      <c r="BA269" s="53" t="str">
        <f>IF([1]bk2!$Q250=0,"",[1]bk2!$Q250)</f>
        <v/>
      </c>
      <c r="BB269" s="65"/>
      <c r="BC269" s="65"/>
      <c r="BD269" s="65"/>
      <c r="BE269" s="65"/>
      <c r="BF269" s="65"/>
      <c r="BG269" s="65"/>
    </row>
    <row r="270" spans="1:59" ht="60" customHeight="1" x14ac:dyDescent="0.3">
      <c r="A270" s="2" t="str">
        <f t="shared" si="3"/>
        <v/>
      </c>
      <c r="B270" s="55" t="str">
        <f>IF([1]bk2!$J251=0,"",[1]bk2!$J251)</f>
        <v/>
      </c>
      <c r="C270" s="65"/>
      <c r="D270" s="65"/>
      <c r="E270" s="65"/>
      <c r="F270" s="65"/>
      <c r="G270" s="65"/>
      <c r="H270" s="65"/>
      <c r="I270" s="65"/>
      <c r="J270" s="53" t="str">
        <f>IF([1]bk2!$K251=0,"",[1]bk2!$K251)</f>
        <v/>
      </c>
      <c r="K270" s="65"/>
      <c r="L270" s="65"/>
      <c r="M270" s="65"/>
      <c r="N270" s="53" t="str">
        <f>IF([1]bk2!$L251=0,"",[1]bk2!$L251)</f>
        <v/>
      </c>
      <c r="O270" s="65"/>
      <c r="P270" s="65"/>
      <c r="Q270" s="65"/>
      <c r="R270" s="65"/>
      <c r="S270" s="65"/>
      <c r="T270" s="53" t="str">
        <f>IF([1]bk2!$M251=0,"",[1]bk2!$M251)</f>
        <v/>
      </c>
      <c r="U270" s="65"/>
      <c r="V270" s="65"/>
      <c r="W270" s="65"/>
      <c r="X270" s="53" t="str">
        <f>IF([1]bk2!$N251=0,"",[1]bk2!$N251)</f>
        <v/>
      </c>
      <c r="Y270" s="65"/>
      <c r="Z270" s="65"/>
      <c r="AA270" s="65"/>
      <c r="AB270" s="65"/>
      <c r="AC270" s="65"/>
      <c r="AD270" s="65"/>
      <c r="AE270" s="65"/>
      <c r="AF270" s="53" t="str">
        <f>IF([1]bk2!$E251=0,"",[1]bk2!$E251)</f>
        <v/>
      </c>
      <c r="AG270" s="65"/>
      <c r="AH270" s="65"/>
      <c r="AI270" s="65"/>
      <c r="AJ270" s="65"/>
      <c r="AK270" s="53" t="str">
        <f>_xlfn.TEXTJOIN(", ",TRUE,[1]bk2!$F251,[1]bk2!$G251,[1]bk2!$H251,[1]bk2!$I251)</f>
        <v/>
      </c>
      <c r="AL270" s="65"/>
      <c r="AM270" s="65"/>
      <c r="AN270" s="65"/>
      <c r="AO270" s="65"/>
      <c r="AP270" s="65"/>
      <c r="AQ270" s="65"/>
      <c r="AR270" s="65"/>
      <c r="AS270" s="53" t="str">
        <f>IF([1]bk2!$S251=0,"",[1]bk2!$S251)</f>
        <v/>
      </c>
      <c r="AT270" s="65"/>
      <c r="AU270" s="65"/>
      <c r="AV270" s="65"/>
      <c r="AW270" s="53" t="str">
        <f>IF([1]bk2!$R251=0,"",[1]bk2!$R251)</f>
        <v/>
      </c>
      <c r="AX270" s="65"/>
      <c r="AY270" s="65"/>
      <c r="AZ270" s="65"/>
      <c r="BA270" s="53" t="str">
        <f>IF([1]bk2!$Q251=0,"",[1]bk2!$Q251)</f>
        <v/>
      </c>
      <c r="BB270" s="65"/>
      <c r="BC270" s="65"/>
      <c r="BD270" s="65"/>
      <c r="BE270" s="65"/>
      <c r="BF270" s="65"/>
      <c r="BG270" s="65"/>
    </row>
    <row r="271" spans="1:59" ht="60" customHeight="1" x14ac:dyDescent="0.3">
      <c r="A271" s="2" t="str">
        <f t="shared" si="3"/>
        <v/>
      </c>
      <c r="B271" s="55" t="str">
        <f>IF([1]bk2!$J252=0,"",[1]bk2!$J252)</f>
        <v/>
      </c>
      <c r="C271" s="65"/>
      <c r="D271" s="65"/>
      <c r="E271" s="65"/>
      <c r="F271" s="65"/>
      <c r="G271" s="65"/>
      <c r="H271" s="65"/>
      <c r="I271" s="65"/>
      <c r="J271" s="53" t="str">
        <f>IF([1]bk2!$K252=0,"",[1]bk2!$K252)</f>
        <v/>
      </c>
      <c r="K271" s="65"/>
      <c r="L271" s="65"/>
      <c r="M271" s="65"/>
      <c r="N271" s="53" t="str">
        <f>IF([1]bk2!$L252=0,"",[1]bk2!$L252)</f>
        <v/>
      </c>
      <c r="O271" s="65"/>
      <c r="P271" s="65"/>
      <c r="Q271" s="65"/>
      <c r="R271" s="65"/>
      <c r="S271" s="65"/>
      <c r="T271" s="53" t="str">
        <f>IF([1]bk2!$M252=0,"",[1]bk2!$M252)</f>
        <v/>
      </c>
      <c r="U271" s="65"/>
      <c r="V271" s="65"/>
      <c r="W271" s="65"/>
      <c r="X271" s="53" t="str">
        <f>IF([1]bk2!$N252=0,"",[1]bk2!$N252)</f>
        <v/>
      </c>
      <c r="Y271" s="65"/>
      <c r="Z271" s="65"/>
      <c r="AA271" s="65"/>
      <c r="AB271" s="65"/>
      <c r="AC271" s="65"/>
      <c r="AD271" s="65"/>
      <c r="AE271" s="65"/>
      <c r="AF271" s="53" t="str">
        <f>IF([1]bk2!$E252=0,"",[1]bk2!$E252)</f>
        <v/>
      </c>
      <c r="AG271" s="65"/>
      <c r="AH271" s="65"/>
      <c r="AI271" s="65"/>
      <c r="AJ271" s="65"/>
      <c r="AK271" s="53" t="str">
        <f>_xlfn.TEXTJOIN(", ",TRUE,[1]bk2!$F252,[1]bk2!$G252,[1]bk2!$H252,[1]bk2!$I252)</f>
        <v/>
      </c>
      <c r="AL271" s="65"/>
      <c r="AM271" s="65"/>
      <c r="AN271" s="65"/>
      <c r="AO271" s="65"/>
      <c r="AP271" s="65"/>
      <c r="AQ271" s="65"/>
      <c r="AR271" s="65"/>
      <c r="AS271" s="53" t="str">
        <f>IF([1]bk2!$S252=0,"",[1]bk2!$S252)</f>
        <v/>
      </c>
      <c r="AT271" s="65"/>
      <c r="AU271" s="65"/>
      <c r="AV271" s="65"/>
      <c r="AW271" s="53" t="str">
        <f>IF([1]bk2!$R252=0,"",[1]bk2!$R252)</f>
        <v/>
      </c>
      <c r="AX271" s="65"/>
      <c r="AY271" s="65"/>
      <c r="AZ271" s="65"/>
      <c r="BA271" s="53" t="str">
        <f>IF([1]bk2!$Q252=0,"",[1]bk2!$Q252)</f>
        <v/>
      </c>
      <c r="BB271" s="65"/>
      <c r="BC271" s="65"/>
      <c r="BD271" s="65"/>
      <c r="BE271" s="65"/>
      <c r="BF271" s="65"/>
      <c r="BG271" s="65"/>
    </row>
    <row r="272" spans="1:59" ht="60" customHeight="1" x14ac:dyDescent="0.3">
      <c r="A272" s="2" t="str">
        <f t="shared" si="3"/>
        <v/>
      </c>
      <c r="B272" s="55" t="str">
        <f>IF([1]bk2!$J253=0,"",[1]bk2!$J253)</f>
        <v/>
      </c>
      <c r="C272" s="65"/>
      <c r="D272" s="65"/>
      <c r="E272" s="65"/>
      <c r="F272" s="65"/>
      <c r="G272" s="65"/>
      <c r="H272" s="65"/>
      <c r="I272" s="65"/>
      <c r="J272" s="53" t="str">
        <f>IF([1]bk2!$K253=0,"",[1]bk2!$K253)</f>
        <v/>
      </c>
      <c r="K272" s="65"/>
      <c r="L272" s="65"/>
      <c r="M272" s="65"/>
      <c r="N272" s="53" t="str">
        <f>IF([1]bk2!$L253=0,"",[1]bk2!$L253)</f>
        <v/>
      </c>
      <c r="O272" s="65"/>
      <c r="P272" s="65"/>
      <c r="Q272" s="65"/>
      <c r="R272" s="65"/>
      <c r="S272" s="65"/>
      <c r="T272" s="53" t="str">
        <f>IF([1]bk2!$M253=0,"",[1]bk2!$M253)</f>
        <v/>
      </c>
      <c r="U272" s="65"/>
      <c r="V272" s="65"/>
      <c r="W272" s="65"/>
      <c r="X272" s="53" t="str">
        <f>IF([1]bk2!$N253=0,"",[1]bk2!$N253)</f>
        <v/>
      </c>
      <c r="Y272" s="65"/>
      <c r="Z272" s="65"/>
      <c r="AA272" s="65"/>
      <c r="AB272" s="65"/>
      <c r="AC272" s="65"/>
      <c r="AD272" s="65"/>
      <c r="AE272" s="65"/>
      <c r="AF272" s="53" t="str">
        <f>IF([1]bk2!$E253=0,"",[1]bk2!$E253)</f>
        <v/>
      </c>
      <c r="AG272" s="65"/>
      <c r="AH272" s="65"/>
      <c r="AI272" s="65"/>
      <c r="AJ272" s="65"/>
      <c r="AK272" s="53" t="str">
        <f>_xlfn.TEXTJOIN(", ",TRUE,[1]bk2!$F253,[1]bk2!$G253,[1]bk2!$H253,[1]bk2!$I253)</f>
        <v/>
      </c>
      <c r="AL272" s="65"/>
      <c r="AM272" s="65"/>
      <c r="AN272" s="65"/>
      <c r="AO272" s="65"/>
      <c r="AP272" s="65"/>
      <c r="AQ272" s="65"/>
      <c r="AR272" s="65"/>
      <c r="AS272" s="53" t="str">
        <f>IF([1]bk2!$S253=0,"",[1]bk2!$S253)</f>
        <v/>
      </c>
      <c r="AT272" s="65"/>
      <c r="AU272" s="65"/>
      <c r="AV272" s="65"/>
      <c r="AW272" s="53" t="str">
        <f>IF([1]bk2!$R253=0,"",[1]bk2!$R253)</f>
        <v/>
      </c>
      <c r="AX272" s="65"/>
      <c r="AY272" s="65"/>
      <c r="AZ272" s="65"/>
      <c r="BA272" s="53" t="str">
        <f>IF([1]bk2!$Q253=0,"",[1]bk2!$Q253)</f>
        <v/>
      </c>
      <c r="BB272" s="65"/>
      <c r="BC272" s="65"/>
      <c r="BD272" s="65"/>
      <c r="BE272" s="65"/>
      <c r="BF272" s="65"/>
      <c r="BG272" s="65"/>
    </row>
    <row r="273" spans="1:59" ht="60" customHeight="1" x14ac:dyDescent="0.3">
      <c r="A273" s="2" t="str">
        <f t="shared" si="3"/>
        <v/>
      </c>
      <c r="B273" s="55" t="str">
        <f>IF([1]bk2!$J254=0,"",[1]bk2!$J254)</f>
        <v/>
      </c>
      <c r="C273" s="65"/>
      <c r="D273" s="65"/>
      <c r="E273" s="65"/>
      <c r="F273" s="65"/>
      <c r="G273" s="65"/>
      <c r="H273" s="65"/>
      <c r="I273" s="65"/>
      <c r="J273" s="53" t="str">
        <f>IF([1]bk2!$K254=0,"",[1]bk2!$K254)</f>
        <v/>
      </c>
      <c r="K273" s="65"/>
      <c r="L273" s="65"/>
      <c r="M273" s="65"/>
      <c r="N273" s="53" t="str">
        <f>IF([1]bk2!$L254=0,"",[1]bk2!$L254)</f>
        <v/>
      </c>
      <c r="O273" s="65"/>
      <c r="P273" s="65"/>
      <c r="Q273" s="65"/>
      <c r="R273" s="65"/>
      <c r="S273" s="65"/>
      <c r="T273" s="53" t="str">
        <f>IF([1]bk2!$M254=0,"",[1]bk2!$M254)</f>
        <v/>
      </c>
      <c r="U273" s="65"/>
      <c r="V273" s="65"/>
      <c r="W273" s="65"/>
      <c r="X273" s="53" t="str">
        <f>IF([1]bk2!$N254=0,"",[1]bk2!$N254)</f>
        <v/>
      </c>
      <c r="Y273" s="65"/>
      <c r="Z273" s="65"/>
      <c r="AA273" s="65"/>
      <c r="AB273" s="65"/>
      <c r="AC273" s="65"/>
      <c r="AD273" s="65"/>
      <c r="AE273" s="65"/>
      <c r="AF273" s="53" t="str">
        <f>IF([1]bk2!$E254=0,"",[1]bk2!$E254)</f>
        <v/>
      </c>
      <c r="AG273" s="65"/>
      <c r="AH273" s="65"/>
      <c r="AI273" s="65"/>
      <c r="AJ273" s="65"/>
      <c r="AK273" s="53" t="str">
        <f>_xlfn.TEXTJOIN(", ",TRUE,[1]bk2!$F254,[1]bk2!$G254,[1]bk2!$H254,[1]bk2!$I254)</f>
        <v/>
      </c>
      <c r="AL273" s="65"/>
      <c r="AM273" s="65"/>
      <c r="AN273" s="65"/>
      <c r="AO273" s="65"/>
      <c r="AP273" s="65"/>
      <c r="AQ273" s="65"/>
      <c r="AR273" s="65"/>
      <c r="AS273" s="53" t="str">
        <f>IF([1]bk2!$S254=0,"",[1]bk2!$S254)</f>
        <v/>
      </c>
      <c r="AT273" s="65"/>
      <c r="AU273" s="65"/>
      <c r="AV273" s="65"/>
      <c r="AW273" s="53" t="str">
        <f>IF([1]bk2!$R254=0,"",[1]bk2!$R254)</f>
        <v/>
      </c>
      <c r="AX273" s="65"/>
      <c r="AY273" s="65"/>
      <c r="AZ273" s="65"/>
      <c r="BA273" s="53" t="str">
        <f>IF([1]bk2!$Q254=0,"",[1]bk2!$Q254)</f>
        <v/>
      </c>
      <c r="BB273" s="65"/>
      <c r="BC273" s="65"/>
      <c r="BD273" s="65"/>
      <c r="BE273" s="65"/>
      <c r="BF273" s="65"/>
      <c r="BG273" s="65"/>
    </row>
    <row r="274" spans="1:59" ht="60" customHeight="1" x14ac:dyDescent="0.3">
      <c r="A274" s="2" t="str">
        <f t="shared" si="3"/>
        <v/>
      </c>
      <c r="B274" s="55" t="str">
        <f>IF([1]bk2!$J255=0,"",[1]bk2!$J255)</f>
        <v/>
      </c>
      <c r="C274" s="65"/>
      <c r="D274" s="65"/>
      <c r="E274" s="65"/>
      <c r="F274" s="65"/>
      <c r="G274" s="65"/>
      <c r="H274" s="65"/>
      <c r="I274" s="65"/>
      <c r="J274" s="53" t="str">
        <f>IF([1]bk2!$K255=0,"",[1]bk2!$K255)</f>
        <v/>
      </c>
      <c r="K274" s="65"/>
      <c r="L274" s="65"/>
      <c r="M274" s="65"/>
      <c r="N274" s="53" t="str">
        <f>IF([1]bk2!$L255=0,"",[1]bk2!$L255)</f>
        <v/>
      </c>
      <c r="O274" s="65"/>
      <c r="P274" s="65"/>
      <c r="Q274" s="65"/>
      <c r="R274" s="65"/>
      <c r="S274" s="65"/>
      <c r="T274" s="53" t="str">
        <f>IF([1]bk2!$M255=0,"",[1]bk2!$M255)</f>
        <v/>
      </c>
      <c r="U274" s="65"/>
      <c r="V274" s="65"/>
      <c r="W274" s="65"/>
      <c r="X274" s="53" t="str">
        <f>IF([1]bk2!$N255=0,"",[1]bk2!$N255)</f>
        <v/>
      </c>
      <c r="Y274" s="65"/>
      <c r="Z274" s="65"/>
      <c r="AA274" s="65"/>
      <c r="AB274" s="65"/>
      <c r="AC274" s="65"/>
      <c r="AD274" s="65"/>
      <c r="AE274" s="65"/>
      <c r="AF274" s="53" t="str">
        <f>IF([1]bk2!$E255=0,"",[1]bk2!$E255)</f>
        <v/>
      </c>
      <c r="AG274" s="65"/>
      <c r="AH274" s="65"/>
      <c r="AI274" s="65"/>
      <c r="AJ274" s="65"/>
      <c r="AK274" s="53" t="str">
        <f>_xlfn.TEXTJOIN(", ",TRUE,[1]bk2!$F255,[1]bk2!$G255,[1]bk2!$H255,[1]bk2!$I255)</f>
        <v/>
      </c>
      <c r="AL274" s="65"/>
      <c r="AM274" s="65"/>
      <c r="AN274" s="65"/>
      <c r="AO274" s="65"/>
      <c r="AP274" s="65"/>
      <c r="AQ274" s="65"/>
      <c r="AR274" s="65"/>
      <c r="AS274" s="53" t="str">
        <f>IF([1]bk2!$S255=0,"",[1]bk2!$S255)</f>
        <v/>
      </c>
      <c r="AT274" s="65"/>
      <c r="AU274" s="65"/>
      <c r="AV274" s="65"/>
      <c r="AW274" s="53" t="str">
        <f>IF([1]bk2!$R255=0,"",[1]bk2!$R255)</f>
        <v/>
      </c>
      <c r="AX274" s="65"/>
      <c r="AY274" s="65"/>
      <c r="AZ274" s="65"/>
      <c r="BA274" s="53" t="str">
        <f>IF([1]bk2!$Q255=0,"",[1]bk2!$Q255)</f>
        <v/>
      </c>
      <c r="BB274" s="65"/>
      <c r="BC274" s="65"/>
      <c r="BD274" s="65"/>
      <c r="BE274" s="65"/>
      <c r="BF274" s="65"/>
      <c r="BG274" s="65"/>
    </row>
    <row r="275" spans="1:59" ht="60" customHeight="1" x14ac:dyDescent="0.3">
      <c r="A275" s="2" t="str">
        <f t="shared" si="3"/>
        <v/>
      </c>
      <c r="B275" s="55" t="str">
        <f>IF([1]bk2!$J256=0,"",[1]bk2!$J256)</f>
        <v/>
      </c>
      <c r="C275" s="65"/>
      <c r="D275" s="65"/>
      <c r="E275" s="65"/>
      <c r="F275" s="65"/>
      <c r="G275" s="65"/>
      <c r="H275" s="65"/>
      <c r="I275" s="65"/>
      <c r="J275" s="53" t="str">
        <f>IF([1]bk2!$K256=0,"",[1]bk2!$K256)</f>
        <v/>
      </c>
      <c r="K275" s="65"/>
      <c r="L275" s="65"/>
      <c r="M275" s="65"/>
      <c r="N275" s="53" t="str">
        <f>IF([1]bk2!$L256=0,"",[1]bk2!$L256)</f>
        <v/>
      </c>
      <c r="O275" s="65"/>
      <c r="P275" s="65"/>
      <c r="Q275" s="65"/>
      <c r="R275" s="65"/>
      <c r="S275" s="65"/>
      <c r="T275" s="53" t="str">
        <f>IF([1]bk2!$M256=0,"",[1]bk2!$M256)</f>
        <v/>
      </c>
      <c r="U275" s="65"/>
      <c r="V275" s="65"/>
      <c r="W275" s="65"/>
      <c r="X275" s="53" t="str">
        <f>IF([1]bk2!$N256=0,"",[1]bk2!$N256)</f>
        <v/>
      </c>
      <c r="Y275" s="65"/>
      <c r="Z275" s="65"/>
      <c r="AA275" s="65"/>
      <c r="AB275" s="65"/>
      <c r="AC275" s="65"/>
      <c r="AD275" s="65"/>
      <c r="AE275" s="65"/>
      <c r="AF275" s="53" t="str">
        <f>IF([1]bk2!$E256=0,"",[1]bk2!$E256)</f>
        <v/>
      </c>
      <c r="AG275" s="65"/>
      <c r="AH275" s="65"/>
      <c r="AI275" s="65"/>
      <c r="AJ275" s="65"/>
      <c r="AK275" s="53" t="str">
        <f>_xlfn.TEXTJOIN(", ",TRUE,[1]bk2!$F256,[1]bk2!$G256,[1]bk2!$H256,[1]bk2!$I256)</f>
        <v/>
      </c>
      <c r="AL275" s="65"/>
      <c r="AM275" s="65"/>
      <c r="AN275" s="65"/>
      <c r="AO275" s="65"/>
      <c r="AP275" s="65"/>
      <c r="AQ275" s="65"/>
      <c r="AR275" s="65"/>
      <c r="AS275" s="53" t="str">
        <f>IF([1]bk2!$S256=0,"",[1]bk2!$S256)</f>
        <v/>
      </c>
      <c r="AT275" s="65"/>
      <c r="AU275" s="65"/>
      <c r="AV275" s="65"/>
      <c r="AW275" s="53" t="str">
        <f>IF([1]bk2!$R256=0,"",[1]bk2!$R256)</f>
        <v/>
      </c>
      <c r="AX275" s="65"/>
      <c r="AY275" s="65"/>
      <c r="AZ275" s="65"/>
      <c r="BA275" s="53" t="str">
        <f>IF([1]bk2!$Q256=0,"",[1]bk2!$Q256)</f>
        <v/>
      </c>
      <c r="BB275" s="65"/>
      <c r="BC275" s="65"/>
      <c r="BD275" s="65"/>
      <c r="BE275" s="65"/>
      <c r="BF275" s="65"/>
      <c r="BG275" s="65"/>
    </row>
    <row r="276" spans="1:59" ht="60" customHeight="1" x14ac:dyDescent="0.3">
      <c r="A276" s="2" t="str">
        <f t="shared" si="3"/>
        <v/>
      </c>
      <c r="B276" s="55" t="str">
        <f>IF([1]bk2!$J257=0,"",[1]bk2!$J257)</f>
        <v/>
      </c>
      <c r="C276" s="65"/>
      <c r="D276" s="65"/>
      <c r="E276" s="65"/>
      <c r="F276" s="65"/>
      <c r="G276" s="65"/>
      <c r="H276" s="65"/>
      <c r="I276" s="65"/>
      <c r="J276" s="53" t="str">
        <f>IF([1]bk2!$K257=0,"",[1]bk2!$K257)</f>
        <v/>
      </c>
      <c r="K276" s="65"/>
      <c r="L276" s="65"/>
      <c r="M276" s="65"/>
      <c r="N276" s="53" t="str">
        <f>IF([1]bk2!$L257=0,"",[1]bk2!$L257)</f>
        <v/>
      </c>
      <c r="O276" s="65"/>
      <c r="P276" s="65"/>
      <c r="Q276" s="65"/>
      <c r="R276" s="65"/>
      <c r="S276" s="65"/>
      <c r="T276" s="53" t="str">
        <f>IF([1]bk2!$M257=0,"",[1]bk2!$M257)</f>
        <v/>
      </c>
      <c r="U276" s="65"/>
      <c r="V276" s="65"/>
      <c r="W276" s="65"/>
      <c r="X276" s="53" t="str">
        <f>IF([1]bk2!$N257=0,"",[1]bk2!$N257)</f>
        <v/>
      </c>
      <c r="Y276" s="65"/>
      <c r="Z276" s="65"/>
      <c r="AA276" s="65"/>
      <c r="AB276" s="65"/>
      <c r="AC276" s="65"/>
      <c r="AD276" s="65"/>
      <c r="AE276" s="65"/>
      <c r="AF276" s="53" t="str">
        <f>IF([1]bk2!$E257=0,"",[1]bk2!$E257)</f>
        <v/>
      </c>
      <c r="AG276" s="65"/>
      <c r="AH276" s="65"/>
      <c r="AI276" s="65"/>
      <c r="AJ276" s="65"/>
      <c r="AK276" s="53" t="str">
        <f>_xlfn.TEXTJOIN(", ",TRUE,[1]bk2!$F257,[1]bk2!$G257,[1]bk2!$H257,[1]bk2!$I257)</f>
        <v/>
      </c>
      <c r="AL276" s="65"/>
      <c r="AM276" s="65"/>
      <c r="AN276" s="65"/>
      <c r="AO276" s="65"/>
      <c r="AP276" s="65"/>
      <c r="AQ276" s="65"/>
      <c r="AR276" s="65"/>
      <c r="AS276" s="53" t="str">
        <f>IF([1]bk2!$S257=0,"",[1]bk2!$S257)</f>
        <v/>
      </c>
      <c r="AT276" s="65"/>
      <c r="AU276" s="65"/>
      <c r="AV276" s="65"/>
      <c r="AW276" s="53" t="str">
        <f>IF([1]bk2!$R257=0,"",[1]bk2!$R257)</f>
        <v/>
      </c>
      <c r="AX276" s="65"/>
      <c r="AY276" s="65"/>
      <c r="AZ276" s="65"/>
      <c r="BA276" s="53" t="str">
        <f>IF([1]bk2!$Q257=0,"",[1]bk2!$Q257)</f>
        <v/>
      </c>
      <c r="BB276" s="65"/>
      <c r="BC276" s="65"/>
      <c r="BD276" s="65"/>
      <c r="BE276" s="65"/>
      <c r="BF276" s="65"/>
      <c r="BG276" s="65"/>
    </row>
    <row r="277" spans="1:59" ht="60" customHeight="1" x14ac:dyDescent="0.3"/>
    <row r="278" spans="1:59" ht="60" customHeight="1" x14ac:dyDescent="0.3"/>
    <row r="279" spans="1:59" ht="60" customHeight="1" x14ac:dyDescent="0.3"/>
    <row r="280" spans="1:59" ht="60" customHeight="1" x14ac:dyDescent="0.3"/>
    <row r="281" spans="1:59" ht="60" customHeight="1" x14ac:dyDescent="0.3"/>
    <row r="282" spans="1:59" ht="60" customHeight="1" x14ac:dyDescent="0.3"/>
    <row r="283" spans="1:59" ht="60" customHeight="1" x14ac:dyDescent="0.3"/>
    <row r="284" spans="1:59" ht="60" customHeight="1" x14ac:dyDescent="0.3"/>
    <row r="285" spans="1:59" ht="60" customHeight="1" x14ac:dyDescent="0.3"/>
    <row r="286" spans="1:59" ht="60" customHeight="1" x14ac:dyDescent="0.3"/>
    <row r="287" spans="1:59" ht="60" customHeight="1" x14ac:dyDescent="0.3"/>
    <row r="288" spans="1:59" ht="60" customHeight="1" x14ac:dyDescent="0.3"/>
    <row r="289" ht="60" customHeight="1" x14ac:dyDescent="0.3"/>
    <row r="290" ht="60" customHeight="1" x14ac:dyDescent="0.3"/>
    <row r="291" ht="60" customHeight="1" x14ac:dyDescent="0.3"/>
    <row r="292" ht="60" customHeight="1" x14ac:dyDescent="0.3"/>
    <row r="293" ht="60" customHeight="1" x14ac:dyDescent="0.3"/>
    <row r="294" ht="60" customHeight="1" x14ac:dyDescent="0.3"/>
    <row r="295" ht="60" customHeight="1" x14ac:dyDescent="0.3"/>
    <row r="296" ht="60" customHeight="1" x14ac:dyDescent="0.3"/>
    <row r="297" ht="60" customHeight="1" x14ac:dyDescent="0.3"/>
    <row r="298" ht="60" customHeight="1" x14ac:dyDescent="0.3"/>
    <row r="299" ht="60" customHeight="1" x14ac:dyDescent="0.3"/>
    <row r="300" ht="60" customHeight="1" x14ac:dyDescent="0.3"/>
    <row r="301" ht="60" customHeight="1" x14ac:dyDescent="0.3"/>
    <row r="302" ht="60" customHeight="1" x14ac:dyDescent="0.3"/>
    <row r="303" ht="60" customHeight="1" x14ac:dyDescent="0.3"/>
    <row r="304" ht="60" customHeight="1" x14ac:dyDescent="0.3"/>
    <row r="305" ht="60" customHeight="1" x14ac:dyDescent="0.3"/>
    <row r="306" ht="60" customHeight="1" x14ac:dyDescent="0.3"/>
    <row r="307" ht="60" customHeight="1" x14ac:dyDescent="0.3"/>
    <row r="308" ht="60" customHeight="1" x14ac:dyDescent="0.3"/>
    <row r="309" ht="60" customHeight="1" x14ac:dyDescent="0.3"/>
    <row r="310" ht="60" customHeight="1" x14ac:dyDescent="0.3"/>
    <row r="311" ht="60" customHeight="1" x14ac:dyDescent="0.3"/>
    <row r="312" ht="60" customHeight="1" x14ac:dyDescent="0.3"/>
    <row r="313" ht="60" customHeight="1" x14ac:dyDescent="0.3"/>
    <row r="314" ht="60" customHeight="1" x14ac:dyDescent="0.3"/>
    <row r="315" ht="60" customHeight="1" x14ac:dyDescent="0.3"/>
    <row r="316" ht="60" customHeight="1" x14ac:dyDescent="0.3"/>
    <row r="317" ht="60" customHeight="1" x14ac:dyDescent="0.3"/>
    <row r="318" ht="60" customHeight="1" x14ac:dyDescent="0.3"/>
    <row r="319" ht="60" customHeight="1" x14ac:dyDescent="0.3"/>
    <row r="320" ht="60" customHeight="1" x14ac:dyDescent="0.3"/>
    <row r="321" ht="60" customHeight="1" x14ac:dyDescent="0.3"/>
    <row r="322" ht="60" customHeight="1" x14ac:dyDescent="0.3"/>
    <row r="323" ht="60" customHeight="1" x14ac:dyDescent="0.3"/>
    <row r="324" ht="60" customHeight="1" x14ac:dyDescent="0.3"/>
    <row r="325" ht="60" customHeight="1" x14ac:dyDescent="0.3"/>
    <row r="326" ht="60" customHeight="1" x14ac:dyDescent="0.3"/>
    <row r="327" ht="60" customHeight="1" x14ac:dyDescent="0.3"/>
    <row r="328" ht="60" customHeight="1" x14ac:dyDescent="0.3"/>
    <row r="329" ht="60" customHeight="1" x14ac:dyDescent="0.3"/>
    <row r="330" ht="60" customHeight="1" x14ac:dyDescent="0.3"/>
    <row r="331" ht="60" customHeight="1" x14ac:dyDescent="0.3"/>
    <row r="332" ht="60" customHeight="1" x14ac:dyDescent="0.3"/>
    <row r="333" ht="60" customHeight="1" x14ac:dyDescent="0.3"/>
    <row r="334" ht="60" customHeight="1" x14ac:dyDescent="0.3"/>
    <row r="335" ht="60" customHeight="1" x14ac:dyDescent="0.3"/>
    <row r="336" ht="60" customHeight="1" x14ac:dyDescent="0.3"/>
    <row r="337" ht="60" customHeight="1" x14ac:dyDescent="0.3"/>
    <row r="338" ht="60" customHeight="1" x14ac:dyDescent="0.3"/>
    <row r="339" ht="60" customHeight="1" x14ac:dyDescent="0.3"/>
    <row r="340" ht="60" customHeight="1" x14ac:dyDescent="0.3"/>
    <row r="341" ht="60" customHeight="1" x14ac:dyDescent="0.3"/>
    <row r="342" ht="60" customHeight="1" x14ac:dyDescent="0.3"/>
    <row r="343" ht="60" customHeight="1" x14ac:dyDescent="0.3"/>
    <row r="344" ht="60" customHeight="1" x14ac:dyDescent="0.3"/>
    <row r="345" ht="60" customHeight="1" x14ac:dyDescent="0.3"/>
    <row r="346" ht="60" customHeight="1" x14ac:dyDescent="0.3"/>
    <row r="347" ht="60" customHeight="1" x14ac:dyDescent="0.3"/>
    <row r="348" ht="60" customHeight="1" x14ac:dyDescent="0.3"/>
    <row r="349" ht="60" customHeight="1" x14ac:dyDescent="0.3"/>
    <row r="350" ht="60" customHeight="1" x14ac:dyDescent="0.3"/>
    <row r="351" ht="60" customHeight="1" x14ac:dyDescent="0.3"/>
    <row r="352" ht="60" customHeight="1" x14ac:dyDescent="0.3"/>
    <row r="353" ht="60" customHeight="1" x14ac:dyDescent="0.3"/>
    <row r="354" ht="60" customHeight="1" x14ac:dyDescent="0.3"/>
    <row r="355" ht="60" customHeight="1" x14ac:dyDescent="0.3"/>
    <row r="356" ht="60" customHeight="1" x14ac:dyDescent="0.3"/>
    <row r="357" ht="60" customHeight="1" x14ac:dyDescent="0.3"/>
    <row r="358" ht="60" customHeight="1" x14ac:dyDescent="0.3"/>
    <row r="359" ht="60" customHeight="1" x14ac:dyDescent="0.3"/>
    <row r="360" ht="60" customHeight="1" x14ac:dyDescent="0.3"/>
    <row r="361" ht="60" customHeight="1" x14ac:dyDescent="0.3"/>
    <row r="362" ht="60" customHeight="1" x14ac:dyDescent="0.3"/>
    <row r="363" ht="60" customHeight="1" x14ac:dyDescent="0.3"/>
    <row r="364" ht="60" customHeight="1" x14ac:dyDescent="0.3"/>
    <row r="365" ht="60" customHeight="1" x14ac:dyDescent="0.3"/>
    <row r="366" ht="60" customHeight="1" x14ac:dyDescent="0.3"/>
    <row r="367" ht="60" customHeight="1" x14ac:dyDescent="0.3"/>
    <row r="368" ht="60" customHeight="1" x14ac:dyDescent="0.3"/>
    <row r="369" ht="60" customHeight="1" x14ac:dyDescent="0.3"/>
    <row r="370" ht="60" customHeight="1" x14ac:dyDescent="0.3"/>
    <row r="371" ht="60" customHeight="1" x14ac:dyDescent="0.3"/>
    <row r="372" ht="60" customHeight="1" x14ac:dyDescent="0.3"/>
    <row r="373" ht="60" customHeight="1" x14ac:dyDescent="0.3"/>
    <row r="374" ht="60" customHeight="1" x14ac:dyDescent="0.3"/>
    <row r="375" ht="60" customHeight="1" x14ac:dyDescent="0.3"/>
    <row r="376" ht="60" customHeight="1" x14ac:dyDescent="0.3"/>
    <row r="377" ht="60" customHeight="1" x14ac:dyDescent="0.3"/>
    <row r="378" ht="60" customHeight="1" x14ac:dyDescent="0.3"/>
    <row r="379" ht="60" customHeight="1" x14ac:dyDescent="0.3"/>
    <row r="380" ht="60" customHeight="1" x14ac:dyDescent="0.3"/>
    <row r="381" ht="60" customHeight="1" x14ac:dyDescent="0.3"/>
    <row r="382" ht="60" customHeight="1" x14ac:dyDescent="0.3"/>
    <row r="383" ht="60" customHeight="1" x14ac:dyDescent="0.3"/>
    <row r="384" ht="60" customHeight="1" x14ac:dyDescent="0.3"/>
    <row r="385" ht="60" customHeight="1" x14ac:dyDescent="0.3"/>
    <row r="386" ht="60" customHeight="1" x14ac:dyDescent="0.3"/>
    <row r="387" ht="60" customHeight="1" x14ac:dyDescent="0.3"/>
    <row r="388" ht="60" customHeight="1" x14ac:dyDescent="0.3"/>
    <row r="389" ht="60" customHeight="1" x14ac:dyDescent="0.3"/>
    <row r="390" ht="60" customHeight="1" x14ac:dyDescent="0.3"/>
    <row r="391" ht="60" customHeight="1" x14ac:dyDescent="0.3"/>
    <row r="392" ht="60" customHeight="1" x14ac:dyDescent="0.3"/>
    <row r="393" ht="60" customHeight="1" x14ac:dyDescent="0.3"/>
    <row r="394" ht="60" customHeight="1" x14ac:dyDescent="0.3"/>
    <row r="395" ht="60" customHeight="1" x14ac:dyDescent="0.3"/>
    <row r="396" ht="60" customHeight="1" x14ac:dyDescent="0.3"/>
    <row r="397" ht="60" customHeight="1" x14ac:dyDescent="0.3"/>
    <row r="398" ht="60" customHeight="1" x14ac:dyDescent="0.3"/>
    <row r="399" ht="60" customHeight="1" x14ac:dyDescent="0.3"/>
    <row r="400" ht="60" customHeight="1" x14ac:dyDescent="0.3"/>
    <row r="401" ht="60" customHeight="1" x14ac:dyDescent="0.3"/>
    <row r="402" ht="60" customHeight="1" x14ac:dyDescent="0.3"/>
    <row r="403" ht="60" customHeight="1" x14ac:dyDescent="0.3"/>
    <row r="404" ht="60" customHeight="1" x14ac:dyDescent="0.3"/>
    <row r="405" ht="60" customHeight="1" x14ac:dyDescent="0.3"/>
    <row r="406" ht="60" customHeight="1" x14ac:dyDescent="0.3"/>
    <row r="407" ht="60" customHeight="1" x14ac:dyDescent="0.3"/>
    <row r="408" ht="60" customHeight="1" x14ac:dyDescent="0.3"/>
    <row r="409" ht="60" customHeight="1" x14ac:dyDescent="0.3"/>
    <row r="410" ht="60" customHeight="1" x14ac:dyDescent="0.3"/>
    <row r="411" ht="60" customHeight="1" x14ac:dyDescent="0.3"/>
    <row r="412" ht="60" customHeight="1" x14ac:dyDescent="0.3"/>
    <row r="413" ht="60" customHeight="1" x14ac:dyDescent="0.3"/>
    <row r="414" ht="60" customHeight="1" x14ac:dyDescent="0.3"/>
    <row r="415" ht="60" customHeight="1" x14ac:dyDescent="0.3"/>
    <row r="416" ht="60" customHeight="1" x14ac:dyDescent="0.3"/>
    <row r="417" ht="60" customHeight="1" x14ac:dyDescent="0.3"/>
    <row r="418" ht="60" customHeight="1" x14ac:dyDescent="0.3"/>
    <row r="419" ht="60" customHeight="1" x14ac:dyDescent="0.3"/>
    <row r="420" ht="60" customHeight="1" x14ac:dyDescent="0.3"/>
    <row r="421" ht="60" customHeight="1" x14ac:dyDescent="0.3"/>
    <row r="422" ht="60" customHeight="1" x14ac:dyDescent="0.3"/>
    <row r="423" ht="60" customHeight="1" x14ac:dyDescent="0.3"/>
    <row r="424" ht="60" customHeight="1" x14ac:dyDescent="0.3"/>
    <row r="425" ht="60" customHeight="1" x14ac:dyDescent="0.3"/>
    <row r="426" ht="60" customHeight="1" x14ac:dyDescent="0.3"/>
    <row r="427" ht="60" customHeight="1" x14ac:dyDescent="0.3"/>
    <row r="428" ht="60" customHeight="1" x14ac:dyDescent="0.3"/>
    <row r="429" ht="60" customHeight="1" x14ac:dyDescent="0.3"/>
    <row r="430" ht="60" customHeight="1" x14ac:dyDescent="0.3"/>
    <row r="431" ht="60" customHeight="1" x14ac:dyDescent="0.3"/>
    <row r="432" ht="60" customHeight="1" x14ac:dyDescent="0.3"/>
    <row r="433" ht="60" customHeight="1" x14ac:dyDescent="0.3"/>
    <row r="434" ht="60" customHeight="1" x14ac:dyDescent="0.3"/>
    <row r="435" ht="60" customHeight="1" x14ac:dyDescent="0.3"/>
    <row r="436" ht="60" customHeight="1" x14ac:dyDescent="0.3"/>
    <row r="437" ht="60" customHeight="1" x14ac:dyDescent="0.3"/>
    <row r="438" ht="60" customHeight="1" x14ac:dyDescent="0.3"/>
    <row r="439" ht="60" customHeight="1" x14ac:dyDescent="0.3"/>
    <row r="440" ht="60" customHeight="1" x14ac:dyDescent="0.3"/>
    <row r="441" ht="60" customHeight="1" x14ac:dyDescent="0.3"/>
    <row r="442" ht="60" customHeight="1" x14ac:dyDescent="0.3"/>
    <row r="443" ht="60" customHeight="1" x14ac:dyDescent="0.3"/>
    <row r="444" ht="60" customHeight="1" x14ac:dyDescent="0.3"/>
    <row r="445" ht="60" customHeight="1" x14ac:dyDescent="0.3"/>
    <row r="446" ht="60" customHeight="1" x14ac:dyDescent="0.3"/>
    <row r="447" ht="60" customHeight="1" x14ac:dyDescent="0.3"/>
    <row r="448" ht="60" customHeight="1" x14ac:dyDescent="0.3"/>
    <row r="449" ht="60" customHeight="1" x14ac:dyDescent="0.3"/>
    <row r="450" ht="60" customHeight="1" x14ac:dyDescent="0.3"/>
    <row r="451" ht="60" customHeight="1" x14ac:dyDescent="0.3"/>
    <row r="452" ht="60" customHeight="1" x14ac:dyDescent="0.3"/>
    <row r="453" ht="60" customHeight="1" x14ac:dyDescent="0.3"/>
    <row r="454" ht="60" customHeight="1" x14ac:dyDescent="0.3"/>
    <row r="455" ht="60" customHeight="1" x14ac:dyDescent="0.3"/>
    <row r="456" ht="60" customHeight="1" x14ac:dyDescent="0.3"/>
    <row r="457" ht="60" customHeight="1" x14ac:dyDescent="0.3"/>
    <row r="458" ht="60" customHeight="1" x14ac:dyDescent="0.3"/>
    <row r="459" ht="60" customHeight="1" x14ac:dyDescent="0.3"/>
    <row r="460" ht="60" customHeight="1" x14ac:dyDescent="0.3"/>
    <row r="461" ht="60" customHeight="1" x14ac:dyDescent="0.3"/>
    <row r="462" ht="60" customHeight="1" x14ac:dyDescent="0.3"/>
    <row r="463" ht="60" customHeight="1" x14ac:dyDescent="0.3"/>
    <row r="464" ht="60" customHeight="1" x14ac:dyDescent="0.3"/>
    <row r="465" ht="60" customHeight="1" x14ac:dyDescent="0.3"/>
    <row r="466" ht="60" customHeight="1" x14ac:dyDescent="0.3"/>
    <row r="467" ht="60" customHeight="1" x14ac:dyDescent="0.3"/>
    <row r="468" ht="60" customHeight="1" x14ac:dyDescent="0.3"/>
    <row r="469" ht="60" customHeight="1" x14ac:dyDescent="0.3"/>
    <row r="470" ht="60" customHeight="1" x14ac:dyDescent="0.3"/>
    <row r="471" ht="60" customHeight="1" x14ac:dyDescent="0.3"/>
    <row r="472" ht="60" customHeight="1" x14ac:dyDescent="0.3"/>
    <row r="473" ht="60" customHeight="1" x14ac:dyDescent="0.3"/>
    <row r="474" ht="60" customHeight="1" x14ac:dyDescent="0.3"/>
    <row r="475" ht="60" customHeight="1" x14ac:dyDescent="0.3"/>
    <row r="476" ht="60" customHeight="1" x14ac:dyDescent="0.3"/>
    <row r="477" ht="60" customHeight="1" x14ac:dyDescent="0.3"/>
    <row r="478" ht="60" customHeight="1" x14ac:dyDescent="0.3"/>
    <row r="479" ht="60" customHeight="1" x14ac:dyDescent="0.3"/>
    <row r="480" ht="60" customHeight="1" x14ac:dyDescent="0.3"/>
    <row r="481" ht="60" customHeight="1" x14ac:dyDescent="0.3"/>
    <row r="482" ht="60" customHeight="1" x14ac:dyDescent="0.3"/>
    <row r="483" ht="60" customHeight="1" x14ac:dyDescent="0.3"/>
    <row r="484" ht="60" customHeight="1" x14ac:dyDescent="0.3"/>
    <row r="485" ht="60" customHeight="1" x14ac:dyDescent="0.3"/>
    <row r="486" ht="60" customHeight="1" x14ac:dyDescent="0.3"/>
    <row r="487" ht="60" customHeight="1" x14ac:dyDescent="0.3"/>
    <row r="488" ht="60" customHeight="1" x14ac:dyDescent="0.3"/>
    <row r="489" ht="60" customHeight="1" x14ac:dyDescent="0.3"/>
    <row r="490" ht="60" customHeight="1" x14ac:dyDescent="0.3"/>
    <row r="491" ht="60" customHeight="1" x14ac:dyDescent="0.3"/>
    <row r="492" ht="60" customHeight="1" x14ac:dyDescent="0.3"/>
    <row r="493" ht="60" customHeight="1" x14ac:dyDescent="0.3"/>
    <row r="494" ht="60" customHeight="1" x14ac:dyDescent="0.3"/>
    <row r="495" ht="60" customHeight="1" x14ac:dyDescent="0.3"/>
    <row r="496" ht="60" customHeight="1" x14ac:dyDescent="0.3"/>
    <row r="497" ht="60" customHeight="1" x14ac:dyDescent="0.3"/>
    <row r="498" ht="60" customHeight="1" x14ac:dyDescent="0.3"/>
    <row r="499" ht="60" customHeight="1" x14ac:dyDescent="0.3"/>
    <row r="500" ht="60" customHeight="1" x14ac:dyDescent="0.3"/>
    <row r="501" ht="60" customHeight="1" x14ac:dyDescent="0.3"/>
    <row r="502" ht="60" customHeight="1" x14ac:dyDescent="0.3"/>
    <row r="503" ht="60" customHeight="1" x14ac:dyDescent="0.3"/>
    <row r="504" ht="60" customHeight="1" x14ac:dyDescent="0.3"/>
    <row r="505" ht="60" customHeight="1" x14ac:dyDescent="0.3"/>
    <row r="506" ht="60" customHeight="1" x14ac:dyDescent="0.3"/>
    <row r="507" ht="60" customHeight="1" x14ac:dyDescent="0.3"/>
    <row r="508" ht="60" customHeight="1" x14ac:dyDescent="0.3"/>
    <row r="509" ht="60" customHeight="1" x14ac:dyDescent="0.3"/>
    <row r="510" ht="60" customHeight="1" x14ac:dyDescent="0.3"/>
    <row r="511" ht="60" customHeight="1" x14ac:dyDescent="0.3"/>
    <row r="512" ht="60" customHeight="1" x14ac:dyDescent="0.3"/>
    <row r="513" ht="60" customHeight="1" x14ac:dyDescent="0.3"/>
    <row r="514" ht="60" customHeight="1" x14ac:dyDescent="0.3"/>
    <row r="515" ht="60" customHeight="1" x14ac:dyDescent="0.3"/>
    <row r="516" ht="60" customHeight="1" x14ac:dyDescent="0.3"/>
    <row r="517" ht="60" customHeight="1" x14ac:dyDescent="0.3"/>
    <row r="518" ht="60" customHeight="1" x14ac:dyDescent="0.3"/>
    <row r="519" ht="60" customHeight="1" x14ac:dyDescent="0.3"/>
    <row r="520" ht="60" customHeight="1" x14ac:dyDescent="0.3"/>
    <row r="521" ht="60" customHeight="1" x14ac:dyDescent="0.3"/>
    <row r="522" ht="60" customHeight="1" x14ac:dyDescent="0.3"/>
    <row r="523" ht="60" customHeight="1" x14ac:dyDescent="0.3"/>
    <row r="524" ht="60" customHeight="1" x14ac:dyDescent="0.3"/>
    <row r="525" ht="60" customHeight="1" x14ac:dyDescent="0.3"/>
    <row r="526" ht="60" customHeight="1" x14ac:dyDescent="0.3"/>
    <row r="527" ht="60" customHeight="1" x14ac:dyDescent="0.3"/>
    <row r="528" ht="60" customHeight="1" x14ac:dyDescent="0.3"/>
    <row r="529" ht="60" customHeight="1" x14ac:dyDescent="0.3"/>
    <row r="530" ht="60" customHeight="1" x14ac:dyDescent="0.3"/>
    <row r="531" ht="60" customHeight="1" x14ac:dyDescent="0.3"/>
    <row r="532" ht="60" customHeight="1" x14ac:dyDescent="0.3"/>
    <row r="533" ht="60" customHeight="1" x14ac:dyDescent="0.3"/>
    <row r="534" ht="60" customHeight="1" x14ac:dyDescent="0.3"/>
    <row r="535" ht="60" customHeight="1" x14ac:dyDescent="0.3"/>
    <row r="536" ht="60" customHeight="1" x14ac:dyDescent="0.3"/>
    <row r="537" ht="60" customHeight="1" x14ac:dyDescent="0.3"/>
    <row r="538" ht="60" customHeight="1" x14ac:dyDescent="0.3"/>
    <row r="539" ht="60" customHeight="1" x14ac:dyDescent="0.3"/>
    <row r="540" ht="60" customHeight="1" x14ac:dyDescent="0.3"/>
    <row r="541" ht="60" customHeight="1" x14ac:dyDescent="0.3"/>
    <row r="542" ht="60" customHeight="1" x14ac:dyDescent="0.3"/>
    <row r="543" ht="60" customHeight="1" x14ac:dyDescent="0.3"/>
    <row r="544" ht="60" customHeight="1" x14ac:dyDescent="0.3"/>
    <row r="545" ht="60" customHeight="1" x14ac:dyDescent="0.3"/>
    <row r="546" ht="60" customHeight="1" x14ac:dyDescent="0.3"/>
    <row r="547" ht="60" customHeight="1" x14ac:dyDescent="0.3"/>
    <row r="548" ht="60" customHeight="1" x14ac:dyDescent="0.3"/>
    <row r="549" ht="60" customHeight="1" x14ac:dyDescent="0.3"/>
    <row r="550" ht="60" customHeight="1" x14ac:dyDescent="0.3"/>
    <row r="551" ht="60" customHeight="1" x14ac:dyDescent="0.3"/>
    <row r="552" ht="60" customHeight="1" x14ac:dyDescent="0.3"/>
    <row r="553" ht="60" customHeight="1" x14ac:dyDescent="0.3"/>
    <row r="554" ht="60" customHeight="1" x14ac:dyDescent="0.3"/>
    <row r="555" ht="60" customHeight="1" x14ac:dyDescent="0.3"/>
    <row r="556" ht="60" customHeight="1" x14ac:dyDescent="0.3"/>
    <row r="557" ht="60" customHeight="1" x14ac:dyDescent="0.3"/>
    <row r="558" ht="60" customHeight="1" x14ac:dyDescent="0.3"/>
    <row r="559" ht="60" customHeight="1" x14ac:dyDescent="0.3"/>
    <row r="560" ht="60" customHeight="1" x14ac:dyDescent="0.3"/>
    <row r="561" ht="60" customHeight="1" x14ac:dyDescent="0.3"/>
    <row r="562" ht="60" customHeight="1" x14ac:dyDescent="0.3"/>
    <row r="563" ht="60" customHeight="1" x14ac:dyDescent="0.3"/>
    <row r="564" ht="60" customHeight="1" x14ac:dyDescent="0.3"/>
    <row r="565" ht="60" customHeight="1" x14ac:dyDescent="0.3"/>
    <row r="566" ht="60" customHeight="1" x14ac:dyDescent="0.3"/>
    <row r="567" ht="60" customHeight="1" x14ac:dyDescent="0.3"/>
    <row r="568" ht="60" customHeight="1" x14ac:dyDescent="0.3"/>
    <row r="569" ht="60" customHeight="1" x14ac:dyDescent="0.3"/>
    <row r="570" ht="60" customHeight="1" x14ac:dyDescent="0.3"/>
    <row r="571" ht="60" customHeight="1" x14ac:dyDescent="0.3"/>
    <row r="572" ht="60" customHeight="1" x14ac:dyDescent="0.3"/>
    <row r="573" ht="60" customHeight="1" x14ac:dyDescent="0.3"/>
    <row r="574" ht="60" customHeight="1" x14ac:dyDescent="0.3"/>
    <row r="575" ht="60" customHeight="1" x14ac:dyDescent="0.3"/>
    <row r="576" ht="60" customHeight="1" x14ac:dyDescent="0.3"/>
    <row r="577" ht="60" customHeight="1" x14ac:dyDescent="0.3"/>
    <row r="578" ht="60" customHeight="1" x14ac:dyDescent="0.3"/>
    <row r="579" ht="60" customHeight="1" x14ac:dyDescent="0.3"/>
    <row r="580" ht="60" customHeight="1" x14ac:dyDescent="0.3"/>
    <row r="581" ht="60" customHeight="1" x14ac:dyDescent="0.3"/>
    <row r="582" ht="60" customHeight="1" x14ac:dyDescent="0.3"/>
    <row r="583" ht="60" customHeight="1" x14ac:dyDescent="0.3"/>
    <row r="584" ht="60" customHeight="1" x14ac:dyDescent="0.3"/>
    <row r="585" ht="60" customHeight="1" x14ac:dyDescent="0.3"/>
    <row r="586" ht="60" customHeight="1" x14ac:dyDescent="0.3"/>
    <row r="587" ht="60" customHeight="1" x14ac:dyDescent="0.3"/>
    <row r="588" ht="60" customHeight="1" x14ac:dyDescent="0.3"/>
    <row r="589" ht="60" customHeight="1" x14ac:dyDescent="0.3"/>
    <row r="590" ht="60" customHeight="1" x14ac:dyDescent="0.3"/>
    <row r="591" ht="60" customHeight="1" x14ac:dyDescent="0.3"/>
    <row r="592" ht="60" customHeight="1" x14ac:dyDescent="0.3"/>
    <row r="593" ht="60" customHeight="1" x14ac:dyDescent="0.3"/>
    <row r="594" ht="60" customHeight="1" x14ac:dyDescent="0.3"/>
    <row r="595" ht="60" customHeight="1" x14ac:dyDescent="0.3"/>
    <row r="596" ht="60" customHeight="1" x14ac:dyDescent="0.3"/>
    <row r="597" ht="60" customHeight="1" x14ac:dyDescent="0.3"/>
    <row r="598" ht="60" customHeight="1" x14ac:dyDescent="0.3"/>
    <row r="599" ht="60" customHeight="1" x14ac:dyDescent="0.3"/>
    <row r="600" ht="60" customHeight="1" x14ac:dyDescent="0.3"/>
    <row r="601" ht="60" customHeight="1" x14ac:dyDescent="0.3"/>
    <row r="602" ht="60" customHeight="1" x14ac:dyDescent="0.3"/>
    <row r="603" ht="60" customHeight="1" x14ac:dyDescent="0.3"/>
    <row r="604" ht="60" customHeight="1" x14ac:dyDescent="0.3"/>
    <row r="605" ht="60" customHeight="1" x14ac:dyDescent="0.3"/>
    <row r="606" ht="60" customHeight="1" x14ac:dyDescent="0.3"/>
    <row r="607" ht="60" customHeight="1" x14ac:dyDescent="0.3"/>
    <row r="608" ht="60" customHeight="1" x14ac:dyDescent="0.3"/>
    <row r="609" ht="60" customHeight="1" x14ac:dyDescent="0.3"/>
    <row r="610" ht="60" customHeight="1" x14ac:dyDescent="0.3"/>
    <row r="611" ht="60" customHeight="1" x14ac:dyDescent="0.3"/>
    <row r="612" ht="60" customHeight="1" x14ac:dyDescent="0.3"/>
    <row r="613" ht="60" customHeight="1" x14ac:dyDescent="0.3"/>
    <row r="614" ht="60" customHeight="1" x14ac:dyDescent="0.3"/>
    <row r="615" ht="60" customHeight="1" x14ac:dyDescent="0.3"/>
    <row r="616" ht="60" customHeight="1" x14ac:dyDescent="0.3"/>
    <row r="617" ht="60" customHeight="1" x14ac:dyDescent="0.3"/>
    <row r="618" ht="60" customHeight="1" x14ac:dyDescent="0.3"/>
    <row r="619" ht="60" customHeight="1" x14ac:dyDescent="0.3"/>
    <row r="620" ht="60" customHeight="1" x14ac:dyDescent="0.3"/>
    <row r="621" ht="60" customHeight="1" x14ac:dyDescent="0.3"/>
    <row r="622" ht="60" customHeight="1" x14ac:dyDescent="0.3"/>
    <row r="623" ht="60" customHeight="1" x14ac:dyDescent="0.3"/>
    <row r="624" ht="60" customHeight="1" x14ac:dyDescent="0.3"/>
    <row r="625" ht="60" customHeight="1" x14ac:dyDescent="0.3"/>
    <row r="626" ht="60" customHeight="1" x14ac:dyDescent="0.3"/>
    <row r="627" ht="60" customHeight="1" x14ac:dyDescent="0.3"/>
    <row r="628" ht="60" customHeight="1" x14ac:dyDescent="0.3"/>
    <row r="629" ht="60" customHeight="1" x14ac:dyDescent="0.3"/>
    <row r="630" ht="60" customHeight="1" x14ac:dyDescent="0.3"/>
    <row r="631" ht="60" customHeight="1" x14ac:dyDescent="0.3"/>
    <row r="632" ht="60" customHeight="1" x14ac:dyDescent="0.3"/>
    <row r="633" ht="60" customHeight="1" x14ac:dyDescent="0.3"/>
    <row r="634" ht="60" customHeight="1" x14ac:dyDescent="0.3"/>
    <row r="635" ht="60" customHeight="1" x14ac:dyDescent="0.3"/>
    <row r="636" ht="60" customHeight="1" x14ac:dyDescent="0.3"/>
    <row r="637" ht="60" customHeight="1" x14ac:dyDescent="0.3"/>
    <row r="638" ht="60" customHeight="1" x14ac:dyDescent="0.3"/>
    <row r="639" ht="60" customHeight="1" x14ac:dyDescent="0.3"/>
    <row r="640" ht="60" customHeight="1" x14ac:dyDescent="0.3"/>
    <row r="641" ht="60" customHeight="1" x14ac:dyDescent="0.3"/>
    <row r="642" ht="60" customHeight="1" x14ac:dyDescent="0.3"/>
    <row r="643" ht="60" customHeight="1" x14ac:dyDescent="0.3"/>
    <row r="644" ht="60" customHeight="1" x14ac:dyDescent="0.3"/>
    <row r="645" ht="60" customHeight="1" x14ac:dyDescent="0.3"/>
    <row r="646" ht="60" customHeight="1" x14ac:dyDescent="0.3"/>
    <row r="647" ht="60" customHeight="1" x14ac:dyDescent="0.3"/>
    <row r="648" ht="60" customHeight="1" x14ac:dyDescent="0.3"/>
    <row r="649" ht="60" customHeight="1" x14ac:dyDescent="0.3"/>
    <row r="650" ht="60" customHeight="1" x14ac:dyDescent="0.3"/>
    <row r="651" ht="60" customHeight="1" x14ac:dyDescent="0.3"/>
    <row r="652" ht="60" customHeight="1" x14ac:dyDescent="0.3"/>
    <row r="653" ht="60" customHeight="1" x14ac:dyDescent="0.3"/>
    <row r="654" ht="60" customHeight="1" x14ac:dyDescent="0.3"/>
    <row r="655" ht="60" customHeight="1" x14ac:dyDescent="0.3"/>
    <row r="656" ht="60" customHeight="1" x14ac:dyDescent="0.3"/>
    <row r="657" ht="60" customHeight="1" x14ac:dyDescent="0.3"/>
    <row r="658" ht="60" customHeight="1" x14ac:dyDescent="0.3"/>
    <row r="659" ht="60" customHeight="1" x14ac:dyDescent="0.3"/>
    <row r="660" ht="60" customHeight="1" x14ac:dyDescent="0.3"/>
    <row r="661" ht="60" customHeight="1" x14ac:dyDescent="0.3"/>
    <row r="662" ht="60" customHeight="1" x14ac:dyDescent="0.3"/>
    <row r="663" ht="60" customHeight="1" x14ac:dyDescent="0.3"/>
    <row r="664" ht="60" customHeight="1" x14ac:dyDescent="0.3"/>
    <row r="665" ht="60" customHeight="1" x14ac:dyDescent="0.3"/>
    <row r="666" ht="60" customHeight="1" x14ac:dyDescent="0.3"/>
    <row r="667" ht="60" customHeight="1" x14ac:dyDescent="0.3"/>
    <row r="668" ht="60" customHeight="1" x14ac:dyDescent="0.3"/>
    <row r="669" ht="60" customHeight="1" x14ac:dyDescent="0.3"/>
    <row r="670" ht="60" customHeight="1" x14ac:dyDescent="0.3"/>
    <row r="671" ht="60" customHeight="1" x14ac:dyDescent="0.3"/>
    <row r="672" ht="60" customHeight="1" x14ac:dyDescent="0.3"/>
    <row r="673" ht="60" customHeight="1" x14ac:dyDescent="0.3"/>
    <row r="674" ht="60" customHeight="1" x14ac:dyDescent="0.3"/>
    <row r="675" ht="60" customHeight="1" x14ac:dyDescent="0.3"/>
    <row r="676" ht="60" customHeight="1" x14ac:dyDescent="0.3"/>
    <row r="677" ht="60" customHeight="1" x14ac:dyDescent="0.3"/>
    <row r="678" ht="60" customHeight="1" x14ac:dyDescent="0.3"/>
    <row r="679" ht="60" customHeight="1" x14ac:dyDescent="0.3"/>
    <row r="680" ht="60" customHeight="1" x14ac:dyDescent="0.3"/>
    <row r="681" ht="60" customHeight="1" x14ac:dyDescent="0.3"/>
    <row r="682" ht="60" customHeight="1" x14ac:dyDescent="0.3"/>
    <row r="683" ht="60" customHeight="1" x14ac:dyDescent="0.3"/>
    <row r="684" ht="60" customHeight="1" x14ac:dyDescent="0.3"/>
    <row r="685" ht="60" customHeight="1" x14ac:dyDescent="0.3"/>
    <row r="686" ht="60" customHeight="1" x14ac:dyDescent="0.3"/>
    <row r="687" ht="60" customHeight="1" x14ac:dyDescent="0.3"/>
    <row r="688" ht="60" customHeight="1" x14ac:dyDescent="0.3"/>
    <row r="689" ht="60" customHeight="1" x14ac:dyDescent="0.3"/>
    <row r="690" ht="60" customHeight="1" x14ac:dyDescent="0.3"/>
    <row r="691" ht="60" customHeight="1" x14ac:dyDescent="0.3"/>
    <row r="692" ht="60" customHeight="1" x14ac:dyDescent="0.3"/>
    <row r="693" ht="60" customHeight="1" x14ac:dyDescent="0.3"/>
    <row r="694" ht="60" customHeight="1" x14ac:dyDescent="0.3"/>
    <row r="695" ht="60" customHeight="1" x14ac:dyDescent="0.3"/>
    <row r="696" ht="60" customHeight="1" x14ac:dyDescent="0.3"/>
    <row r="697" ht="60" customHeight="1" x14ac:dyDescent="0.3"/>
    <row r="698" ht="60" customHeight="1" x14ac:dyDescent="0.3"/>
    <row r="699" ht="60" customHeight="1" x14ac:dyDescent="0.3"/>
    <row r="700" ht="60" customHeight="1" x14ac:dyDescent="0.3"/>
    <row r="701" ht="60" customHeight="1" x14ac:dyDescent="0.3"/>
    <row r="702" ht="60" customHeight="1" x14ac:dyDescent="0.3"/>
    <row r="703" ht="60" customHeight="1" x14ac:dyDescent="0.3"/>
    <row r="704" ht="60" customHeight="1" x14ac:dyDescent="0.3"/>
    <row r="705" ht="60" customHeight="1" x14ac:dyDescent="0.3"/>
    <row r="706" ht="60" customHeight="1" x14ac:dyDescent="0.3"/>
    <row r="707" ht="60" customHeight="1" x14ac:dyDescent="0.3"/>
    <row r="708" ht="60" customHeight="1" x14ac:dyDescent="0.3"/>
    <row r="709" ht="60" customHeight="1" x14ac:dyDescent="0.3"/>
    <row r="710" ht="60" customHeight="1" x14ac:dyDescent="0.3"/>
    <row r="711" ht="60" customHeight="1" x14ac:dyDescent="0.3"/>
    <row r="712" ht="60" customHeight="1" x14ac:dyDescent="0.3"/>
    <row r="713" ht="60" customHeight="1" x14ac:dyDescent="0.3"/>
    <row r="714" ht="60" customHeight="1" x14ac:dyDescent="0.3"/>
    <row r="715" ht="60" customHeight="1" x14ac:dyDescent="0.3"/>
    <row r="716" ht="60" customHeight="1" x14ac:dyDescent="0.3"/>
    <row r="717" ht="60" customHeight="1" x14ac:dyDescent="0.3"/>
    <row r="718" ht="60" customHeight="1" x14ac:dyDescent="0.3"/>
    <row r="719" ht="60" customHeight="1" x14ac:dyDescent="0.3"/>
    <row r="720" ht="60" customHeight="1" x14ac:dyDescent="0.3"/>
    <row r="721" ht="60" customHeight="1" x14ac:dyDescent="0.3"/>
    <row r="722" ht="60" customHeight="1" x14ac:dyDescent="0.3"/>
    <row r="723" ht="60" customHeight="1" x14ac:dyDescent="0.3"/>
    <row r="724" ht="60" customHeight="1" x14ac:dyDescent="0.3"/>
    <row r="725" ht="60" customHeight="1" x14ac:dyDescent="0.3"/>
    <row r="726" ht="60" customHeight="1" x14ac:dyDescent="0.3"/>
    <row r="727" ht="60" customHeight="1" x14ac:dyDescent="0.3"/>
    <row r="728" ht="60" customHeight="1" x14ac:dyDescent="0.3"/>
    <row r="729" ht="60" customHeight="1" x14ac:dyDescent="0.3"/>
    <row r="730" ht="60" customHeight="1" x14ac:dyDescent="0.3"/>
    <row r="731" ht="60" customHeight="1" x14ac:dyDescent="0.3"/>
    <row r="732" ht="60" customHeight="1" x14ac:dyDescent="0.3"/>
    <row r="733" ht="60" customHeight="1" x14ac:dyDescent="0.3"/>
    <row r="734" ht="60" customHeight="1" x14ac:dyDescent="0.3"/>
    <row r="735" ht="60" customHeight="1" x14ac:dyDescent="0.3"/>
    <row r="736" ht="60" customHeight="1" x14ac:dyDescent="0.3"/>
    <row r="737" ht="60" customHeight="1" x14ac:dyDescent="0.3"/>
    <row r="738" ht="60" customHeight="1" x14ac:dyDescent="0.3"/>
    <row r="739" ht="60" customHeight="1" x14ac:dyDescent="0.3"/>
    <row r="740" ht="60" customHeight="1" x14ac:dyDescent="0.3"/>
    <row r="741" ht="60" customHeight="1" x14ac:dyDescent="0.3"/>
    <row r="742" ht="60" customHeight="1" x14ac:dyDescent="0.3"/>
    <row r="743" ht="60" customHeight="1" x14ac:dyDescent="0.3"/>
    <row r="744" ht="60" customHeight="1" x14ac:dyDescent="0.3"/>
    <row r="745" ht="60" customHeight="1" x14ac:dyDescent="0.3"/>
    <row r="746" ht="60" customHeight="1" x14ac:dyDescent="0.3"/>
    <row r="747" ht="60" customHeight="1" x14ac:dyDescent="0.3"/>
    <row r="748" ht="60" customHeight="1" x14ac:dyDescent="0.3"/>
    <row r="749" ht="60" customHeight="1" x14ac:dyDescent="0.3"/>
    <row r="750" ht="60" customHeight="1" x14ac:dyDescent="0.3"/>
    <row r="751" ht="60" customHeight="1" x14ac:dyDescent="0.3"/>
    <row r="752" ht="60" customHeight="1" x14ac:dyDescent="0.3"/>
    <row r="753" ht="60" customHeight="1" x14ac:dyDescent="0.3"/>
    <row r="754" ht="60" customHeight="1" x14ac:dyDescent="0.3"/>
    <row r="755" ht="60" customHeight="1" x14ac:dyDescent="0.3"/>
    <row r="756" ht="60" customHeight="1" x14ac:dyDescent="0.3"/>
    <row r="757" ht="60" customHeight="1" x14ac:dyDescent="0.3"/>
    <row r="758" ht="60" customHeight="1" x14ac:dyDescent="0.3"/>
    <row r="759" ht="60" customHeight="1" x14ac:dyDescent="0.3"/>
    <row r="760" ht="60" customHeight="1" x14ac:dyDescent="0.3"/>
    <row r="761" ht="60" customHeight="1" x14ac:dyDescent="0.3"/>
    <row r="762" ht="60" customHeight="1" x14ac:dyDescent="0.3"/>
    <row r="763" ht="60" customHeight="1" x14ac:dyDescent="0.3"/>
    <row r="764" ht="60" customHeight="1" x14ac:dyDescent="0.3"/>
    <row r="765" ht="60" customHeight="1" x14ac:dyDescent="0.3"/>
    <row r="766" ht="60" customHeight="1" x14ac:dyDescent="0.3"/>
    <row r="767" ht="60" customHeight="1" x14ac:dyDescent="0.3"/>
    <row r="768" ht="60" customHeight="1" x14ac:dyDescent="0.3"/>
    <row r="769" ht="60" customHeight="1" x14ac:dyDescent="0.3"/>
    <row r="770" ht="60" customHeight="1" x14ac:dyDescent="0.3"/>
    <row r="771" ht="60" customHeight="1" x14ac:dyDescent="0.3"/>
    <row r="772" ht="60" customHeight="1" x14ac:dyDescent="0.3"/>
    <row r="773" ht="60" customHeight="1" x14ac:dyDescent="0.3"/>
    <row r="774" ht="60" customHeight="1" x14ac:dyDescent="0.3"/>
    <row r="775" ht="60" customHeight="1" x14ac:dyDescent="0.3"/>
    <row r="776" ht="60" customHeight="1" x14ac:dyDescent="0.3"/>
    <row r="777" ht="60" customHeight="1" x14ac:dyDescent="0.3"/>
    <row r="778" ht="60" customHeight="1" x14ac:dyDescent="0.3"/>
    <row r="779" ht="60" customHeight="1" x14ac:dyDescent="0.3"/>
    <row r="780" ht="60" customHeight="1" x14ac:dyDescent="0.3"/>
    <row r="781" ht="60" customHeight="1" x14ac:dyDescent="0.3"/>
    <row r="782" ht="60" customHeight="1" x14ac:dyDescent="0.3"/>
    <row r="783" ht="60" customHeight="1" x14ac:dyDescent="0.3"/>
    <row r="784" ht="60" customHeight="1" x14ac:dyDescent="0.3"/>
    <row r="785" ht="60" customHeight="1" x14ac:dyDescent="0.3"/>
    <row r="786" ht="60" customHeight="1" x14ac:dyDescent="0.3"/>
    <row r="787" ht="60" customHeight="1" x14ac:dyDescent="0.3"/>
    <row r="788" ht="60" customHeight="1" x14ac:dyDescent="0.3"/>
    <row r="789" ht="60" customHeight="1" x14ac:dyDescent="0.3"/>
    <row r="790" ht="60" customHeight="1" x14ac:dyDescent="0.3"/>
    <row r="791" ht="60" customHeight="1" x14ac:dyDescent="0.3"/>
    <row r="792" ht="60" customHeight="1" x14ac:dyDescent="0.3"/>
    <row r="793" ht="60" customHeight="1" x14ac:dyDescent="0.3"/>
    <row r="794" ht="60" customHeight="1" x14ac:dyDescent="0.3"/>
    <row r="795" ht="60" customHeight="1" x14ac:dyDescent="0.3"/>
    <row r="796" ht="60" customHeight="1" x14ac:dyDescent="0.3"/>
    <row r="797" ht="60" customHeight="1" x14ac:dyDescent="0.3"/>
    <row r="798" ht="60" customHeight="1" x14ac:dyDescent="0.3"/>
    <row r="799" ht="60" customHeight="1" x14ac:dyDescent="0.3"/>
    <row r="800" ht="60" customHeight="1" x14ac:dyDescent="0.3"/>
    <row r="801" ht="60" customHeight="1" x14ac:dyDescent="0.3"/>
    <row r="802" ht="60" customHeight="1" x14ac:dyDescent="0.3"/>
    <row r="803" ht="60" customHeight="1" x14ac:dyDescent="0.3"/>
    <row r="804" ht="60" customHeight="1" x14ac:dyDescent="0.3"/>
    <row r="805" ht="60" customHeight="1" x14ac:dyDescent="0.3"/>
    <row r="806" ht="60" customHeight="1" x14ac:dyDescent="0.3"/>
    <row r="807" ht="60" customHeight="1" x14ac:dyDescent="0.3"/>
    <row r="808" ht="60" customHeight="1" x14ac:dyDescent="0.3"/>
    <row r="809" ht="60" customHeight="1" x14ac:dyDescent="0.3"/>
    <row r="810" ht="60" customHeight="1" x14ac:dyDescent="0.3"/>
    <row r="811" ht="60" customHeight="1" x14ac:dyDescent="0.3"/>
    <row r="812" ht="60" customHeight="1" x14ac:dyDescent="0.3"/>
    <row r="813" ht="60" customHeight="1" x14ac:dyDescent="0.3"/>
    <row r="814" ht="60" customHeight="1" x14ac:dyDescent="0.3"/>
    <row r="815" ht="60" customHeight="1" x14ac:dyDescent="0.3"/>
    <row r="816" ht="60" customHeight="1" x14ac:dyDescent="0.3"/>
    <row r="817" ht="60" customHeight="1" x14ac:dyDescent="0.3"/>
    <row r="818" ht="60" customHeight="1" x14ac:dyDescent="0.3"/>
    <row r="819" ht="60" customHeight="1" x14ac:dyDescent="0.3"/>
    <row r="820" ht="60" customHeight="1" x14ac:dyDescent="0.3"/>
    <row r="821" ht="60" customHeight="1" x14ac:dyDescent="0.3"/>
    <row r="822" ht="60" customHeight="1" x14ac:dyDescent="0.3"/>
    <row r="823" ht="60" customHeight="1" x14ac:dyDescent="0.3"/>
    <row r="824" ht="60" customHeight="1" x14ac:dyDescent="0.3"/>
    <row r="825" ht="60" customHeight="1" x14ac:dyDescent="0.3"/>
    <row r="826" ht="60" customHeight="1" x14ac:dyDescent="0.3"/>
    <row r="827" ht="60" customHeight="1" x14ac:dyDescent="0.3"/>
    <row r="828" ht="60" customHeight="1" x14ac:dyDescent="0.3"/>
    <row r="829" ht="60" customHeight="1" x14ac:dyDescent="0.3"/>
    <row r="830" ht="60" customHeight="1" x14ac:dyDescent="0.3"/>
    <row r="831" ht="60" customHeight="1" x14ac:dyDescent="0.3"/>
    <row r="832" ht="60" customHeight="1" x14ac:dyDescent="0.3"/>
    <row r="833" ht="60" customHeight="1" x14ac:dyDescent="0.3"/>
    <row r="834" ht="60" customHeight="1" x14ac:dyDescent="0.3"/>
    <row r="835" ht="60" customHeight="1" x14ac:dyDescent="0.3"/>
    <row r="836" ht="60" customHeight="1" x14ac:dyDescent="0.3"/>
    <row r="837" ht="60" customHeight="1" x14ac:dyDescent="0.3"/>
    <row r="838" ht="60" customHeight="1" x14ac:dyDescent="0.3"/>
    <row r="839" ht="60" customHeight="1" x14ac:dyDescent="0.3"/>
    <row r="840" ht="60" customHeight="1" x14ac:dyDescent="0.3"/>
    <row r="841" ht="60" customHeight="1" x14ac:dyDescent="0.3"/>
    <row r="842" ht="60" customHeight="1" x14ac:dyDescent="0.3"/>
    <row r="843" ht="60" customHeight="1" x14ac:dyDescent="0.3"/>
    <row r="844" ht="60" customHeight="1" x14ac:dyDescent="0.3"/>
    <row r="845" ht="60" customHeight="1" x14ac:dyDescent="0.3"/>
    <row r="846" ht="60" customHeight="1" x14ac:dyDescent="0.3"/>
    <row r="847" ht="60" customHeight="1" x14ac:dyDescent="0.3"/>
    <row r="848" ht="60" customHeight="1" x14ac:dyDescent="0.3"/>
    <row r="849" ht="60" customHeight="1" x14ac:dyDescent="0.3"/>
    <row r="850" ht="60" customHeight="1" x14ac:dyDescent="0.3"/>
    <row r="851" ht="60" customHeight="1" x14ac:dyDescent="0.3"/>
    <row r="852" ht="60" customHeight="1" x14ac:dyDescent="0.3"/>
    <row r="853" ht="60" customHeight="1" x14ac:dyDescent="0.3"/>
    <row r="854" ht="60" customHeight="1" x14ac:dyDescent="0.3"/>
    <row r="855" ht="60" customHeight="1" x14ac:dyDescent="0.3"/>
    <row r="856" ht="60" customHeight="1" x14ac:dyDescent="0.3"/>
    <row r="857" ht="60" customHeight="1" x14ac:dyDescent="0.3"/>
    <row r="858" ht="60" customHeight="1" x14ac:dyDescent="0.3"/>
    <row r="859" ht="60" customHeight="1" x14ac:dyDescent="0.3"/>
    <row r="860" ht="60" customHeight="1" x14ac:dyDescent="0.3"/>
    <row r="861" ht="60" customHeight="1" x14ac:dyDescent="0.3"/>
    <row r="862" ht="60" customHeight="1" x14ac:dyDescent="0.3"/>
    <row r="863" ht="60" customHeight="1" x14ac:dyDescent="0.3"/>
    <row r="864" ht="60" customHeight="1" x14ac:dyDescent="0.3"/>
    <row r="865" ht="60" customHeight="1" x14ac:dyDescent="0.3"/>
    <row r="866" ht="60" customHeight="1" x14ac:dyDescent="0.3"/>
    <row r="867" ht="60" customHeight="1" x14ac:dyDescent="0.3"/>
    <row r="868" ht="60" customHeight="1" x14ac:dyDescent="0.3"/>
    <row r="869" ht="60" customHeight="1" x14ac:dyDescent="0.3"/>
    <row r="870" ht="60" customHeight="1" x14ac:dyDescent="0.3"/>
    <row r="871" ht="60" customHeight="1" x14ac:dyDescent="0.3"/>
    <row r="872" ht="60" customHeight="1" x14ac:dyDescent="0.3"/>
    <row r="873" ht="60" customHeight="1" x14ac:dyDescent="0.3"/>
    <row r="874" ht="60" customHeight="1" x14ac:dyDescent="0.3"/>
    <row r="875" ht="60" customHeight="1" x14ac:dyDescent="0.3"/>
    <row r="876" ht="60" customHeight="1" x14ac:dyDescent="0.3"/>
  </sheetData>
  <mergeCells count="2579">
    <mergeCell ref="AS275:AV275"/>
    <mergeCell ref="X137:AE137"/>
    <mergeCell ref="T32:W32"/>
    <mergeCell ref="B53:I53"/>
    <mergeCell ref="BA119:BG119"/>
    <mergeCell ref="AK191:AR191"/>
    <mergeCell ref="AF59:AJ59"/>
    <mergeCell ref="X166:AE166"/>
    <mergeCell ref="AF95:AJ95"/>
    <mergeCell ref="AS276:AV276"/>
    <mergeCell ref="AS270:AV270"/>
    <mergeCell ref="AK199:AR199"/>
    <mergeCell ref="X132:AE132"/>
    <mergeCell ref="B84:I84"/>
    <mergeCell ref="AW221:AZ221"/>
    <mergeCell ref="X168:AE168"/>
    <mergeCell ref="AF88:AJ88"/>
    <mergeCell ref="X51:AE51"/>
    <mergeCell ref="AW92:AZ92"/>
    <mergeCell ref="AW223:AZ223"/>
    <mergeCell ref="B80:I80"/>
    <mergeCell ref="J32:M32"/>
    <mergeCell ref="N165:S165"/>
    <mergeCell ref="BA266:BG266"/>
    <mergeCell ref="B271:I271"/>
    <mergeCell ref="B115:I115"/>
    <mergeCell ref="AK267:AR267"/>
    <mergeCell ref="N267:S267"/>
    <mergeCell ref="AK269:AR269"/>
    <mergeCell ref="B273:I273"/>
    <mergeCell ref="X52:AE52"/>
    <mergeCell ref="BA121:BG121"/>
    <mergeCell ref="BA29:BG29"/>
    <mergeCell ref="AW81:AZ81"/>
    <mergeCell ref="BA205:BG205"/>
    <mergeCell ref="N262:S262"/>
    <mergeCell ref="AW85:AZ85"/>
    <mergeCell ref="AF248:AJ248"/>
    <mergeCell ref="BA128:BG128"/>
    <mergeCell ref="J192:M192"/>
    <mergeCell ref="N185:S185"/>
    <mergeCell ref="T43:W43"/>
    <mergeCell ref="BA198:BG198"/>
    <mergeCell ref="B58:I58"/>
    <mergeCell ref="B52:I52"/>
    <mergeCell ref="T39:W39"/>
    <mergeCell ref="BA31:BG31"/>
    <mergeCell ref="BA117:BG117"/>
    <mergeCell ref="B60:I60"/>
    <mergeCell ref="J260:M260"/>
    <mergeCell ref="X117:AE117"/>
    <mergeCell ref="AK178:AR178"/>
    <mergeCell ref="AS46:AV46"/>
    <mergeCell ref="BA189:BG189"/>
    <mergeCell ref="T250:W250"/>
    <mergeCell ref="AS257:AV257"/>
    <mergeCell ref="T110:W110"/>
    <mergeCell ref="AK186:AR186"/>
    <mergeCell ref="BA34:BG34"/>
    <mergeCell ref="AS48:AV48"/>
    <mergeCell ref="AW79:AZ79"/>
    <mergeCell ref="X148:AE148"/>
    <mergeCell ref="AF77:AJ77"/>
    <mergeCell ref="AK181:AR181"/>
    <mergeCell ref="AS272:AV272"/>
    <mergeCell ref="AK226:AR226"/>
    <mergeCell ref="X37:AE37"/>
    <mergeCell ref="BA123:BG123"/>
    <mergeCell ref="AK201:AR201"/>
    <mergeCell ref="X53:AE53"/>
    <mergeCell ref="AK114:AR114"/>
    <mergeCell ref="X47:AE47"/>
    <mergeCell ref="AK228:AR228"/>
    <mergeCell ref="AS193:AV193"/>
    <mergeCell ref="X55:AE55"/>
    <mergeCell ref="X38:AE38"/>
    <mergeCell ref="BA262:BG262"/>
    <mergeCell ref="B255:I255"/>
    <mergeCell ref="BA181:BG181"/>
    <mergeCell ref="J245:M245"/>
    <mergeCell ref="T236:W236"/>
    <mergeCell ref="N221:S221"/>
    <mergeCell ref="BA174:BG174"/>
    <mergeCell ref="AW72:AZ72"/>
    <mergeCell ref="BA196:BG196"/>
    <mergeCell ref="AF235:AJ235"/>
    <mergeCell ref="X97:AE97"/>
    <mergeCell ref="N128:S128"/>
    <mergeCell ref="AS108:AV108"/>
    <mergeCell ref="BA223:BG223"/>
    <mergeCell ref="J262:M262"/>
    <mergeCell ref="BA95:BG95"/>
    <mergeCell ref="AF253:AJ253"/>
    <mergeCell ref="BA263:BG263"/>
    <mergeCell ref="B197:I197"/>
    <mergeCell ref="J205:M205"/>
    <mergeCell ref="AK254:AR254"/>
    <mergeCell ref="T237:W237"/>
    <mergeCell ref="AS175:AV175"/>
    <mergeCell ref="N110:S110"/>
    <mergeCell ref="AS238:AV238"/>
    <mergeCell ref="X100:AE100"/>
    <mergeCell ref="N230:S230"/>
    <mergeCell ref="J247:M247"/>
    <mergeCell ref="BA183:BG183"/>
    <mergeCell ref="B170:I170"/>
    <mergeCell ref="N196:S196"/>
    <mergeCell ref="AF180:AJ180"/>
    <mergeCell ref="BA185:BG185"/>
    <mergeCell ref="B172:I172"/>
    <mergeCell ref="N198:S198"/>
    <mergeCell ref="AF182:AJ182"/>
    <mergeCell ref="N225:S225"/>
    <mergeCell ref="N227:S227"/>
    <mergeCell ref="AW155:AZ155"/>
    <mergeCell ref="BA192:BG192"/>
    <mergeCell ref="AS206:AV206"/>
    <mergeCell ref="X128:AE128"/>
    <mergeCell ref="T172:W172"/>
    <mergeCell ref="AS169:AV169"/>
    <mergeCell ref="N212:S212"/>
    <mergeCell ref="X202:AE202"/>
    <mergeCell ref="T245:W245"/>
    <mergeCell ref="BA142:BG142"/>
    <mergeCell ref="AK137:AR137"/>
    <mergeCell ref="X103:AE103"/>
    <mergeCell ref="AS210:AV210"/>
    <mergeCell ref="AK164:AR164"/>
    <mergeCell ref="T257:W257"/>
    <mergeCell ref="J227:M227"/>
    <mergeCell ref="X234:AE234"/>
    <mergeCell ref="AW250:AZ250"/>
    <mergeCell ref="N234:S234"/>
    <mergeCell ref="T268:W268"/>
    <mergeCell ref="AS233:AV233"/>
    <mergeCell ref="AF233:AJ233"/>
    <mergeCell ref="X95:AE95"/>
    <mergeCell ref="J267:M267"/>
    <mergeCell ref="AK156:AR156"/>
    <mergeCell ref="AF24:AJ24"/>
    <mergeCell ref="N120:S120"/>
    <mergeCell ref="AF42:AJ42"/>
    <mergeCell ref="AK59:AR59"/>
    <mergeCell ref="X27:AE27"/>
    <mergeCell ref="T41:W41"/>
    <mergeCell ref="J34:M34"/>
    <mergeCell ref="T25:W25"/>
    <mergeCell ref="J36:M36"/>
    <mergeCell ref="X71:AE71"/>
    <mergeCell ref="J31:M31"/>
    <mergeCell ref="AK125:AR125"/>
    <mergeCell ref="AS204:AV204"/>
    <mergeCell ref="X91:AE91"/>
    <mergeCell ref="X66:AE66"/>
    <mergeCell ref="N247:S247"/>
    <mergeCell ref="AK127:AR127"/>
    <mergeCell ref="AK118:AR118"/>
    <mergeCell ref="X258:AE258"/>
    <mergeCell ref="AF187:AJ187"/>
    <mergeCell ref="AF264:AJ264"/>
    <mergeCell ref="AS259:AV259"/>
    <mergeCell ref="AK188:AR188"/>
    <mergeCell ref="AK182:AR182"/>
    <mergeCell ref="AW276:AZ276"/>
    <mergeCell ref="N157:S157"/>
    <mergeCell ref="AW243:AZ243"/>
    <mergeCell ref="AW270:AZ270"/>
    <mergeCell ref="AS137:AV137"/>
    <mergeCell ref="B220:I220"/>
    <mergeCell ref="B247:I247"/>
    <mergeCell ref="J185:M185"/>
    <mergeCell ref="N186:S186"/>
    <mergeCell ref="AS139:AV139"/>
    <mergeCell ref="X34:AE34"/>
    <mergeCell ref="X28:AE28"/>
    <mergeCell ref="T200:W200"/>
    <mergeCell ref="B101:I101"/>
    <mergeCell ref="AS138:AV138"/>
    <mergeCell ref="AF255:AJ255"/>
    <mergeCell ref="AS132:AV132"/>
    <mergeCell ref="X239:AE239"/>
    <mergeCell ref="AK88:AR88"/>
    <mergeCell ref="AS168:AV168"/>
    <mergeCell ref="AK219:AR219"/>
    <mergeCell ref="X30:AE30"/>
    <mergeCell ref="AS140:AV140"/>
    <mergeCell ref="N183:S183"/>
    <mergeCell ref="AS167:AV167"/>
    <mergeCell ref="X29:AE29"/>
    <mergeCell ref="AK90:AR90"/>
    <mergeCell ref="B246:I246"/>
    <mergeCell ref="N54:S54"/>
    <mergeCell ref="J5:L5"/>
    <mergeCell ref="AF113:AJ113"/>
    <mergeCell ref="AK158:AR158"/>
    <mergeCell ref="AF244:AJ244"/>
    <mergeCell ref="AK77:AR77"/>
    <mergeCell ref="AW275:AZ275"/>
    <mergeCell ref="AF115:AJ115"/>
    <mergeCell ref="AF237:AJ237"/>
    <mergeCell ref="BA111:BG111"/>
    <mergeCell ref="AW247:AZ247"/>
    <mergeCell ref="N155:S155"/>
    <mergeCell ref="N130:S130"/>
    <mergeCell ref="AW241:AZ241"/>
    <mergeCell ref="BA225:BG225"/>
    <mergeCell ref="AF239:AJ239"/>
    <mergeCell ref="J177:M177"/>
    <mergeCell ref="AF257:AJ257"/>
    <mergeCell ref="X177:AE177"/>
    <mergeCell ref="AS179:AV179"/>
    <mergeCell ref="AS240:AV240"/>
    <mergeCell ref="AK154:AR154"/>
    <mergeCell ref="BA159:BG159"/>
    <mergeCell ref="T190:W190"/>
    <mergeCell ref="AF222:AJ222"/>
    <mergeCell ref="BA251:BG251"/>
    <mergeCell ref="BA233:BG233"/>
    <mergeCell ref="AF229:AJ229"/>
    <mergeCell ref="X170:AE170"/>
    <mergeCell ref="AF221:AJ221"/>
    <mergeCell ref="BA228:BG228"/>
    <mergeCell ref="AS249:AV249"/>
    <mergeCell ref="AK204:AR204"/>
    <mergeCell ref="AS38:AV38"/>
    <mergeCell ref="J230:M230"/>
    <mergeCell ref="T275:W275"/>
    <mergeCell ref="T269:W269"/>
    <mergeCell ref="AF211:AJ211"/>
    <mergeCell ref="J155:M155"/>
    <mergeCell ref="BA85:BG85"/>
    <mergeCell ref="AK163:AR163"/>
    <mergeCell ref="B78:I78"/>
    <mergeCell ref="T146:W146"/>
    <mergeCell ref="T181:W181"/>
    <mergeCell ref="BA84:BG84"/>
    <mergeCell ref="AS242:AV242"/>
    <mergeCell ref="AF242:AJ242"/>
    <mergeCell ref="J157:M157"/>
    <mergeCell ref="J151:M151"/>
    <mergeCell ref="T270:W270"/>
    <mergeCell ref="AK44:AR44"/>
    <mergeCell ref="B237:I237"/>
    <mergeCell ref="B254:I254"/>
    <mergeCell ref="B245:I245"/>
    <mergeCell ref="AK203:AR203"/>
    <mergeCell ref="AF254:AJ254"/>
    <mergeCell ref="AS165:AV165"/>
    <mergeCell ref="J200:M200"/>
    <mergeCell ref="N252:S252"/>
    <mergeCell ref="AW244:AZ244"/>
    <mergeCell ref="AK235:AR235"/>
    <mergeCell ref="AS236:AV236"/>
    <mergeCell ref="AW187:AZ187"/>
    <mergeCell ref="J194:M194"/>
    <mergeCell ref="BA252:BG252"/>
    <mergeCell ref="AK52:AR52"/>
    <mergeCell ref="AS95:AV95"/>
    <mergeCell ref="J127:M127"/>
    <mergeCell ref="B122:I122"/>
    <mergeCell ref="AK23:AR23"/>
    <mergeCell ref="AK145:AR145"/>
    <mergeCell ref="T128:W128"/>
    <mergeCell ref="AS66:AV66"/>
    <mergeCell ref="AK147:AR147"/>
    <mergeCell ref="X262:AE262"/>
    <mergeCell ref="AF216:AJ216"/>
    <mergeCell ref="BA54:BG54"/>
    <mergeCell ref="AW228:AZ228"/>
    <mergeCell ref="AS68:AV68"/>
    <mergeCell ref="N111:S111"/>
    <mergeCell ref="J154:M154"/>
    <mergeCell ref="BA212:BG212"/>
    <mergeCell ref="B235:I235"/>
    <mergeCell ref="AF218:AJ218"/>
    <mergeCell ref="T186:W186"/>
    <mergeCell ref="J120:M120"/>
    <mergeCell ref="BA56:BG56"/>
    <mergeCell ref="N119:S119"/>
    <mergeCell ref="BA83:BG83"/>
    <mergeCell ref="AW257:AZ257"/>
    <mergeCell ref="J156:M156"/>
    <mergeCell ref="BA214:BG214"/>
    <mergeCell ref="T199:W199"/>
    <mergeCell ref="BA155:BG155"/>
    <mergeCell ref="BA130:BG130"/>
    <mergeCell ref="AK214:AR214"/>
    <mergeCell ref="N56:S56"/>
    <mergeCell ref="BA72:BG72"/>
    <mergeCell ref="B65:I65"/>
    <mergeCell ref="T133:W133"/>
    <mergeCell ref="N91:S91"/>
    <mergeCell ref="AW177:AZ177"/>
    <mergeCell ref="T127:W127"/>
    <mergeCell ref="N85:S85"/>
    <mergeCell ref="AS71:AV71"/>
    <mergeCell ref="J225:M225"/>
    <mergeCell ref="BA161:BG161"/>
    <mergeCell ref="J196:M196"/>
    <mergeCell ref="BA157:BG157"/>
    <mergeCell ref="N214:S214"/>
    <mergeCell ref="AS194:AV194"/>
    <mergeCell ref="T222:W222"/>
    <mergeCell ref="J223:M223"/>
    <mergeCell ref="AS160:AV160"/>
    <mergeCell ref="AK141:AR141"/>
    <mergeCell ref="AK116:AR116"/>
    <mergeCell ref="AF179:AJ179"/>
    <mergeCell ref="BA152:BG152"/>
    <mergeCell ref="AK143:AR143"/>
    <mergeCell ref="AS123:AV123"/>
    <mergeCell ref="AK79:AR79"/>
    <mergeCell ref="AF142:AJ142"/>
    <mergeCell ref="AS102:AV102"/>
    <mergeCell ref="J221:M221"/>
    <mergeCell ref="AW83:AZ83"/>
    <mergeCell ref="BA120:BG120"/>
    <mergeCell ref="B113:I113"/>
    <mergeCell ref="BA147:BG147"/>
    <mergeCell ref="AK225:AR225"/>
    <mergeCell ref="AF273:AJ273"/>
    <mergeCell ref="AK81:AR81"/>
    <mergeCell ref="X221:AE221"/>
    <mergeCell ref="X215:AE215"/>
    <mergeCell ref="AF150:AJ150"/>
    <mergeCell ref="N160:S160"/>
    <mergeCell ref="AF144:AJ144"/>
    <mergeCell ref="B133:I133"/>
    <mergeCell ref="T201:W201"/>
    <mergeCell ref="N37:S37"/>
    <mergeCell ref="N159:S159"/>
    <mergeCell ref="AW251:AZ251"/>
    <mergeCell ref="J54:M54"/>
    <mergeCell ref="AF268:AJ268"/>
    <mergeCell ref="N72:S72"/>
    <mergeCell ref="J212:M212"/>
    <mergeCell ref="B135:I135"/>
    <mergeCell ref="T203:W203"/>
    <mergeCell ref="N161:S161"/>
    <mergeCell ref="AF145:AJ145"/>
    <mergeCell ref="J56:M56"/>
    <mergeCell ref="J214:M214"/>
    <mergeCell ref="AS53:AV53"/>
    <mergeCell ref="X249:AE249"/>
    <mergeCell ref="X243:AE243"/>
    <mergeCell ref="AK92:AR92"/>
    <mergeCell ref="AF172:AJ172"/>
    <mergeCell ref="AS55:AV55"/>
    <mergeCell ref="AS100:AV100"/>
    <mergeCell ref="AK50:AR50"/>
    <mergeCell ref="AS110:AV110"/>
    <mergeCell ref="T164:W164"/>
    <mergeCell ref="X276:AE276"/>
    <mergeCell ref="T75:W75"/>
    <mergeCell ref="J114:M114"/>
    <mergeCell ref="T233:W233"/>
    <mergeCell ref="BA231:BG231"/>
    <mergeCell ref="X120:AE120"/>
    <mergeCell ref="AW209:AZ209"/>
    <mergeCell ref="B66:I66"/>
    <mergeCell ref="AF49:AJ49"/>
    <mergeCell ref="N92:S92"/>
    <mergeCell ref="AF207:AJ207"/>
    <mergeCell ref="BA45:BG45"/>
    <mergeCell ref="B180:I180"/>
    <mergeCell ref="J145:M145"/>
    <mergeCell ref="X149:AE149"/>
    <mergeCell ref="AF78:AJ78"/>
    <mergeCell ref="AF200:AJ200"/>
    <mergeCell ref="BA47:BG47"/>
    <mergeCell ref="J111:M111"/>
    <mergeCell ref="BA74:BG74"/>
    <mergeCell ref="B67:I67"/>
    <mergeCell ref="AW204:AZ204"/>
    <mergeCell ref="B61:I61"/>
    <mergeCell ref="N87:S87"/>
    <mergeCell ref="X151:AE151"/>
    <mergeCell ref="AW240:AZ240"/>
    <mergeCell ref="AF80:AJ80"/>
    <mergeCell ref="AF202:AJ202"/>
    <mergeCell ref="J140:M140"/>
    <mergeCell ref="BA76:BG76"/>
    <mergeCell ref="B69:I69"/>
    <mergeCell ref="T137:W137"/>
    <mergeCell ref="N21:S21"/>
    <mergeCell ref="AK268:AR268"/>
    <mergeCell ref="I8:O8"/>
    <mergeCell ref="B109:I109"/>
    <mergeCell ref="J47:M47"/>
    <mergeCell ref="T96:W96"/>
    <mergeCell ref="AW140:AZ140"/>
    <mergeCell ref="B22:I22"/>
    <mergeCell ref="N48:S48"/>
    <mergeCell ref="T90:W90"/>
    <mergeCell ref="AS34:AV34"/>
    <mergeCell ref="AK255:AR255"/>
    <mergeCell ref="T98:W98"/>
    <mergeCell ref="X224:AE224"/>
    <mergeCell ref="AS30:AV30"/>
    <mergeCell ref="T91:W91"/>
    <mergeCell ref="X217:AE217"/>
    <mergeCell ref="AS29:AV29"/>
    <mergeCell ref="AF146:AJ146"/>
    <mergeCell ref="X136:AE136"/>
    <mergeCell ref="AK250:AR250"/>
    <mergeCell ref="AK110:AR110"/>
    <mergeCell ref="X225:AE225"/>
    <mergeCell ref="T93:W93"/>
    <mergeCell ref="AS31:AV31"/>
    <mergeCell ref="N74:S74"/>
    <mergeCell ref="AF58:AJ58"/>
    <mergeCell ref="J117:M117"/>
    <mergeCell ref="N250:S250"/>
    <mergeCell ref="T108:W108"/>
    <mergeCell ref="AW62:AZ62"/>
    <mergeCell ref="AF181:AJ181"/>
    <mergeCell ref="B274:I274"/>
    <mergeCell ref="AS104:AV104"/>
    <mergeCell ref="AK54:AR54"/>
    <mergeCell ref="B267:I267"/>
    <mergeCell ref="T168:W168"/>
    <mergeCell ref="AF133:AJ133"/>
    <mergeCell ref="AK237:AR237"/>
    <mergeCell ref="B269:I269"/>
    <mergeCell ref="AW137:AZ137"/>
    <mergeCell ref="X212:AE212"/>
    <mergeCell ref="AK273:AR273"/>
    <mergeCell ref="X206:AE206"/>
    <mergeCell ref="AS158:AV158"/>
    <mergeCell ref="AF135:AJ135"/>
    <mergeCell ref="AK239:AR239"/>
    <mergeCell ref="AK266:AR266"/>
    <mergeCell ref="AW139:AZ139"/>
    <mergeCell ref="T61:W61"/>
    <mergeCell ref="AW138:AZ138"/>
    <mergeCell ref="J83:M83"/>
    <mergeCell ref="AW193:AZ193"/>
    <mergeCell ref="X250:AE250"/>
    <mergeCell ref="T118:W118"/>
    <mergeCell ref="N76:S76"/>
    <mergeCell ref="AF60:AJ60"/>
    <mergeCell ref="J119:M119"/>
    <mergeCell ref="AS103:AV103"/>
    <mergeCell ref="T188:W188"/>
    <mergeCell ref="AF220:AJ220"/>
    <mergeCell ref="J175:M175"/>
    <mergeCell ref="N268:S268"/>
    <mergeCell ref="J268:M268"/>
    <mergeCell ref="AK36:AR36"/>
    <mergeCell ref="AF105:AJ105"/>
    <mergeCell ref="BA250:BG250"/>
    <mergeCell ref="AF107:AJ107"/>
    <mergeCell ref="B96:I96"/>
    <mergeCell ref="AW208:AZ208"/>
    <mergeCell ref="X209:AE209"/>
    <mergeCell ref="T77:W77"/>
    <mergeCell ref="T238:W238"/>
    <mergeCell ref="B164:I164"/>
    <mergeCell ref="T232:W232"/>
    <mergeCell ref="AW64:AZ64"/>
    <mergeCell ref="J85:M85"/>
    <mergeCell ref="BA48:BG48"/>
    <mergeCell ref="B41:I41"/>
    <mergeCell ref="T109:W109"/>
    <mergeCell ref="AW153:AZ153"/>
    <mergeCell ref="AF44:AJ44"/>
    <mergeCell ref="AW206:AZ206"/>
    <mergeCell ref="T162:W162"/>
    <mergeCell ref="N89:S89"/>
    <mergeCell ref="T63:W63"/>
    <mergeCell ref="X85:AE85"/>
    <mergeCell ref="AS224:AV224"/>
    <mergeCell ref="BA197:BG197"/>
    <mergeCell ref="N148:S148"/>
    <mergeCell ref="J160:M160"/>
    <mergeCell ref="AK78:AR78"/>
    <mergeCell ref="J153:M153"/>
    <mergeCell ref="B107:I107"/>
    <mergeCell ref="AS157:AV157"/>
    <mergeCell ref="BA36:BG36"/>
    <mergeCell ref="AF26:AJ26"/>
    <mergeCell ref="AS207:AV207"/>
    <mergeCell ref="AW30:AZ30"/>
    <mergeCell ref="AK25:AR25"/>
    <mergeCell ref="N46:S46"/>
    <mergeCell ref="B33:I33"/>
    <mergeCell ref="AW232:AZ232"/>
    <mergeCell ref="AK53:AR53"/>
    <mergeCell ref="J158:M158"/>
    <mergeCell ref="AW224:AZ224"/>
    <mergeCell ref="AW29:AZ29"/>
    <mergeCell ref="T26:W26"/>
    <mergeCell ref="AS86:AV86"/>
    <mergeCell ref="X193:AE193"/>
    <mergeCell ref="B35:I35"/>
    <mergeCell ref="B29:I29"/>
    <mergeCell ref="J72:M72"/>
    <mergeCell ref="T185:W185"/>
    <mergeCell ref="AS129:AV129"/>
    <mergeCell ref="AW68:AZ68"/>
    <mergeCell ref="J89:M89"/>
    <mergeCell ref="B118:I118"/>
    <mergeCell ref="N144:S144"/>
    <mergeCell ref="J197:M197"/>
    <mergeCell ref="AS111:AV111"/>
    <mergeCell ref="N217:S217"/>
    <mergeCell ref="AS84:AV84"/>
    <mergeCell ref="AW66:AZ66"/>
    <mergeCell ref="AW28:AZ28"/>
    <mergeCell ref="AF51:AJ51"/>
    <mergeCell ref="AF33:AJ33"/>
    <mergeCell ref="T28:W28"/>
    <mergeCell ref="B24:I24"/>
    <mergeCell ref="T92:W92"/>
    <mergeCell ref="X114:AE114"/>
    <mergeCell ref="N50:S50"/>
    <mergeCell ref="AW167:AZ167"/>
    <mergeCell ref="N243:S243"/>
    <mergeCell ref="AW55:AZ55"/>
    <mergeCell ref="J103:M103"/>
    <mergeCell ref="B32:I32"/>
    <mergeCell ref="T100:W100"/>
    <mergeCell ref="AS247:AV247"/>
    <mergeCell ref="B26:I26"/>
    <mergeCell ref="T94:W94"/>
    <mergeCell ref="AF36:AJ36"/>
    <mergeCell ref="X139:AE139"/>
    <mergeCell ref="AW40:AZ40"/>
    <mergeCell ref="AS122:AV122"/>
    <mergeCell ref="AF201:AJ201"/>
    <mergeCell ref="AS159:AV159"/>
    <mergeCell ref="AS153:AV153"/>
    <mergeCell ref="N83:S83"/>
    <mergeCell ref="T135:W135"/>
    <mergeCell ref="AF131:AJ131"/>
    <mergeCell ref="X102:AE102"/>
    <mergeCell ref="X129:AE129"/>
    <mergeCell ref="T165:W165"/>
    <mergeCell ref="B98:I98"/>
    <mergeCell ref="T166:W166"/>
    <mergeCell ref="AS112:AV112"/>
    <mergeCell ref="AW91:AZ91"/>
    <mergeCell ref="AW175:AZ175"/>
    <mergeCell ref="AK230:AR230"/>
    <mergeCell ref="AF22:AJ22"/>
    <mergeCell ref="AS178:AV178"/>
    <mergeCell ref="AK101:AR101"/>
    <mergeCell ref="AF111:AJ111"/>
    <mergeCell ref="AK215:AR215"/>
    <mergeCell ref="J46:M46"/>
    <mergeCell ref="J21:M21"/>
    <mergeCell ref="N179:S179"/>
    <mergeCell ref="T81:W81"/>
    <mergeCell ref="N39:S39"/>
    <mergeCell ref="T37:W37"/>
    <mergeCell ref="N215:S215"/>
    <mergeCell ref="BA168:BG168"/>
    <mergeCell ref="J232:M232"/>
    <mergeCell ref="AW27:AZ27"/>
    <mergeCell ref="J48:M48"/>
    <mergeCell ref="T38:W38"/>
    <mergeCell ref="BA153:BG153"/>
    <mergeCell ref="N210:S210"/>
    <mergeCell ref="X83:AE83"/>
    <mergeCell ref="BA179:BG179"/>
    <mergeCell ref="AW71:AZ71"/>
    <mergeCell ref="J92:M92"/>
    <mergeCell ref="X140:AE140"/>
    <mergeCell ref="AF69:AJ69"/>
    <mergeCell ref="AF25:AJ25"/>
    <mergeCell ref="BA21:BG21"/>
    <mergeCell ref="AW195:AZ195"/>
    <mergeCell ref="BA232:BG232"/>
    <mergeCell ref="BA126:BG126"/>
    <mergeCell ref="BA23:BG23"/>
    <mergeCell ref="J87:M87"/>
    <mergeCell ref="AY2:BF2"/>
    <mergeCell ref="AW49:AZ49"/>
    <mergeCell ref="AW230:AZ230"/>
    <mergeCell ref="N113:S113"/>
    <mergeCell ref="BA208:BG208"/>
    <mergeCell ref="N271:S271"/>
    <mergeCell ref="B201:I201"/>
    <mergeCell ref="B239:I239"/>
    <mergeCell ref="AS251:AV251"/>
    <mergeCell ref="X138:AE138"/>
    <mergeCell ref="BA210:BG210"/>
    <mergeCell ref="B203:I203"/>
    <mergeCell ref="AS253:AV253"/>
    <mergeCell ref="X167:AE167"/>
    <mergeCell ref="AF96:AJ96"/>
    <mergeCell ref="N169:S169"/>
    <mergeCell ref="AK200:AR200"/>
    <mergeCell ref="B232:I232"/>
    <mergeCell ref="AW100:AZ100"/>
    <mergeCell ref="AW75:AZ75"/>
    <mergeCell ref="X169:AE169"/>
    <mergeCell ref="AS121:AV121"/>
    <mergeCell ref="AF98:AJ98"/>
    <mergeCell ref="AK71:AR71"/>
    <mergeCell ref="N200:S200"/>
    <mergeCell ref="BA234:BG234"/>
    <mergeCell ref="AK202:AR202"/>
    <mergeCell ref="AW102:AZ102"/>
    <mergeCell ref="B263:I263"/>
    <mergeCell ref="BA131:BG131"/>
    <mergeCell ref="AK61:AR61"/>
    <mergeCell ref="T24:W24"/>
    <mergeCell ref="AK275:AR275"/>
    <mergeCell ref="B190:I190"/>
    <mergeCell ref="T258:W258"/>
    <mergeCell ref="AW31:AZ31"/>
    <mergeCell ref="AS196:AV196"/>
    <mergeCell ref="J138:M138"/>
    <mergeCell ref="BA68:BG68"/>
    <mergeCell ref="AK146:AR146"/>
    <mergeCell ref="B219:I219"/>
    <mergeCell ref="AS225:AV225"/>
    <mergeCell ref="X87:AE87"/>
    <mergeCell ref="AK270:AR270"/>
    <mergeCell ref="AS191:AV191"/>
    <mergeCell ref="BA213:BG213"/>
    <mergeCell ref="AS227:AV227"/>
    <mergeCell ref="N270:S270"/>
    <mergeCell ref="AK60:AR60"/>
    <mergeCell ref="BA236:BG236"/>
    <mergeCell ref="AK73:AR73"/>
    <mergeCell ref="AW95:AZ95"/>
    <mergeCell ref="B229:I229"/>
    <mergeCell ref="BA271:BG271"/>
    <mergeCell ref="T34:W34"/>
    <mergeCell ref="J213:M213"/>
    <mergeCell ref="AK243:AR243"/>
    <mergeCell ref="AF41:AJ41"/>
    <mergeCell ref="AF35:AJ35"/>
    <mergeCell ref="AW53:AZ53"/>
    <mergeCell ref="X46:AE46"/>
    <mergeCell ref="BA103:BG103"/>
    <mergeCell ref="AK185:AR185"/>
    <mergeCell ref="X49:AE49"/>
    <mergeCell ref="J39:M39"/>
    <mergeCell ref="N172:S172"/>
    <mergeCell ref="T239:W239"/>
    <mergeCell ref="J215:M215"/>
    <mergeCell ref="BA273:BG273"/>
    <mergeCell ref="T30:W30"/>
    <mergeCell ref="T57:W57"/>
    <mergeCell ref="BA55:BG55"/>
    <mergeCell ref="AK133:AR133"/>
    <mergeCell ref="AW160:AZ160"/>
    <mergeCell ref="AS176:AV176"/>
    <mergeCell ref="BA144:BG144"/>
    <mergeCell ref="AS212:AV212"/>
    <mergeCell ref="X74:AE74"/>
    <mergeCell ref="AK135:AR135"/>
    <mergeCell ref="X68:AE68"/>
    <mergeCell ref="T240:W240"/>
    <mergeCell ref="J210:M210"/>
    <mergeCell ref="AS214:AV214"/>
    <mergeCell ref="AK128:AR128"/>
    <mergeCell ref="N257:S257"/>
    <mergeCell ref="X76:AE76"/>
    <mergeCell ref="AW34:AZ34"/>
    <mergeCell ref="BA106:BG106"/>
    <mergeCell ref="AS113:AV113"/>
    <mergeCell ref="T221:W221"/>
    <mergeCell ref="BA70:BG70"/>
    <mergeCell ref="AK67:AR67"/>
    <mergeCell ref="J202:M202"/>
    <mergeCell ref="AS262:AV262"/>
    <mergeCell ref="J250:M250"/>
    <mergeCell ref="AK162:AR162"/>
    <mergeCell ref="B99:I99"/>
    <mergeCell ref="J170:M170"/>
    <mergeCell ref="AF267:AJ267"/>
    <mergeCell ref="AK75:AR75"/>
    <mergeCell ref="X48:AE48"/>
    <mergeCell ref="AW106:AZ106"/>
    <mergeCell ref="BA113:BG113"/>
    <mergeCell ref="AF269:AJ269"/>
    <mergeCell ref="N170:S170"/>
    <mergeCell ref="N168:S168"/>
    <mergeCell ref="N195:S195"/>
    <mergeCell ref="AW103:AZ103"/>
    <mergeCell ref="T53:W53"/>
    <mergeCell ref="AW97:AZ97"/>
    <mergeCell ref="B258:I258"/>
    <mergeCell ref="AK256:AR256"/>
    <mergeCell ref="N197:S197"/>
    <mergeCell ref="T55:W55"/>
    <mergeCell ref="AS177:AV177"/>
    <mergeCell ref="B260:I260"/>
    <mergeCell ref="AW128:AZ128"/>
    <mergeCell ref="BA264:BG264"/>
    <mergeCell ref="AK220:AR220"/>
    <mergeCell ref="X153:AE153"/>
    <mergeCell ref="BA199:BG199"/>
    <mergeCell ref="B192:I192"/>
    <mergeCell ref="AK190:AR190"/>
    <mergeCell ref="B222:I222"/>
    <mergeCell ref="AF256:AJ256"/>
    <mergeCell ref="BA129:BG129"/>
    <mergeCell ref="AW158:AZ158"/>
    <mergeCell ref="B230:I230"/>
    <mergeCell ref="B191:I191"/>
    <mergeCell ref="N242:S242"/>
    <mergeCell ref="BA195:BG195"/>
    <mergeCell ref="B188:I188"/>
    <mergeCell ref="N131:S131"/>
    <mergeCell ref="AK238:AR238"/>
    <mergeCell ref="J195:M195"/>
    <mergeCell ref="X111:AE111"/>
    <mergeCell ref="AK172:AR172"/>
    <mergeCell ref="AK165:AR165"/>
    <mergeCell ref="BA194:BG194"/>
    <mergeCell ref="N233:S233"/>
    <mergeCell ref="B147:I147"/>
    <mergeCell ref="T241:W241"/>
    <mergeCell ref="AF230:AJ230"/>
    <mergeCell ref="X189:AE189"/>
    <mergeCell ref="B238:I238"/>
    <mergeCell ref="B240:I240"/>
    <mergeCell ref="B241:I241"/>
    <mergeCell ref="T231:W231"/>
    <mergeCell ref="BA242:BG242"/>
    <mergeCell ref="N231:S231"/>
    <mergeCell ref="X222:AE222"/>
    <mergeCell ref="X161:AE161"/>
    <mergeCell ref="AW111:AZ111"/>
    <mergeCell ref="AS234:AV234"/>
    <mergeCell ref="B183:I183"/>
    <mergeCell ref="AK234:AR234"/>
    <mergeCell ref="N223:S223"/>
    <mergeCell ref="B175:I175"/>
    <mergeCell ref="AW151:AZ151"/>
    <mergeCell ref="X195:AE195"/>
    <mergeCell ref="T255:W255"/>
    <mergeCell ref="B236:I236"/>
    <mergeCell ref="AK34:AR34"/>
    <mergeCell ref="J270:M270"/>
    <mergeCell ref="X274:AE274"/>
    <mergeCell ref="B226:I226"/>
    <mergeCell ref="AF203:AJ203"/>
    <mergeCell ref="N129:S129"/>
    <mergeCell ref="AW215:AZ215"/>
    <mergeCell ref="AS109:AV109"/>
    <mergeCell ref="B205:I205"/>
    <mergeCell ref="X72:AE72"/>
    <mergeCell ref="AF109:AJ109"/>
    <mergeCell ref="N184:S184"/>
    <mergeCell ref="AK213:AR213"/>
    <mergeCell ref="AK241:AR241"/>
    <mergeCell ref="B42:I42"/>
    <mergeCell ref="AS244:AV244"/>
    <mergeCell ref="B44:I44"/>
    <mergeCell ref="AW197:AZ197"/>
    <mergeCell ref="J123:M123"/>
    <mergeCell ref="B37:I37"/>
    <mergeCell ref="AK41:AR41"/>
    <mergeCell ref="AW263:AZ263"/>
    <mergeCell ref="B120:I120"/>
    <mergeCell ref="T213:W213"/>
    <mergeCell ref="B145:I145"/>
    <mergeCell ref="B181:I181"/>
    <mergeCell ref="X261:AE261"/>
    <mergeCell ref="B207:I207"/>
    <mergeCell ref="AF190:AJ190"/>
    <mergeCell ref="B116:I116"/>
    <mergeCell ref="X31:AE31"/>
    <mergeCell ref="AS141:AV141"/>
    <mergeCell ref="J173:M173"/>
    <mergeCell ref="N62:S62"/>
    <mergeCell ref="AF258:AJ258"/>
    <mergeCell ref="AK91:AR91"/>
    <mergeCell ref="BA132:BG132"/>
    <mergeCell ref="X39:AE39"/>
    <mergeCell ref="B125:I125"/>
    <mergeCell ref="AW262:AZ262"/>
    <mergeCell ref="AF260:AJ260"/>
    <mergeCell ref="N64:S64"/>
    <mergeCell ref="B202:I202"/>
    <mergeCell ref="B257:I257"/>
    <mergeCell ref="B92:I92"/>
    <mergeCell ref="B94:I94"/>
    <mergeCell ref="N104:S104"/>
    <mergeCell ref="B154:I154"/>
    <mergeCell ref="AK109:AR109"/>
    <mergeCell ref="AS161:AV161"/>
    <mergeCell ref="T246:W246"/>
    <mergeCell ref="N204:S204"/>
    <mergeCell ref="AF188:AJ188"/>
    <mergeCell ref="AW176:AZ176"/>
    <mergeCell ref="N93:S93"/>
    <mergeCell ref="J233:M233"/>
    <mergeCell ref="X242:AE242"/>
    <mergeCell ref="J128:M128"/>
    <mergeCell ref="T247:W247"/>
    <mergeCell ref="J257:M257"/>
    <mergeCell ref="AS154:AV154"/>
    <mergeCell ref="J59:M59"/>
    <mergeCell ref="R4:Y4"/>
    <mergeCell ref="J204:M204"/>
    <mergeCell ref="AK93:AR93"/>
    <mergeCell ref="J198:M198"/>
    <mergeCell ref="T220:W220"/>
    <mergeCell ref="N57:S57"/>
    <mergeCell ref="J231:M231"/>
    <mergeCell ref="AS40:AV40"/>
    <mergeCell ref="BA176:BG176"/>
    <mergeCell ref="BA186:BG186"/>
    <mergeCell ref="AF61:AJ61"/>
    <mergeCell ref="J242:M242"/>
    <mergeCell ref="J217:M217"/>
    <mergeCell ref="N235:S235"/>
    <mergeCell ref="J252:M252"/>
    <mergeCell ref="T249:W249"/>
    <mergeCell ref="BA171:BG171"/>
    <mergeCell ref="T243:W243"/>
    <mergeCell ref="AS187:AV187"/>
    <mergeCell ref="AW121:AZ121"/>
    <mergeCell ref="T202:W202"/>
    <mergeCell ref="BA105:BG105"/>
    <mergeCell ref="N135:S135"/>
    <mergeCell ref="BA99:BG99"/>
    <mergeCell ref="J178:M178"/>
    <mergeCell ref="AS115:AV115"/>
    <mergeCell ref="AK96:AR96"/>
    <mergeCell ref="T79:W79"/>
    <mergeCell ref="X205:AE205"/>
    <mergeCell ref="AF134:AJ134"/>
    <mergeCell ref="AK98:AR98"/>
    <mergeCell ref="J129:M129"/>
    <mergeCell ref="T276:W276"/>
    <mergeCell ref="N112:S112"/>
    <mergeCell ref="AW198:AZ198"/>
    <mergeCell ref="N106:S106"/>
    <mergeCell ref="AF90:AJ90"/>
    <mergeCell ref="N122:S122"/>
    <mergeCell ref="BA86:BG86"/>
    <mergeCell ref="B79:I79"/>
    <mergeCell ref="N105:S105"/>
    <mergeCell ref="AW191:AZ191"/>
    <mergeCell ref="X192:AE192"/>
    <mergeCell ref="AW110:AZ110"/>
    <mergeCell ref="AK166:AR166"/>
    <mergeCell ref="B81:I81"/>
    <mergeCell ref="T149:W149"/>
    <mergeCell ref="N107:S107"/>
    <mergeCell ref="X158:AE158"/>
    <mergeCell ref="AS87:AV87"/>
    <mergeCell ref="X194:AE194"/>
    <mergeCell ref="AF245:AJ245"/>
    <mergeCell ref="AK168:AR168"/>
    <mergeCell ref="T151:W151"/>
    <mergeCell ref="AW249:AZ249"/>
    <mergeCell ref="AS89:AV89"/>
    <mergeCell ref="N132:S132"/>
    <mergeCell ref="B256:I256"/>
    <mergeCell ref="AW272:AZ272"/>
    <mergeCell ref="BA104:BG104"/>
    <mergeCell ref="AF118:AJ118"/>
    <mergeCell ref="J258:M258"/>
    <mergeCell ref="B211:I211"/>
    <mergeCell ref="N237:S237"/>
    <mergeCell ref="BA22:BG22"/>
    <mergeCell ref="AK100:AR100"/>
    <mergeCell ref="AW152:AZ152"/>
    <mergeCell ref="N35:S35"/>
    <mergeCell ref="AF163:AJ163"/>
    <mergeCell ref="AW54:AZ54"/>
    <mergeCell ref="AS21:AV21"/>
    <mergeCell ref="BA67:BG67"/>
    <mergeCell ref="B25:I25"/>
    <mergeCell ref="B156:I156"/>
    <mergeCell ref="T224:W224"/>
    <mergeCell ref="AF166:AJ166"/>
    <mergeCell ref="AW56:AZ56"/>
    <mergeCell ref="AW178:AZ178"/>
    <mergeCell ref="AW214:AZ214"/>
    <mergeCell ref="B155:I155"/>
    <mergeCell ref="J235:M235"/>
    <mergeCell ref="B149:I149"/>
    <mergeCell ref="T217:W217"/>
    <mergeCell ref="T136:W136"/>
    <mergeCell ref="AF191:AJ191"/>
    <mergeCell ref="AS74:AV74"/>
    <mergeCell ref="B151:I151"/>
    <mergeCell ref="AS163:AV163"/>
    <mergeCell ref="AK113:AR113"/>
    <mergeCell ref="AS76:AV76"/>
    <mergeCell ref="AK26:AR26"/>
    <mergeCell ref="AK148:AR148"/>
    <mergeCell ref="N115:S115"/>
    <mergeCell ref="B124:I124"/>
    <mergeCell ref="T192:W192"/>
    <mergeCell ref="N150:S150"/>
    <mergeCell ref="H3:N3"/>
    <mergeCell ref="B141:I141"/>
    <mergeCell ref="T209:W209"/>
    <mergeCell ref="N167:S167"/>
    <mergeCell ref="AW253:AZ253"/>
    <mergeCell ref="J62:M62"/>
    <mergeCell ref="AK224:AR224"/>
    <mergeCell ref="AW130:AZ130"/>
    <mergeCell ref="N38:S38"/>
    <mergeCell ref="AF147:AJ147"/>
    <mergeCell ref="J64:M64"/>
    <mergeCell ref="B136:I136"/>
    <mergeCell ref="T82:W82"/>
    <mergeCell ref="N40:S40"/>
    <mergeCell ref="N162:S162"/>
    <mergeCell ref="T204:W204"/>
    <mergeCell ref="J180:M180"/>
    <mergeCell ref="J57:M57"/>
    <mergeCell ref="J93:M93"/>
    <mergeCell ref="AW125:AZ125"/>
    <mergeCell ref="T212:W212"/>
    <mergeCell ref="T206:W206"/>
    <mergeCell ref="AS144:AV144"/>
    <mergeCell ref="B27:I27"/>
    <mergeCell ref="AF219:AJ219"/>
    <mergeCell ref="AK38:AR38"/>
    <mergeCell ref="AS69:AV69"/>
    <mergeCell ref="AW183:AZ183"/>
    <mergeCell ref="AK28:AR28"/>
    <mergeCell ref="T36:W36"/>
    <mergeCell ref="AW212:AZ212"/>
    <mergeCell ref="J132:M132"/>
    <mergeCell ref="J70:M70"/>
    <mergeCell ref="AS32:AV32"/>
    <mergeCell ref="N251:S251"/>
    <mergeCell ref="N42:S42"/>
    <mergeCell ref="B45:I45"/>
    <mergeCell ref="B47:I47"/>
    <mergeCell ref="B264:I264"/>
    <mergeCell ref="B46:I46"/>
    <mergeCell ref="AS263:AV263"/>
    <mergeCell ref="X127:AE127"/>
    <mergeCell ref="AW216:AZ216"/>
    <mergeCell ref="AK187:AR187"/>
    <mergeCell ref="AS265:AV265"/>
    <mergeCell ref="X207:AE207"/>
    <mergeCell ref="B126:I126"/>
    <mergeCell ref="T194:W194"/>
    <mergeCell ref="N152:S152"/>
    <mergeCell ref="AF136:AJ136"/>
    <mergeCell ref="AW265:AZ265"/>
    <mergeCell ref="AF223:AJ223"/>
    <mergeCell ref="J254:M254"/>
    <mergeCell ref="AF217:AJ217"/>
    <mergeCell ref="J240:M240"/>
    <mergeCell ref="J176:M176"/>
    <mergeCell ref="N133:S133"/>
    <mergeCell ref="X178:AE178"/>
    <mergeCell ref="AF116:AJ116"/>
    <mergeCell ref="B72:I72"/>
    <mergeCell ref="AF158:AJ158"/>
    <mergeCell ref="N121:S121"/>
    <mergeCell ref="B179:I179"/>
    <mergeCell ref="B153:I153"/>
    <mergeCell ref="AS274:AV274"/>
    <mergeCell ref="B88:I88"/>
    <mergeCell ref="AW225:AZ225"/>
    <mergeCell ref="B82:I82"/>
    <mergeCell ref="X172:AE172"/>
    <mergeCell ref="AF92:AJ92"/>
    <mergeCell ref="AK229:AR229"/>
    <mergeCell ref="B43:I43"/>
    <mergeCell ref="N44:S44"/>
    <mergeCell ref="AF53:AJ53"/>
    <mergeCell ref="J35:M35"/>
    <mergeCell ref="AS39:AV39"/>
    <mergeCell ref="AK260:AR260"/>
    <mergeCell ref="X106:AE106"/>
    <mergeCell ref="AK174:AR174"/>
    <mergeCell ref="B223:I223"/>
    <mergeCell ref="B195:I195"/>
    <mergeCell ref="N75:S75"/>
    <mergeCell ref="AW104:AZ104"/>
    <mergeCell ref="X152:AE152"/>
    <mergeCell ref="T139:W139"/>
    <mergeCell ref="B221:I221"/>
    <mergeCell ref="B146:I146"/>
    <mergeCell ref="X226:AE226"/>
    <mergeCell ref="J91:M91"/>
    <mergeCell ref="AS208:AV208"/>
    <mergeCell ref="N224:S224"/>
    <mergeCell ref="AW159:AZ159"/>
    <mergeCell ref="B231:I231"/>
    <mergeCell ref="B196:I196"/>
    <mergeCell ref="J241:M241"/>
    <mergeCell ref="N99:S99"/>
    <mergeCell ref="BA265:BG265"/>
    <mergeCell ref="BA57:BG57"/>
    <mergeCell ref="BA75:BG75"/>
    <mergeCell ref="J130:M130"/>
    <mergeCell ref="T215:W215"/>
    <mergeCell ref="J74:M74"/>
    <mergeCell ref="T71:W71"/>
    <mergeCell ref="B63:I63"/>
    <mergeCell ref="AF67:AJ67"/>
    <mergeCell ref="N249:S249"/>
    <mergeCell ref="N205:S205"/>
    <mergeCell ref="N95:S95"/>
    <mergeCell ref="AF79:AJ79"/>
    <mergeCell ref="T62:W62"/>
    <mergeCell ref="AF94:AJ94"/>
    <mergeCell ref="T193:W193"/>
    <mergeCell ref="AW226:AZ226"/>
    <mergeCell ref="B83:I83"/>
    <mergeCell ref="T176:W176"/>
    <mergeCell ref="X196:AE196"/>
    <mergeCell ref="T64:W64"/>
    <mergeCell ref="B110:I110"/>
    <mergeCell ref="B85:I85"/>
    <mergeCell ref="T111:W111"/>
    <mergeCell ref="AW161:AZ161"/>
    <mergeCell ref="AS65:AV65"/>
    <mergeCell ref="J122:M122"/>
    <mergeCell ref="AW154:AZ154"/>
    <mergeCell ref="X155:AE155"/>
    <mergeCell ref="B62:I62"/>
    <mergeCell ref="X186:AE186"/>
    <mergeCell ref="N202:S202"/>
    <mergeCell ref="T195:W195"/>
    <mergeCell ref="AS156:AV156"/>
    <mergeCell ref="AK106:AR106"/>
    <mergeCell ref="J167:M167"/>
    <mergeCell ref="J161:M161"/>
    <mergeCell ref="T183:W183"/>
    <mergeCell ref="AW112:AZ112"/>
    <mergeCell ref="AF212:AJ212"/>
    <mergeCell ref="AK111:AR111"/>
    <mergeCell ref="T114:W114"/>
    <mergeCell ref="X123:AE123"/>
    <mergeCell ref="T184:W184"/>
    <mergeCell ref="N142:S142"/>
    <mergeCell ref="T112:W112"/>
    <mergeCell ref="X121:AE121"/>
    <mergeCell ref="AF130:AJ130"/>
    <mergeCell ref="AW189:AZ189"/>
    <mergeCell ref="AS209:AV209"/>
    <mergeCell ref="AS203:AV203"/>
    <mergeCell ref="N253:S253"/>
    <mergeCell ref="BA38:BG38"/>
    <mergeCell ref="BA33:BG33"/>
    <mergeCell ref="AW84:AZ84"/>
    <mergeCell ref="J105:M105"/>
    <mergeCell ref="N27:S27"/>
    <mergeCell ref="N20:S20"/>
    <mergeCell ref="N22:S22"/>
    <mergeCell ref="X223:AE223"/>
    <mergeCell ref="X198:AE198"/>
    <mergeCell ref="AF165:AJ165"/>
    <mergeCell ref="X252:AE252"/>
    <mergeCell ref="N66:S66"/>
    <mergeCell ref="AK24:AR24"/>
    <mergeCell ref="BA91:BG91"/>
    <mergeCell ref="AW196:AZ196"/>
    <mergeCell ref="AF28:AJ28"/>
    <mergeCell ref="T113:W113"/>
    <mergeCell ref="BA24:BG24"/>
    <mergeCell ref="AW76:AZ76"/>
    <mergeCell ref="J124:M124"/>
    <mergeCell ref="X130:AE130"/>
    <mergeCell ref="BA235:BG235"/>
    <mergeCell ref="J90:M90"/>
    <mergeCell ref="AK183:AR183"/>
    <mergeCell ref="J148:M148"/>
    <mergeCell ref="J104:M104"/>
    <mergeCell ref="T27:W27"/>
    <mergeCell ref="N97:S97"/>
    <mergeCell ref="AF81:AJ81"/>
    <mergeCell ref="AW207:AZ207"/>
    <mergeCell ref="X227:AE227"/>
    <mergeCell ref="B275:I275"/>
    <mergeCell ref="X54:AE54"/>
    <mergeCell ref="AW89:AZ89"/>
    <mergeCell ref="J20:M20"/>
    <mergeCell ref="BA254:BG254"/>
    <mergeCell ref="BA248:BG248"/>
    <mergeCell ref="T169:W169"/>
    <mergeCell ref="AK245:AR245"/>
    <mergeCell ref="X56:AE56"/>
    <mergeCell ref="AS107:AV107"/>
    <mergeCell ref="BA125:BG125"/>
    <mergeCell ref="J22:M22"/>
    <mergeCell ref="X214:AE214"/>
    <mergeCell ref="BA256:BG256"/>
    <mergeCell ref="J51:M51"/>
    <mergeCell ref="AS195:AV195"/>
    <mergeCell ref="X57:AE57"/>
    <mergeCell ref="AS189:AV189"/>
    <mergeCell ref="AK240:AR240"/>
    <mergeCell ref="N29:S29"/>
    <mergeCell ref="B117:I117"/>
    <mergeCell ref="AS197:AV197"/>
    <mergeCell ref="J38:M38"/>
    <mergeCell ref="BA272:BG272"/>
    <mergeCell ref="N31:S31"/>
    <mergeCell ref="B119:I119"/>
    <mergeCell ref="AW141:AZ141"/>
    <mergeCell ref="J40:M40"/>
    <mergeCell ref="AS231:AV231"/>
    <mergeCell ref="AF231:AJ231"/>
    <mergeCell ref="AF160:AJ160"/>
    <mergeCell ref="BA20:BG20"/>
    <mergeCell ref="BA267:BG267"/>
    <mergeCell ref="J27:M27"/>
    <mergeCell ref="T167:W167"/>
    <mergeCell ref="AW274:AZ274"/>
    <mergeCell ref="N218:S218"/>
    <mergeCell ref="AS198:AV198"/>
    <mergeCell ref="AK249:AR249"/>
    <mergeCell ref="AS170:AV170"/>
    <mergeCell ref="X84:AE84"/>
    <mergeCell ref="AK120:AR120"/>
    <mergeCell ref="BA156:BG156"/>
    <mergeCell ref="AF43:AJ43"/>
    <mergeCell ref="AS199:AV199"/>
    <mergeCell ref="X86:AE86"/>
    <mergeCell ref="N58:S58"/>
    <mergeCell ref="AW144:AZ144"/>
    <mergeCell ref="BA187:BG187"/>
    <mergeCell ref="J251:M251"/>
    <mergeCell ref="AW46:AZ46"/>
    <mergeCell ref="BA88:BG88"/>
    <mergeCell ref="AF246:AJ246"/>
    <mergeCell ref="AF173:AJ173"/>
    <mergeCell ref="N216:S216"/>
    <mergeCell ref="AK218:AR218"/>
    <mergeCell ref="AK247:AR247"/>
    <mergeCell ref="BA240:BG240"/>
    <mergeCell ref="AW74:AZ74"/>
    <mergeCell ref="J95:M95"/>
    <mergeCell ref="N255:S255"/>
    <mergeCell ref="BA226:BG226"/>
    <mergeCell ref="AK192:AR192"/>
    <mergeCell ref="X125:AE125"/>
    <mergeCell ref="J42:M42"/>
    <mergeCell ref="AF184:AJ184"/>
    <mergeCell ref="T102:W102"/>
    <mergeCell ref="BA180:BG180"/>
    <mergeCell ref="J253:M253"/>
    <mergeCell ref="AW48:AZ48"/>
    <mergeCell ref="J44:M44"/>
    <mergeCell ref="BA182:BG182"/>
    <mergeCell ref="X112:AE112"/>
    <mergeCell ref="AK173:AR173"/>
    <mergeCell ref="N114:S114"/>
    <mergeCell ref="X104:AE104"/>
    <mergeCell ref="BA44:BG44"/>
    <mergeCell ref="T47:W47"/>
    <mergeCell ref="AW131:AZ131"/>
    <mergeCell ref="BA43:BG43"/>
    <mergeCell ref="AK45:AR45"/>
    <mergeCell ref="AS90:AV90"/>
    <mergeCell ref="X197:AE197"/>
    <mergeCell ref="AK46:AR46"/>
    <mergeCell ref="AF154:AJ154"/>
    <mergeCell ref="X75:AE75"/>
    <mergeCell ref="BA146:BG146"/>
    <mergeCell ref="J43:M43"/>
    <mergeCell ref="AS44:AV44"/>
    <mergeCell ref="BA188:BG188"/>
    <mergeCell ref="AS202:AV202"/>
    <mergeCell ref="AK55:AR55"/>
    <mergeCell ref="BA178:BG178"/>
    <mergeCell ref="BA237:BG237"/>
    <mergeCell ref="AF124:AJ124"/>
    <mergeCell ref="BA190:BG190"/>
    <mergeCell ref="AK262:AR262"/>
    <mergeCell ref="AS252:AV252"/>
    <mergeCell ref="T274:W274"/>
    <mergeCell ref="J184:M184"/>
    <mergeCell ref="AS131:AV131"/>
    <mergeCell ref="N273:S273"/>
    <mergeCell ref="AF101:AJ101"/>
    <mergeCell ref="BA218:BG218"/>
    <mergeCell ref="AK175:AR175"/>
    <mergeCell ref="AF215:AJ215"/>
    <mergeCell ref="AW233:AZ233"/>
    <mergeCell ref="BA59:BG59"/>
    <mergeCell ref="N116:S116"/>
    <mergeCell ref="J159:M159"/>
    <mergeCell ref="BA89:BG89"/>
    <mergeCell ref="BA211:BG211"/>
    <mergeCell ref="T272:W272"/>
    <mergeCell ref="AK177:AR177"/>
    <mergeCell ref="BA253:BG253"/>
    <mergeCell ref="AW87:AZ87"/>
    <mergeCell ref="J273:M273"/>
    <mergeCell ref="AF206:AJ206"/>
    <mergeCell ref="J150:M150"/>
    <mergeCell ref="BA80:BG80"/>
    <mergeCell ref="J144:M144"/>
    <mergeCell ref="AW210:AZ210"/>
    <mergeCell ref="J116:M116"/>
    <mergeCell ref="BA73:BG73"/>
    <mergeCell ref="T134:W134"/>
    <mergeCell ref="AS114:AV114"/>
    <mergeCell ref="AK64:AR64"/>
    <mergeCell ref="T95:W95"/>
    <mergeCell ref="X20:AE20"/>
    <mergeCell ref="AS152:AV152"/>
    <mergeCell ref="BA244:BG244"/>
    <mergeCell ref="AF241:AJ241"/>
    <mergeCell ref="J179:M179"/>
    <mergeCell ref="BA115:BG115"/>
    <mergeCell ref="N134:S134"/>
    <mergeCell ref="B266:I266"/>
    <mergeCell ref="AF243:AJ243"/>
    <mergeCell ref="AS126:AV126"/>
    <mergeCell ref="J187:M187"/>
    <mergeCell ref="B268:I268"/>
    <mergeCell ref="B224:I224"/>
    <mergeCell ref="BA141:BG141"/>
    <mergeCell ref="BA116:BG116"/>
    <mergeCell ref="X188:AE188"/>
    <mergeCell ref="X40:AE40"/>
    <mergeCell ref="AF117:AJ117"/>
    <mergeCell ref="BA143:BG143"/>
    <mergeCell ref="AK221:AR221"/>
    <mergeCell ref="AS142:AV142"/>
    <mergeCell ref="BA255:BG255"/>
    <mergeCell ref="AK223:AR223"/>
    <mergeCell ref="J29:M29"/>
    <mergeCell ref="N187:S187"/>
    <mergeCell ref="AK94:AR94"/>
    <mergeCell ref="T45:W45"/>
    <mergeCell ref="B250:I250"/>
    <mergeCell ref="X244:AE244"/>
    <mergeCell ref="B209:I209"/>
    <mergeCell ref="AW50:AZ50"/>
    <mergeCell ref="AW261:AZ261"/>
    <mergeCell ref="I2:M2"/>
    <mergeCell ref="X253:AE253"/>
    <mergeCell ref="AK227:AR227"/>
    <mergeCell ref="J58:M58"/>
    <mergeCell ref="N191:S191"/>
    <mergeCell ref="AF175:AJ175"/>
    <mergeCell ref="J244:M244"/>
    <mergeCell ref="AW179:AZ179"/>
    <mergeCell ref="AW39:AZ39"/>
    <mergeCell ref="X248:AE248"/>
    <mergeCell ref="BA163:BG163"/>
    <mergeCell ref="T260:W260"/>
    <mergeCell ref="N245:S245"/>
    <mergeCell ref="BA40:BG40"/>
    <mergeCell ref="T205:W205"/>
    <mergeCell ref="N163:S163"/>
    <mergeCell ref="T65:W65"/>
    <mergeCell ref="AW168:AZ168"/>
    <mergeCell ref="J216:M216"/>
    <mergeCell ref="B139:I139"/>
    <mergeCell ref="BA145:BG145"/>
    <mergeCell ref="J218:M218"/>
    <mergeCell ref="AK136:AR136"/>
    <mergeCell ref="X251:AE251"/>
    <mergeCell ref="T119:W119"/>
    <mergeCell ref="N77:S77"/>
    <mergeCell ref="AS57:AV57"/>
    <mergeCell ref="AW236:AZ236"/>
    <mergeCell ref="AF224:AJ224"/>
    <mergeCell ref="AS130:AV130"/>
    <mergeCell ref="BA220:BG220"/>
    <mergeCell ref="B213:I213"/>
    <mergeCell ref="AK276:AR276"/>
    <mergeCell ref="T259:W259"/>
    <mergeCell ref="AW32:AZ32"/>
    <mergeCell ref="J229:M229"/>
    <mergeCell ref="BA165:BG165"/>
    <mergeCell ref="X89:AE89"/>
    <mergeCell ref="T261:W261"/>
    <mergeCell ref="BA158:BG158"/>
    <mergeCell ref="AS226:AV226"/>
    <mergeCell ref="X88:AE88"/>
    <mergeCell ref="AK149:AR149"/>
    <mergeCell ref="B64:I64"/>
    <mergeCell ref="T132:W132"/>
    <mergeCell ref="X124:AE124"/>
    <mergeCell ref="AS70:AV70"/>
    <mergeCell ref="AF47:AJ47"/>
    <mergeCell ref="AS228:AV228"/>
    <mergeCell ref="AK151:AR151"/>
    <mergeCell ref="AF275:AJ275"/>
    <mergeCell ref="AS133:AV133"/>
    <mergeCell ref="AF250:AJ250"/>
    <mergeCell ref="AS127:AV127"/>
    <mergeCell ref="AK83:AR83"/>
    <mergeCell ref="AS162:AV162"/>
    <mergeCell ref="N178:S178"/>
    <mergeCell ref="AF276:AJ276"/>
    <mergeCell ref="AS128:AV128"/>
    <mergeCell ref="N49:S49"/>
    <mergeCell ref="X235:AE235"/>
    <mergeCell ref="BA150:BG150"/>
    <mergeCell ref="N207:S207"/>
    <mergeCell ref="B137:I137"/>
    <mergeCell ref="X21:AE21"/>
    <mergeCell ref="B242:I242"/>
    <mergeCell ref="AK82:AR82"/>
    <mergeCell ref="AW237:AZ237"/>
    <mergeCell ref="T187:W187"/>
    <mergeCell ref="N23:S23"/>
    <mergeCell ref="AS125:AV125"/>
    <mergeCell ref="N181:S181"/>
    <mergeCell ref="B208:I208"/>
    <mergeCell ref="J76:M76"/>
    <mergeCell ref="AK212:AR212"/>
    <mergeCell ref="X23:AE23"/>
    <mergeCell ref="AK206:AR206"/>
    <mergeCell ref="T189:W189"/>
    <mergeCell ref="N147:S147"/>
    <mergeCell ref="BA216:BG216"/>
    <mergeCell ref="B169:I169"/>
    <mergeCell ref="BA49:BG49"/>
    <mergeCell ref="J113:M113"/>
    <mergeCell ref="J149:M149"/>
    <mergeCell ref="BA207:BG207"/>
    <mergeCell ref="B200:I200"/>
    <mergeCell ref="B194:I194"/>
    <mergeCell ref="AF82:AJ82"/>
    <mergeCell ref="AF204:AJ204"/>
    <mergeCell ref="BA42:BG42"/>
    <mergeCell ref="J121:M121"/>
    <mergeCell ref="J115:M115"/>
    <mergeCell ref="BA78:BG78"/>
    <mergeCell ref="AS33:AV33"/>
    <mergeCell ref="AS35:AV35"/>
    <mergeCell ref="AW21:AZ21"/>
    <mergeCell ref="B262:I262"/>
    <mergeCell ref="X199:AE199"/>
    <mergeCell ref="BA65:BG65"/>
    <mergeCell ref="N84:S84"/>
    <mergeCell ref="AW170:AZ170"/>
    <mergeCell ref="T120:W120"/>
    <mergeCell ref="N78:S78"/>
    <mergeCell ref="AF62:AJ62"/>
    <mergeCell ref="X264:AE264"/>
    <mergeCell ref="AF193:AJ193"/>
    <mergeCell ref="B166:I166"/>
    <mergeCell ref="BA222:BG222"/>
    <mergeCell ref="N244:S244"/>
    <mergeCell ref="AW218:AZ218"/>
    <mergeCell ref="BA58:BG58"/>
    <mergeCell ref="J131:M131"/>
    <mergeCell ref="N80:S80"/>
    <mergeCell ref="AF64:AJ64"/>
    <mergeCell ref="B174:I174"/>
    <mergeCell ref="T242:W242"/>
    <mergeCell ref="B168:I168"/>
    <mergeCell ref="BA60:BG60"/>
    <mergeCell ref="AK138:AR138"/>
    <mergeCell ref="T121:W121"/>
    <mergeCell ref="N79:S79"/>
    <mergeCell ref="AS59:AV59"/>
    <mergeCell ref="AK140:AR140"/>
    <mergeCell ref="X255:AE255"/>
    <mergeCell ref="AF209:AJ209"/>
    <mergeCell ref="AS61:AV61"/>
    <mergeCell ref="X236:AE236"/>
    <mergeCell ref="T66:W66"/>
    <mergeCell ref="T251:W251"/>
    <mergeCell ref="BA62:BG62"/>
    <mergeCell ref="BA81:BG81"/>
    <mergeCell ref="AK159:AR159"/>
    <mergeCell ref="B74:I74"/>
    <mergeCell ref="T142:W142"/>
    <mergeCell ref="AW211:AZ211"/>
    <mergeCell ref="B68:I68"/>
    <mergeCell ref="N100:S100"/>
    <mergeCell ref="J107:M107"/>
    <mergeCell ref="B56:I56"/>
    <mergeCell ref="AF66:AJ66"/>
    <mergeCell ref="B176:I176"/>
    <mergeCell ref="AW70:AZ70"/>
    <mergeCell ref="T157:W157"/>
    <mergeCell ref="AF93:AJ93"/>
    <mergeCell ref="AF68:AJ68"/>
    <mergeCell ref="T150:W150"/>
    <mergeCell ref="AS88:AV88"/>
    <mergeCell ref="AK169:AR169"/>
    <mergeCell ref="T152:W152"/>
    <mergeCell ref="AS96:AV96"/>
    <mergeCell ref="AF213:AJ213"/>
    <mergeCell ref="AK231:AR231"/>
    <mergeCell ref="AS106:AV106"/>
    <mergeCell ref="AW157:AZ157"/>
    <mergeCell ref="BA71:BG71"/>
    <mergeCell ref="AF227:AJ227"/>
    <mergeCell ref="B244:I244"/>
    <mergeCell ref="AW239:AZ239"/>
    <mergeCell ref="J171:M171"/>
    <mergeCell ref="B73:I73"/>
    <mergeCell ref="J23:M23"/>
    <mergeCell ref="AF266:AJ266"/>
    <mergeCell ref="J181:M181"/>
    <mergeCell ref="X208:AE208"/>
    <mergeCell ref="AW126:AZ126"/>
    <mergeCell ref="AS20:AV20"/>
    <mergeCell ref="AF137:AJ137"/>
    <mergeCell ref="BA110:BG110"/>
    <mergeCell ref="X210:AE210"/>
    <mergeCell ref="AF261:AJ261"/>
    <mergeCell ref="AS22:AV22"/>
    <mergeCell ref="AF139:AJ139"/>
    <mergeCell ref="N65:S65"/>
    <mergeCell ref="BA135:BG135"/>
    <mergeCell ref="B128:I128"/>
    <mergeCell ref="T196:W196"/>
    <mergeCell ref="N154:S154"/>
    <mergeCell ref="AF138:AJ138"/>
    <mergeCell ref="AS134:AV134"/>
    <mergeCell ref="X122:AE122"/>
    <mergeCell ref="J49:M49"/>
    <mergeCell ref="AW142:AZ142"/>
    <mergeCell ref="J207:M207"/>
    <mergeCell ref="N25:S25"/>
    <mergeCell ref="T223:W223"/>
    <mergeCell ref="T198:W198"/>
    <mergeCell ref="N156:S156"/>
    <mergeCell ref="BA39:BG39"/>
    <mergeCell ref="N236:S236"/>
    <mergeCell ref="BA92:BG92"/>
    <mergeCell ref="BA25:BG25"/>
    <mergeCell ref="AW199:AZ199"/>
    <mergeCell ref="AK40:AR40"/>
    <mergeCell ref="AF126:AJ126"/>
    <mergeCell ref="N141:S141"/>
    <mergeCell ref="AF119:AJ119"/>
    <mergeCell ref="AW129:AZ129"/>
    <mergeCell ref="AS91:AV91"/>
    <mergeCell ref="AW123:AZ123"/>
    <mergeCell ref="N143:S143"/>
    <mergeCell ref="BA107:BG107"/>
    <mergeCell ref="B30:I30"/>
    <mergeCell ref="X113:AE113"/>
    <mergeCell ref="AF40:AJ40"/>
    <mergeCell ref="X271:AE271"/>
    <mergeCell ref="J79:M79"/>
    <mergeCell ref="AS217:AV217"/>
    <mergeCell ref="AS77:AV77"/>
    <mergeCell ref="X115:AE115"/>
    <mergeCell ref="BA268:BG268"/>
    <mergeCell ref="AW33:AZ33"/>
    <mergeCell ref="AW35:AZ35"/>
    <mergeCell ref="N117:S117"/>
    <mergeCell ref="AW122:AZ122"/>
    <mergeCell ref="T72:W72"/>
    <mergeCell ref="AW105:AZ105"/>
    <mergeCell ref="J80:M80"/>
    <mergeCell ref="AK39:AR39"/>
    <mergeCell ref="AS105:AV105"/>
    <mergeCell ref="AS143:AV143"/>
    <mergeCell ref="AK72:AR72"/>
    <mergeCell ref="AW234:AZ234"/>
    <mergeCell ref="AK65:AR65"/>
    <mergeCell ref="J255:M255"/>
    <mergeCell ref="AK27:AR27"/>
    <mergeCell ref="X273:AE273"/>
    <mergeCell ref="AF71:AJ71"/>
    <mergeCell ref="AS37:AV37"/>
    <mergeCell ref="AF37:AJ37"/>
    <mergeCell ref="X144:AE144"/>
    <mergeCell ref="B54:I54"/>
    <mergeCell ref="AF73:AJ73"/>
    <mergeCell ref="J106:M106"/>
    <mergeCell ref="AS248:AV248"/>
    <mergeCell ref="T155:W155"/>
    <mergeCell ref="AF238:AJ238"/>
    <mergeCell ref="AK257:AR257"/>
    <mergeCell ref="B100:I100"/>
    <mergeCell ref="B75:I75"/>
    <mergeCell ref="T56:W56"/>
    <mergeCell ref="B102:I102"/>
    <mergeCell ref="T170:W170"/>
    <mergeCell ref="X179:AE179"/>
    <mergeCell ref="T218:W218"/>
    <mergeCell ref="AK112:AR112"/>
    <mergeCell ref="B93:I93"/>
    <mergeCell ref="AF97:AJ97"/>
    <mergeCell ref="N199:S199"/>
    <mergeCell ref="T29:W29"/>
    <mergeCell ref="AF128:AJ128"/>
    <mergeCell ref="AK232:AR232"/>
    <mergeCell ref="T58:W58"/>
    <mergeCell ref="X42:AE42"/>
    <mergeCell ref="T54:W54"/>
    <mergeCell ref="AK272:AR272"/>
    <mergeCell ref="N272:S272"/>
    <mergeCell ref="AS23:AV23"/>
    <mergeCell ref="B106:I106"/>
    <mergeCell ref="BA172:BG172"/>
    <mergeCell ref="J236:M236"/>
    <mergeCell ref="T84:W84"/>
    <mergeCell ref="T86:W86"/>
    <mergeCell ref="AS24:AV24"/>
    <mergeCell ref="N67:S67"/>
    <mergeCell ref="X131:AE131"/>
    <mergeCell ref="N59:S59"/>
    <mergeCell ref="X245:AE245"/>
    <mergeCell ref="AS235:AV235"/>
    <mergeCell ref="AF168:AJ168"/>
    <mergeCell ref="AS26:AV26"/>
    <mergeCell ref="AW186:AZ186"/>
    <mergeCell ref="N69:S69"/>
    <mergeCell ref="J112:M112"/>
    <mergeCell ref="B157:I157"/>
    <mergeCell ref="T225:W225"/>
    <mergeCell ref="AF45:AJ45"/>
    <mergeCell ref="AF167:AJ167"/>
    <mergeCell ref="AW57:AZ57"/>
    <mergeCell ref="J84:M84"/>
    <mergeCell ref="J78:M78"/>
    <mergeCell ref="X126:AE126"/>
    <mergeCell ref="B34:I34"/>
    <mergeCell ref="AF55:AJ55"/>
    <mergeCell ref="B28:I28"/>
    <mergeCell ref="AW146:AZ146"/>
    <mergeCell ref="T227:W227"/>
    <mergeCell ref="B186:I186"/>
    <mergeCell ref="AF169:AJ169"/>
    <mergeCell ref="H6:N6"/>
    <mergeCell ref="AK261:AR261"/>
    <mergeCell ref="BA82:BG82"/>
    <mergeCell ref="AF32:AJ32"/>
    <mergeCell ref="AK217:AR217"/>
    <mergeCell ref="J182:M182"/>
    <mergeCell ref="J65:M65"/>
    <mergeCell ref="X69:AE69"/>
    <mergeCell ref="AW133:AZ133"/>
    <mergeCell ref="T83:W83"/>
    <mergeCell ref="N41:S41"/>
    <mergeCell ref="AW127:AZ127"/>
    <mergeCell ref="T214:W214"/>
    <mergeCell ref="B104:I104"/>
    <mergeCell ref="BA170:BG170"/>
    <mergeCell ref="J234:M234"/>
    <mergeCell ref="J25:M25"/>
    <mergeCell ref="T85:W85"/>
    <mergeCell ref="N43:S43"/>
    <mergeCell ref="AF27:AJ27"/>
    <mergeCell ref="BA200:BG200"/>
    <mergeCell ref="AS218:AV218"/>
    <mergeCell ref="AK132:AR132"/>
    <mergeCell ref="AW38:AZ38"/>
    <mergeCell ref="N261:S261"/>
    <mergeCell ref="X247:AE247"/>
    <mergeCell ref="AS237:AV237"/>
    <mergeCell ref="AF176:AJ176"/>
    <mergeCell ref="AK160:AR160"/>
    <mergeCell ref="AF170:AJ170"/>
    <mergeCell ref="AS229:AV229"/>
    <mergeCell ref="AF30:AJ30"/>
    <mergeCell ref="AK274:AR274"/>
    <mergeCell ref="AS264:AV264"/>
    <mergeCell ref="AS239:AV239"/>
    <mergeCell ref="AW59:AZ59"/>
    <mergeCell ref="BA41:BG41"/>
    <mergeCell ref="B248:I248"/>
    <mergeCell ref="N274:S274"/>
    <mergeCell ref="BA227:BG227"/>
    <mergeCell ref="AW86:AZ86"/>
    <mergeCell ref="AW61:AZ61"/>
    <mergeCell ref="B249:I249"/>
    <mergeCell ref="B243:I243"/>
    <mergeCell ref="N269:S269"/>
    <mergeCell ref="AS255:AV255"/>
    <mergeCell ref="X142:AE142"/>
    <mergeCell ref="X171:AE171"/>
    <mergeCell ref="AF100:AJ100"/>
    <mergeCell ref="AS250:AV250"/>
    <mergeCell ref="X173:AE173"/>
    <mergeCell ref="AF102:AJ102"/>
    <mergeCell ref="AW114:AZ114"/>
    <mergeCell ref="B91:I91"/>
    <mergeCell ref="T159:W159"/>
    <mergeCell ref="J67:M67"/>
    <mergeCell ref="J69:M69"/>
    <mergeCell ref="AS211:AV211"/>
    <mergeCell ref="N254:S254"/>
    <mergeCell ref="X73:AE73"/>
    <mergeCell ref="AW162:AZ162"/>
    <mergeCell ref="N256:S256"/>
    <mergeCell ref="AW164:AZ164"/>
    <mergeCell ref="J271:M271"/>
    <mergeCell ref="AK258:AR258"/>
    <mergeCell ref="X32:AE32"/>
    <mergeCell ref="AW96:AZ96"/>
    <mergeCell ref="T46:W46"/>
    <mergeCell ref="AS213:AV213"/>
    <mergeCell ref="N201:S201"/>
    <mergeCell ref="AF194:AJ194"/>
    <mergeCell ref="B276:I276"/>
    <mergeCell ref="AW90:AZ90"/>
    <mergeCell ref="AF259:AJ259"/>
    <mergeCell ref="BA133:BG133"/>
    <mergeCell ref="BA127:BG127"/>
    <mergeCell ref="N190:S190"/>
    <mergeCell ref="AK205:AR205"/>
    <mergeCell ref="N146:S146"/>
    <mergeCell ref="T48:W48"/>
    <mergeCell ref="T20:W20"/>
    <mergeCell ref="X146:AE146"/>
    <mergeCell ref="J199:M199"/>
    <mergeCell ref="BA257:BG257"/>
    <mergeCell ref="X65:AE65"/>
    <mergeCell ref="AS172:AV172"/>
    <mergeCell ref="X58:AE58"/>
    <mergeCell ref="AK119:AR119"/>
    <mergeCell ref="AK208:AR208"/>
    <mergeCell ref="AW108:AZ108"/>
    <mergeCell ref="X60:AE60"/>
    <mergeCell ref="AW20:AZ20"/>
    <mergeCell ref="J41:M41"/>
    <mergeCell ref="BA275:BG275"/>
    <mergeCell ref="BA269:BG269"/>
    <mergeCell ref="AW22:AZ22"/>
    <mergeCell ref="AK259:AR259"/>
    <mergeCell ref="AW134:AZ134"/>
    <mergeCell ref="AK47:AR47"/>
    <mergeCell ref="BA32:BG32"/>
    <mergeCell ref="N229:S229"/>
    <mergeCell ref="J272:M272"/>
    <mergeCell ref="AK167:AR167"/>
    <mergeCell ref="N265:S265"/>
    <mergeCell ref="AF29:AJ29"/>
    <mergeCell ref="AF205:AJ205"/>
    <mergeCell ref="AF65:AJ65"/>
    <mergeCell ref="AW217:AZ217"/>
    <mergeCell ref="AW77:AZ77"/>
    <mergeCell ref="BA201:BG201"/>
    <mergeCell ref="J274:M274"/>
    <mergeCell ref="BA114:BG114"/>
    <mergeCell ref="BA203:BG203"/>
    <mergeCell ref="AS271:AV271"/>
    <mergeCell ref="BA122:BG122"/>
    <mergeCell ref="X133:AE133"/>
    <mergeCell ref="J186:M186"/>
    <mergeCell ref="AK194:AR194"/>
    <mergeCell ref="T177:W177"/>
    <mergeCell ref="J269:M269"/>
    <mergeCell ref="AS273:AV273"/>
    <mergeCell ref="X162:AE162"/>
    <mergeCell ref="N164:S164"/>
    <mergeCell ref="AK37:AR37"/>
    <mergeCell ref="AS266:AV266"/>
    <mergeCell ref="AK195:AR195"/>
    <mergeCell ref="AK189:AR189"/>
    <mergeCell ref="AK66:AR66"/>
    <mergeCell ref="J261:M261"/>
    <mergeCell ref="AW24:AZ24"/>
    <mergeCell ref="B177:I177"/>
    <mergeCell ref="N203:S203"/>
    <mergeCell ref="N239:S239"/>
    <mergeCell ref="AW235:AZ235"/>
    <mergeCell ref="J256:M256"/>
    <mergeCell ref="AW51:AZ51"/>
    <mergeCell ref="AW26:AZ26"/>
    <mergeCell ref="B212:I212"/>
    <mergeCell ref="B206:I206"/>
    <mergeCell ref="AF189:AJ189"/>
    <mergeCell ref="N232:S232"/>
    <mergeCell ref="X105:AE105"/>
    <mergeCell ref="AF34:AJ34"/>
    <mergeCell ref="AS184:AV184"/>
    <mergeCell ref="AS220:AV220"/>
    <mergeCell ref="AK134:AR134"/>
    <mergeCell ref="X107:AE107"/>
    <mergeCell ref="AS97:AV97"/>
    <mergeCell ref="AW165:AZ165"/>
    <mergeCell ref="AK30:AR30"/>
    <mergeCell ref="AK56:AR56"/>
    <mergeCell ref="AF38:AJ38"/>
    <mergeCell ref="AK49:AR49"/>
    <mergeCell ref="AK157:AR157"/>
    <mergeCell ref="AW88:AZ88"/>
    <mergeCell ref="AW180:AZ180"/>
    <mergeCell ref="N63:S63"/>
    <mergeCell ref="AW245:AZ245"/>
    <mergeCell ref="N101:S101"/>
    <mergeCell ref="AF85:AJ85"/>
    <mergeCell ref="T21:W21"/>
    <mergeCell ref="B251:I251"/>
    <mergeCell ref="BA108:BG108"/>
    <mergeCell ref="AS174:AV174"/>
    <mergeCell ref="AF174:AJ174"/>
    <mergeCell ref="X36:AE36"/>
    <mergeCell ref="J208:M208"/>
    <mergeCell ref="AK97:AR97"/>
    <mergeCell ref="BA260:BG260"/>
    <mergeCell ref="T23:W23"/>
    <mergeCell ref="N61:S61"/>
    <mergeCell ref="BA162:BG162"/>
    <mergeCell ref="BA137:BG137"/>
    <mergeCell ref="J201:M201"/>
    <mergeCell ref="B193:I193"/>
    <mergeCell ref="N219:S219"/>
    <mergeCell ref="AW267:AZ267"/>
    <mergeCell ref="X67:AE67"/>
    <mergeCell ref="X61:AE61"/>
    <mergeCell ref="BA164:BG164"/>
    <mergeCell ref="AS171:AV171"/>
    <mergeCell ref="J203:M203"/>
    <mergeCell ref="J228:M228"/>
    <mergeCell ref="AS49:AV49"/>
    <mergeCell ref="AK121:AR121"/>
    <mergeCell ref="T235:W235"/>
    <mergeCell ref="AS42:AV42"/>
    <mergeCell ref="AS200:AV200"/>
    <mergeCell ref="J259:M259"/>
    <mergeCell ref="AK123:AR123"/>
    <mergeCell ref="N208:S208"/>
    <mergeCell ref="AW23:AZ23"/>
    <mergeCell ref="X22:AE22"/>
    <mergeCell ref="AF249:AJ249"/>
    <mergeCell ref="J164:M164"/>
    <mergeCell ref="AS101:AV101"/>
    <mergeCell ref="X191:AE191"/>
    <mergeCell ref="AF120:AJ120"/>
    <mergeCell ref="AK171:AR171"/>
    <mergeCell ref="J189:M189"/>
    <mergeCell ref="BA124:BG124"/>
    <mergeCell ref="J188:M188"/>
    <mergeCell ref="B259:I259"/>
    <mergeCell ref="AK196:AR196"/>
    <mergeCell ref="AW254:AZ254"/>
    <mergeCell ref="B111:I111"/>
    <mergeCell ref="T179:W179"/>
    <mergeCell ref="N137:S137"/>
    <mergeCell ref="AW248:AZ248"/>
    <mergeCell ref="BA238:BG238"/>
    <mergeCell ref="BA118:BG118"/>
    <mergeCell ref="B225:I225"/>
    <mergeCell ref="J190:M190"/>
    <mergeCell ref="J146:M146"/>
    <mergeCell ref="AK198:AR198"/>
    <mergeCell ref="BA109:BG109"/>
    <mergeCell ref="X33:AE33"/>
    <mergeCell ref="BA134:BG134"/>
    <mergeCell ref="X41:AE41"/>
    <mergeCell ref="AS173:AV173"/>
    <mergeCell ref="X35:AE35"/>
    <mergeCell ref="T207:W207"/>
    <mergeCell ref="AS145:AV145"/>
    <mergeCell ref="N188:S188"/>
    <mergeCell ref="X269:AE269"/>
    <mergeCell ref="N241:S241"/>
    <mergeCell ref="N124:S124"/>
    <mergeCell ref="N118:S118"/>
    <mergeCell ref="BA219:BG219"/>
    <mergeCell ref="BA96:BG96"/>
    <mergeCell ref="N126:S126"/>
    <mergeCell ref="BA90:BG90"/>
    <mergeCell ref="AW264:AZ264"/>
    <mergeCell ref="N109:S109"/>
    <mergeCell ref="AF247:AJ247"/>
    <mergeCell ref="J162:M162"/>
    <mergeCell ref="X109:AE109"/>
    <mergeCell ref="AK170:AR170"/>
    <mergeCell ref="AS99:AV99"/>
    <mergeCell ref="T153:W153"/>
    <mergeCell ref="AF262:AJ262"/>
    <mergeCell ref="AF122:AJ122"/>
    <mergeCell ref="AK95:AR95"/>
    <mergeCell ref="AF192:AJ192"/>
    <mergeCell ref="AW182:AZ182"/>
    <mergeCell ref="BA166:BG166"/>
    <mergeCell ref="J239:M239"/>
    <mergeCell ref="X96:AE96"/>
    <mergeCell ref="AW252:AZ252"/>
    <mergeCell ref="J142:M142"/>
    <mergeCell ref="AF110:AJ110"/>
    <mergeCell ref="AW156:AZ156"/>
    <mergeCell ref="X216:AE216"/>
    <mergeCell ref="X141:AE141"/>
    <mergeCell ref="AF196:AJ196"/>
    <mergeCell ref="X237:AE237"/>
    <mergeCell ref="X272:AE272"/>
    <mergeCell ref="J118:M118"/>
    <mergeCell ref="T140:W140"/>
    <mergeCell ref="N98:S98"/>
    <mergeCell ref="J143:M143"/>
    <mergeCell ref="AS78:AV78"/>
    <mergeCell ref="AK150:AR150"/>
    <mergeCell ref="X98:AE98"/>
    <mergeCell ref="B184:I184"/>
    <mergeCell ref="T264:W264"/>
    <mergeCell ref="AS80:AV80"/>
    <mergeCell ref="N123:S123"/>
    <mergeCell ref="J263:M263"/>
    <mergeCell ref="AK263:AR263"/>
    <mergeCell ref="N263:S263"/>
    <mergeCell ref="AK265:AR265"/>
    <mergeCell ref="AS268:AV268"/>
    <mergeCell ref="N189:S189"/>
    <mergeCell ref="AS180:AV180"/>
    <mergeCell ref="N228:S228"/>
    <mergeCell ref="B158:I158"/>
    <mergeCell ref="AF178:AJ178"/>
    <mergeCell ref="J237:M237"/>
    <mergeCell ref="T271:W271"/>
    <mergeCell ref="X156:AE156"/>
    <mergeCell ref="AS267:AV267"/>
    <mergeCell ref="X165:AE165"/>
    <mergeCell ref="AS93:AV93"/>
    <mergeCell ref="AS269:AV269"/>
    <mergeCell ref="J226:M226"/>
    <mergeCell ref="X230:AE230"/>
    <mergeCell ref="B265:I265"/>
    <mergeCell ref="BA270:BG270"/>
    <mergeCell ref="AS216:AV216"/>
    <mergeCell ref="AK130:AR130"/>
    <mergeCell ref="N259:S259"/>
    <mergeCell ref="X78:AE78"/>
    <mergeCell ref="T244:W244"/>
    <mergeCell ref="AW258:AZ258"/>
    <mergeCell ref="B140:I140"/>
    <mergeCell ref="T208:W208"/>
    <mergeCell ref="N166:S166"/>
    <mergeCell ref="AS146:AV146"/>
    <mergeCell ref="J61:M61"/>
    <mergeCell ref="J97:M97"/>
    <mergeCell ref="J219:M219"/>
    <mergeCell ref="T210:W210"/>
    <mergeCell ref="AF152:AJ152"/>
    <mergeCell ref="AS58:AV58"/>
    <mergeCell ref="BA148:BG148"/>
    <mergeCell ref="AK104:AR104"/>
    <mergeCell ref="X254:AE254"/>
    <mergeCell ref="T122:W122"/>
    <mergeCell ref="AS183:AV183"/>
    <mergeCell ref="AF183:AJ183"/>
    <mergeCell ref="N226:S226"/>
    <mergeCell ref="AS60:AV60"/>
    <mergeCell ref="AF177:AJ177"/>
    <mergeCell ref="AS149:AV149"/>
    <mergeCell ref="N70:S70"/>
    <mergeCell ref="N192:S192"/>
    <mergeCell ref="X256:AE256"/>
    <mergeCell ref="AK99:AR99"/>
    <mergeCell ref="AF185:AJ185"/>
    <mergeCell ref="AW266:AZ266"/>
    <mergeCell ref="J165:M165"/>
    <mergeCell ref="N24:S24"/>
    <mergeCell ref="BA100:BG100"/>
    <mergeCell ref="T197:W197"/>
    <mergeCell ref="BA94:BG94"/>
    <mergeCell ref="AW268:AZ268"/>
    <mergeCell ref="B87:I87"/>
    <mergeCell ref="AS135:AV135"/>
    <mergeCell ref="J77:M77"/>
    <mergeCell ref="X24:AE24"/>
    <mergeCell ref="AK85:AR85"/>
    <mergeCell ref="BA66:BG66"/>
    <mergeCell ref="T68:W68"/>
    <mergeCell ref="N26:S26"/>
    <mergeCell ref="AF251:AJ251"/>
    <mergeCell ref="J166:M166"/>
    <mergeCell ref="AK84:AR84"/>
    <mergeCell ref="AS164:AV164"/>
    <mergeCell ref="AW255:AZ255"/>
    <mergeCell ref="X26:AE26"/>
    <mergeCell ref="AS136:AV136"/>
    <mergeCell ref="AK86:AR86"/>
    <mergeCell ref="J191:M191"/>
    <mergeCell ref="AK80:AR80"/>
    <mergeCell ref="X267:AE267"/>
    <mergeCell ref="BA26:BG26"/>
    <mergeCell ref="T131:W131"/>
    <mergeCell ref="BA53:BG53"/>
    <mergeCell ref="BA50:BG50"/>
    <mergeCell ref="AS64:AV64"/>
    <mergeCell ref="X154:AE154"/>
    <mergeCell ref="T273:W273"/>
    <mergeCell ref="X187:AE187"/>
    <mergeCell ref="J147:M147"/>
    <mergeCell ref="B76:I76"/>
    <mergeCell ref="T144:W144"/>
    <mergeCell ref="X180:AE180"/>
    <mergeCell ref="AW242:AZ242"/>
    <mergeCell ref="AS82:AV82"/>
    <mergeCell ref="N125:S125"/>
    <mergeCell ref="AF240:AJ240"/>
    <mergeCell ref="AW113:AZ113"/>
    <mergeCell ref="AS75:AV75"/>
    <mergeCell ref="J134:M134"/>
    <mergeCell ref="X182:AE182"/>
    <mergeCell ref="AW271:AZ271"/>
    <mergeCell ref="N127:S127"/>
    <mergeCell ref="B215:I215"/>
    <mergeCell ref="AF225:AJ225"/>
    <mergeCell ref="B261:I261"/>
    <mergeCell ref="J125:M125"/>
    <mergeCell ref="B272:I272"/>
    <mergeCell ref="AK271:AR271"/>
    <mergeCell ref="J135:M135"/>
    <mergeCell ref="X82:AE82"/>
    <mergeCell ref="T254:W254"/>
    <mergeCell ref="N266:S266"/>
    <mergeCell ref="AK124:AR124"/>
    <mergeCell ref="AS166:AV166"/>
    <mergeCell ref="N209:S209"/>
    <mergeCell ref="X266:AE266"/>
    <mergeCell ref="AK126:AR126"/>
    <mergeCell ref="AW273:AZ273"/>
    <mergeCell ref="BA52:BG52"/>
    <mergeCell ref="BA79:BG79"/>
    <mergeCell ref="J152:M152"/>
    <mergeCell ref="AW184:AZ184"/>
    <mergeCell ref="BA63:BG63"/>
    <mergeCell ref="AW115:AZ115"/>
    <mergeCell ref="J163:M163"/>
    <mergeCell ref="N171:S171"/>
    <mergeCell ref="AF155:AJ155"/>
    <mergeCell ref="AF149:AJ149"/>
    <mergeCell ref="B138:I138"/>
    <mergeCell ref="AF157:AJ157"/>
    <mergeCell ref="AW169:AZ169"/>
    <mergeCell ref="AF151:AJ151"/>
    <mergeCell ref="N52:S52"/>
    <mergeCell ref="B160:I160"/>
    <mergeCell ref="BA77:BG77"/>
    <mergeCell ref="AW135:AZ135"/>
    <mergeCell ref="AK89:AR89"/>
    <mergeCell ref="T97:W97"/>
    <mergeCell ref="T116:W116"/>
    <mergeCell ref="T126:W126"/>
    <mergeCell ref="X145:AE145"/>
    <mergeCell ref="N90:S90"/>
    <mergeCell ref="BA97:BG97"/>
    <mergeCell ref="B90:I90"/>
    <mergeCell ref="T158:W158"/>
    <mergeCell ref="AW94:AZ94"/>
    <mergeCell ref="AS94:AV94"/>
    <mergeCell ref="AK184:AR184"/>
    <mergeCell ref="X159:AE159"/>
    <mergeCell ref="AF153:AJ153"/>
    <mergeCell ref="BA51:BG51"/>
    <mergeCell ref="B112:I112"/>
    <mergeCell ref="AW143:AZ143"/>
    <mergeCell ref="AF54:AJ54"/>
    <mergeCell ref="BA61:BG61"/>
    <mergeCell ref="AK70:AR70"/>
    <mergeCell ref="J24:M24"/>
    <mergeCell ref="AK76:AR76"/>
    <mergeCell ref="BA258:BG258"/>
    <mergeCell ref="T173:W173"/>
    <mergeCell ref="AW246:AZ246"/>
    <mergeCell ref="J26:M26"/>
    <mergeCell ref="X218:AE218"/>
    <mergeCell ref="X59:AE59"/>
    <mergeCell ref="X211:AE211"/>
    <mergeCell ref="AF140:AJ140"/>
    <mergeCell ref="AK244:AR244"/>
    <mergeCell ref="AW150:AZ150"/>
    <mergeCell ref="B129:I129"/>
    <mergeCell ref="X219:AE219"/>
    <mergeCell ref="N33:S33"/>
    <mergeCell ref="J50:M50"/>
    <mergeCell ref="B121:I121"/>
    <mergeCell ref="B131:I131"/>
    <mergeCell ref="AF141:AJ141"/>
    <mergeCell ref="J52:M52"/>
    <mergeCell ref="AW145:AZ145"/>
    <mergeCell ref="N28:S28"/>
    <mergeCell ref="J81:M81"/>
    <mergeCell ref="T103:W103"/>
    <mergeCell ref="X229:AE229"/>
    <mergeCell ref="J37:M37"/>
    <mergeCell ref="N30:S30"/>
    <mergeCell ref="AS41:AV41"/>
    <mergeCell ref="AW147:AZ147"/>
    <mergeCell ref="AS51:AV51"/>
    <mergeCell ref="X43:AE43"/>
    <mergeCell ref="J193:M193"/>
    <mergeCell ref="N94:S94"/>
    <mergeCell ref="AK152:AR152"/>
    <mergeCell ref="AS73:AV73"/>
    <mergeCell ref="B71:I71"/>
    <mergeCell ref="AS50:AV50"/>
    <mergeCell ref="X157:AE157"/>
    <mergeCell ref="J66:M66"/>
    <mergeCell ref="X70:AE70"/>
    <mergeCell ref="J75:M75"/>
    <mergeCell ref="N68:S68"/>
    <mergeCell ref="AF63:AJ63"/>
    <mergeCell ref="X50:AE50"/>
    <mergeCell ref="AW109:AZ109"/>
    <mergeCell ref="AK122:AR122"/>
    <mergeCell ref="N182:S182"/>
    <mergeCell ref="AK63:AR63"/>
    <mergeCell ref="J169:M169"/>
    <mergeCell ref="B173:I173"/>
    <mergeCell ref="AK117:AR117"/>
    <mergeCell ref="AK62:AR62"/>
    <mergeCell ref="AK193:AR193"/>
    <mergeCell ref="B55:I55"/>
    <mergeCell ref="T123:W123"/>
    <mergeCell ref="T148:W148"/>
    <mergeCell ref="AS62:AV62"/>
    <mergeCell ref="B48:I48"/>
    <mergeCell ref="B49:I49"/>
    <mergeCell ref="X77:AE77"/>
    <mergeCell ref="BA28:BG28"/>
    <mergeCell ref="AW80:AZ80"/>
    <mergeCell ref="AW202:AZ202"/>
    <mergeCell ref="J101:M101"/>
    <mergeCell ref="BA245:BG245"/>
    <mergeCell ref="X134:AE134"/>
    <mergeCell ref="BA239:BG239"/>
    <mergeCell ref="AW73:AZ73"/>
    <mergeCell ref="J100:M100"/>
    <mergeCell ref="BA30:BG30"/>
    <mergeCell ref="J94:M94"/>
    <mergeCell ref="AW231:AZ231"/>
    <mergeCell ref="B50:I50"/>
    <mergeCell ref="AS98:AV98"/>
    <mergeCell ref="AK48:AR48"/>
    <mergeCell ref="T31:W31"/>
    <mergeCell ref="AS36:AV36"/>
    <mergeCell ref="AF72:AJ72"/>
    <mergeCell ref="AW163:AZ163"/>
    <mergeCell ref="B142:I142"/>
    <mergeCell ref="X232:AE232"/>
    <mergeCell ref="AS222:AV222"/>
    <mergeCell ref="AW42:AZ42"/>
    <mergeCell ref="T129:W129"/>
    <mergeCell ref="J63:M63"/>
    <mergeCell ref="AW173:AZ173"/>
    <mergeCell ref="N81:S81"/>
    <mergeCell ref="AS67:AV67"/>
    <mergeCell ref="B144:I144"/>
    <mergeCell ref="J96:M96"/>
    <mergeCell ref="AW44:AZ44"/>
    <mergeCell ref="X44:AE44"/>
    <mergeCell ref="AS27:AV27"/>
    <mergeCell ref="J86:M86"/>
    <mergeCell ref="X90:AE90"/>
    <mergeCell ref="N246:S246"/>
    <mergeCell ref="AK248:AR248"/>
    <mergeCell ref="B36:I36"/>
    <mergeCell ref="T104:W104"/>
    <mergeCell ref="AF46:AJ46"/>
    <mergeCell ref="AW58:AZ58"/>
    <mergeCell ref="BA191:BG191"/>
    <mergeCell ref="T70:W70"/>
    <mergeCell ref="N248:S248"/>
    <mergeCell ref="AF48:AJ48"/>
    <mergeCell ref="AW60:AZ60"/>
    <mergeCell ref="BA184:BG184"/>
    <mergeCell ref="T105:W105"/>
    <mergeCell ref="B31:I31"/>
    <mergeCell ref="T99:W99"/>
    <mergeCell ref="AW149:AZ149"/>
    <mergeCell ref="X150:AE150"/>
    <mergeCell ref="J110:M110"/>
    <mergeCell ref="T107:W107"/>
    <mergeCell ref="B39:I39"/>
    <mergeCell ref="X116:AE116"/>
    <mergeCell ref="T101:W101"/>
    <mergeCell ref="AS45:AV45"/>
    <mergeCell ref="N88:S88"/>
    <mergeCell ref="AK176:AR176"/>
    <mergeCell ref="J141:M141"/>
    <mergeCell ref="X118:AE118"/>
    <mergeCell ref="J33:M33"/>
    <mergeCell ref="AK264:AR264"/>
    <mergeCell ref="B105:I105"/>
    <mergeCell ref="AS185:AV185"/>
    <mergeCell ref="AW136:AZ136"/>
    <mergeCell ref="N220:S220"/>
    <mergeCell ref="AK251:AR251"/>
    <mergeCell ref="BA173:BG173"/>
    <mergeCell ref="T234:W234"/>
    <mergeCell ref="J28:M28"/>
    <mergeCell ref="X220:AE220"/>
    <mergeCell ref="N222:S222"/>
    <mergeCell ref="AK253:AR253"/>
    <mergeCell ref="J30:M30"/>
    <mergeCell ref="X63:AE63"/>
    <mergeCell ref="AK246:AR246"/>
    <mergeCell ref="AW65:AZ65"/>
    <mergeCell ref="AS254:AV254"/>
    <mergeCell ref="AS256:AV256"/>
    <mergeCell ref="AF74:AJ74"/>
    <mergeCell ref="B178:I178"/>
    <mergeCell ref="AW78:AZ78"/>
    <mergeCell ref="AW200:AZ200"/>
    <mergeCell ref="J99:M99"/>
    <mergeCell ref="X147:AE147"/>
    <mergeCell ref="BA35:BG35"/>
    <mergeCell ref="N51:S51"/>
    <mergeCell ref="B114:I114"/>
    <mergeCell ref="T182:W182"/>
    <mergeCell ref="N140:S140"/>
    <mergeCell ref="J183:M183"/>
    <mergeCell ref="AS120:AV120"/>
    <mergeCell ref="AF21:AJ21"/>
    <mergeCell ref="AW69:AZ69"/>
    <mergeCell ref="AW25:AZ25"/>
    <mergeCell ref="AF232:AJ232"/>
    <mergeCell ref="AS232:AV232"/>
    <mergeCell ref="X94:AE94"/>
    <mergeCell ref="N275:S275"/>
    <mergeCell ref="B40:I40"/>
    <mergeCell ref="AF23:AJ23"/>
    <mergeCell ref="AF50:AJ50"/>
    <mergeCell ref="J172:M172"/>
    <mergeCell ref="AF52:AJ52"/>
    <mergeCell ref="N276:S276"/>
    <mergeCell ref="BA101:BG101"/>
    <mergeCell ref="AK179:AR179"/>
    <mergeCell ref="T22:W22"/>
    <mergeCell ref="BA221:BG221"/>
    <mergeCell ref="B252:I252"/>
    <mergeCell ref="BA215:BG215"/>
    <mergeCell ref="AS258:AV258"/>
    <mergeCell ref="X181:AE181"/>
    <mergeCell ref="B210:I210"/>
    <mergeCell ref="AK180:AR180"/>
    <mergeCell ref="BA246:BG246"/>
    <mergeCell ref="AS260:AV260"/>
    <mergeCell ref="X174:AE174"/>
    <mergeCell ref="AF103:AJ103"/>
    <mergeCell ref="AK207:AR207"/>
    <mergeCell ref="AW107:AZ107"/>
    <mergeCell ref="AW82:AZ82"/>
    <mergeCell ref="BA247:BG247"/>
    <mergeCell ref="AK21:AR21"/>
    <mergeCell ref="AF274:AJ274"/>
    <mergeCell ref="BA276:BG276"/>
    <mergeCell ref="BA154:BG154"/>
    <mergeCell ref="T33:W33"/>
    <mergeCell ref="N211:S211"/>
    <mergeCell ref="AK242:AR242"/>
    <mergeCell ref="N177:S177"/>
    <mergeCell ref="J220:M220"/>
    <mergeCell ref="T35:W35"/>
    <mergeCell ref="X80:AE80"/>
    <mergeCell ref="T252:W252"/>
    <mergeCell ref="BA149:BG149"/>
    <mergeCell ref="N206:S206"/>
    <mergeCell ref="J222:M222"/>
    <mergeCell ref="X79:AE79"/>
    <mergeCell ref="AK115:AR115"/>
    <mergeCell ref="BA151:BG151"/>
    <mergeCell ref="AS219:AV219"/>
    <mergeCell ref="AK108:AR108"/>
    <mergeCell ref="X81:AE81"/>
    <mergeCell ref="N53:S53"/>
    <mergeCell ref="J246:M246"/>
    <mergeCell ref="AW41:AZ41"/>
    <mergeCell ref="N264:S264"/>
    <mergeCell ref="X110:AE110"/>
    <mergeCell ref="AF39:AJ39"/>
    <mergeCell ref="BA175:BG175"/>
    <mergeCell ref="J248:M248"/>
    <mergeCell ref="AW43:AZ43"/>
    <mergeCell ref="BA202:BG202"/>
    <mergeCell ref="BA177:BG177"/>
    <mergeCell ref="AF271:AJ271"/>
    <mergeCell ref="AW36:AZ36"/>
    <mergeCell ref="AS201:AV201"/>
    <mergeCell ref="AK161:AR161"/>
    <mergeCell ref="AW67:AZ67"/>
    <mergeCell ref="J88:M88"/>
    <mergeCell ref="AS230:AV230"/>
    <mergeCell ref="X92:AE92"/>
    <mergeCell ref="AK153:AR153"/>
    <mergeCell ref="B38:I38"/>
    <mergeCell ref="B234:I234"/>
    <mergeCell ref="N173:S173"/>
    <mergeCell ref="X163:AE163"/>
    <mergeCell ref="AS188:AV188"/>
    <mergeCell ref="AK43:AR43"/>
    <mergeCell ref="AW220:AZ220"/>
    <mergeCell ref="AF112:AJ112"/>
    <mergeCell ref="AF87:AJ87"/>
    <mergeCell ref="AW99:AZ99"/>
    <mergeCell ref="AK51:AR51"/>
    <mergeCell ref="AW213:AZ213"/>
    <mergeCell ref="AS181:AV181"/>
    <mergeCell ref="X160:AE160"/>
    <mergeCell ref="AF89:AJ89"/>
    <mergeCell ref="AW101:AZ101"/>
    <mergeCell ref="B103:I103"/>
    <mergeCell ref="J168:M168"/>
    <mergeCell ref="B97:I97"/>
    <mergeCell ref="X201:AE201"/>
    <mergeCell ref="AW119:AZ119"/>
    <mergeCell ref="T69:W69"/>
    <mergeCell ref="AS43:AV43"/>
    <mergeCell ref="N86:S86"/>
    <mergeCell ref="J275:M275"/>
    <mergeCell ref="B204:I204"/>
    <mergeCell ref="AK139:AR139"/>
    <mergeCell ref="AW45:AZ45"/>
    <mergeCell ref="B198:I198"/>
    <mergeCell ref="AF208:AJ208"/>
    <mergeCell ref="BA204:BG204"/>
    <mergeCell ref="AW256:AZ256"/>
    <mergeCell ref="B233:I233"/>
    <mergeCell ref="B227:I227"/>
    <mergeCell ref="AF210:AJ210"/>
    <mergeCell ref="T178:W178"/>
    <mergeCell ref="N136:S136"/>
    <mergeCell ref="AW222:AZ222"/>
    <mergeCell ref="J276:M276"/>
    <mergeCell ref="AS116:AV116"/>
    <mergeCell ref="BA206:BG206"/>
    <mergeCell ref="B199:I199"/>
    <mergeCell ref="T267:W267"/>
    <mergeCell ref="AS205:AV205"/>
    <mergeCell ref="AK197:AR197"/>
    <mergeCell ref="AS124:AV124"/>
    <mergeCell ref="B70:I70"/>
    <mergeCell ref="AS118:AV118"/>
    <mergeCell ref="AK74:AR74"/>
    <mergeCell ref="B228:I228"/>
    <mergeCell ref="AK68:AR68"/>
    <mergeCell ref="AS117:AV117"/>
    <mergeCell ref="AF234:AJ234"/>
    <mergeCell ref="AS147:AV147"/>
    <mergeCell ref="AW98:AZ98"/>
    <mergeCell ref="AW260:AZ260"/>
    <mergeCell ref="T248:W248"/>
    <mergeCell ref="AS192:AV192"/>
    <mergeCell ref="J224:M224"/>
    <mergeCell ref="AK142:AR142"/>
    <mergeCell ref="BA64:BG64"/>
    <mergeCell ref="B57:I57"/>
    <mergeCell ref="T125:W125"/>
    <mergeCell ref="T256:W256"/>
    <mergeCell ref="AS63:AV63"/>
    <mergeCell ref="B171:I171"/>
    <mergeCell ref="AS221:AV221"/>
    <mergeCell ref="J136:M136"/>
    <mergeCell ref="AK144:AR144"/>
    <mergeCell ref="N108:S108"/>
    <mergeCell ref="BA209:BG209"/>
    <mergeCell ref="AS223:AV223"/>
    <mergeCell ref="AW227:AZ227"/>
    <mergeCell ref="AS119:AV119"/>
    <mergeCell ref="AK69:AR69"/>
    <mergeCell ref="BA224:BG224"/>
    <mergeCell ref="B217:I217"/>
    <mergeCell ref="AS148:AV148"/>
    <mergeCell ref="AW93:AZ93"/>
    <mergeCell ref="BA217:BG217"/>
    <mergeCell ref="BA136:BG136"/>
    <mergeCell ref="B127:I127"/>
    <mergeCell ref="N153:S153"/>
    <mergeCell ref="AK131:AR131"/>
    <mergeCell ref="X246:AE246"/>
    <mergeCell ref="J206:M206"/>
    <mergeCell ref="T228:W228"/>
    <mergeCell ref="AK211:AR211"/>
    <mergeCell ref="B270:I270"/>
    <mergeCell ref="B59:I59"/>
    <mergeCell ref="J139:M139"/>
    <mergeCell ref="T161:W161"/>
    <mergeCell ref="X241:AE241"/>
    <mergeCell ref="B185:I185"/>
    <mergeCell ref="T253:W253"/>
    <mergeCell ref="AF195:AJ195"/>
    <mergeCell ref="N238:S238"/>
    <mergeCell ref="J133:M133"/>
    <mergeCell ref="T130:W130"/>
    <mergeCell ref="AF236:AJ236"/>
    <mergeCell ref="X263:AE263"/>
    <mergeCell ref="B182:I182"/>
    <mergeCell ref="X265:AE265"/>
    <mergeCell ref="AK222:AR222"/>
    <mergeCell ref="T175:W175"/>
    <mergeCell ref="X259:AE259"/>
    <mergeCell ref="J265:M265"/>
    <mergeCell ref="T262:W262"/>
    <mergeCell ref="J249:M249"/>
    <mergeCell ref="N193:S193"/>
    <mergeCell ref="B123:I123"/>
    <mergeCell ref="T191:W191"/>
    <mergeCell ref="X183:AE183"/>
    <mergeCell ref="AK216:AR216"/>
    <mergeCell ref="AK210:AR210"/>
    <mergeCell ref="N151:S151"/>
    <mergeCell ref="N180:S180"/>
    <mergeCell ref="AK87:AR87"/>
    <mergeCell ref="AK209:AR209"/>
    <mergeCell ref="T171:W171"/>
    <mergeCell ref="AF265:AJ265"/>
    <mergeCell ref="J209:M209"/>
    <mergeCell ref="BA139:BG139"/>
    <mergeCell ref="X213:AE213"/>
    <mergeCell ref="B132:I132"/>
    <mergeCell ref="N158:S158"/>
    <mergeCell ref="AW269:AZ269"/>
    <mergeCell ref="BA138:BG138"/>
    <mergeCell ref="J211:M211"/>
    <mergeCell ref="AK129:AR129"/>
    <mergeCell ref="AW238:AZ238"/>
    <mergeCell ref="B89:I89"/>
    <mergeCell ref="X260:AE260"/>
    <mergeCell ref="AS72:AV72"/>
    <mergeCell ref="B253:I253"/>
    <mergeCell ref="BA259:BG259"/>
    <mergeCell ref="BA261:BG261"/>
    <mergeCell ref="BA160:BG160"/>
    <mergeCell ref="X238:AE238"/>
    <mergeCell ref="T266:W266"/>
    <mergeCell ref="AS261:AV261"/>
    <mergeCell ref="J264:M264"/>
    <mergeCell ref="N82:S82"/>
    <mergeCell ref="X268:AE268"/>
    <mergeCell ref="B214:I214"/>
    <mergeCell ref="AF197:AJ197"/>
    <mergeCell ref="N240:S240"/>
    <mergeCell ref="T263:W263"/>
    <mergeCell ref="AS245:AV245"/>
    <mergeCell ref="J243:M243"/>
    <mergeCell ref="T265:W265"/>
    <mergeCell ref="BA241:BG241"/>
    <mergeCell ref="BA37:BG37"/>
    <mergeCell ref="AK32:AR32"/>
    <mergeCell ref="J137:M137"/>
    <mergeCell ref="BA98:BG98"/>
    <mergeCell ref="AW203:AZ203"/>
    <mergeCell ref="BA87:BG87"/>
    <mergeCell ref="B143:I143"/>
    <mergeCell ref="T89:W89"/>
    <mergeCell ref="N47:S47"/>
    <mergeCell ref="AF31:AJ31"/>
    <mergeCell ref="AF272:AJ272"/>
    <mergeCell ref="AW229:AZ229"/>
    <mergeCell ref="AF121:AJ121"/>
    <mergeCell ref="AF252:AJ252"/>
    <mergeCell ref="X200:AE200"/>
    <mergeCell ref="N145:S145"/>
    <mergeCell ref="AF129:AJ129"/>
    <mergeCell ref="N139:S139"/>
    <mergeCell ref="AF123:AJ123"/>
    <mergeCell ref="T180:W180"/>
    <mergeCell ref="N138:S138"/>
    <mergeCell ref="N174:S174"/>
    <mergeCell ref="BA249:BG249"/>
    <mergeCell ref="BA243:BG243"/>
    <mergeCell ref="AS182:AV182"/>
    <mergeCell ref="AK233:AR233"/>
    <mergeCell ref="AF76:AJ76"/>
    <mergeCell ref="X228:AE228"/>
    <mergeCell ref="AK155:AR155"/>
    <mergeCell ref="T138:W138"/>
    <mergeCell ref="N96:S96"/>
    <mergeCell ref="BA167:BG167"/>
    <mergeCell ref="X275:AE275"/>
    <mergeCell ref="T143:W143"/>
    <mergeCell ref="AS81:AV81"/>
    <mergeCell ref="AS56:AV56"/>
    <mergeCell ref="AF198:AJ198"/>
    <mergeCell ref="AK31:AR31"/>
    <mergeCell ref="B187:I187"/>
    <mergeCell ref="N213:S213"/>
    <mergeCell ref="AF75:AJ75"/>
    <mergeCell ref="J108:M108"/>
    <mergeCell ref="AW201:AZ201"/>
    <mergeCell ref="J266:M266"/>
    <mergeCell ref="X270:AE270"/>
    <mergeCell ref="B189:I189"/>
    <mergeCell ref="B216:I216"/>
    <mergeCell ref="AF199:AJ199"/>
    <mergeCell ref="AW219:AZ219"/>
    <mergeCell ref="T141:W141"/>
    <mergeCell ref="AW185:AZ185"/>
    <mergeCell ref="AS79:AV79"/>
    <mergeCell ref="AS155:AV155"/>
    <mergeCell ref="T211:W211"/>
    <mergeCell ref="AF228:AJ228"/>
    <mergeCell ref="AF106:AJ106"/>
    <mergeCell ref="X176:AE176"/>
    <mergeCell ref="AF270:AJ270"/>
    <mergeCell ref="AK42:AR42"/>
    <mergeCell ref="AK103:AR103"/>
    <mergeCell ref="AF263:AJ263"/>
    <mergeCell ref="X184:AE184"/>
    <mergeCell ref="B130:I130"/>
    <mergeCell ref="AK57:AR57"/>
    <mergeCell ref="BA27:BG27"/>
    <mergeCell ref="AK105:AR105"/>
    <mergeCell ref="B20:I20"/>
    <mergeCell ref="T88:W88"/>
    <mergeCell ref="AW132:AZ132"/>
    <mergeCell ref="T219:W219"/>
    <mergeCell ref="AS151:AV151"/>
    <mergeCell ref="AF56:AJ56"/>
    <mergeCell ref="AK107:AR107"/>
    <mergeCell ref="X99:AE99"/>
    <mergeCell ref="AW188:AZ188"/>
    <mergeCell ref="AS150:AV150"/>
    <mergeCell ref="AS28:AV28"/>
    <mergeCell ref="N71:S71"/>
    <mergeCell ref="X135:AE135"/>
    <mergeCell ref="X257:AE257"/>
    <mergeCell ref="AS186:AV186"/>
    <mergeCell ref="AF186:AJ186"/>
    <mergeCell ref="B159:I159"/>
    <mergeCell ref="B134:I134"/>
    <mergeCell ref="X101:AE101"/>
    <mergeCell ref="AW190:AZ190"/>
    <mergeCell ref="T115:W115"/>
    <mergeCell ref="N73:S73"/>
    <mergeCell ref="AF132:AJ132"/>
    <mergeCell ref="T160:W160"/>
    <mergeCell ref="AK236:AR236"/>
    <mergeCell ref="AW205:AZ205"/>
    <mergeCell ref="AW124:AZ124"/>
    <mergeCell ref="T74:W74"/>
    <mergeCell ref="N32:S32"/>
    <mergeCell ref="AW118:AZ118"/>
    <mergeCell ref="AW259:AZ259"/>
    <mergeCell ref="T87:W87"/>
    <mergeCell ref="N45:S45"/>
    <mergeCell ref="X231:AE231"/>
    <mergeCell ref="AS25:AV25"/>
    <mergeCell ref="B108:I108"/>
    <mergeCell ref="T59:W59"/>
    <mergeCell ref="N55:S55"/>
    <mergeCell ref="J98:M98"/>
    <mergeCell ref="X45:AE45"/>
    <mergeCell ref="AF57:AJ57"/>
    <mergeCell ref="J238:M238"/>
    <mergeCell ref="B167:I167"/>
    <mergeCell ref="AK102:AR102"/>
    <mergeCell ref="B161:I161"/>
    <mergeCell ref="T229:W229"/>
    <mergeCell ref="AF171:AJ171"/>
    <mergeCell ref="J126:M126"/>
    <mergeCell ref="J82:M82"/>
    <mergeCell ref="AF70:AJ70"/>
    <mergeCell ref="J109:M109"/>
    <mergeCell ref="B218:I218"/>
    <mergeCell ref="AK252:AR252"/>
    <mergeCell ref="X185:AE185"/>
    <mergeCell ref="AF114:AJ114"/>
    <mergeCell ref="AK29:AR29"/>
    <mergeCell ref="B86:I86"/>
    <mergeCell ref="T154:W154"/>
    <mergeCell ref="AS92:AV92"/>
    <mergeCell ref="T156:W156"/>
    <mergeCell ref="AK58:AR58"/>
    <mergeCell ref="X25:AE25"/>
    <mergeCell ref="T60:W60"/>
    <mergeCell ref="AS54:AV54"/>
    <mergeCell ref="BA169:BG169"/>
    <mergeCell ref="B162:I162"/>
    <mergeCell ref="T230:W230"/>
    <mergeCell ref="BA102:BG102"/>
    <mergeCell ref="BA112:BG112"/>
    <mergeCell ref="BA69:BG69"/>
    <mergeCell ref="T106:W106"/>
    <mergeCell ref="BA140:BG140"/>
    <mergeCell ref="T226:W226"/>
    <mergeCell ref="J68:M68"/>
    <mergeCell ref="T117:W117"/>
    <mergeCell ref="AF125:AJ125"/>
    <mergeCell ref="N60:S60"/>
    <mergeCell ref="X204:AE204"/>
    <mergeCell ref="B148:I148"/>
    <mergeCell ref="T216:W216"/>
    <mergeCell ref="AF127:AJ127"/>
    <mergeCell ref="BA93:BG93"/>
    <mergeCell ref="BA193:BG193"/>
    <mergeCell ref="T67:W67"/>
    <mergeCell ref="AW172:AZ172"/>
    <mergeCell ref="N175:S175"/>
    <mergeCell ref="AF159:AJ159"/>
    <mergeCell ref="AW171:AZ171"/>
    <mergeCell ref="AF83:AJ83"/>
    <mergeCell ref="AF214:AJ214"/>
    <mergeCell ref="AS190:AV190"/>
    <mergeCell ref="X203:AE203"/>
    <mergeCell ref="X143:AE143"/>
    <mergeCell ref="N149:S149"/>
    <mergeCell ref="AS241:AV241"/>
    <mergeCell ref="AW192:AZ192"/>
    <mergeCell ref="X164:AE164"/>
    <mergeCell ref="AF84:AJ84"/>
    <mergeCell ref="B163:I163"/>
    <mergeCell ref="BA229:BG229"/>
    <mergeCell ref="AS243:AV243"/>
    <mergeCell ref="AW63:AZ63"/>
    <mergeCell ref="AW194:AZ194"/>
    <mergeCell ref="N102:S102"/>
    <mergeCell ref="AF86:AJ86"/>
    <mergeCell ref="B165:I165"/>
    <mergeCell ref="BA230:BG230"/>
    <mergeCell ref="BA46:BG46"/>
    <mergeCell ref="B77:I77"/>
    <mergeCell ref="T145:W145"/>
    <mergeCell ref="N103:S103"/>
    <mergeCell ref="AS83:AV83"/>
    <mergeCell ref="X190:AE190"/>
    <mergeCell ref="T147:W147"/>
    <mergeCell ref="AS85:AV85"/>
    <mergeCell ref="B95:I95"/>
    <mergeCell ref="T163:W163"/>
    <mergeCell ref="N194:S194"/>
    <mergeCell ref="T52:W52"/>
    <mergeCell ref="T174:W174"/>
    <mergeCell ref="AF148:AJ148"/>
    <mergeCell ref="AW148:AZ148"/>
    <mergeCell ref="AF99:AJ99"/>
    <mergeCell ref="AW117:AZ117"/>
    <mergeCell ref="T76:W76"/>
    <mergeCell ref="J174:M174"/>
    <mergeCell ref="BA274:BG274"/>
    <mergeCell ref="AF161:AJ161"/>
    <mergeCell ref="B150:I150"/>
    <mergeCell ref="N176:S176"/>
    <mergeCell ref="X240:AE240"/>
    <mergeCell ref="J71:M71"/>
    <mergeCell ref="X119:AE119"/>
    <mergeCell ref="AW181:AZ181"/>
    <mergeCell ref="B21:I21"/>
    <mergeCell ref="X233:AE233"/>
    <mergeCell ref="B152:I152"/>
    <mergeCell ref="AF162:AJ162"/>
    <mergeCell ref="AW52:AZ52"/>
    <mergeCell ref="AF156:AJ156"/>
    <mergeCell ref="AW174:AZ174"/>
    <mergeCell ref="J73:M73"/>
    <mergeCell ref="AS215:AV215"/>
    <mergeCell ref="N258:S258"/>
    <mergeCell ref="AW166:AZ166"/>
    <mergeCell ref="B23:I23"/>
    <mergeCell ref="AF164:AJ164"/>
    <mergeCell ref="N260:S260"/>
    <mergeCell ref="AW37:AZ37"/>
    <mergeCell ref="J102:M102"/>
    <mergeCell ref="T124:W124"/>
    <mergeCell ref="AS246:AV246"/>
    <mergeCell ref="X108:AE108"/>
    <mergeCell ref="AK35:AR35"/>
    <mergeCell ref="X175:AE175"/>
    <mergeCell ref="AF226:AJ226"/>
    <mergeCell ref="AF104:AJ104"/>
    <mergeCell ref="AW116:AZ116"/>
    <mergeCell ref="B2:F6"/>
    <mergeCell ref="X62:AE62"/>
    <mergeCell ref="T49:W49"/>
    <mergeCell ref="AF108:AJ108"/>
    <mergeCell ref="N34:S34"/>
    <mergeCell ref="AW120:AZ120"/>
    <mergeCell ref="AF143:AJ143"/>
    <mergeCell ref="J60:M60"/>
    <mergeCell ref="T42:W42"/>
    <mergeCell ref="X64:AE64"/>
    <mergeCell ref="T78:W78"/>
    <mergeCell ref="N36:S36"/>
    <mergeCell ref="AF20:AJ20"/>
    <mergeCell ref="J53:M53"/>
    <mergeCell ref="T50:W50"/>
    <mergeCell ref="T44:W44"/>
    <mergeCell ref="X93:AE93"/>
    <mergeCell ref="J45:M45"/>
    <mergeCell ref="T80:W80"/>
    <mergeCell ref="J55:M55"/>
    <mergeCell ref="T73:W73"/>
    <mergeCell ref="AK20:AR20"/>
    <mergeCell ref="AW47:AZ47"/>
    <mergeCell ref="AK22:AR22"/>
    <mergeCell ref="AF91:AJ91"/>
    <mergeCell ref="B51:I51"/>
    <mergeCell ref="AK33:AR33"/>
    <mergeCell ref="T40:W40"/>
    <mergeCell ref="AS52:AV52"/>
    <mergeCell ref="AS47:AV47"/>
    <mergeCell ref="R7:Y7"/>
    <mergeCell ref="T51:W51"/>
  </mergeCells>
  <printOptions horizontalCentered="1"/>
  <pageMargins left="0.23622047244094491" right="0.23622047244094491" top="0.74803149606299213" bottom="0.74803149606299213" header="0.31496062992125978" footer="0.31496062992125978"/>
  <pageSetup paperSize="9" scale="86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82D22-7CCE-4059-AEFC-E860B9BD1EF4}">
  <sheetPr codeName="Sheet3"/>
  <dimension ref="A1:R4"/>
  <sheetViews>
    <sheetView workbookViewId="0">
      <selection activeCell="T1" sqref="T1:U1048576"/>
    </sheetView>
  </sheetViews>
  <sheetFormatPr defaultRowHeight="14.4" x14ac:dyDescent="0.3"/>
  <cols>
    <col min="1" max="1" width="9.5546875" bestFit="1" customWidth="1"/>
    <col min="2" max="2" width="6.21875" bestFit="1" customWidth="1"/>
    <col min="3" max="3" width="11.21875" bestFit="1" customWidth="1"/>
    <col min="4" max="4" width="9.6640625" bestFit="1" customWidth="1"/>
    <col min="5" max="8" width="6.21875" bestFit="1" customWidth="1"/>
    <col min="9" max="9" width="47.88671875" bestFit="1" customWidth="1"/>
    <col min="10" max="10" width="6.109375" bestFit="1" customWidth="1"/>
    <col min="11" max="11" width="6.88671875" bestFit="1" customWidth="1"/>
    <col min="12" max="12" width="7.44140625" bestFit="1" customWidth="1"/>
    <col min="13" max="13" width="8.77734375" bestFit="1" customWidth="1"/>
    <col min="14" max="14" width="15.5546875" bestFit="1" customWidth="1"/>
    <col min="15" max="15" width="16.109375" bestFit="1" customWidth="1"/>
    <col min="16" max="16" width="10.5546875" bestFit="1" customWidth="1"/>
    <col min="17" max="17" width="19.33203125" bestFit="1" customWidth="1"/>
    <col min="18" max="18" width="11.109375" bestFit="1" customWidth="1"/>
  </cols>
  <sheetData>
    <row r="1" spans="1:18" x14ac:dyDescent="0.3">
      <c r="A1" s="50" t="s">
        <v>40</v>
      </c>
      <c r="B1" s="51" t="s">
        <v>41</v>
      </c>
      <c r="C1" s="51" t="s">
        <v>42</v>
      </c>
      <c r="D1" s="51" t="s">
        <v>43</v>
      </c>
      <c r="E1" s="51" t="s">
        <v>44</v>
      </c>
      <c r="F1" s="51" t="s">
        <v>45</v>
      </c>
      <c r="G1" s="51" t="s">
        <v>46</v>
      </c>
      <c r="H1" s="51" t="s">
        <v>47</v>
      </c>
      <c r="I1" s="51" t="s">
        <v>48</v>
      </c>
      <c r="J1" s="51" t="s">
        <v>49</v>
      </c>
      <c r="K1" s="51" t="s">
        <v>50</v>
      </c>
      <c r="L1" s="51" t="s">
        <v>51</v>
      </c>
      <c r="M1" s="51" t="s">
        <v>52</v>
      </c>
      <c r="N1" s="52" t="s">
        <v>53</v>
      </c>
      <c r="O1" s="51" t="s">
        <v>54</v>
      </c>
      <c r="P1" s="51" t="s">
        <v>55</v>
      </c>
      <c r="Q1" s="51" t="s">
        <v>56</v>
      </c>
      <c r="R1" s="51" t="s">
        <v>57</v>
      </c>
    </row>
    <row r="2" spans="1:18" x14ac:dyDescent="0.3">
      <c r="A2" cm="1">
        <f t="array" ref="A2:R4">IF(_xlfn._xlws.FILTER([1]!Table2[#Data],[1]!Table2[Br.Naloga]='NalogKT (2)'!I2)=0,"",_xlfn._xlws.FILTER([1]!Table2[#Data],[1]!Table2[Br.Naloga]='NalogKT (2)'!I2))</f>
        <v>715</v>
      </c>
      <c r="B2" t="str">
        <v>SPI</v>
      </c>
      <c r="C2" t="str">
        <v>Miodrag Brklje, Milan Trišić</v>
      </c>
      <c r="D2" t="str">
        <v>ŽIVKO PAPAK</v>
      </c>
      <c r="E2" t="str">
        <v>ZDRAVKO MILANOVIĆ</v>
      </c>
      <c r="F2" t="str">
        <v>ŽELJKO OBRADOVIĆ</v>
      </c>
      <c r="G2" t="str">
        <v/>
      </c>
      <c r="H2" t="str">
        <v/>
      </c>
      <c r="I2" t="str">
        <v>VIZARTIS</v>
      </c>
      <c r="J2" t="str">
        <v>Barajevo</v>
      </c>
      <c r="K2" t="str">
        <v>29. novembra br. 1i</v>
      </c>
      <c r="L2" t="str">
        <v>Teodora Kaličanin</v>
      </c>
      <c r="M2" t="str">
        <v>Pregled i ispitivanje električnih instalacija</v>
      </c>
      <c r="N2" t="str">
        <v>24.05.2024</v>
      </c>
      <c r="O2" t="str">
        <v>27.05.2024</v>
      </c>
      <c r="P2" t="str">
        <v/>
      </c>
      <c r="Q2" t="str">
        <v>4450 od 16.05.2024</v>
      </c>
      <c r="R2" t="str">
        <v>715.SPI.1</v>
      </c>
    </row>
    <row r="3" spans="1:18" x14ac:dyDescent="0.3">
      <c r="A3">
        <v>715</v>
      </c>
      <c r="B3" t="str">
        <v>SPI</v>
      </c>
      <c r="C3" t="str">
        <v>Miodrag Brklje, Milan Trišić</v>
      </c>
      <c r="D3" t="str">
        <v>ŽIVKO PAPAK</v>
      </c>
      <c r="E3" t="str">
        <v>ZDRAVKO MILANOVIĆ</v>
      </c>
      <c r="F3" t="str">
        <v>ŽELJKO OBRADOVIĆ</v>
      </c>
      <c r="G3" t="str">
        <v/>
      </c>
      <c r="H3" t="str">
        <v/>
      </c>
      <c r="I3" t="str">
        <v>VIZARTIS</v>
      </c>
      <c r="J3" t="str">
        <v>Barajevo</v>
      </c>
      <c r="K3" t="str">
        <v>29. novembra br. 1i</v>
      </c>
      <c r="L3" t="str">
        <v>Teodora Kaličanin</v>
      </c>
      <c r="M3" t="str">
        <v>Pregled i ispitivanje gromobranskih instalacija</v>
      </c>
      <c r="N3" t="str">
        <v>24.05.2024</v>
      </c>
      <c r="O3" t="str">
        <v>27.05.2024</v>
      </c>
      <c r="P3" t="str">
        <v/>
      </c>
      <c r="Q3" t="str">
        <v>4450 od 16.05.2024</v>
      </c>
      <c r="R3" t="str">
        <v>715.SPI.2</v>
      </c>
    </row>
    <row r="4" spans="1:18" x14ac:dyDescent="0.3">
      <c r="A4">
        <v>715</v>
      </c>
      <c r="B4" t="str">
        <v>SPI</v>
      </c>
      <c r="C4" t="str">
        <v>Miodrag Brklje, Milan Trišić</v>
      </c>
      <c r="D4" t="str">
        <v>ŽIVKO PAPAK</v>
      </c>
      <c r="E4" t="str">
        <v>ZDRAVKO MILANOVIĆ</v>
      </c>
      <c r="F4" t="str">
        <v>ŽELJKO OBRADOVIĆ</v>
      </c>
      <c r="G4" t="str">
        <v/>
      </c>
      <c r="H4" t="str">
        <v/>
      </c>
      <c r="I4" t="str">
        <v>VIZARTIS</v>
      </c>
      <c r="J4" t="str">
        <v>Barajevo</v>
      </c>
      <c r="K4" t="str">
        <v>29. novembra br. 1i</v>
      </c>
      <c r="L4" t="str">
        <v>Teodora Kaličanin</v>
      </c>
      <c r="M4" t="str">
        <v>Kontrolisanje PP rasvete</v>
      </c>
      <c r="N4" t="str">
        <v>24.05.2024</v>
      </c>
      <c r="O4" t="str">
        <v>27.05.2024</v>
      </c>
      <c r="P4" t="str">
        <v/>
      </c>
      <c r="Q4" t="str">
        <v>4450 od 16.05.2024</v>
      </c>
      <c r="R4" t="str">
        <v>715.SPI.3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DB37-BFF9-4D95-95A1-0607780A7687}">
  <sheetPr codeName="Sheet4">
    <pageSetUpPr fitToPage="1"/>
  </sheetPr>
  <dimension ref="A1:BG800"/>
  <sheetViews>
    <sheetView showGridLines="0" tabSelected="1" zoomScaleNormal="100" workbookViewId="0">
      <selection activeCell="H3" sqref="H3:N3"/>
    </sheetView>
  </sheetViews>
  <sheetFormatPr defaultRowHeight="14.4" x14ac:dyDescent="0.3"/>
  <cols>
    <col min="1" max="1" width="2.77734375" style="2" customWidth="1"/>
    <col min="2" max="59" width="2.77734375" style="1" customWidth="1"/>
    <col min="60" max="60" width="2.77734375" customWidth="1"/>
    <col min="61" max="71" width="2.88671875" customWidth="1"/>
    <col min="72" max="253" width="2.77734375" customWidth="1"/>
  </cols>
  <sheetData>
    <row r="1" spans="1:59" ht="15" customHeight="1" thickBot="1" x14ac:dyDescent="0.35">
      <c r="A1" s="37"/>
      <c r="B1" s="37"/>
      <c r="C1" s="37"/>
      <c r="D1" s="37"/>
      <c r="E1" s="37"/>
      <c r="F1" s="37"/>
      <c r="G1" s="37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5"/>
      <c r="AZ1" s="5"/>
      <c r="BA1" s="5"/>
      <c r="BB1" s="5"/>
      <c r="BC1" s="5"/>
      <c r="BD1" s="5"/>
      <c r="BE1" s="5"/>
      <c r="BF1" s="5"/>
      <c r="BG1" s="5"/>
    </row>
    <row r="2" spans="1:59" ht="16.2" customHeight="1" thickBot="1" x14ac:dyDescent="0.35">
      <c r="A2" s="37"/>
      <c r="B2" s="62" t="e" vm="1">
        <v>#VALUE!</v>
      </c>
      <c r="C2" s="54"/>
      <c r="D2" s="54"/>
      <c r="E2" s="54"/>
      <c r="F2" s="54"/>
      <c r="G2" s="37"/>
      <c r="H2" s="46"/>
      <c r="I2" s="64">
        <v>715</v>
      </c>
      <c r="J2" s="54"/>
      <c r="K2" s="54"/>
      <c r="L2" s="54"/>
      <c r="M2" s="54"/>
      <c r="N2" s="5"/>
      <c r="O2" s="5"/>
      <c r="P2" s="5"/>
      <c r="Q2" s="27" t="s">
        <v>0</v>
      </c>
      <c r="R2" s="45"/>
      <c r="S2" s="45"/>
      <c r="T2" s="45"/>
      <c r="U2" s="45"/>
      <c r="V2" s="45"/>
      <c r="W2" s="45"/>
      <c r="X2" s="45"/>
      <c r="Y2" s="45"/>
      <c r="Z2" s="44"/>
      <c r="AA2" s="5"/>
      <c r="AB2" s="36"/>
      <c r="AC2" s="34"/>
      <c r="AD2" s="35" t="s">
        <v>1</v>
      </c>
      <c r="AE2" s="34"/>
      <c r="AF2" s="34"/>
      <c r="AG2" s="34"/>
      <c r="AH2" s="34"/>
      <c r="AI2" s="34"/>
      <c r="AJ2" s="34"/>
      <c r="AK2" s="34"/>
      <c r="AL2" s="34"/>
      <c r="AM2" s="34"/>
      <c r="AN2" s="35" t="s">
        <v>2</v>
      </c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59" t="s">
        <v>3</v>
      </c>
      <c r="AZ2" s="54"/>
      <c r="BA2" s="54"/>
      <c r="BB2" s="54"/>
      <c r="BC2" s="54"/>
      <c r="BD2" s="54"/>
      <c r="BE2" s="54"/>
      <c r="BF2" s="54"/>
      <c r="BG2" s="5"/>
    </row>
    <row r="3" spans="1:59" ht="15" customHeight="1" thickBot="1" x14ac:dyDescent="0.35">
      <c r="A3" s="37"/>
      <c r="B3" s="54"/>
      <c r="C3" s="54"/>
      <c r="D3" s="54"/>
      <c r="E3" s="54"/>
      <c r="F3" s="54"/>
      <c r="G3" s="37"/>
      <c r="H3" s="63" t="s">
        <v>4</v>
      </c>
      <c r="I3" s="54"/>
      <c r="J3" s="54"/>
      <c r="K3" s="54"/>
      <c r="L3" s="54"/>
      <c r="M3" s="54"/>
      <c r="N3" s="54"/>
      <c r="O3" s="42"/>
      <c r="P3" s="5"/>
      <c r="Q3" s="41" t="s">
        <v>5</v>
      </c>
      <c r="R3" s="40"/>
      <c r="S3" s="40"/>
      <c r="T3" s="40"/>
      <c r="U3" s="40"/>
      <c r="V3" s="40"/>
      <c r="W3" s="40"/>
      <c r="X3" s="40"/>
      <c r="Y3" s="40"/>
      <c r="Z3" s="39"/>
      <c r="AA3" s="5"/>
      <c r="AB3" s="36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6"/>
      <c r="AZ3" s="36"/>
      <c r="BA3" s="34" t="s">
        <v>6</v>
      </c>
      <c r="BB3" s="5"/>
      <c r="BC3" s="5"/>
      <c r="BD3" s="5"/>
      <c r="BE3" s="5"/>
      <c r="BF3" s="5"/>
      <c r="BG3" s="5"/>
    </row>
    <row r="4" spans="1:59" ht="16.2" customHeight="1" thickBot="1" x14ac:dyDescent="0.35">
      <c r="A4" s="37"/>
      <c r="B4" s="54"/>
      <c r="C4" s="54"/>
      <c r="D4" s="54"/>
      <c r="E4" s="54"/>
      <c r="F4" s="54"/>
      <c r="G4" s="37"/>
      <c r="H4" s="5"/>
      <c r="I4" s="5"/>
      <c r="J4" s="5"/>
      <c r="K4" s="5"/>
      <c r="L4" s="5"/>
      <c r="M4" s="5"/>
      <c r="N4" s="5"/>
      <c r="O4" s="5"/>
      <c r="P4" s="5"/>
      <c r="Q4" s="17"/>
      <c r="R4" s="60" t="str">
        <f>Sheet1!N2</f>
        <v>24.05.2024</v>
      </c>
      <c r="S4" s="54"/>
      <c r="T4" s="54"/>
      <c r="U4" s="54"/>
      <c r="V4" s="54"/>
      <c r="W4" s="54"/>
      <c r="X4" s="54"/>
      <c r="Y4" s="54"/>
      <c r="Z4" s="14"/>
      <c r="AA4" s="5"/>
      <c r="AB4" s="36"/>
      <c r="AC4" s="43"/>
      <c r="AD4" s="34" t="s">
        <v>7</v>
      </c>
      <c r="AE4" s="34"/>
      <c r="AF4" s="34"/>
      <c r="AG4" s="34"/>
      <c r="AH4" s="34"/>
      <c r="AI4" s="34"/>
      <c r="AJ4" s="34"/>
      <c r="AK4" s="34"/>
      <c r="AL4" s="34"/>
      <c r="AM4" s="38"/>
      <c r="AN4" s="34" t="s">
        <v>8</v>
      </c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6"/>
      <c r="AZ4" s="36"/>
      <c r="BA4" s="36"/>
      <c r="BB4" s="5"/>
      <c r="BC4" s="5"/>
      <c r="BD4" s="5"/>
      <c r="BE4" s="5"/>
      <c r="BF4" s="5"/>
      <c r="BG4" s="5"/>
    </row>
    <row r="5" spans="1:59" ht="16.2" customHeight="1" thickBot="1" x14ac:dyDescent="0.35">
      <c r="A5" s="37"/>
      <c r="B5" s="54"/>
      <c r="C5" s="54"/>
      <c r="D5" s="54"/>
      <c r="E5" s="54"/>
      <c r="F5" s="54"/>
      <c r="G5" s="37"/>
      <c r="H5" s="5"/>
      <c r="I5" s="5"/>
      <c r="J5" s="61" t="s">
        <v>58</v>
      </c>
      <c r="K5" s="54"/>
      <c r="L5" s="54"/>
      <c r="M5" s="5"/>
      <c r="N5" s="5"/>
      <c r="O5" s="5"/>
      <c r="P5" s="5"/>
      <c r="Q5" s="17"/>
      <c r="R5" s="5"/>
      <c r="S5" s="5"/>
      <c r="T5" s="5"/>
      <c r="U5" s="5"/>
      <c r="V5" s="5"/>
      <c r="W5" s="5"/>
      <c r="X5" s="5"/>
      <c r="Y5" s="5"/>
      <c r="Z5" s="14"/>
      <c r="AA5" s="5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8"/>
      <c r="AN5" s="34" t="s">
        <v>9</v>
      </c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6"/>
      <c r="AZ5" s="36"/>
      <c r="BA5" s="36"/>
      <c r="BB5" s="5"/>
      <c r="BC5" s="5"/>
      <c r="BD5" s="5"/>
      <c r="BE5" s="5"/>
      <c r="BF5" s="5"/>
      <c r="BG5" s="5"/>
    </row>
    <row r="6" spans="1:59" ht="15" customHeight="1" thickBot="1" x14ac:dyDescent="0.35">
      <c r="A6" s="37"/>
      <c r="B6" s="54"/>
      <c r="C6" s="54"/>
      <c r="D6" s="54"/>
      <c r="E6" s="54"/>
      <c r="F6" s="54"/>
      <c r="G6" s="37"/>
      <c r="H6" s="63" t="s">
        <v>10</v>
      </c>
      <c r="I6" s="54"/>
      <c r="J6" s="54"/>
      <c r="K6" s="54"/>
      <c r="L6" s="54"/>
      <c r="M6" s="54"/>
      <c r="N6" s="54"/>
      <c r="O6" s="42"/>
      <c r="P6" s="5"/>
      <c r="Q6" s="41" t="s">
        <v>11</v>
      </c>
      <c r="R6" s="40"/>
      <c r="S6" s="40"/>
      <c r="T6" s="40"/>
      <c r="U6" s="40"/>
      <c r="V6" s="40"/>
      <c r="W6" s="40"/>
      <c r="X6" s="40"/>
      <c r="Y6" s="40"/>
      <c r="Z6" s="39"/>
      <c r="AA6" s="5"/>
      <c r="AB6" s="5"/>
      <c r="AC6" s="5"/>
      <c r="AD6" s="5"/>
      <c r="AE6" s="5"/>
      <c r="AF6" s="5"/>
      <c r="AG6" s="5"/>
      <c r="AH6" s="34"/>
      <c r="AI6" s="34"/>
      <c r="AJ6" s="34"/>
      <c r="AK6" s="34"/>
      <c r="AL6" s="34"/>
      <c r="AM6" s="38"/>
      <c r="AN6" s="34" t="s">
        <v>12</v>
      </c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6"/>
      <c r="AZ6" s="36"/>
      <c r="BA6" s="36"/>
      <c r="BB6" s="5"/>
      <c r="BC6" s="5"/>
      <c r="BD6" s="5"/>
      <c r="BE6" s="5"/>
      <c r="BF6" s="5"/>
      <c r="BG6" s="5"/>
    </row>
    <row r="7" spans="1:59" ht="15.6" customHeight="1" x14ac:dyDescent="0.3">
      <c r="A7" s="37"/>
      <c r="B7" s="37"/>
      <c r="C7" s="37"/>
      <c r="D7" s="37"/>
      <c r="E7" s="37"/>
      <c r="F7" s="37"/>
      <c r="G7" s="37"/>
      <c r="H7" s="5"/>
      <c r="I7" s="5"/>
      <c r="J7" s="5"/>
      <c r="K7" s="5"/>
      <c r="L7" s="5"/>
      <c r="M7" s="5"/>
      <c r="N7" s="5"/>
      <c r="O7" s="5"/>
      <c r="P7" s="5"/>
      <c r="Q7" s="17"/>
      <c r="R7" s="60" t="str">
        <f>Sheet1!O2</f>
        <v>27.05.2024</v>
      </c>
      <c r="S7" s="54"/>
      <c r="T7" s="54"/>
      <c r="U7" s="54"/>
      <c r="V7" s="54"/>
      <c r="W7" s="54"/>
      <c r="X7" s="54"/>
      <c r="Y7" s="54"/>
      <c r="Z7" s="14"/>
      <c r="AA7" s="5"/>
      <c r="AB7" s="5"/>
      <c r="AC7" s="5"/>
      <c r="AD7" s="5"/>
      <c r="AE7" s="5"/>
      <c r="AF7" s="5"/>
      <c r="AG7" s="5"/>
      <c r="AH7" s="34"/>
      <c r="AI7" s="34"/>
      <c r="AJ7" s="34"/>
      <c r="AK7" s="34"/>
      <c r="AL7" s="34"/>
      <c r="AM7" s="5"/>
      <c r="AN7" s="5"/>
      <c r="AO7" s="5"/>
      <c r="AP7" s="5"/>
      <c r="AQ7" s="5"/>
      <c r="AR7" s="5"/>
      <c r="AS7" s="5"/>
      <c r="AT7" s="5"/>
      <c r="AU7" s="5"/>
      <c r="AV7" s="34"/>
      <c r="AW7" s="34"/>
      <c r="AX7" s="34"/>
      <c r="AY7" s="36"/>
      <c r="AZ7" s="36"/>
      <c r="BA7" s="36"/>
      <c r="BB7" s="5"/>
      <c r="BC7" s="5"/>
      <c r="BD7" s="5"/>
      <c r="BE7" s="5"/>
      <c r="BF7" s="5"/>
      <c r="BG7" s="5"/>
    </row>
    <row r="8" spans="1:59" ht="16.2" customHeight="1" thickBot="1" x14ac:dyDescent="0.35">
      <c r="A8" s="4"/>
      <c r="B8" s="35" t="s">
        <v>13</v>
      </c>
      <c r="C8" s="5"/>
      <c r="D8" s="5"/>
      <c r="E8" s="5"/>
      <c r="F8" s="5"/>
      <c r="G8" s="5"/>
      <c r="H8" s="5"/>
      <c r="I8" s="60" t="str">
        <f>Sheet1!N2</f>
        <v>24.05.2024</v>
      </c>
      <c r="J8" s="54"/>
      <c r="K8" s="54"/>
      <c r="L8" s="54"/>
      <c r="M8" s="54"/>
      <c r="N8" s="54"/>
      <c r="O8" s="54"/>
      <c r="P8" s="5"/>
      <c r="Q8" s="13"/>
      <c r="R8" s="7"/>
      <c r="S8" s="7"/>
      <c r="T8" s="7"/>
      <c r="U8" s="7"/>
      <c r="V8" s="7"/>
      <c r="W8" s="7"/>
      <c r="X8" s="7"/>
      <c r="Y8" s="7"/>
      <c r="Z8" s="6"/>
      <c r="AA8" s="5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5"/>
      <c r="AZ8" s="5"/>
      <c r="BA8" s="5"/>
      <c r="BB8" s="5"/>
      <c r="BC8" s="5"/>
      <c r="BD8" s="5"/>
      <c r="BE8" s="5"/>
      <c r="BF8" s="5"/>
      <c r="BG8" s="5"/>
    </row>
    <row r="9" spans="1:59" ht="15" customHeight="1" thickBot="1" x14ac:dyDescent="0.35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33" t="s">
        <v>14</v>
      </c>
      <c r="AJ9" s="32"/>
      <c r="AK9" s="32"/>
      <c r="AL9" s="32"/>
      <c r="AM9" s="32"/>
      <c r="AN9" s="32"/>
      <c r="AO9" s="32"/>
      <c r="AP9" s="32"/>
      <c r="AQ9" s="32"/>
      <c r="AR9" s="32"/>
      <c r="AS9" s="31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</row>
    <row r="10" spans="1:59" ht="15" customHeight="1" thickBot="1" x14ac:dyDescent="0.35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30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8"/>
    </row>
    <row r="11" spans="1:59" ht="15" customHeight="1" thickBot="1" x14ac:dyDescent="0.35">
      <c r="A11" s="4"/>
      <c r="B11" s="27" t="s">
        <v>15</v>
      </c>
      <c r="C11" s="26"/>
      <c r="D11" s="26"/>
      <c r="E11" s="26"/>
      <c r="F11" s="26"/>
      <c r="G11" s="26"/>
      <c r="H11" s="26"/>
      <c r="I11" s="26"/>
      <c r="J11" s="26"/>
      <c r="K11" s="2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1" t="s">
        <v>16</v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9"/>
    </row>
    <row r="12" spans="1:59" x14ac:dyDescent="0.3">
      <c r="A12" s="4"/>
      <c r="B12" s="24"/>
      <c r="C12" s="22"/>
      <c r="D12" s="22"/>
      <c r="E12" s="22"/>
      <c r="F12" s="22"/>
      <c r="G12" s="22"/>
      <c r="H12" s="22"/>
      <c r="I12" s="22"/>
      <c r="J12" s="22"/>
      <c r="K12" s="22"/>
      <c r="L12" s="23"/>
      <c r="M12" s="22"/>
      <c r="N12" s="22"/>
      <c r="O12" s="22"/>
      <c r="P12" s="22"/>
      <c r="Q12" s="22"/>
      <c r="R12" s="22"/>
      <c r="S12" s="22"/>
      <c r="T12" s="21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1" t="s">
        <v>17</v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9"/>
    </row>
    <row r="13" spans="1:59" ht="15.6" customHeight="1" x14ac:dyDescent="0.3">
      <c r="A13" s="4"/>
      <c r="B13" s="17"/>
      <c r="C13" s="15" t="s">
        <v>18</v>
      </c>
      <c r="D13" s="20"/>
      <c r="E13" s="19"/>
      <c r="F13" s="19"/>
      <c r="G13" s="19"/>
      <c r="H13" s="15"/>
      <c r="I13" s="15"/>
      <c r="J13" s="15"/>
      <c r="K13" s="15"/>
      <c r="L13" s="16" t="s">
        <v>19</v>
      </c>
      <c r="M13" s="15"/>
      <c r="N13" s="15"/>
      <c r="O13" s="15"/>
      <c r="P13" s="15"/>
      <c r="Q13" s="15"/>
      <c r="R13" s="15"/>
      <c r="S13" s="5"/>
      <c r="T13" s="14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1" t="s">
        <v>20</v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9"/>
    </row>
    <row r="14" spans="1:59" x14ac:dyDescent="0.3">
      <c r="A14" s="4"/>
      <c r="B14" s="17"/>
      <c r="C14" s="5"/>
      <c r="D14" s="5"/>
      <c r="E14" s="5"/>
      <c r="F14" s="5"/>
      <c r="G14" s="5"/>
      <c r="H14" s="5"/>
      <c r="I14" s="5"/>
      <c r="J14" s="5"/>
      <c r="K14" s="5"/>
      <c r="L14" s="18"/>
      <c r="M14" s="5"/>
      <c r="N14" s="5"/>
      <c r="O14" s="5"/>
      <c r="P14" s="5"/>
      <c r="Q14" s="5"/>
      <c r="R14" s="5"/>
      <c r="S14" s="5"/>
      <c r="T14" s="14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1" t="s">
        <v>21</v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9"/>
    </row>
    <row r="15" spans="1:59" x14ac:dyDescent="0.3">
      <c r="A15" s="4"/>
      <c r="B15" s="17"/>
      <c r="C15" s="15" t="s">
        <v>22</v>
      </c>
      <c r="D15" s="15"/>
      <c r="E15" s="15"/>
      <c r="F15" s="15"/>
      <c r="G15" s="15"/>
      <c r="H15" s="15"/>
      <c r="I15" s="15"/>
      <c r="J15" s="15"/>
      <c r="K15" s="15"/>
      <c r="L15" s="16" t="s">
        <v>23</v>
      </c>
      <c r="M15" s="15"/>
      <c r="N15" s="15"/>
      <c r="O15" s="15"/>
      <c r="P15" s="15"/>
      <c r="Q15" s="15"/>
      <c r="R15" s="15"/>
      <c r="S15" s="5"/>
      <c r="T15" s="14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1" t="s">
        <v>24</v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9"/>
    </row>
    <row r="16" spans="1:59" ht="15" customHeight="1" thickBot="1" x14ac:dyDescent="0.35">
      <c r="A16" s="4"/>
      <c r="B16" s="13"/>
      <c r="C16" s="7"/>
      <c r="D16" s="7"/>
      <c r="E16" s="7"/>
      <c r="F16" s="7"/>
      <c r="G16" s="7"/>
      <c r="H16" s="7"/>
      <c r="I16" s="7"/>
      <c r="J16" s="7"/>
      <c r="K16" s="7"/>
      <c r="L16" s="12"/>
      <c r="M16" s="7"/>
      <c r="N16" s="7"/>
      <c r="O16" s="7"/>
      <c r="P16" s="7"/>
      <c r="Q16" s="7"/>
      <c r="R16" s="7"/>
      <c r="S16" s="7"/>
      <c r="T16" s="6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1" t="s">
        <v>25</v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9"/>
    </row>
    <row r="17" spans="1:59" x14ac:dyDescent="0.3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1" t="s">
        <v>26</v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9"/>
    </row>
    <row r="18" spans="1:59" ht="15" customHeight="1" thickBot="1" x14ac:dyDescent="0.35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8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6"/>
    </row>
    <row r="19" spans="1:59" ht="15" customHeight="1" thickBot="1" x14ac:dyDescent="0.35">
      <c r="A19" s="4"/>
      <c r="B19" s="5"/>
      <c r="C19" s="4"/>
      <c r="D19" s="5"/>
      <c r="E19" s="4"/>
      <c r="F19" s="5"/>
      <c r="G19" s="4"/>
      <c r="H19" s="5"/>
      <c r="I19" s="4"/>
      <c r="J19" s="5"/>
      <c r="K19" s="4"/>
      <c r="L19" s="5"/>
      <c r="M19" s="4"/>
      <c r="N19" s="5"/>
      <c r="O19" s="4"/>
      <c r="P19" s="5"/>
      <c r="Q19" s="4"/>
      <c r="R19" s="5"/>
      <c r="S19" s="4"/>
      <c r="T19" s="5"/>
      <c r="U19" s="4"/>
      <c r="V19" s="5"/>
      <c r="W19" s="4"/>
      <c r="X19" s="5"/>
      <c r="Y19" s="4"/>
      <c r="Z19" s="5"/>
      <c r="AA19" s="4"/>
      <c r="AB19" s="5"/>
      <c r="AC19" s="4"/>
      <c r="AD19" s="5"/>
      <c r="AE19" s="4"/>
      <c r="AF19" s="5"/>
      <c r="AG19" s="4"/>
      <c r="AH19" s="5"/>
      <c r="AI19" s="4"/>
      <c r="AJ19" s="5"/>
      <c r="AK19" s="4"/>
      <c r="AL19" s="5"/>
      <c r="AM19" s="4"/>
      <c r="AN19" s="5"/>
      <c r="AO19" s="4"/>
      <c r="AP19" s="5"/>
      <c r="AQ19" s="4"/>
      <c r="AR19" s="5"/>
      <c r="AS19" s="4"/>
      <c r="AT19" s="5"/>
      <c r="AU19" s="4"/>
      <c r="AV19" s="5"/>
      <c r="AW19" s="4"/>
      <c r="AX19" s="5"/>
      <c r="AY19" s="4"/>
      <c r="AZ19" s="5"/>
      <c r="BA19" s="4"/>
      <c r="BB19" s="5"/>
      <c r="BC19" s="4"/>
      <c r="BD19" s="5"/>
      <c r="BE19" s="4"/>
      <c r="BF19" s="5"/>
      <c r="BG19" s="4"/>
    </row>
    <row r="20" spans="1:59" ht="30" customHeight="1" thickTop="1" thickBot="1" x14ac:dyDescent="0.35">
      <c r="A20" s="3"/>
      <c r="B20" s="56" t="s">
        <v>27</v>
      </c>
      <c r="C20" s="57"/>
      <c r="D20" s="57"/>
      <c r="E20" s="57"/>
      <c r="F20" s="57"/>
      <c r="G20" s="57"/>
      <c r="H20" s="57"/>
      <c r="I20" s="58"/>
      <c r="J20" s="56" t="s">
        <v>28</v>
      </c>
      <c r="K20" s="57"/>
      <c r="L20" s="57"/>
      <c r="M20" s="58"/>
      <c r="N20" s="56" t="s">
        <v>29</v>
      </c>
      <c r="O20" s="57"/>
      <c r="P20" s="57"/>
      <c r="Q20" s="57"/>
      <c r="R20" s="57"/>
      <c r="S20" s="58"/>
      <c r="T20" s="56" t="s">
        <v>30</v>
      </c>
      <c r="U20" s="57"/>
      <c r="V20" s="57"/>
      <c r="W20" s="58"/>
      <c r="X20" s="56" t="s">
        <v>31</v>
      </c>
      <c r="Y20" s="57"/>
      <c r="Z20" s="57"/>
      <c r="AA20" s="57"/>
      <c r="AB20" s="57"/>
      <c r="AC20" s="57"/>
      <c r="AD20" s="57"/>
      <c r="AE20" s="58"/>
      <c r="AF20" s="56" t="s">
        <v>32</v>
      </c>
      <c r="AG20" s="57"/>
      <c r="AH20" s="57"/>
      <c r="AI20" s="57"/>
      <c r="AJ20" s="58"/>
      <c r="AK20" s="56" t="s">
        <v>33</v>
      </c>
      <c r="AL20" s="57"/>
      <c r="AM20" s="57"/>
      <c r="AN20" s="57"/>
      <c r="AO20" s="57"/>
      <c r="AP20" s="57"/>
      <c r="AQ20" s="57"/>
      <c r="AR20" s="58"/>
      <c r="AS20" s="56" t="s">
        <v>34</v>
      </c>
      <c r="AT20" s="57"/>
      <c r="AU20" s="57"/>
      <c r="AV20" s="58"/>
      <c r="AW20" s="56" t="s">
        <v>35</v>
      </c>
      <c r="AX20" s="57"/>
      <c r="AY20" s="57"/>
      <c r="AZ20" s="58"/>
      <c r="BA20" s="56" t="s">
        <v>36</v>
      </c>
      <c r="BB20" s="57"/>
      <c r="BC20" s="57"/>
      <c r="BD20" s="57"/>
      <c r="BE20" s="57"/>
      <c r="BF20" s="57"/>
      <c r="BG20" s="58"/>
    </row>
    <row r="21" spans="1:59" ht="60" customHeight="1" thickTop="1" x14ac:dyDescent="0.3">
      <c r="A21" s="2">
        <f t="shared" ref="A21:A84" si="0">IF(B21="","",1)</f>
        <v>1</v>
      </c>
      <c r="B21" s="69" t="str">
        <f>IF(IFERROR(_xlfn.TEXTBEFORE(IF(Sheet1!I2=0,"",Sheet1!I2),", "),IF(IFERROR(FIND(", ",Sheet1!I2),0)=0,Sheet1!I2,IF(Sheet1!I2="","",Sheet1!I2)))=0,"",IFERROR(_xlfn.TEXTBEFORE(IF(Sheet1!I2=0,"",Sheet1!I2),", "),IF(IFERROR(FIND(", ",Sheet1!I2),0)=0,Sheet1!I2,IF(Sheet1!I2="","",Sheet1!I2))))</f>
        <v>VIZARTIS</v>
      </c>
      <c r="C21" s="71"/>
      <c r="D21" s="71"/>
      <c r="E21" s="71"/>
      <c r="F21" s="71"/>
      <c r="G21" s="71"/>
      <c r="H21" s="71"/>
      <c r="I21" s="71"/>
      <c r="J21" s="72" t="str">
        <f>IF(Sheet1!J2=0,"",Sheet1!J2)</f>
        <v>Barajevo</v>
      </c>
      <c r="K21" s="71"/>
      <c r="L21" s="71"/>
      <c r="M21" s="71"/>
      <c r="N21" s="72" t="str">
        <f>IF(Sheet1!K2=0,"",Sheet1!K2)</f>
        <v>29. novembra br. 1i</v>
      </c>
      <c r="O21" s="71"/>
      <c r="P21" s="71"/>
      <c r="Q21" s="71"/>
      <c r="R21" s="71"/>
      <c r="S21" s="71"/>
      <c r="T21" s="72" t="str">
        <f>IF(Sheet1!L2=0,"",Sheet1!L2)</f>
        <v>Teodora Kaličanin</v>
      </c>
      <c r="U21" s="71"/>
      <c r="V21" s="71"/>
      <c r="W21" s="71"/>
      <c r="X21" s="69" t="str">
        <f>IF(Sheet1!M2=0,"",Sheet1!M2)</f>
        <v>Pregled i ispitivanje električnih instalacija</v>
      </c>
      <c r="Y21" s="70"/>
      <c r="Z21" s="70"/>
      <c r="AA21" s="70"/>
      <c r="AB21" s="70"/>
      <c r="AC21" s="70"/>
      <c r="AD21" s="70"/>
      <c r="AE21" s="70"/>
      <c r="AF21" s="72" t="str">
        <f>IF(Sheet1!D2=0,"",Sheet1!D2)</f>
        <v>ŽIVKO PAPAK</v>
      </c>
      <c r="AG21" s="71"/>
      <c r="AH21" s="71"/>
      <c r="AI21" s="71"/>
      <c r="AJ21" s="71"/>
      <c r="AK21" s="69" t="str">
        <f>_xlfn.TEXTJOIN(", ",TRUE,Sheet1!E2,Sheet1!F2,Sheet1!G2,Sheet1!H2)</f>
        <v>ZDRAVKO MILANOVIĆ, ŽELJKO OBRADOVIĆ</v>
      </c>
      <c r="AL21" s="70"/>
      <c r="AM21" s="70"/>
      <c r="AN21" s="70"/>
      <c r="AO21" s="70"/>
      <c r="AP21" s="70"/>
      <c r="AQ21" s="70"/>
      <c r="AR21" s="70"/>
      <c r="AS21" s="72" t="str">
        <f>IF(Sheet1!R2=0,"",Sheet1!R2)</f>
        <v>715.SPI.1</v>
      </c>
      <c r="AT21" s="71"/>
      <c r="AU21" s="71"/>
      <c r="AV21" s="71"/>
      <c r="AW21" s="72" t="str">
        <f>IF(Sheet1!Q2=0,"",Sheet1!Q2)</f>
        <v>4450 od 16.05.2024</v>
      </c>
      <c r="AX21" s="71"/>
      <c r="AY21" s="71"/>
      <c r="AZ21" s="71"/>
      <c r="BA21" s="72" t="str">
        <f>IF(Sheet1!P2=0,"",Sheet1!P2)</f>
        <v/>
      </c>
      <c r="BB21" s="71"/>
      <c r="BC21" s="71"/>
      <c r="BD21" s="71"/>
      <c r="BE21" s="71"/>
      <c r="BF21" s="71"/>
      <c r="BG21" s="71"/>
    </row>
    <row r="22" spans="1:59" ht="60" customHeight="1" x14ac:dyDescent="0.3">
      <c r="A22" s="2">
        <f t="shared" si="0"/>
        <v>1</v>
      </c>
      <c r="B22" s="69" t="str">
        <f>IF(IFERROR(_xlfn.TEXTBEFORE(IF(Sheet1!I3=0,"",Sheet1!I3),", "),IF(IFERROR(FIND(", ",Sheet1!I3),0)=0,Sheet1!I3,IF(Sheet1!I3="","",Sheet1!I3)))=0,"",IFERROR(_xlfn.TEXTBEFORE(IF(Sheet1!I3=0,"",Sheet1!I3),", "),IF(IFERROR(FIND(", ",Sheet1!I3),0)=0,Sheet1!I3,IF(Sheet1!I3="","",Sheet1!I3))))</f>
        <v>VIZARTIS</v>
      </c>
      <c r="C22" s="71"/>
      <c r="D22" s="71"/>
      <c r="E22" s="71"/>
      <c r="F22" s="71"/>
      <c r="G22" s="71"/>
      <c r="H22" s="71"/>
      <c r="I22" s="71"/>
      <c r="J22" s="72" t="str">
        <f>IF(Sheet1!J3=0,"",Sheet1!J3)</f>
        <v>Barajevo</v>
      </c>
      <c r="K22" s="71"/>
      <c r="L22" s="71"/>
      <c r="M22" s="71"/>
      <c r="N22" s="72" t="str">
        <f>IF(Sheet1!K3=0,"",Sheet1!K3)</f>
        <v>29. novembra br. 1i</v>
      </c>
      <c r="O22" s="71"/>
      <c r="P22" s="71"/>
      <c r="Q22" s="71"/>
      <c r="R22" s="71"/>
      <c r="S22" s="71"/>
      <c r="T22" s="72" t="str">
        <f>IF(Sheet1!L3=0,"",Sheet1!L3)</f>
        <v>Teodora Kaličanin</v>
      </c>
      <c r="U22" s="71"/>
      <c r="V22" s="71"/>
      <c r="W22" s="71"/>
      <c r="X22" s="69" t="str">
        <f>IF(Sheet1!M3=0,"",Sheet1!M3)</f>
        <v>Pregled i ispitivanje gromobranskih instalacija</v>
      </c>
      <c r="Y22" s="70"/>
      <c r="Z22" s="70"/>
      <c r="AA22" s="70"/>
      <c r="AB22" s="70"/>
      <c r="AC22" s="70"/>
      <c r="AD22" s="70"/>
      <c r="AE22" s="70"/>
      <c r="AF22" s="72" t="str">
        <f>IF(Sheet1!D3=0,"",Sheet1!D3)</f>
        <v>ŽIVKO PAPAK</v>
      </c>
      <c r="AG22" s="71"/>
      <c r="AH22" s="71"/>
      <c r="AI22" s="71"/>
      <c r="AJ22" s="71"/>
      <c r="AK22" s="69" t="str">
        <f>_xlfn.TEXTJOIN(", ",TRUE,Sheet1!E3,Sheet1!F3,Sheet1!G3,Sheet1!H3)</f>
        <v>ZDRAVKO MILANOVIĆ, ŽELJKO OBRADOVIĆ</v>
      </c>
      <c r="AL22" s="70"/>
      <c r="AM22" s="70"/>
      <c r="AN22" s="70"/>
      <c r="AO22" s="70"/>
      <c r="AP22" s="70"/>
      <c r="AQ22" s="70"/>
      <c r="AR22" s="70"/>
      <c r="AS22" s="72" t="str">
        <f>IF(Sheet1!R3=0,"",Sheet1!R3)</f>
        <v>715.SPI.2</v>
      </c>
      <c r="AT22" s="71"/>
      <c r="AU22" s="71"/>
      <c r="AV22" s="71"/>
      <c r="AW22" s="72" t="str">
        <f>IF(Sheet1!Q3=0,"",Sheet1!Q3)</f>
        <v>4450 od 16.05.2024</v>
      </c>
      <c r="AX22" s="71"/>
      <c r="AY22" s="71"/>
      <c r="AZ22" s="71"/>
      <c r="BA22" s="72" t="str">
        <f>IF(Sheet1!P3=0,"",Sheet1!P3)</f>
        <v/>
      </c>
      <c r="BB22" s="71"/>
      <c r="BC22" s="71"/>
      <c r="BD22" s="71"/>
      <c r="BE22" s="71"/>
      <c r="BF22" s="71"/>
      <c r="BG22" s="71"/>
    </row>
    <row r="23" spans="1:59" ht="60" customHeight="1" x14ac:dyDescent="0.3">
      <c r="A23" s="2">
        <f t="shared" si="0"/>
        <v>1</v>
      </c>
      <c r="B23" s="69" t="str">
        <f>IF(IFERROR(_xlfn.TEXTBEFORE(IF(Sheet1!I4=0,"",Sheet1!I4),", "),IF(IFERROR(FIND(", ",Sheet1!I4),0)=0,Sheet1!I4,IF(Sheet1!I4="","",Sheet1!I4)))=0,"",IFERROR(_xlfn.TEXTBEFORE(IF(Sheet1!I4=0,"",Sheet1!I4),", "),IF(IFERROR(FIND(", ",Sheet1!I4),0)=0,Sheet1!I4,IF(Sheet1!I4="","",Sheet1!I4))))</f>
        <v>VIZARTIS</v>
      </c>
      <c r="C23" s="71"/>
      <c r="D23" s="71"/>
      <c r="E23" s="71"/>
      <c r="F23" s="71"/>
      <c r="G23" s="71"/>
      <c r="H23" s="71"/>
      <c r="I23" s="71"/>
      <c r="J23" s="72" t="str">
        <f>IF(Sheet1!J4=0,"",Sheet1!J4)</f>
        <v>Barajevo</v>
      </c>
      <c r="K23" s="71"/>
      <c r="L23" s="71"/>
      <c r="M23" s="71"/>
      <c r="N23" s="72" t="str">
        <f>IF(Sheet1!K4=0,"",Sheet1!K4)</f>
        <v>29. novembra br. 1i</v>
      </c>
      <c r="O23" s="71"/>
      <c r="P23" s="71"/>
      <c r="Q23" s="71"/>
      <c r="R23" s="71"/>
      <c r="S23" s="71"/>
      <c r="T23" s="72" t="str">
        <f>IF(Sheet1!L4=0,"",Sheet1!L4)</f>
        <v>Teodora Kaličanin</v>
      </c>
      <c r="U23" s="71"/>
      <c r="V23" s="71"/>
      <c r="W23" s="71"/>
      <c r="X23" s="69" t="str">
        <f>IF(Sheet1!M4=0,"",Sheet1!M4)</f>
        <v>Kontrolisanje PP rasvete</v>
      </c>
      <c r="Y23" s="70"/>
      <c r="Z23" s="70"/>
      <c r="AA23" s="70"/>
      <c r="AB23" s="70"/>
      <c r="AC23" s="70"/>
      <c r="AD23" s="70"/>
      <c r="AE23" s="70"/>
      <c r="AF23" s="72" t="str">
        <f>IF(Sheet1!D4=0,"",Sheet1!D4)</f>
        <v>ŽIVKO PAPAK</v>
      </c>
      <c r="AG23" s="71"/>
      <c r="AH23" s="71"/>
      <c r="AI23" s="71"/>
      <c r="AJ23" s="71"/>
      <c r="AK23" s="69" t="str">
        <f>_xlfn.TEXTJOIN(", ",TRUE,Sheet1!E4,Sheet1!F4,Sheet1!G4,Sheet1!H4)</f>
        <v>ZDRAVKO MILANOVIĆ, ŽELJKO OBRADOVIĆ</v>
      </c>
      <c r="AL23" s="70"/>
      <c r="AM23" s="70"/>
      <c r="AN23" s="70"/>
      <c r="AO23" s="70"/>
      <c r="AP23" s="70"/>
      <c r="AQ23" s="70"/>
      <c r="AR23" s="70"/>
      <c r="AS23" s="72" t="str">
        <f>IF(Sheet1!R4=0,"",Sheet1!R4)</f>
        <v>715.SPI.3</v>
      </c>
      <c r="AT23" s="71"/>
      <c r="AU23" s="71"/>
      <c r="AV23" s="71"/>
      <c r="AW23" s="72" t="str">
        <f>IF(Sheet1!Q4=0,"",Sheet1!Q4)</f>
        <v>4450 od 16.05.2024</v>
      </c>
      <c r="AX23" s="71"/>
      <c r="AY23" s="71"/>
      <c r="AZ23" s="71"/>
      <c r="BA23" s="72" t="str">
        <f>IF(Sheet1!P4=0,"",Sheet1!P4)</f>
        <v/>
      </c>
      <c r="BB23" s="71"/>
      <c r="BC23" s="71"/>
      <c r="BD23" s="71"/>
      <c r="BE23" s="71"/>
      <c r="BF23" s="71"/>
      <c r="BG23" s="71"/>
    </row>
    <row r="24" spans="1:59" ht="60" customHeight="1" x14ac:dyDescent="0.3">
      <c r="A24" s="2" t="str">
        <f t="shared" si="0"/>
        <v/>
      </c>
      <c r="B24" s="69" t="str">
        <f>IF(IFERROR(_xlfn.TEXTBEFORE(IF(Sheet1!I5=0,"",Sheet1!I5),", "),IF(IFERROR(FIND(", ",Sheet1!I5),0)=0,Sheet1!I5,IF(Sheet1!I5="","",Sheet1!I5)))=0,"",IFERROR(_xlfn.TEXTBEFORE(IF(Sheet1!I5=0,"",Sheet1!I5),", "),IF(IFERROR(FIND(", ",Sheet1!I5),0)=0,Sheet1!I5,IF(Sheet1!I5="","",Sheet1!I5))))</f>
        <v/>
      </c>
      <c r="C24" s="71"/>
      <c r="D24" s="71"/>
      <c r="E24" s="71"/>
      <c r="F24" s="71"/>
      <c r="G24" s="71"/>
      <c r="H24" s="71"/>
      <c r="I24" s="71"/>
      <c r="J24" s="72" t="str">
        <f>IF(Sheet1!J5=0,"",Sheet1!J5)</f>
        <v/>
      </c>
      <c r="K24" s="71"/>
      <c r="L24" s="71"/>
      <c r="M24" s="71"/>
      <c r="N24" s="72" t="str">
        <f>IF(Sheet1!K5=0,"",Sheet1!K5)</f>
        <v/>
      </c>
      <c r="O24" s="71"/>
      <c r="P24" s="71"/>
      <c r="Q24" s="71"/>
      <c r="R24" s="71"/>
      <c r="S24" s="71"/>
      <c r="T24" s="72" t="str">
        <f>IF(Sheet1!L5=0,"",Sheet1!L5)</f>
        <v/>
      </c>
      <c r="U24" s="71"/>
      <c r="V24" s="71"/>
      <c r="W24" s="71"/>
      <c r="X24" s="69" t="str">
        <f>IF(Sheet1!M5=0,"",Sheet1!M5)</f>
        <v/>
      </c>
      <c r="Y24" s="70"/>
      <c r="Z24" s="70"/>
      <c r="AA24" s="70"/>
      <c r="AB24" s="70"/>
      <c r="AC24" s="70"/>
      <c r="AD24" s="70"/>
      <c r="AE24" s="70"/>
      <c r="AF24" s="72" t="str">
        <f>IF(Sheet1!D5=0,"",Sheet1!D5)</f>
        <v/>
      </c>
      <c r="AG24" s="71"/>
      <c r="AH24" s="71"/>
      <c r="AI24" s="71"/>
      <c r="AJ24" s="71"/>
      <c r="AK24" s="69" t="str">
        <f>_xlfn.TEXTJOIN(", ",TRUE,Sheet1!E5,Sheet1!F5,Sheet1!G5,Sheet1!H5)</f>
        <v/>
      </c>
      <c r="AL24" s="70"/>
      <c r="AM24" s="70"/>
      <c r="AN24" s="70"/>
      <c r="AO24" s="70"/>
      <c r="AP24" s="70"/>
      <c r="AQ24" s="70"/>
      <c r="AR24" s="70"/>
      <c r="AS24" s="72" t="str">
        <f>IF(Sheet1!R5=0,"",Sheet1!R5)</f>
        <v/>
      </c>
      <c r="AT24" s="71"/>
      <c r="AU24" s="71"/>
      <c r="AV24" s="71"/>
      <c r="AW24" s="72" t="str">
        <f>IF(Sheet1!Q5=0,"",Sheet1!Q5)</f>
        <v/>
      </c>
      <c r="AX24" s="71"/>
      <c r="AY24" s="71"/>
      <c r="AZ24" s="71"/>
      <c r="BA24" s="72" t="str">
        <f>IF(Sheet1!P5=0,"",Sheet1!P5)</f>
        <v/>
      </c>
      <c r="BB24" s="71"/>
      <c r="BC24" s="71"/>
      <c r="BD24" s="71"/>
      <c r="BE24" s="71"/>
      <c r="BF24" s="71"/>
      <c r="BG24" s="71"/>
    </row>
    <row r="25" spans="1:59" ht="60" customHeight="1" x14ac:dyDescent="0.3">
      <c r="A25" s="2" t="str">
        <f t="shared" si="0"/>
        <v/>
      </c>
      <c r="B25" s="69" t="str">
        <f>IF(IFERROR(_xlfn.TEXTBEFORE(IF(Sheet1!I6=0,"",Sheet1!I6),", "),IF(IFERROR(FIND(", ",Sheet1!I6),0)=0,Sheet1!I6,IF(Sheet1!I6="","",Sheet1!I6)))=0,"",IFERROR(_xlfn.TEXTBEFORE(IF(Sheet1!I6=0,"",Sheet1!I6),", "),IF(IFERROR(FIND(", ",Sheet1!I6),0)=0,Sheet1!I6,IF(Sheet1!I6="","",Sheet1!I6))))</f>
        <v/>
      </c>
      <c r="C25" s="71"/>
      <c r="D25" s="71"/>
      <c r="E25" s="71"/>
      <c r="F25" s="71"/>
      <c r="G25" s="71"/>
      <c r="H25" s="71"/>
      <c r="I25" s="71"/>
      <c r="J25" s="72" t="str">
        <f>IF(Sheet1!J6=0,"",Sheet1!J6)</f>
        <v/>
      </c>
      <c r="K25" s="71"/>
      <c r="L25" s="71"/>
      <c r="M25" s="71"/>
      <c r="N25" s="72" t="str">
        <f>IF(Sheet1!K6=0,"",Sheet1!K6)</f>
        <v/>
      </c>
      <c r="O25" s="71"/>
      <c r="P25" s="71"/>
      <c r="Q25" s="71"/>
      <c r="R25" s="71"/>
      <c r="S25" s="71"/>
      <c r="T25" s="72" t="str">
        <f>IF(Sheet1!L6=0,"",Sheet1!L6)</f>
        <v/>
      </c>
      <c r="U25" s="71"/>
      <c r="V25" s="71"/>
      <c r="W25" s="71"/>
      <c r="X25" s="69" t="str">
        <f>IF(Sheet1!M6=0,"",Sheet1!M6)</f>
        <v/>
      </c>
      <c r="Y25" s="70"/>
      <c r="Z25" s="70"/>
      <c r="AA25" s="70"/>
      <c r="AB25" s="70"/>
      <c r="AC25" s="70"/>
      <c r="AD25" s="70"/>
      <c r="AE25" s="70"/>
      <c r="AF25" s="72" t="str">
        <f>IF(Sheet1!D6=0,"",Sheet1!D6)</f>
        <v/>
      </c>
      <c r="AG25" s="71"/>
      <c r="AH25" s="71"/>
      <c r="AI25" s="71"/>
      <c r="AJ25" s="71"/>
      <c r="AK25" s="69" t="str">
        <f>_xlfn.TEXTJOIN(", ",TRUE,Sheet1!E6,Sheet1!F6,Sheet1!G6,Sheet1!H6)</f>
        <v/>
      </c>
      <c r="AL25" s="70"/>
      <c r="AM25" s="70"/>
      <c r="AN25" s="70"/>
      <c r="AO25" s="70"/>
      <c r="AP25" s="70"/>
      <c r="AQ25" s="70"/>
      <c r="AR25" s="70"/>
      <c r="AS25" s="72" t="str">
        <f>IF(Sheet1!R6=0,"",Sheet1!R6)</f>
        <v/>
      </c>
      <c r="AT25" s="71"/>
      <c r="AU25" s="71"/>
      <c r="AV25" s="71"/>
      <c r="AW25" s="72" t="str">
        <f>IF(Sheet1!Q6=0,"",Sheet1!Q6)</f>
        <v/>
      </c>
      <c r="AX25" s="71"/>
      <c r="AY25" s="71"/>
      <c r="AZ25" s="71"/>
      <c r="BA25" s="72" t="str">
        <f>IF(Sheet1!P6=0,"",Sheet1!P6)</f>
        <v/>
      </c>
      <c r="BB25" s="71"/>
      <c r="BC25" s="71"/>
      <c r="BD25" s="71"/>
      <c r="BE25" s="71"/>
      <c r="BF25" s="71"/>
      <c r="BG25" s="71"/>
    </row>
    <row r="26" spans="1:59" ht="60" customHeight="1" x14ac:dyDescent="0.3">
      <c r="A26" s="2" t="str">
        <f t="shared" si="0"/>
        <v/>
      </c>
      <c r="B26" s="69" t="str">
        <f>IF(IFERROR(_xlfn.TEXTBEFORE(IF(Sheet1!I7=0,"",Sheet1!I7),", "),IF(IFERROR(FIND(", ",Sheet1!I7),0)=0,Sheet1!I7,IF(Sheet1!I7="","",Sheet1!I7)))=0,"",IFERROR(_xlfn.TEXTBEFORE(IF(Sheet1!I7=0,"",Sheet1!I7),", "),IF(IFERROR(FIND(", ",Sheet1!I7),0)=0,Sheet1!I7,IF(Sheet1!I7="","",Sheet1!I7))))</f>
        <v/>
      </c>
      <c r="C26" s="71"/>
      <c r="D26" s="71"/>
      <c r="E26" s="71"/>
      <c r="F26" s="71"/>
      <c r="G26" s="71"/>
      <c r="H26" s="71"/>
      <c r="I26" s="71"/>
      <c r="J26" s="72" t="str">
        <f>IF(Sheet1!J7=0,"",Sheet1!J7)</f>
        <v/>
      </c>
      <c r="K26" s="71"/>
      <c r="L26" s="71"/>
      <c r="M26" s="71"/>
      <c r="N26" s="72" t="str">
        <f>IF(Sheet1!K7=0,"",Sheet1!K7)</f>
        <v/>
      </c>
      <c r="O26" s="71"/>
      <c r="P26" s="71"/>
      <c r="Q26" s="71"/>
      <c r="R26" s="71"/>
      <c r="S26" s="71"/>
      <c r="T26" s="72" t="str">
        <f>IF(Sheet1!L7=0,"",Sheet1!L7)</f>
        <v/>
      </c>
      <c r="U26" s="71"/>
      <c r="V26" s="71"/>
      <c r="W26" s="71"/>
      <c r="X26" s="69" t="str">
        <f>IF(Sheet1!M7=0,"",Sheet1!M7)</f>
        <v/>
      </c>
      <c r="Y26" s="70"/>
      <c r="Z26" s="70"/>
      <c r="AA26" s="70"/>
      <c r="AB26" s="70"/>
      <c r="AC26" s="70"/>
      <c r="AD26" s="70"/>
      <c r="AE26" s="70"/>
      <c r="AF26" s="72" t="str">
        <f>IF(Sheet1!D7=0,"",Sheet1!D7)</f>
        <v/>
      </c>
      <c r="AG26" s="71"/>
      <c r="AH26" s="71"/>
      <c r="AI26" s="71"/>
      <c r="AJ26" s="71"/>
      <c r="AK26" s="69" t="str">
        <f>_xlfn.TEXTJOIN(", ",TRUE,Sheet1!E7,Sheet1!F7,Sheet1!G7,Sheet1!H7)</f>
        <v/>
      </c>
      <c r="AL26" s="70"/>
      <c r="AM26" s="70"/>
      <c r="AN26" s="70"/>
      <c r="AO26" s="70"/>
      <c r="AP26" s="70"/>
      <c r="AQ26" s="70"/>
      <c r="AR26" s="70"/>
      <c r="AS26" s="72" t="str">
        <f>IF(Sheet1!R7=0,"",Sheet1!R7)</f>
        <v/>
      </c>
      <c r="AT26" s="71"/>
      <c r="AU26" s="71"/>
      <c r="AV26" s="71"/>
      <c r="AW26" s="72" t="str">
        <f>IF(Sheet1!Q7=0,"",Sheet1!Q7)</f>
        <v/>
      </c>
      <c r="AX26" s="71"/>
      <c r="AY26" s="71"/>
      <c r="AZ26" s="71"/>
      <c r="BA26" s="72" t="str">
        <f>IF(Sheet1!P7=0,"",Sheet1!P7)</f>
        <v/>
      </c>
      <c r="BB26" s="71"/>
      <c r="BC26" s="71"/>
      <c r="BD26" s="71"/>
      <c r="BE26" s="71"/>
      <c r="BF26" s="71"/>
      <c r="BG26" s="71"/>
    </row>
    <row r="27" spans="1:59" ht="60" customHeight="1" x14ac:dyDescent="0.3">
      <c r="A27" s="2" t="str">
        <f t="shared" si="0"/>
        <v/>
      </c>
      <c r="B27" s="69" t="str">
        <f>IF(IFERROR(_xlfn.TEXTBEFORE(IF(Sheet1!I8=0,"",Sheet1!I8),", "),IF(IFERROR(FIND(", ",Sheet1!I8),0)=0,Sheet1!I8,IF(Sheet1!I8="","",Sheet1!I8)))=0,"",IFERROR(_xlfn.TEXTBEFORE(IF(Sheet1!I8=0,"",Sheet1!I8),", "),IF(IFERROR(FIND(", ",Sheet1!I8),0)=0,Sheet1!I8,IF(Sheet1!I8="","",Sheet1!I8))))</f>
        <v/>
      </c>
      <c r="C27" s="71"/>
      <c r="D27" s="71"/>
      <c r="E27" s="71"/>
      <c r="F27" s="71"/>
      <c r="G27" s="71"/>
      <c r="H27" s="71"/>
      <c r="I27" s="71"/>
      <c r="J27" s="72" t="str">
        <f>IF(Sheet1!J8=0,"",Sheet1!J8)</f>
        <v/>
      </c>
      <c r="K27" s="71"/>
      <c r="L27" s="71"/>
      <c r="M27" s="71"/>
      <c r="N27" s="72" t="str">
        <f>IF(Sheet1!K8=0,"",Sheet1!K8)</f>
        <v/>
      </c>
      <c r="O27" s="71"/>
      <c r="P27" s="71"/>
      <c r="Q27" s="71"/>
      <c r="R27" s="71"/>
      <c r="S27" s="71"/>
      <c r="T27" s="72" t="str">
        <f>IF(Sheet1!L8=0,"",Sheet1!L8)</f>
        <v/>
      </c>
      <c r="U27" s="71"/>
      <c r="V27" s="71"/>
      <c r="W27" s="71"/>
      <c r="X27" s="69" t="str">
        <f>IF(Sheet1!M8=0,"",Sheet1!M8)</f>
        <v/>
      </c>
      <c r="Y27" s="70"/>
      <c r="Z27" s="70"/>
      <c r="AA27" s="70"/>
      <c r="AB27" s="70"/>
      <c r="AC27" s="70"/>
      <c r="AD27" s="70"/>
      <c r="AE27" s="70"/>
      <c r="AF27" s="72" t="str">
        <f>IF(Sheet1!D8=0,"",Sheet1!D8)</f>
        <v/>
      </c>
      <c r="AG27" s="71"/>
      <c r="AH27" s="71"/>
      <c r="AI27" s="71"/>
      <c r="AJ27" s="71"/>
      <c r="AK27" s="69" t="str">
        <f>_xlfn.TEXTJOIN(", ",TRUE,Sheet1!E8,Sheet1!F8,Sheet1!G8,Sheet1!H8)</f>
        <v/>
      </c>
      <c r="AL27" s="70"/>
      <c r="AM27" s="70"/>
      <c r="AN27" s="70"/>
      <c r="AO27" s="70"/>
      <c r="AP27" s="70"/>
      <c r="AQ27" s="70"/>
      <c r="AR27" s="70"/>
      <c r="AS27" s="72" t="str">
        <f>IF(Sheet1!R8=0,"",Sheet1!R8)</f>
        <v/>
      </c>
      <c r="AT27" s="71"/>
      <c r="AU27" s="71"/>
      <c r="AV27" s="71"/>
      <c r="AW27" s="72" t="str">
        <f>IF(Sheet1!Q8=0,"",Sheet1!Q8)</f>
        <v/>
      </c>
      <c r="AX27" s="71"/>
      <c r="AY27" s="71"/>
      <c r="AZ27" s="71"/>
      <c r="BA27" s="72" t="str">
        <f>IF(Sheet1!P8=0,"",Sheet1!P8)</f>
        <v/>
      </c>
      <c r="BB27" s="71"/>
      <c r="BC27" s="71"/>
      <c r="BD27" s="71"/>
      <c r="BE27" s="71"/>
      <c r="BF27" s="71"/>
      <c r="BG27" s="71"/>
    </row>
    <row r="28" spans="1:59" ht="60" customHeight="1" x14ac:dyDescent="0.3">
      <c r="A28" s="2" t="str">
        <f t="shared" si="0"/>
        <v/>
      </c>
      <c r="B28" s="69" t="str">
        <f>IF(IFERROR(_xlfn.TEXTBEFORE(IF(Sheet1!I9=0,"",Sheet1!I9),", "),IF(IFERROR(FIND(", ",Sheet1!I9),0)=0,Sheet1!I9,IF(Sheet1!I9="","",Sheet1!I9)))=0,"",IFERROR(_xlfn.TEXTBEFORE(IF(Sheet1!I9=0,"",Sheet1!I9),", "),IF(IFERROR(FIND(", ",Sheet1!I9),0)=0,Sheet1!I9,IF(Sheet1!I9="","",Sheet1!I9))))</f>
        <v/>
      </c>
      <c r="C28" s="71"/>
      <c r="D28" s="71"/>
      <c r="E28" s="71"/>
      <c r="F28" s="71"/>
      <c r="G28" s="71"/>
      <c r="H28" s="71"/>
      <c r="I28" s="71"/>
      <c r="J28" s="72" t="str">
        <f>IF(Sheet1!J9=0,"",Sheet1!J9)</f>
        <v/>
      </c>
      <c r="K28" s="71"/>
      <c r="L28" s="71"/>
      <c r="M28" s="71"/>
      <c r="N28" s="72" t="str">
        <f>IF(Sheet1!K9=0,"",Sheet1!K9)</f>
        <v/>
      </c>
      <c r="O28" s="71"/>
      <c r="P28" s="71"/>
      <c r="Q28" s="71"/>
      <c r="R28" s="71"/>
      <c r="S28" s="71"/>
      <c r="T28" s="72" t="str">
        <f>IF(Sheet1!L9=0,"",Sheet1!L9)</f>
        <v/>
      </c>
      <c r="U28" s="71"/>
      <c r="V28" s="71"/>
      <c r="W28" s="71"/>
      <c r="X28" s="69" t="str">
        <f>IF(Sheet1!M9=0,"",Sheet1!M9)</f>
        <v/>
      </c>
      <c r="Y28" s="70"/>
      <c r="Z28" s="70"/>
      <c r="AA28" s="70"/>
      <c r="AB28" s="70"/>
      <c r="AC28" s="70"/>
      <c r="AD28" s="70"/>
      <c r="AE28" s="70"/>
      <c r="AF28" s="72" t="str">
        <f>IF(Sheet1!D9=0,"",Sheet1!D9)</f>
        <v/>
      </c>
      <c r="AG28" s="71"/>
      <c r="AH28" s="71"/>
      <c r="AI28" s="71"/>
      <c r="AJ28" s="71"/>
      <c r="AK28" s="69" t="str">
        <f>_xlfn.TEXTJOIN(", ",TRUE,Sheet1!E9,Sheet1!F9,Sheet1!G9,Sheet1!H9)</f>
        <v/>
      </c>
      <c r="AL28" s="70"/>
      <c r="AM28" s="70"/>
      <c r="AN28" s="70"/>
      <c r="AO28" s="70"/>
      <c r="AP28" s="70"/>
      <c r="AQ28" s="70"/>
      <c r="AR28" s="70"/>
      <c r="AS28" s="72" t="str">
        <f>IF(Sheet1!R9=0,"",Sheet1!R9)</f>
        <v/>
      </c>
      <c r="AT28" s="71"/>
      <c r="AU28" s="71"/>
      <c r="AV28" s="71"/>
      <c r="AW28" s="72" t="str">
        <f>IF(Sheet1!Q9=0,"",Sheet1!Q9)</f>
        <v/>
      </c>
      <c r="AX28" s="71"/>
      <c r="AY28" s="71"/>
      <c r="AZ28" s="71"/>
      <c r="BA28" s="72" t="str">
        <f>IF(Sheet1!P9=0,"",Sheet1!P9)</f>
        <v/>
      </c>
      <c r="BB28" s="71"/>
      <c r="BC28" s="71"/>
      <c r="BD28" s="71"/>
      <c r="BE28" s="71"/>
      <c r="BF28" s="71"/>
      <c r="BG28" s="71"/>
    </row>
    <row r="29" spans="1:59" ht="60" customHeight="1" x14ac:dyDescent="0.3">
      <c r="A29" s="2" t="str">
        <f t="shared" si="0"/>
        <v/>
      </c>
      <c r="B29" s="69" t="str">
        <f>IF(IFERROR(_xlfn.TEXTBEFORE(IF(Sheet1!I10=0,"",Sheet1!I10),", "),IF(IFERROR(FIND(", ",Sheet1!I10),0)=0,Sheet1!I10,IF(Sheet1!I10="","",Sheet1!I10)))=0,"",IFERROR(_xlfn.TEXTBEFORE(IF(Sheet1!I10=0,"",Sheet1!I10),", "),IF(IFERROR(FIND(", ",Sheet1!I10),0)=0,Sheet1!I10,IF(Sheet1!I10="","",Sheet1!I10))))</f>
        <v/>
      </c>
      <c r="C29" s="71"/>
      <c r="D29" s="71"/>
      <c r="E29" s="71"/>
      <c r="F29" s="71"/>
      <c r="G29" s="71"/>
      <c r="H29" s="71"/>
      <c r="I29" s="71"/>
      <c r="J29" s="72" t="str">
        <f>IF(Sheet1!J10=0,"",Sheet1!J10)</f>
        <v/>
      </c>
      <c r="K29" s="71"/>
      <c r="L29" s="71"/>
      <c r="M29" s="71"/>
      <c r="N29" s="72" t="str">
        <f>IF(Sheet1!K10=0,"",Sheet1!K10)</f>
        <v/>
      </c>
      <c r="O29" s="71"/>
      <c r="P29" s="71"/>
      <c r="Q29" s="71"/>
      <c r="R29" s="71"/>
      <c r="S29" s="71"/>
      <c r="T29" s="72" t="str">
        <f>IF(Sheet1!L10=0,"",Sheet1!L10)</f>
        <v/>
      </c>
      <c r="U29" s="71"/>
      <c r="V29" s="71"/>
      <c r="W29" s="71"/>
      <c r="X29" s="69" t="str">
        <f>IF(Sheet1!M10=0,"",Sheet1!M10)</f>
        <v/>
      </c>
      <c r="Y29" s="70"/>
      <c r="Z29" s="70"/>
      <c r="AA29" s="70"/>
      <c r="AB29" s="70"/>
      <c r="AC29" s="70"/>
      <c r="AD29" s="70"/>
      <c r="AE29" s="70"/>
      <c r="AF29" s="72" t="str">
        <f>IF(Sheet1!D10=0,"",Sheet1!D10)</f>
        <v/>
      </c>
      <c r="AG29" s="71"/>
      <c r="AH29" s="71"/>
      <c r="AI29" s="71"/>
      <c r="AJ29" s="71"/>
      <c r="AK29" s="69" t="str">
        <f>_xlfn.TEXTJOIN(", ",TRUE,Sheet1!E10,Sheet1!F10,Sheet1!G10,Sheet1!H10)</f>
        <v/>
      </c>
      <c r="AL29" s="70"/>
      <c r="AM29" s="70"/>
      <c r="AN29" s="70"/>
      <c r="AO29" s="70"/>
      <c r="AP29" s="70"/>
      <c r="AQ29" s="70"/>
      <c r="AR29" s="70"/>
      <c r="AS29" s="72" t="str">
        <f>IF(Sheet1!R10=0,"",Sheet1!R10)</f>
        <v/>
      </c>
      <c r="AT29" s="71"/>
      <c r="AU29" s="71"/>
      <c r="AV29" s="71"/>
      <c r="AW29" s="72" t="str">
        <f>IF(Sheet1!Q10=0,"",Sheet1!Q10)</f>
        <v/>
      </c>
      <c r="AX29" s="71"/>
      <c r="AY29" s="71"/>
      <c r="AZ29" s="71"/>
      <c r="BA29" s="72" t="str">
        <f>IF(Sheet1!P10=0,"",Sheet1!P10)</f>
        <v/>
      </c>
      <c r="BB29" s="71"/>
      <c r="BC29" s="71"/>
      <c r="BD29" s="71"/>
      <c r="BE29" s="71"/>
      <c r="BF29" s="71"/>
      <c r="BG29" s="71"/>
    </row>
    <row r="30" spans="1:59" ht="60" customHeight="1" x14ac:dyDescent="0.3">
      <c r="A30" s="2" t="str">
        <f t="shared" si="0"/>
        <v/>
      </c>
      <c r="B30" s="69" t="str">
        <f>IF(IFERROR(_xlfn.TEXTBEFORE(IF(Sheet1!I11=0,"",Sheet1!I11),", "),IF(IFERROR(FIND(", ",Sheet1!I11),0)=0,Sheet1!I11,IF(Sheet1!I11="","",Sheet1!I11)))=0,"",IFERROR(_xlfn.TEXTBEFORE(IF(Sheet1!I11=0,"",Sheet1!I11),", "),IF(IFERROR(FIND(", ",Sheet1!I11),0)=0,Sheet1!I11,IF(Sheet1!I11="","",Sheet1!I11))))</f>
        <v/>
      </c>
      <c r="C30" s="71"/>
      <c r="D30" s="71"/>
      <c r="E30" s="71"/>
      <c r="F30" s="71"/>
      <c r="G30" s="71"/>
      <c r="H30" s="71"/>
      <c r="I30" s="71"/>
      <c r="J30" s="72" t="str">
        <f>IF(Sheet1!J11=0,"",Sheet1!J11)</f>
        <v/>
      </c>
      <c r="K30" s="71"/>
      <c r="L30" s="71"/>
      <c r="M30" s="71"/>
      <c r="N30" s="72" t="str">
        <f>IF(Sheet1!K11=0,"",Sheet1!K11)</f>
        <v/>
      </c>
      <c r="O30" s="71"/>
      <c r="P30" s="71"/>
      <c r="Q30" s="71"/>
      <c r="R30" s="71"/>
      <c r="S30" s="71"/>
      <c r="T30" s="72" t="str">
        <f>IF(Sheet1!L11=0,"",Sheet1!L11)</f>
        <v/>
      </c>
      <c r="U30" s="71"/>
      <c r="V30" s="71"/>
      <c r="W30" s="71"/>
      <c r="X30" s="69" t="str">
        <f>IF(Sheet1!M11=0,"",Sheet1!M11)</f>
        <v/>
      </c>
      <c r="Y30" s="70"/>
      <c r="Z30" s="70"/>
      <c r="AA30" s="70"/>
      <c r="AB30" s="70"/>
      <c r="AC30" s="70"/>
      <c r="AD30" s="70"/>
      <c r="AE30" s="70"/>
      <c r="AF30" s="72" t="str">
        <f>IF(Sheet1!D11=0,"",Sheet1!D11)</f>
        <v/>
      </c>
      <c r="AG30" s="71"/>
      <c r="AH30" s="71"/>
      <c r="AI30" s="71"/>
      <c r="AJ30" s="71"/>
      <c r="AK30" s="69" t="str">
        <f>_xlfn.TEXTJOIN(", ",TRUE,Sheet1!E11,Sheet1!F11,Sheet1!G11,Sheet1!H11)</f>
        <v/>
      </c>
      <c r="AL30" s="70"/>
      <c r="AM30" s="70"/>
      <c r="AN30" s="70"/>
      <c r="AO30" s="70"/>
      <c r="AP30" s="70"/>
      <c r="AQ30" s="70"/>
      <c r="AR30" s="70"/>
      <c r="AS30" s="72" t="str">
        <f>IF(Sheet1!R11=0,"",Sheet1!R11)</f>
        <v/>
      </c>
      <c r="AT30" s="71"/>
      <c r="AU30" s="71"/>
      <c r="AV30" s="71"/>
      <c r="AW30" s="72" t="str">
        <f>IF(Sheet1!Q11=0,"",Sheet1!Q11)</f>
        <v/>
      </c>
      <c r="AX30" s="71"/>
      <c r="AY30" s="71"/>
      <c r="AZ30" s="71"/>
      <c r="BA30" s="72" t="str">
        <f>IF(Sheet1!P11=0,"",Sheet1!P11)</f>
        <v/>
      </c>
      <c r="BB30" s="71"/>
      <c r="BC30" s="71"/>
      <c r="BD30" s="71"/>
      <c r="BE30" s="71"/>
      <c r="BF30" s="71"/>
      <c r="BG30" s="71"/>
    </row>
    <row r="31" spans="1:59" ht="60" customHeight="1" x14ac:dyDescent="0.3">
      <c r="A31" s="2" t="str">
        <f t="shared" si="0"/>
        <v/>
      </c>
      <c r="B31" s="69" t="str">
        <f>IF(IFERROR(_xlfn.TEXTBEFORE(IF(Sheet1!I12=0,"",Sheet1!I12),", "),IF(IFERROR(FIND(", ",Sheet1!I12),0)=0,Sheet1!I12,IF(Sheet1!I12="","",Sheet1!I12)))=0,"",IFERROR(_xlfn.TEXTBEFORE(IF(Sheet1!I12=0,"",Sheet1!I12),", "),IF(IFERROR(FIND(", ",Sheet1!I12),0)=0,Sheet1!I12,IF(Sheet1!I12="","",Sheet1!I12))))</f>
        <v/>
      </c>
      <c r="C31" s="71"/>
      <c r="D31" s="71"/>
      <c r="E31" s="71"/>
      <c r="F31" s="71"/>
      <c r="G31" s="71"/>
      <c r="H31" s="71"/>
      <c r="I31" s="71"/>
      <c r="J31" s="72" t="str">
        <f>IF(Sheet1!J12=0,"",Sheet1!J12)</f>
        <v/>
      </c>
      <c r="K31" s="71"/>
      <c r="L31" s="71"/>
      <c r="M31" s="71"/>
      <c r="N31" s="72" t="str">
        <f>IF(Sheet1!K12=0,"",Sheet1!K12)</f>
        <v/>
      </c>
      <c r="O31" s="71"/>
      <c r="P31" s="71"/>
      <c r="Q31" s="71"/>
      <c r="R31" s="71"/>
      <c r="S31" s="71"/>
      <c r="T31" s="72" t="str">
        <f>IF(Sheet1!L12=0,"",Sheet1!L12)</f>
        <v/>
      </c>
      <c r="U31" s="71"/>
      <c r="V31" s="71"/>
      <c r="W31" s="71"/>
      <c r="X31" s="69" t="str">
        <f>IF(Sheet1!M12=0,"",Sheet1!M12)</f>
        <v/>
      </c>
      <c r="Y31" s="70"/>
      <c r="Z31" s="70"/>
      <c r="AA31" s="70"/>
      <c r="AB31" s="70"/>
      <c r="AC31" s="70"/>
      <c r="AD31" s="70"/>
      <c r="AE31" s="70"/>
      <c r="AF31" s="72" t="str">
        <f>IF(Sheet1!D12=0,"",Sheet1!D12)</f>
        <v/>
      </c>
      <c r="AG31" s="71"/>
      <c r="AH31" s="71"/>
      <c r="AI31" s="71"/>
      <c r="AJ31" s="71"/>
      <c r="AK31" s="69" t="str">
        <f>_xlfn.TEXTJOIN(", ",TRUE,Sheet1!E12,Sheet1!F12,Sheet1!G12,Sheet1!H12)</f>
        <v/>
      </c>
      <c r="AL31" s="70"/>
      <c r="AM31" s="70"/>
      <c r="AN31" s="70"/>
      <c r="AO31" s="70"/>
      <c r="AP31" s="70"/>
      <c r="AQ31" s="70"/>
      <c r="AR31" s="70"/>
      <c r="AS31" s="72" t="str">
        <f>IF(Sheet1!R12=0,"",Sheet1!R12)</f>
        <v/>
      </c>
      <c r="AT31" s="71"/>
      <c r="AU31" s="71"/>
      <c r="AV31" s="71"/>
      <c r="AW31" s="72" t="str">
        <f>IF(Sheet1!Q12=0,"",Sheet1!Q12)</f>
        <v/>
      </c>
      <c r="AX31" s="71"/>
      <c r="AY31" s="71"/>
      <c r="AZ31" s="71"/>
      <c r="BA31" s="72" t="str">
        <f>IF(Sheet1!P12=0,"",Sheet1!P12)</f>
        <v/>
      </c>
      <c r="BB31" s="71"/>
      <c r="BC31" s="71"/>
      <c r="BD31" s="71"/>
      <c r="BE31" s="71"/>
      <c r="BF31" s="71"/>
      <c r="BG31" s="71"/>
    </row>
    <row r="32" spans="1:59" ht="60" customHeight="1" x14ac:dyDescent="0.3">
      <c r="A32" s="2" t="str">
        <f t="shared" si="0"/>
        <v/>
      </c>
      <c r="B32" s="69" t="str">
        <f>IF(IFERROR(_xlfn.TEXTBEFORE(IF(Sheet1!I13=0,"",Sheet1!I13),", "),IF(IFERROR(FIND(", ",Sheet1!I13),0)=0,Sheet1!I13,IF(Sheet1!I13="","",Sheet1!I13)))=0,"",IFERROR(_xlfn.TEXTBEFORE(IF(Sheet1!I13=0,"",Sheet1!I13),", "),IF(IFERROR(FIND(", ",Sheet1!I13),0)=0,Sheet1!I13,IF(Sheet1!I13="","",Sheet1!I13))))</f>
        <v/>
      </c>
      <c r="C32" s="71"/>
      <c r="D32" s="71"/>
      <c r="E32" s="71"/>
      <c r="F32" s="71"/>
      <c r="G32" s="71"/>
      <c r="H32" s="71"/>
      <c r="I32" s="71"/>
      <c r="J32" s="72" t="str">
        <f>IF(Sheet1!J13=0,"",Sheet1!J13)</f>
        <v/>
      </c>
      <c r="K32" s="71"/>
      <c r="L32" s="71"/>
      <c r="M32" s="71"/>
      <c r="N32" s="72" t="str">
        <f>IF(Sheet1!K13=0,"",Sheet1!K13)</f>
        <v/>
      </c>
      <c r="O32" s="71"/>
      <c r="P32" s="71"/>
      <c r="Q32" s="71"/>
      <c r="R32" s="71"/>
      <c r="S32" s="71"/>
      <c r="T32" s="72" t="str">
        <f>IF(Sheet1!L13=0,"",Sheet1!L13)</f>
        <v/>
      </c>
      <c r="U32" s="71"/>
      <c r="V32" s="71"/>
      <c r="W32" s="71"/>
      <c r="X32" s="69" t="str">
        <f>IF(Sheet1!M13=0,"",Sheet1!M13)</f>
        <v/>
      </c>
      <c r="Y32" s="70"/>
      <c r="Z32" s="70"/>
      <c r="AA32" s="70"/>
      <c r="AB32" s="70"/>
      <c r="AC32" s="70"/>
      <c r="AD32" s="70"/>
      <c r="AE32" s="70"/>
      <c r="AF32" s="72" t="str">
        <f>IF(Sheet1!D13=0,"",Sheet1!D13)</f>
        <v/>
      </c>
      <c r="AG32" s="71"/>
      <c r="AH32" s="71"/>
      <c r="AI32" s="71"/>
      <c r="AJ32" s="71"/>
      <c r="AK32" s="69" t="str">
        <f>_xlfn.TEXTJOIN(", ",TRUE,Sheet1!E13,Sheet1!F13,Sheet1!G13,Sheet1!H13)</f>
        <v/>
      </c>
      <c r="AL32" s="70"/>
      <c r="AM32" s="70"/>
      <c r="AN32" s="70"/>
      <c r="AO32" s="70"/>
      <c r="AP32" s="70"/>
      <c r="AQ32" s="70"/>
      <c r="AR32" s="70"/>
      <c r="AS32" s="72" t="str">
        <f>IF(Sheet1!R13=0,"",Sheet1!R13)</f>
        <v/>
      </c>
      <c r="AT32" s="71"/>
      <c r="AU32" s="71"/>
      <c r="AV32" s="71"/>
      <c r="AW32" s="72" t="str">
        <f>IF(Sheet1!Q13=0,"",Sheet1!Q13)</f>
        <v/>
      </c>
      <c r="AX32" s="71"/>
      <c r="AY32" s="71"/>
      <c r="AZ32" s="71"/>
      <c r="BA32" s="72" t="str">
        <f>IF(Sheet1!P13=0,"",Sheet1!P13)</f>
        <v/>
      </c>
      <c r="BB32" s="71"/>
      <c r="BC32" s="71"/>
      <c r="BD32" s="71"/>
      <c r="BE32" s="71"/>
      <c r="BF32" s="71"/>
      <c r="BG32" s="71"/>
    </row>
    <row r="33" spans="1:59" ht="60" customHeight="1" x14ac:dyDescent="0.3">
      <c r="A33" s="2" t="str">
        <f t="shared" si="0"/>
        <v/>
      </c>
      <c r="B33" s="69" t="str">
        <f>IF(IFERROR(_xlfn.TEXTBEFORE(IF(Sheet1!I14=0,"",Sheet1!I14),", "),IF(IFERROR(FIND(", ",Sheet1!I14),0)=0,Sheet1!I14,IF(Sheet1!I14="","",Sheet1!I14)))=0,"",IFERROR(_xlfn.TEXTBEFORE(IF(Sheet1!I14=0,"",Sheet1!I14),", "),IF(IFERROR(FIND(", ",Sheet1!I14),0)=0,Sheet1!I14,IF(Sheet1!I14="","",Sheet1!I14))))</f>
        <v/>
      </c>
      <c r="C33" s="71"/>
      <c r="D33" s="71"/>
      <c r="E33" s="71"/>
      <c r="F33" s="71"/>
      <c r="G33" s="71"/>
      <c r="H33" s="71"/>
      <c r="I33" s="71"/>
      <c r="J33" s="72" t="str">
        <f>IF(Sheet1!J14=0,"",Sheet1!J14)</f>
        <v/>
      </c>
      <c r="K33" s="71"/>
      <c r="L33" s="71"/>
      <c r="M33" s="71"/>
      <c r="N33" s="72" t="str">
        <f>IF(Sheet1!K14=0,"",Sheet1!K14)</f>
        <v/>
      </c>
      <c r="O33" s="71"/>
      <c r="P33" s="71"/>
      <c r="Q33" s="71"/>
      <c r="R33" s="71"/>
      <c r="S33" s="71"/>
      <c r="T33" s="72" t="str">
        <f>IF(Sheet1!L14=0,"",Sheet1!L14)</f>
        <v/>
      </c>
      <c r="U33" s="71"/>
      <c r="V33" s="71"/>
      <c r="W33" s="71"/>
      <c r="X33" s="69" t="str">
        <f>IF(Sheet1!M14=0,"",Sheet1!M14)</f>
        <v/>
      </c>
      <c r="Y33" s="70"/>
      <c r="Z33" s="70"/>
      <c r="AA33" s="70"/>
      <c r="AB33" s="70"/>
      <c r="AC33" s="70"/>
      <c r="AD33" s="70"/>
      <c r="AE33" s="70"/>
      <c r="AF33" s="72" t="str">
        <f>IF(Sheet1!D14=0,"",Sheet1!D14)</f>
        <v/>
      </c>
      <c r="AG33" s="71"/>
      <c r="AH33" s="71"/>
      <c r="AI33" s="71"/>
      <c r="AJ33" s="71"/>
      <c r="AK33" s="69" t="str">
        <f>_xlfn.TEXTJOIN(", ",TRUE,Sheet1!E14,Sheet1!F14,Sheet1!G14,Sheet1!H14)</f>
        <v/>
      </c>
      <c r="AL33" s="70"/>
      <c r="AM33" s="70"/>
      <c r="AN33" s="70"/>
      <c r="AO33" s="70"/>
      <c r="AP33" s="70"/>
      <c r="AQ33" s="70"/>
      <c r="AR33" s="70"/>
      <c r="AS33" s="72" t="str">
        <f>IF(Sheet1!R14=0,"",Sheet1!R14)</f>
        <v/>
      </c>
      <c r="AT33" s="71"/>
      <c r="AU33" s="71"/>
      <c r="AV33" s="71"/>
      <c r="AW33" s="72" t="str">
        <f>IF(Sheet1!Q14=0,"",Sheet1!Q14)</f>
        <v/>
      </c>
      <c r="AX33" s="71"/>
      <c r="AY33" s="71"/>
      <c r="AZ33" s="71"/>
      <c r="BA33" s="72" t="str">
        <f>IF(Sheet1!P14=0,"",Sheet1!P14)</f>
        <v/>
      </c>
      <c r="BB33" s="71"/>
      <c r="BC33" s="71"/>
      <c r="BD33" s="71"/>
      <c r="BE33" s="71"/>
      <c r="BF33" s="71"/>
      <c r="BG33" s="71"/>
    </row>
    <row r="34" spans="1:59" ht="60" customHeight="1" x14ac:dyDescent="0.3">
      <c r="A34" s="2" t="str">
        <f t="shared" si="0"/>
        <v/>
      </c>
      <c r="B34" s="69" t="str">
        <f>IF(IFERROR(_xlfn.TEXTBEFORE(IF(Sheet1!I15=0,"",Sheet1!I15),", "),IF(IFERROR(FIND(", ",Sheet1!I15),0)=0,Sheet1!I15,IF(Sheet1!I15="","",Sheet1!I15)))=0,"",IFERROR(_xlfn.TEXTBEFORE(IF(Sheet1!I15=0,"",Sheet1!I15),", "),IF(IFERROR(FIND(", ",Sheet1!I15),0)=0,Sheet1!I15,IF(Sheet1!I15="","",Sheet1!I15))))</f>
        <v/>
      </c>
      <c r="C34" s="71"/>
      <c r="D34" s="71"/>
      <c r="E34" s="71"/>
      <c r="F34" s="71"/>
      <c r="G34" s="71"/>
      <c r="H34" s="71"/>
      <c r="I34" s="71"/>
      <c r="J34" s="72" t="str">
        <f>IF(Sheet1!J15=0,"",Sheet1!J15)</f>
        <v/>
      </c>
      <c r="K34" s="71"/>
      <c r="L34" s="71"/>
      <c r="M34" s="71"/>
      <c r="N34" s="72" t="str">
        <f>IF(Sheet1!K15=0,"",Sheet1!K15)</f>
        <v/>
      </c>
      <c r="O34" s="71"/>
      <c r="P34" s="71"/>
      <c r="Q34" s="71"/>
      <c r="R34" s="71"/>
      <c r="S34" s="71"/>
      <c r="T34" s="72" t="str">
        <f>IF(Sheet1!L15=0,"",Sheet1!L15)</f>
        <v/>
      </c>
      <c r="U34" s="71"/>
      <c r="V34" s="71"/>
      <c r="W34" s="71"/>
      <c r="X34" s="69" t="str">
        <f>IF(Sheet1!M15=0,"",Sheet1!M15)</f>
        <v/>
      </c>
      <c r="Y34" s="70"/>
      <c r="Z34" s="70"/>
      <c r="AA34" s="70"/>
      <c r="AB34" s="70"/>
      <c r="AC34" s="70"/>
      <c r="AD34" s="70"/>
      <c r="AE34" s="70"/>
      <c r="AF34" s="72" t="str">
        <f>IF(Sheet1!D15=0,"",Sheet1!D15)</f>
        <v/>
      </c>
      <c r="AG34" s="71"/>
      <c r="AH34" s="71"/>
      <c r="AI34" s="71"/>
      <c r="AJ34" s="71"/>
      <c r="AK34" s="69" t="str">
        <f>_xlfn.TEXTJOIN(", ",TRUE,Sheet1!E15,Sheet1!F15,Sheet1!G15,Sheet1!H15)</f>
        <v/>
      </c>
      <c r="AL34" s="70"/>
      <c r="AM34" s="70"/>
      <c r="AN34" s="70"/>
      <c r="AO34" s="70"/>
      <c r="AP34" s="70"/>
      <c r="AQ34" s="70"/>
      <c r="AR34" s="70"/>
      <c r="AS34" s="72" t="str">
        <f>IF(Sheet1!R15=0,"",Sheet1!R15)</f>
        <v/>
      </c>
      <c r="AT34" s="71"/>
      <c r="AU34" s="71"/>
      <c r="AV34" s="71"/>
      <c r="AW34" s="72" t="str">
        <f>IF(Sheet1!Q15=0,"",Sheet1!Q15)</f>
        <v/>
      </c>
      <c r="AX34" s="71"/>
      <c r="AY34" s="71"/>
      <c r="AZ34" s="71"/>
      <c r="BA34" s="72" t="str">
        <f>IF(Sheet1!P15=0,"",Sheet1!P15)</f>
        <v/>
      </c>
      <c r="BB34" s="71"/>
      <c r="BC34" s="71"/>
      <c r="BD34" s="71"/>
      <c r="BE34" s="71"/>
      <c r="BF34" s="71"/>
      <c r="BG34" s="71"/>
    </row>
    <row r="35" spans="1:59" ht="60" customHeight="1" x14ac:dyDescent="0.3">
      <c r="A35" s="2" t="str">
        <f t="shared" si="0"/>
        <v/>
      </c>
      <c r="B35" s="69" t="str">
        <f>IF(IFERROR(_xlfn.TEXTBEFORE(IF(Sheet1!I16=0,"",Sheet1!I16),", "),IF(IFERROR(FIND(", ",Sheet1!I16),0)=0,Sheet1!I16,IF(Sheet1!I16="","",Sheet1!I16)))=0,"",IFERROR(_xlfn.TEXTBEFORE(IF(Sheet1!I16=0,"",Sheet1!I16),", "),IF(IFERROR(FIND(", ",Sheet1!I16),0)=0,Sheet1!I16,IF(Sheet1!I16="","",Sheet1!I16))))</f>
        <v/>
      </c>
      <c r="C35" s="71"/>
      <c r="D35" s="71"/>
      <c r="E35" s="71"/>
      <c r="F35" s="71"/>
      <c r="G35" s="71"/>
      <c r="H35" s="71"/>
      <c r="I35" s="71"/>
      <c r="J35" s="72" t="str">
        <f>IF(Sheet1!J16=0,"",Sheet1!J16)</f>
        <v/>
      </c>
      <c r="K35" s="71"/>
      <c r="L35" s="71"/>
      <c r="M35" s="71"/>
      <c r="N35" s="72" t="str">
        <f>IF(Sheet1!K16=0,"",Sheet1!K16)</f>
        <v/>
      </c>
      <c r="O35" s="71"/>
      <c r="P35" s="71"/>
      <c r="Q35" s="71"/>
      <c r="R35" s="71"/>
      <c r="S35" s="71"/>
      <c r="T35" s="72" t="str">
        <f>IF(Sheet1!L16=0,"",Sheet1!L16)</f>
        <v/>
      </c>
      <c r="U35" s="71"/>
      <c r="V35" s="71"/>
      <c r="W35" s="71"/>
      <c r="X35" s="69" t="str">
        <f>IF(Sheet1!M16=0,"",Sheet1!M16)</f>
        <v/>
      </c>
      <c r="Y35" s="70"/>
      <c r="Z35" s="70"/>
      <c r="AA35" s="70"/>
      <c r="AB35" s="70"/>
      <c r="AC35" s="70"/>
      <c r="AD35" s="70"/>
      <c r="AE35" s="70"/>
      <c r="AF35" s="72" t="str">
        <f>IF(Sheet1!D16=0,"",Sheet1!D16)</f>
        <v/>
      </c>
      <c r="AG35" s="71"/>
      <c r="AH35" s="71"/>
      <c r="AI35" s="71"/>
      <c r="AJ35" s="71"/>
      <c r="AK35" s="69" t="str">
        <f>_xlfn.TEXTJOIN(", ",TRUE,Sheet1!E16,Sheet1!F16,Sheet1!G16,Sheet1!H16)</f>
        <v/>
      </c>
      <c r="AL35" s="70"/>
      <c r="AM35" s="70"/>
      <c r="AN35" s="70"/>
      <c r="AO35" s="70"/>
      <c r="AP35" s="70"/>
      <c r="AQ35" s="70"/>
      <c r="AR35" s="70"/>
      <c r="AS35" s="72" t="str">
        <f>IF(Sheet1!R16=0,"",Sheet1!R16)</f>
        <v/>
      </c>
      <c r="AT35" s="71"/>
      <c r="AU35" s="71"/>
      <c r="AV35" s="71"/>
      <c r="AW35" s="72" t="str">
        <f>IF(Sheet1!Q16=0,"",Sheet1!Q16)</f>
        <v/>
      </c>
      <c r="AX35" s="71"/>
      <c r="AY35" s="71"/>
      <c r="AZ35" s="71"/>
      <c r="BA35" s="72" t="str">
        <f>IF(Sheet1!P16=0,"",Sheet1!P16)</f>
        <v/>
      </c>
      <c r="BB35" s="71"/>
      <c r="BC35" s="71"/>
      <c r="BD35" s="71"/>
      <c r="BE35" s="71"/>
      <c r="BF35" s="71"/>
      <c r="BG35" s="71"/>
    </row>
    <row r="36" spans="1:59" ht="60" customHeight="1" x14ac:dyDescent="0.3">
      <c r="A36" s="2" t="str">
        <f t="shared" si="0"/>
        <v/>
      </c>
      <c r="B36" s="69" t="str">
        <f>IF(IFERROR(_xlfn.TEXTBEFORE(IF(Sheet1!I17=0,"",Sheet1!I17),", "),IF(IFERROR(FIND(", ",Sheet1!I17),0)=0,Sheet1!I17,IF(Sheet1!I17="","",Sheet1!I17)))=0,"",IFERROR(_xlfn.TEXTBEFORE(IF(Sheet1!I17=0,"",Sheet1!I17),", "),IF(IFERROR(FIND(", ",Sheet1!I17),0)=0,Sheet1!I17,IF(Sheet1!I17="","",Sheet1!I17))))</f>
        <v/>
      </c>
      <c r="C36" s="71"/>
      <c r="D36" s="71"/>
      <c r="E36" s="71"/>
      <c r="F36" s="71"/>
      <c r="G36" s="71"/>
      <c r="H36" s="71"/>
      <c r="I36" s="71"/>
      <c r="J36" s="72" t="str">
        <f>IF(Sheet1!J17=0,"",Sheet1!J17)</f>
        <v/>
      </c>
      <c r="K36" s="71"/>
      <c r="L36" s="71"/>
      <c r="M36" s="71"/>
      <c r="N36" s="72" t="str">
        <f>IF(Sheet1!K17=0,"",Sheet1!K17)</f>
        <v/>
      </c>
      <c r="O36" s="71"/>
      <c r="P36" s="71"/>
      <c r="Q36" s="71"/>
      <c r="R36" s="71"/>
      <c r="S36" s="71"/>
      <c r="T36" s="72" t="str">
        <f>IF(Sheet1!L17=0,"",Sheet1!L17)</f>
        <v/>
      </c>
      <c r="U36" s="71"/>
      <c r="V36" s="71"/>
      <c r="W36" s="71"/>
      <c r="X36" s="69" t="str">
        <f>IF(Sheet1!M17=0,"",Sheet1!M17)</f>
        <v/>
      </c>
      <c r="Y36" s="70"/>
      <c r="Z36" s="70"/>
      <c r="AA36" s="70"/>
      <c r="AB36" s="70"/>
      <c r="AC36" s="70"/>
      <c r="AD36" s="70"/>
      <c r="AE36" s="70"/>
      <c r="AF36" s="72" t="str">
        <f>IF(Sheet1!D17=0,"",Sheet1!D17)</f>
        <v/>
      </c>
      <c r="AG36" s="71"/>
      <c r="AH36" s="71"/>
      <c r="AI36" s="71"/>
      <c r="AJ36" s="71"/>
      <c r="AK36" s="69" t="str">
        <f>_xlfn.TEXTJOIN(", ",TRUE,Sheet1!E17,Sheet1!F17,Sheet1!G17,Sheet1!H17)</f>
        <v/>
      </c>
      <c r="AL36" s="70"/>
      <c r="AM36" s="70"/>
      <c r="AN36" s="70"/>
      <c r="AO36" s="70"/>
      <c r="AP36" s="70"/>
      <c r="AQ36" s="70"/>
      <c r="AR36" s="70"/>
      <c r="AS36" s="72" t="str">
        <f>IF(Sheet1!R17=0,"",Sheet1!R17)</f>
        <v/>
      </c>
      <c r="AT36" s="71"/>
      <c r="AU36" s="71"/>
      <c r="AV36" s="71"/>
      <c r="AW36" s="72" t="str">
        <f>IF(Sheet1!Q17=0,"",Sheet1!Q17)</f>
        <v/>
      </c>
      <c r="AX36" s="71"/>
      <c r="AY36" s="71"/>
      <c r="AZ36" s="71"/>
      <c r="BA36" s="72" t="str">
        <f>IF(Sheet1!P17=0,"",Sheet1!P17)</f>
        <v/>
      </c>
      <c r="BB36" s="71"/>
      <c r="BC36" s="71"/>
      <c r="BD36" s="71"/>
      <c r="BE36" s="71"/>
      <c r="BF36" s="71"/>
      <c r="BG36" s="71"/>
    </row>
    <row r="37" spans="1:59" ht="60" customHeight="1" x14ac:dyDescent="0.3">
      <c r="A37" s="2" t="str">
        <f t="shared" si="0"/>
        <v/>
      </c>
      <c r="B37" s="69" t="str">
        <f>IF(IFERROR(_xlfn.TEXTBEFORE(IF(Sheet1!I18=0,"",Sheet1!I18),", "),IF(IFERROR(FIND(", ",Sheet1!I18),0)=0,Sheet1!I18,IF(Sheet1!I18="","",Sheet1!I18)))=0,"",IFERROR(_xlfn.TEXTBEFORE(IF(Sheet1!I18=0,"",Sheet1!I18),", "),IF(IFERROR(FIND(", ",Sheet1!I18),0)=0,Sheet1!I18,IF(Sheet1!I18="","",Sheet1!I18))))</f>
        <v/>
      </c>
      <c r="C37" s="71"/>
      <c r="D37" s="71"/>
      <c r="E37" s="71"/>
      <c r="F37" s="71"/>
      <c r="G37" s="71"/>
      <c r="H37" s="71"/>
      <c r="I37" s="71"/>
      <c r="J37" s="72" t="str">
        <f>IF(Sheet1!J18=0,"",Sheet1!J18)</f>
        <v/>
      </c>
      <c r="K37" s="71"/>
      <c r="L37" s="71"/>
      <c r="M37" s="71"/>
      <c r="N37" s="72" t="str">
        <f>IF(Sheet1!K18=0,"",Sheet1!K18)</f>
        <v/>
      </c>
      <c r="O37" s="71"/>
      <c r="P37" s="71"/>
      <c r="Q37" s="71"/>
      <c r="R37" s="71"/>
      <c r="S37" s="71"/>
      <c r="T37" s="72" t="str">
        <f>IF(Sheet1!L18=0,"",Sheet1!L18)</f>
        <v/>
      </c>
      <c r="U37" s="71"/>
      <c r="V37" s="71"/>
      <c r="W37" s="71"/>
      <c r="X37" s="69" t="str">
        <f>IF(Sheet1!M18=0,"",Sheet1!M18)</f>
        <v/>
      </c>
      <c r="Y37" s="70"/>
      <c r="Z37" s="70"/>
      <c r="AA37" s="70"/>
      <c r="AB37" s="70"/>
      <c r="AC37" s="70"/>
      <c r="AD37" s="70"/>
      <c r="AE37" s="70"/>
      <c r="AF37" s="72" t="str">
        <f>IF(Sheet1!D18=0,"",Sheet1!D18)</f>
        <v/>
      </c>
      <c r="AG37" s="71"/>
      <c r="AH37" s="71"/>
      <c r="AI37" s="71"/>
      <c r="AJ37" s="71"/>
      <c r="AK37" s="69" t="str">
        <f>_xlfn.TEXTJOIN(", ",TRUE,Sheet1!E18,Sheet1!F18,Sheet1!G18,Sheet1!H18)</f>
        <v/>
      </c>
      <c r="AL37" s="70"/>
      <c r="AM37" s="70"/>
      <c r="AN37" s="70"/>
      <c r="AO37" s="70"/>
      <c r="AP37" s="70"/>
      <c r="AQ37" s="70"/>
      <c r="AR37" s="70"/>
      <c r="AS37" s="72" t="str">
        <f>IF(Sheet1!R18=0,"",Sheet1!R18)</f>
        <v/>
      </c>
      <c r="AT37" s="71"/>
      <c r="AU37" s="71"/>
      <c r="AV37" s="71"/>
      <c r="AW37" s="72" t="str">
        <f>IF(Sheet1!Q18=0,"",Sheet1!Q18)</f>
        <v/>
      </c>
      <c r="AX37" s="71"/>
      <c r="AY37" s="71"/>
      <c r="AZ37" s="71"/>
      <c r="BA37" s="72" t="str">
        <f>IF(Sheet1!P18=0,"",Sheet1!P18)</f>
        <v/>
      </c>
      <c r="BB37" s="71"/>
      <c r="BC37" s="71"/>
      <c r="BD37" s="71"/>
      <c r="BE37" s="71"/>
      <c r="BF37" s="71"/>
      <c r="BG37" s="71"/>
    </row>
    <row r="38" spans="1:59" ht="60" customHeight="1" x14ac:dyDescent="0.3">
      <c r="A38" s="2" t="str">
        <f t="shared" si="0"/>
        <v/>
      </c>
      <c r="B38" s="69" t="str">
        <f>IF(IFERROR(_xlfn.TEXTBEFORE(IF(Sheet1!I19=0,"",Sheet1!I19),", "),IF(IFERROR(FIND(", ",Sheet1!I19),0)=0,Sheet1!I19,IF(Sheet1!I19="","",Sheet1!I19)))=0,"",IFERROR(_xlfn.TEXTBEFORE(IF(Sheet1!I19=0,"",Sheet1!I19),", "),IF(IFERROR(FIND(", ",Sheet1!I19),0)=0,Sheet1!I19,IF(Sheet1!I19="","",Sheet1!I19))))</f>
        <v/>
      </c>
      <c r="C38" s="71"/>
      <c r="D38" s="71"/>
      <c r="E38" s="71"/>
      <c r="F38" s="71"/>
      <c r="G38" s="71"/>
      <c r="H38" s="71"/>
      <c r="I38" s="71"/>
      <c r="J38" s="72" t="str">
        <f>IF(Sheet1!J19=0,"",Sheet1!J19)</f>
        <v/>
      </c>
      <c r="K38" s="71"/>
      <c r="L38" s="71"/>
      <c r="M38" s="71"/>
      <c r="N38" s="72" t="str">
        <f>IF(Sheet1!K19=0,"",Sheet1!K19)</f>
        <v/>
      </c>
      <c r="O38" s="71"/>
      <c r="P38" s="71"/>
      <c r="Q38" s="71"/>
      <c r="R38" s="71"/>
      <c r="S38" s="71"/>
      <c r="T38" s="72" t="str">
        <f>IF(Sheet1!L19=0,"",Sheet1!L19)</f>
        <v/>
      </c>
      <c r="U38" s="71"/>
      <c r="V38" s="71"/>
      <c r="W38" s="71"/>
      <c r="X38" s="69" t="str">
        <f>IF(Sheet1!M19=0,"",Sheet1!M19)</f>
        <v/>
      </c>
      <c r="Y38" s="70"/>
      <c r="Z38" s="70"/>
      <c r="AA38" s="70"/>
      <c r="AB38" s="70"/>
      <c r="AC38" s="70"/>
      <c r="AD38" s="70"/>
      <c r="AE38" s="70"/>
      <c r="AF38" s="72" t="str">
        <f>IF(Sheet1!D19=0,"",Sheet1!D19)</f>
        <v/>
      </c>
      <c r="AG38" s="71"/>
      <c r="AH38" s="71"/>
      <c r="AI38" s="71"/>
      <c r="AJ38" s="71"/>
      <c r="AK38" s="69" t="str">
        <f>_xlfn.TEXTJOIN(", ",TRUE,Sheet1!E19,Sheet1!F19,Sheet1!G19,Sheet1!H19)</f>
        <v/>
      </c>
      <c r="AL38" s="70"/>
      <c r="AM38" s="70"/>
      <c r="AN38" s="70"/>
      <c r="AO38" s="70"/>
      <c r="AP38" s="70"/>
      <c r="AQ38" s="70"/>
      <c r="AR38" s="70"/>
      <c r="AS38" s="72" t="str">
        <f>IF(Sheet1!R19=0,"",Sheet1!R19)</f>
        <v/>
      </c>
      <c r="AT38" s="71"/>
      <c r="AU38" s="71"/>
      <c r="AV38" s="71"/>
      <c r="AW38" s="72" t="str">
        <f>IF(Sheet1!Q19=0,"",Sheet1!Q19)</f>
        <v/>
      </c>
      <c r="AX38" s="71"/>
      <c r="AY38" s="71"/>
      <c r="AZ38" s="71"/>
      <c r="BA38" s="72" t="str">
        <f>IF(Sheet1!P19=0,"",Sheet1!P19)</f>
        <v/>
      </c>
      <c r="BB38" s="71"/>
      <c r="BC38" s="71"/>
      <c r="BD38" s="71"/>
      <c r="BE38" s="71"/>
      <c r="BF38" s="71"/>
      <c r="BG38" s="71"/>
    </row>
    <row r="39" spans="1:59" ht="60" customHeight="1" x14ac:dyDescent="0.3">
      <c r="A39" s="2" t="str">
        <f t="shared" si="0"/>
        <v/>
      </c>
      <c r="B39" s="69" t="str">
        <f>IF(IFERROR(_xlfn.TEXTBEFORE(IF(Sheet1!I20=0,"",Sheet1!I20),", "),IF(IFERROR(FIND(", ",Sheet1!I20),0)=0,Sheet1!I20,IF(Sheet1!I20="","",Sheet1!I20)))=0,"",IFERROR(_xlfn.TEXTBEFORE(IF(Sheet1!I20=0,"",Sheet1!I20),", "),IF(IFERROR(FIND(", ",Sheet1!I20),0)=0,Sheet1!I20,IF(Sheet1!I20="","",Sheet1!I20))))</f>
        <v/>
      </c>
      <c r="C39" s="71"/>
      <c r="D39" s="71"/>
      <c r="E39" s="71"/>
      <c r="F39" s="71"/>
      <c r="G39" s="71"/>
      <c r="H39" s="71"/>
      <c r="I39" s="71"/>
      <c r="J39" s="72" t="str">
        <f>IF(Sheet1!J20=0,"",Sheet1!J20)</f>
        <v/>
      </c>
      <c r="K39" s="71"/>
      <c r="L39" s="71"/>
      <c r="M39" s="71"/>
      <c r="N39" s="72" t="str">
        <f>IF(Sheet1!K20=0,"",Sheet1!K20)</f>
        <v/>
      </c>
      <c r="O39" s="71"/>
      <c r="P39" s="71"/>
      <c r="Q39" s="71"/>
      <c r="R39" s="71"/>
      <c r="S39" s="71"/>
      <c r="T39" s="72" t="str">
        <f>IF(Sheet1!L20=0,"",Sheet1!L20)</f>
        <v/>
      </c>
      <c r="U39" s="71"/>
      <c r="V39" s="71"/>
      <c r="W39" s="71"/>
      <c r="X39" s="69" t="str">
        <f>IF(Sheet1!M20=0,"",Sheet1!M20)</f>
        <v/>
      </c>
      <c r="Y39" s="70"/>
      <c r="Z39" s="70"/>
      <c r="AA39" s="70"/>
      <c r="AB39" s="70"/>
      <c r="AC39" s="70"/>
      <c r="AD39" s="70"/>
      <c r="AE39" s="70"/>
      <c r="AF39" s="72" t="str">
        <f>IF(Sheet1!D20=0,"",Sheet1!D20)</f>
        <v/>
      </c>
      <c r="AG39" s="71"/>
      <c r="AH39" s="71"/>
      <c r="AI39" s="71"/>
      <c r="AJ39" s="71"/>
      <c r="AK39" s="69" t="str">
        <f>_xlfn.TEXTJOIN(", ",TRUE,Sheet1!E20,Sheet1!F20,Sheet1!G20,Sheet1!H20)</f>
        <v/>
      </c>
      <c r="AL39" s="70"/>
      <c r="AM39" s="70"/>
      <c r="AN39" s="70"/>
      <c r="AO39" s="70"/>
      <c r="AP39" s="70"/>
      <c r="AQ39" s="70"/>
      <c r="AR39" s="70"/>
      <c r="AS39" s="72" t="str">
        <f>IF(Sheet1!R20=0,"",Sheet1!R20)</f>
        <v/>
      </c>
      <c r="AT39" s="71"/>
      <c r="AU39" s="71"/>
      <c r="AV39" s="71"/>
      <c r="AW39" s="72" t="str">
        <f>IF(Sheet1!Q20=0,"",Sheet1!Q20)</f>
        <v/>
      </c>
      <c r="AX39" s="71"/>
      <c r="AY39" s="71"/>
      <c r="AZ39" s="71"/>
      <c r="BA39" s="72" t="str">
        <f>IF(Sheet1!P20=0,"",Sheet1!P20)</f>
        <v/>
      </c>
      <c r="BB39" s="71"/>
      <c r="BC39" s="71"/>
      <c r="BD39" s="71"/>
      <c r="BE39" s="71"/>
      <c r="BF39" s="71"/>
      <c r="BG39" s="71"/>
    </row>
    <row r="40" spans="1:59" ht="60" customHeight="1" x14ac:dyDescent="0.3">
      <c r="A40" s="2" t="str">
        <f t="shared" si="0"/>
        <v/>
      </c>
      <c r="B40" s="69" t="str">
        <f>IF(IFERROR(_xlfn.TEXTBEFORE(IF(Sheet1!I21=0,"",Sheet1!I21),", "),IF(IFERROR(FIND(", ",Sheet1!I21),0)=0,Sheet1!I21,IF(Sheet1!I21="","",Sheet1!I21)))=0,"",IFERROR(_xlfn.TEXTBEFORE(IF(Sheet1!I21=0,"",Sheet1!I21),", "),IF(IFERROR(FIND(", ",Sheet1!I21),0)=0,Sheet1!I21,IF(Sheet1!I21="","",Sheet1!I21))))</f>
        <v/>
      </c>
      <c r="C40" s="71"/>
      <c r="D40" s="71"/>
      <c r="E40" s="71"/>
      <c r="F40" s="71"/>
      <c r="G40" s="71"/>
      <c r="H40" s="71"/>
      <c r="I40" s="71"/>
      <c r="J40" s="72" t="str">
        <f>IF(Sheet1!J21=0,"",Sheet1!J21)</f>
        <v/>
      </c>
      <c r="K40" s="71"/>
      <c r="L40" s="71"/>
      <c r="M40" s="71"/>
      <c r="N40" s="72" t="str">
        <f>IF(Sheet1!K21=0,"",Sheet1!K21)</f>
        <v/>
      </c>
      <c r="O40" s="71"/>
      <c r="P40" s="71"/>
      <c r="Q40" s="71"/>
      <c r="R40" s="71"/>
      <c r="S40" s="71"/>
      <c r="T40" s="72" t="str">
        <f>IF(Sheet1!L21=0,"",Sheet1!L21)</f>
        <v/>
      </c>
      <c r="U40" s="71"/>
      <c r="V40" s="71"/>
      <c r="W40" s="71"/>
      <c r="X40" s="69" t="str">
        <f>IF(Sheet1!M21=0,"",Sheet1!M21)</f>
        <v/>
      </c>
      <c r="Y40" s="70"/>
      <c r="Z40" s="70"/>
      <c r="AA40" s="70"/>
      <c r="AB40" s="70"/>
      <c r="AC40" s="70"/>
      <c r="AD40" s="70"/>
      <c r="AE40" s="70"/>
      <c r="AF40" s="72" t="str">
        <f>IF(Sheet1!D21=0,"",Sheet1!D21)</f>
        <v/>
      </c>
      <c r="AG40" s="71"/>
      <c r="AH40" s="71"/>
      <c r="AI40" s="71"/>
      <c r="AJ40" s="71"/>
      <c r="AK40" s="69" t="str">
        <f>_xlfn.TEXTJOIN(", ",TRUE,Sheet1!E21,Sheet1!F21,Sheet1!G21,Sheet1!H21)</f>
        <v/>
      </c>
      <c r="AL40" s="70"/>
      <c r="AM40" s="70"/>
      <c r="AN40" s="70"/>
      <c r="AO40" s="70"/>
      <c r="AP40" s="70"/>
      <c r="AQ40" s="70"/>
      <c r="AR40" s="70"/>
      <c r="AS40" s="72" t="str">
        <f>IF(Sheet1!R21=0,"",Sheet1!R21)</f>
        <v/>
      </c>
      <c r="AT40" s="71"/>
      <c r="AU40" s="71"/>
      <c r="AV40" s="71"/>
      <c r="AW40" s="72" t="str">
        <f>IF(Sheet1!Q21=0,"",Sheet1!Q21)</f>
        <v/>
      </c>
      <c r="AX40" s="71"/>
      <c r="AY40" s="71"/>
      <c r="AZ40" s="71"/>
      <c r="BA40" s="72" t="str">
        <f>IF(Sheet1!P21=0,"",Sheet1!P21)</f>
        <v/>
      </c>
      <c r="BB40" s="71"/>
      <c r="BC40" s="71"/>
      <c r="BD40" s="71"/>
      <c r="BE40" s="71"/>
      <c r="BF40" s="71"/>
      <c r="BG40" s="71"/>
    </row>
    <row r="41" spans="1:59" ht="60" customHeight="1" x14ac:dyDescent="0.3">
      <c r="A41" s="2" t="str">
        <f t="shared" si="0"/>
        <v/>
      </c>
      <c r="B41" s="69" t="str">
        <f>IF(IFERROR(_xlfn.TEXTBEFORE(IF(Sheet1!I22=0,"",Sheet1!I22),", "),IF(IFERROR(FIND(", ",Sheet1!I22),0)=0,Sheet1!I22,IF(Sheet1!I22="","",Sheet1!I22)))=0,"",IFERROR(_xlfn.TEXTBEFORE(IF(Sheet1!I22=0,"",Sheet1!I22),", "),IF(IFERROR(FIND(", ",Sheet1!I22),0)=0,Sheet1!I22,IF(Sheet1!I22="","",Sheet1!I22))))</f>
        <v/>
      </c>
      <c r="C41" s="71"/>
      <c r="D41" s="71"/>
      <c r="E41" s="71"/>
      <c r="F41" s="71"/>
      <c r="G41" s="71"/>
      <c r="H41" s="71"/>
      <c r="I41" s="71"/>
      <c r="J41" s="72" t="str">
        <f>IF(Sheet1!J22=0,"",Sheet1!J22)</f>
        <v/>
      </c>
      <c r="K41" s="71"/>
      <c r="L41" s="71"/>
      <c r="M41" s="71"/>
      <c r="N41" s="72" t="str">
        <f>IF(Sheet1!K22=0,"",Sheet1!K22)</f>
        <v/>
      </c>
      <c r="O41" s="71"/>
      <c r="P41" s="71"/>
      <c r="Q41" s="71"/>
      <c r="R41" s="71"/>
      <c r="S41" s="71"/>
      <c r="T41" s="72" t="str">
        <f>IF(Sheet1!L22=0,"",Sheet1!L22)</f>
        <v/>
      </c>
      <c r="U41" s="71"/>
      <c r="V41" s="71"/>
      <c r="W41" s="71"/>
      <c r="X41" s="69" t="str">
        <f>IF(Sheet1!M22=0,"",Sheet1!M22)</f>
        <v/>
      </c>
      <c r="Y41" s="70"/>
      <c r="Z41" s="70"/>
      <c r="AA41" s="70"/>
      <c r="AB41" s="70"/>
      <c r="AC41" s="70"/>
      <c r="AD41" s="70"/>
      <c r="AE41" s="70"/>
      <c r="AF41" s="72" t="str">
        <f>IF(Sheet1!D22=0,"",Sheet1!D22)</f>
        <v/>
      </c>
      <c r="AG41" s="71"/>
      <c r="AH41" s="71"/>
      <c r="AI41" s="71"/>
      <c r="AJ41" s="71"/>
      <c r="AK41" s="69" t="str">
        <f>_xlfn.TEXTJOIN(", ",TRUE,Sheet1!E22,Sheet1!F22,Sheet1!G22,Sheet1!H22)</f>
        <v/>
      </c>
      <c r="AL41" s="70"/>
      <c r="AM41" s="70"/>
      <c r="AN41" s="70"/>
      <c r="AO41" s="70"/>
      <c r="AP41" s="70"/>
      <c r="AQ41" s="70"/>
      <c r="AR41" s="70"/>
      <c r="AS41" s="72" t="str">
        <f>IF(Sheet1!R22=0,"",Sheet1!R22)</f>
        <v/>
      </c>
      <c r="AT41" s="71"/>
      <c r="AU41" s="71"/>
      <c r="AV41" s="71"/>
      <c r="AW41" s="72" t="str">
        <f>IF(Sheet1!Q22=0,"",Sheet1!Q22)</f>
        <v/>
      </c>
      <c r="AX41" s="71"/>
      <c r="AY41" s="71"/>
      <c r="AZ41" s="71"/>
      <c r="BA41" s="72" t="str">
        <f>IF(Sheet1!P22=0,"",Sheet1!P22)</f>
        <v/>
      </c>
      <c r="BB41" s="71"/>
      <c r="BC41" s="71"/>
      <c r="BD41" s="71"/>
      <c r="BE41" s="71"/>
      <c r="BF41" s="71"/>
      <c r="BG41" s="71"/>
    </row>
    <row r="42" spans="1:59" ht="60" customHeight="1" x14ac:dyDescent="0.3">
      <c r="A42" s="2" t="str">
        <f t="shared" si="0"/>
        <v/>
      </c>
      <c r="B42" s="69" t="str">
        <f>IF(IFERROR(_xlfn.TEXTBEFORE(IF(Sheet1!I23=0,"",Sheet1!I23),", "),IF(IFERROR(FIND(", ",Sheet1!I23),0)=0,Sheet1!I23,IF(Sheet1!I23="","",Sheet1!I23)))=0,"",IFERROR(_xlfn.TEXTBEFORE(IF(Sheet1!I23=0,"",Sheet1!I23),", "),IF(IFERROR(FIND(", ",Sheet1!I23),0)=0,Sheet1!I23,IF(Sheet1!I23="","",Sheet1!I23))))</f>
        <v/>
      </c>
      <c r="C42" s="71"/>
      <c r="D42" s="71"/>
      <c r="E42" s="71"/>
      <c r="F42" s="71"/>
      <c r="G42" s="71"/>
      <c r="H42" s="71"/>
      <c r="I42" s="71"/>
      <c r="J42" s="72" t="str">
        <f>IF(Sheet1!J23=0,"",Sheet1!J23)</f>
        <v/>
      </c>
      <c r="K42" s="71"/>
      <c r="L42" s="71"/>
      <c r="M42" s="71"/>
      <c r="N42" s="72" t="str">
        <f>IF(Sheet1!K23=0,"",Sheet1!K23)</f>
        <v/>
      </c>
      <c r="O42" s="71"/>
      <c r="P42" s="71"/>
      <c r="Q42" s="71"/>
      <c r="R42" s="71"/>
      <c r="S42" s="71"/>
      <c r="T42" s="72" t="str">
        <f>IF(Sheet1!L23=0,"",Sheet1!L23)</f>
        <v/>
      </c>
      <c r="U42" s="71"/>
      <c r="V42" s="71"/>
      <c r="W42" s="71"/>
      <c r="X42" s="69" t="str">
        <f>IF(Sheet1!M23=0,"",Sheet1!M23)</f>
        <v/>
      </c>
      <c r="Y42" s="70"/>
      <c r="Z42" s="70"/>
      <c r="AA42" s="70"/>
      <c r="AB42" s="70"/>
      <c r="AC42" s="70"/>
      <c r="AD42" s="70"/>
      <c r="AE42" s="70"/>
      <c r="AF42" s="72" t="str">
        <f>IF(Sheet1!D23=0,"",Sheet1!D23)</f>
        <v/>
      </c>
      <c r="AG42" s="71"/>
      <c r="AH42" s="71"/>
      <c r="AI42" s="71"/>
      <c r="AJ42" s="71"/>
      <c r="AK42" s="69" t="str">
        <f>_xlfn.TEXTJOIN(", ",TRUE,Sheet1!E23,Sheet1!F23,Sheet1!G23,Sheet1!H23)</f>
        <v/>
      </c>
      <c r="AL42" s="70"/>
      <c r="AM42" s="70"/>
      <c r="AN42" s="70"/>
      <c r="AO42" s="70"/>
      <c r="AP42" s="70"/>
      <c r="AQ42" s="70"/>
      <c r="AR42" s="70"/>
      <c r="AS42" s="72" t="str">
        <f>IF(Sheet1!R23=0,"",Sheet1!R23)</f>
        <v/>
      </c>
      <c r="AT42" s="71"/>
      <c r="AU42" s="71"/>
      <c r="AV42" s="71"/>
      <c r="AW42" s="72" t="str">
        <f>IF(Sheet1!Q23=0,"",Sheet1!Q23)</f>
        <v/>
      </c>
      <c r="AX42" s="71"/>
      <c r="AY42" s="71"/>
      <c r="AZ42" s="71"/>
      <c r="BA42" s="72" t="str">
        <f>IF(Sheet1!P23=0,"",Sheet1!P23)</f>
        <v/>
      </c>
      <c r="BB42" s="71"/>
      <c r="BC42" s="71"/>
      <c r="BD42" s="71"/>
      <c r="BE42" s="71"/>
      <c r="BF42" s="71"/>
      <c r="BG42" s="71"/>
    </row>
    <row r="43" spans="1:59" ht="60" customHeight="1" x14ac:dyDescent="0.3">
      <c r="A43" s="2" t="str">
        <f t="shared" si="0"/>
        <v/>
      </c>
      <c r="B43" s="69" t="str">
        <f>IF(IFERROR(_xlfn.TEXTBEFORE(IF(Sheet1!I24=0,"",Sheet1!I24),", "),IF(IFERROR(FIND(", ",Sheet1!I24),0)=0,Sheet1!I24,IF(Sheet1!I24="","",Sheet1!I24)))=0,"",IFERROR(_xlfn.TEXTBEFORE(IF(Sheet1!I24=0,"",Sheet1!I24),", "),IF(IFERROR(FIND(", ",Sheet1!I24),0)=0,Sheet1!I24,IF(Sheet1!I24="","",Sheet1!I24))))</f>
        <v/>
      </c>
      <c r="C43" s="71"/>
      <c r="D43" s="71"/>
      <c r="E43" s="71"/>
      <c r="F43" s="71"/>
      <c r="G43" s="71"/>
      <c r="H43" s="71"/>
      <c r="I43" s="71"/>
      <c r="J43" s="72" t="str">
        <f>IF(Sheet1!J24=0,"",Sheet1!J24)</f>
        <v/>
      </c>
      <c r="K43" s="71"/>
      <c r="L43" s="71"/>
      <c r="M43" s="71"/>
      <c r="N43" s="72" t="str">
        <f>IF(Sheet1!K24=0,"",Sheet1!K24)</f>
        <v/>
      </c>
      <c r="O43" s="71"/>
      <c r="P43" s="71"/>
      <c r="Q43" s="71"/>
      <c r="R43" s="71"/>
      <c r="S43" s="71"/>
      <c r="T43" s="72" t="str">
        <f>IF(Sheet1!L24=0,"",Sheet1!L24)</f>
        <v/>
      </c>
      <c r="U43" s="71"/>
      <c r="V43" s="71"/>
      <c r="W43" s="71"/>
      <c r="X43" s="69" t="str">
        <f>IF(Sheet1!M24=0,"",Sheet1!M24)</f>
        <v/>
      </c>
      <c r="Y43" s="70"/>
      <c r="Z43" s="70"/>
      <c r="AA43" s="70"/>
      <c r="AB43" s="70"/>
      <c r="AC43" s="70"/>
      <c r="AD43" s="70"/>
      <c r="AE43" s="70"/>
      <c r="AF43" s="72" t="str">
        <f>IF(Sheet1!D24=0,"",Sheet1!D24)</f>
        <v/>
      </c>
      <c r="AG43" s="71"/>
      <c r="AH43" s="71"/>
      <c r="AI43" s="71"/>
      <c r="AJ43" s="71"/>
      <c r="AK43" s="69" t="str">
        <f>_xlfn.TEXTJOIN(", ",TRUE,Sheet1!E24,Sheet1!F24,Sheet1!G24,Sheet1!H24)</f>
        <v/>
      </c>
      <c r="AL43" s="70"/>
      <c r="AM43" s="70"/>
      <c r="AN43" s="70"/>
      <c r="AO43" s="70"/>
      <c r="AP43" s="70"/>
      <c r="AQ43" s="70"/>
      <c r="AR43" s="70"/>
      <c r="AS43" s="72" t="str">
        <f>IF(Sheet1!R24=0,"",Sheet1!R24)</f>
        <v/>
      </c>
      <c r="AT43" s="71"/>
      <c r="AU43" s="71"/>
      <c r="AV43" s="71"/>
      <c r="AW43" s="72" t="str">
        <f>IF(Sheet1!Q24=0,"",Sheet1!Q24)</f>
        <v/>
      </c>
      <c r="AX43" s="71"/>
      <c r="AY43" s="71"/>
      <c r="AZ43" s="71"/>
      <c r="BA43" s="72" t="str">
        <f>IF(Sheet1!P24=0,"",Sheet1!P24)</f>
        <v/>
      </c>
      <c r="BB43" s="71"/>
      <c r="BC43" s="71"/>
      <c r="BD43" s="71"/>
      <c r="BE43" s="71"/>
      <c r="BF43" s="71"/>
      <c r="BG43" s="71"/>
    </row>
    <row r="44" spans="1:59" ht="60" customHeight="1" x14ac:dyDescent="0.3">
      <c r="A44" s="2" t="str">
        <f t="shared" si="0"/>
        <v/>
      </c>
      <c r="B44" s="69" t="str">
        <f>IF(IFERROR(_xlfn.TEXTBEFORE(IF(Sheet1!I25=0,"",Sheet1!I25),", "),IF(IFERROR(FIND(", ",Sheet1!I25),0)=0,Sheet1!I25,IF(Sheet1!I25="","",Sheet1!I25)))=0,"",IFERROR(_xlfn.TEXTBEFORE(IF(Sheet1!I25=0,"",Sheet1!I25),", "),IF(IFERROR(FIND(", ",Sheet1!I25),0)=0,Sheet1!I25,IF(Sheet1!I25="","",Sheet1!I25))))</f>
        <v/>
      </c>
      <c r="C44" s="71"/>
      <c r="D44" s="71"/>
      <c r="E44" s="71"/>
      <c r="F44" s="71"/>
      <c r="G44" s="71"/>
      <c r="H44" s="71"/>
      <c r="I44" s="71"/>
      <c r="J44" s="72" t="str">
        <f>IF(Sheet1!J25=0,"",Sheet1!J25)</f>
        <v/>
      </c>
      <c r="K44" s="71"/>
      <c r="L44" s="71"/>
      <c r="M44" s="71"/>
      <c r="N44" s="72" t="str">
        <f>IF(Sheet1!K25=0,"",Sheet1!K25)</f>
        <v/>
      </c>
      <c r="O44" s="71"/>
      <c r="P44" s="71"/>
      <c r="Q44" s="71"/>
      <c r="R44" s="71"/>
      <c r="S44" s="71"/>
      <c r="T44" s="72" t="str">
        <f>IF(Sheet1!L25=0,"",Sheet1!L25)</f>
        <v/>
      </c>
      <c r="U44" s="71"/>
      <c r="V44" s="71"/>
      <c r="W44" s="71"/>
      <c r="X44" s="69" t="str">
        <f>IF(Sheet1!M25=0,"",Sheet1!M25)</f>
        <v/>
      </c>
      <c r="Y44" s="70"/>
      <c r="Z44" s="70"/>
      <c r="AA44" s="70"/>
      <c r="AB44" s="70"/>
      <c r="AC44" s="70"/>
      <c r="AD44" s="70"/>
      <c r="AE44" s="70"/>
      <c r="AF44" s="72" t="str">
        <f>IF(Sheet1!D25=0,"",Sheet1!D25)</f>
        <v/>
      </c>
      <c r="AG44" s="71"/>
      <c r="AH44" s="71"/>
      <c r="AI44" s="71"/>
      <c r="AJ44" s="71"/>
      <c r="AK44" s="69" t="str">
        <f>_xlfn.TEXTJOIN(", ",TRUE,Sheet1!E25,Sheet1!F25,Sheet1!G25,Sheet1!H25)</f>
        <v/>
      </c>
      <c r="AL44" s="70"/>
      <c r="AM44" s="70"/>
      <c r="AN44" s="70"/>
      <c r="AO44" s="70"/>
      <c r="AP44" s="70"/>
      <c r="AQ44" s="70"/>
      <c r="AR44" s="70"/>
      <c r="AS44" s="72" t="str">
        <f>IF(Sheet1!R25=0,"",Sheet1!R25)</f>
        <v/>
      </c>
      <c r="AT44" s="71"/>
      <c r="AU44" s="71"/>
      <c r="AV44" s="71"/>
      <c r="AW44" s="72" t="str">
        <f>IF(Sheet1!Q25=0,"",Sheet1!Q25)</f>
        <v/>
      </c>
      <c r="AX44" s="71"/>
      <c r="AY44" s="71"/>
      <c r="AZ44" s="71"/>
      <c r="BA44" s="72" t="str">
        <f>IF(Sheet1!P25=0,"",Sheet1!P25)</f>
        <v/>
      </c>
      <c r="BB44" s="71"/>
      <c r="BC44" s="71"/>
      <c r="BD44" s="71"/>
      <c r="BE44" s="71"/>
      <c r="BF44" s="71"/>
      <c r="BG44" s="71"/>
    </row>
    <row r="45" spans="1:59" ht="60" customHeight="1" x14ac:dyDescent="0.3">
      <c r="A45" s="2" t="str">
        <f t="shared" si="0"/>
        <v/>
      </c>
      <c r="B45" s="69" t="str">
        <f>IF(IFERROR(_xlfn.TEXTBEFORE(IF(Sheet1!I26=0,"",Sheet1!I26),", "),IF(IFERROR(FIND(", ",Sheet1!I26),0)=0,Sheet1!I26,IF(Sheet1!I26="","",Sheet1!I26)))=0,"",IFERROR(_xlfn.TEXTBEFORE(IF(Sheet1!I26=0,"",Sheet1!I26),", "),IF(IFERROR(FIND(", ",Sheet1!I26),0)=0,Sheet1!I26,IF(Sheet1!I26="","",Sheet1!I26))))</f>
        <v/>
      </c>
      <c r="C45" s="71"/>
      <c r="D45" s="71"/>
      <c r="E45" s="71"/>
      <c r="F45" s="71"/>
      <c r="G45" s="71"/>
      <c r="H45" s="71"/>
      <c r="I45" s="71"/>
      <c r="J45" s="72" t="str">
        <f>IF(Sheet1!J26=0,"",Sheet1!J26)</f>
        <v/>
      </c>
      <c r="K45" s="71"/>
      <c r="L45" s="71"/>
      <c r="M45" s="71"/>
      <c r="N45" s="72" t="str">
        <f>IF(Sheet1!K26=0,"",Sheet1!K26)</f>
        <v/>
      </c>
      <c r="O45" s="71"/>
      <c r="P45" s="71"/>
      <c r="Q45" s="71"/>
      <c r="R45" s="71"/>
      <c r="S45" s="71"/>
      <c r="T45" s="72" t="str">
        <f>IF(Sheet1!L26=0,"",Sheet1!L26)</f>
        <v/>
      </c>
      <c r="U45" s="71"/>
      <c r="V45" s="71"/>
      <c r="W45" s="71"/>
      <c r="X45" s="69" t="str">
        <f>IF(Sheet1!M26=0,"",Sheet1!M26)</f>
        <v/>
      </c>
      <c r="Y45" s="70"/>
      <c r="Z45" s="70"/>
      <c r="AA45" s="70"/>
      <c r="AB45" s="70"/>
      <c r="AC45" s="70"/>
      <c r="AD45" s="70"/>
      <c r="AE45" s="70"/>
      <c r="AF45" s="72" t="str">
        <f>IF(Sheet1!D26=0,"",Sheet1!D26)</f>
        <v/>
      </c>
      <c r="AG45" s="71"/>
      <c r="AH45" s="71"/>
      <c r="AI45" s="71"/>
      <c r="AJ45" s="71"/>
      <c r="AK45" s="69" t="str">
        <f>_xlfn.TEXTJOIN(", ",TRUE,Sheet1!E26,Sheet1!F26,Sheet1!G26,Sheet1!H26)</f>
        <v/>
      </c>
      <c r="AL45" s="70"/>
      <c r="AM45" s="70"/>
      <c r="AN45" s="70"/>
      <c r="AO45" s="70"/>
      <c r="AP45" s="70"/>
      <c r="AQ45" s="70"/>
      <c r="AR45" s="70"/>
      <c r="AS45" s="72" t="str">
        <f>IF(Sheet1!R26=0,"",Sheet1!R26)</f>
        <v/>
      </c>
      <c r="AT45" s="71"/>
      <c r="AU45" s="71"/>
      <c r="AV45" s="71"/>
      <c r="AW45" s="72" t="str">
        <f>IF(Sheet1!Q26=0,"",Sheet1!Q26)</f>
        <v/>
      </c>
      <c r="AX45" s="71"/>
      <c r="AY45" s="71"/>
      <c r="AZ45" s="71"/>
      <c r="BA45" s="72" t="str">
        <f>IF(Sheet1!P26=0,"",Sheet1!P26)</f>
        <v/>
      </c>
      <c r="BB45" s="71"/>
      <c r="BC45" s="71"/>
      <c r="BD45" s="71"/>
      <c r="BE45" s="71"/>
      <c r="BF45" s="71"/>
      <c r="BG45" s="71"/>
    </row>
    <row r="46" spans="1:59" ht="60" customHeight="1" x14ac:dyDescent="0.3">
      <c r="A46" s="2" t="str">
        <f t="shared" si="0"/>
        <v/>
      </c>
      <c r="B46" s="69" t="str">
        <f>IF(IFERROR(_xlfn.TEXTBEFORE(IF(Sheet1!I27=0,"",Sheet1!I27),", "),IF(IFERROR(FIND(", ",Sheet1!I27),0)=0,Sheet1!I27,IF(Sheet1!I27="","",Sheet1!I27)))=0,"",IFERROR(_xlfn.TEXTBEFORE(IF(Sheet1!I27=0,"",Sheet1!I27),", "),IF(IFERROR(FIND(", ",Sheet1!I27),0)=0,Sheet1!I27,IF(Sheet1!I27="","",Sheet1!I27))))</f>
        <v/>
      </c>
      <c r="C46" s="71"/>
      <c r="D46" s="71"/>
      <c r="E46" s="71"/>
      <c r="F46" s="71"/>
      <c r="G46" s="71"/>
      <c r="H46" s="71"/>
      <c r="I46" s="71"/>
      <c r="J46" s="72" t="str">
        <f>IF(Sheet1!J27=0,"",Sheet1!J27)</f>
        <v/>
      </c>
      <c r="K46" s="71"/>
      <c r="L46" s="71"/>
      <c r="M46" s="71"/>
      <c r="N46" s="72" t="str">
        <f>IF(Sheet1!K27=0,"",Sheet1!K27)</f>
        <v/>
      </c>
      <c r="O46" s="71"/>
      <c r="P46" s="71"/>
      <c r="Q46" s="71"/>
      <c r="R46" s="71"/>
      <c r="S46" s="71"/>
      <c r="T46" s="72" t="str">
        <f>IF(Sheet1!L27=0,"",Sheet1!L27)</f>
        <v/>
      </c>
      <c r="U46" s="71"/>
      <c r="V46" s="71"/>
      <c r="W46" s="71"/>
      <c r="X46" s="69" t="str">
        <f>IF(Sheet1!M27=0,"",Sheet1!M27)</f>
        <v/>
      </c>
      <c r="Y46" s="70"/>
      <c r="Z46" s="70"/>
      <c r="AA46" s="70"/>
      <c r="AB46" s="70"/>
      <c r="AC46" s="70"/>
      <c r="AD46" s="70"/>
      <c r="AE46" s="70"/>
      <c r="AF46" s="72" t="str">
        <f>IF(Sheet1!D27=0,"",Sheet1!D27)</f>
        <v/>
      </c>
      <c r="AG46" s="71"/>
      <c r="AH46" s="71"/>
      <c r="AI46" s="71"/>
      <c r="AJ46" s="71"/>
      <c r="AK46" s="69" t="str">
        <f>_xlfn.TEXTJOIN(", ",TRUE,Sheet1!E27,Sheet1!F27,Sheet1!G27,Sheet1!H27)</f>
        <v/>
      </c>
      <c r="AL46" s="70"/>
      <c r="AM46" s="70"/>
      <c r="AN46" s="70"/>
      <c r="AO46" s="70"/>
      <c r="AP46" s="70"/>
      <c r="AQ46" s="70"/>
      <c r="AR46" s="70"/>
      <c r="AS46" s="72" t="str">
        <f>IF(Sheet1!R27=0,"",Sheet1!R27)</f>
        <v/>
      </c>
      <c r="AT46" s="71"/>
      <c r="AU46" s="71"/>
      <c r="AV46" s="71"/>
      <c r="AW46" s="72" t="str">
        <f>IF(Sheet1!Q27=0,"",Sheet1!Q27)</f>
        <v/>
      </c>
      <c r="AX46" s="71"/>
      <c r="AY46" s="71"/>
      <c r="AZ46" s="71"/>
      <c r="BA46" s="72" t="str">
        <f>IF(Sheet1!P27=0,"",Sheet1!P27)</f>
        <v/>
      </c>
      <c r="BB46" s="71"/>
      <c r="BC46" s="71"/>
      <c r="BD46" s="71"/>
      <c r="BE46" s="71"/>
      <c r="BF46" s="71"/>
      <c r="BG46" s="71"/>
    </row>
    <row r="47" spans="1:59" ht="60" customHeight="1" x14ac:dyDescent="0.3">
      <c r="A47" s="2" t="str">
        <f t="shared" si="0"/>
        <v/>
      </c>
      <c r="B47" s="69" t="str">
        <f>IF(IFERROR(_xlfn.TEXTBEFORE(IF(Sheet1!I28=0,"",Sheet1!I28),", "),IF(IFERROR(FIND(", ",Sheet1!I28),0)=0,Sheet1!I28,IF(Sheet1!I28="","",Sheet1!I28)))=0,"",IFERROR(_xlfn.TEXTBEFORE(IF(Sheet1!I28=0,"",Sheet1!I28),", "),IF(IFERROR(FIND(", ",Sheet1!I28),0)=0,Sheet1!I28,IF(Sheet1!I28="","",Sheet1!I28))))</f>
        <v/>
      </c>
      <c r="C47" s="71"/>
      <c r="D47" s="71"/>
      <c r="E47" s="71"/>
      <c r="F47" s="71"/>
      <c r="G47" s="71"/>
      <c r="H47" s="71"/>
      <c r="I47" s="71"/>
      <c r="J47" s="72" t="str">
        <f>IF(Sheet1!J28=0,"",Sheet1!J28)</f>
        <v/>
      </c>
      <c r="K47" s="71"/>
      <c r="L47" s="71"/>
      <c r="M47" s="71"/>
      <c r="N47" s="72" t="str">
        <f>IF(Sheet1!K28=0,"",Sheet1!K28)</f>
        <v/>
      </c>
      <c r="O47" s="71"/>
      <c r="P47" s="71"/>
      <c r="Q47" s="71"/>
      <c r="R47" s="71"/>
      <c r="S47" s="71"/>
      <c r="T47" s="72" t="str">
        <f>IF(Sheet1!L28=0,"",Sheet1!L28)</f>
        <v/>
      </c>
      <c r="U47" s="71"/>
      <c r="V47" s="71"/>
      <c r="W47" s="71"/>
      <c r="X47" s="69" t="str">
        <f>IF(Sheet1!M28=0,"",Sheet1!M28)</f>
        <v/>
      </c>
      <c r="Y47" s="70"/>
      <c r="Z47" s="70"/>
      <c r="AA47" s="70"/>
      <c r="AB47" s="70"/>
      <c r="AC47" s="70"/>
      <c r="AD47" s="70"/>
      <c r="AE47" s="70"/>
      <c r="AF47" s="72" t="str">
        <f>IF(Sheet1!D28=0,"",Sheet1!D28)</f>
        <v/>
      </c>
      <c r="AG47" s="71"/>
      <c r="AH47" s="71"/>
      <c r="AI47" s="71"/>
      <c r="AJ47" s="71"/>
      <c r="AK47" s="69" t="str">
        <f>_xlfn.TEXTJOIN(", ",TRUE,Sheet1!E28,Sheet1!F28,Sheet1!G28,Sheet1!H28)</f>
        <v/>
      </c>
      <c r="AL47" s="70"/>
      <c r="AM47" s="70"/>
      <c r="AN47" s="70"/>
      <c r="AO47" s="70"/>
      <c r="AP47" s="70"/>
      <c r="AQ47" s="70"/>
      <c r="AR47" s="70"/>
      <c r="AS47" s="72" t="str">
        <f>IF(Sheet1!R28=0,"",Sheet1!R28)</f>
        <v/>
      </c>
      <c r="AT47" s="71"/>
      <c r="AU47" s="71"/>
      <c r="AV47" s="71"/>
      <c r="AW47" s="72" t="str">
        <f>IF(Sheet1!Q28=0,"",Sheet1!Q28)</f>
        <v/>
      </c>
      <c r="AX47" s="71"/>
      <c r="AY47" s="71"/>
      <c r="AZ47" s="71"/>
      <c r="BA47" s="72" t="str">
        <f>IF(Sheet1!P28=0,"",Sheet1!P28)</f>
        <v/>
      </c>
      <c r="BB47" s="71"/>
      <c r="BC47" s="71"/>
      <c r="BD47" s="71"/>
      <c r="BE47" s="71"/>
      <c r="BF47" s="71"/>
      <c r="BG47" s="71"/>
    </row>
    <row r="48" spans="1:59" ht="60" customHeight="1" x14ac:dyDescent="0.3">
      <c r="A48" s="2" t="str">
        <f t="shared" si="0"/>
        <v/>
      </c>
      <c r="B48" s="69" t="str">
        <f>IF(IFERROR(_xlfn.TEXTBEFORE(IF(Sheet1!I29=0,"",Sheet1!I29),", "),IF(IFERROR(FIND(", ",Sheet1!I29),0)=0,Sheet1!I29,IF(Sheet1!I29="","",Sheet1!I29)))=0,"",IFERROR(_xlfn.TEXTBEFORE(IF(Sheet1!I29=0,"",Sheet1!I29),", "),IF(IFERROR(FIND(", ",Sheet1!I29),0)=0,Sheet1!I29,IF(Sheet1!I29="","",Sheet1!I29))))</f>
        <v/>
      </c>
      <c r="C48" s="71"/>
      <c r="D48" s="71"/>
      <c r="E48" s="71"/>
      <c r="F48" s="71"/>
      <c r="G48" s="71"/>
      <c r="H48" s="71"/>
      <c r="I48" s="71"/>
      <c r="J48" s="72" t="str">
        <f>IF(Sheet1!J29=0,"",Sheet1!J29)</f>
        <v/>
      </c>
      <c r="K48" s="71"/>
      <c r="L48" s="71"/>
      <c r="M48" s="71"/>
      <c r="N48" s="72" t="str">
        <f>IF(Sheet1!K29=0,"",Sheet1!K29)</f>
        <v/>
      </c>
      <c r="O48" s="71"/>
      <c r="P48" s="71"/>
      <c r="Q48" s="71"/>
      <c r="R48" s="71"/>
      <c r="S48" s="71"/>
      <c r="T48" s="72" t="str">
        <f>IF(Sheet1!L29=0,"",Sheet1!L29)</f>
        <v/>
      </c>
      <c r="U48" s="71"/>
      <c r="V48" s="71"/>
      <c r="W48" s="71"/>
      <c r="X48" s="69" t="str">
        <f>IF(Sheet1!M29=0,"",Sheet1!M29)</f>
        <v/>
      </c>
      <c r="Y48" s="70"/>
      <c r="Z48" s="70"/>
      <c r="AA48" s="70"/>
      <c r="AB48" s="70"/>
      <c r="AC48" s="70"/>
      <c r="AD48" s="70"/>
      <c r="AE48" s="70"/>
      <c r="AF48" s="72" t="str">
        <f>IF(Sheet1!D29=0,"",Sheet1!D29)</f>
        <v/>
      </c>
      <c r="AG48" s="71"/>
      <c r="AH48" s="71"/>
      <c r="AI48" s="71"/>
      <c r="AJ48" s="71"/>
      <c r="AK48" s="69" t="str">
        <f>_xlfn.TEXTJOIN(", ",TRUE,Sheet1!E29,Sheet1!F29,Sheet1!G29,Sheet1!H29)</f>
        <v/>
      </c>
      <c r="AL48" s="70"/>
      <c r="AM48" s="70"/>
      <c r="AN48" s="70"/>
      <c r="AO48" s="70"/>
      <c r="AP48" s="70"/>
      <c r="AQ48" s="70"/>
      <c r="AR48" s="70"/>
      <c r="AS48" s="72" t="str">
        <f>IF(Sheet1!R29=0,"",Sheet1!R29)</f>
        <v/>
      </c>
      <c r="AT48" s="71"/>
      <c r="AU48" s="71"/>
      <c r="AV48" s="71"/>
      <c r="AW48" s="72" t="str">
        <f>IF(Sheet1!Q29=0,"",Sheet1!Q29)</f>
        <v/>
      </c>
      <c r="AX48" s="71"/>
      <c r="AY48" s="71"/>
      <c r="AZ48" s="71"/>
      <c r="BA48" s="72" t="str">
        <f>IF(Sheet1!P29=0,"",Sheet1!P29)</f>
        <v/>
      </c>
      <c r="BB48" s="71"/>
      <c r="BC48" s="71"/>
      <c r="BD48" s="71"/>
      <c r="BE48" s="71"/>
      <c r="BF48" s="71"/>
      <c r="BG48" s="71"/>
    </row>
    <row r="49" spans="1:59" ht="60" customHeight="1" x14ac:dyDescent="0.3">
      <c r="A49" s="2" t="str">
        <f t="shared" si="0"/>
        <v/>
      </c>
      <c r="B49" s="69" t="str">
        <f>IF(IFERROR(_xlfn.TEXTBEFORE(IF(Sheet1!I30=0,"",Sheet1!I30),", "),IF(IFERROR(FIND(", ",Sheet1!I30),0)=0,Sheet1!I30,IF(Sheet1!I30="","",Sheet1!I30)))=0,"",IFERROR(_xlfn.TEXTBEFORE(IF(Sheet1!I30=0,"",Sheet1!I30),", "),IF(IFERROR(FIND(", ",Sheet1!I30),0)=0,Sheet1!I30,IF(Sheet1!I30="","",Sheet1!I30))))</f>
        <v/>
      </c>
      <c r="C49" s="71"/>
      <c r="D49" s="71"/>
      <c r="E49" s="71"/>
      <c r="F49" s="71"/>
      <c r="G49" s="71"/>
      <c r="H49" s="71"/>
      <c r="I49" s="71"/>
      <c r="J49" s="72" t="str">
        <f>IF(Sheet1!J30=0,"",Sheet1!J30)</f>
        <v/>
      </c>
      <c r="K49" s="71"/>
      <c r="L49" s="71"/>
      <c r="M49" s="71"/>
      <c r="N49" s="72" t="str">
        <f>IF(Sheet1!K30=0,"",Sheet1!K30)</f>
        <v/>
      </c>
      <c r="O49" s="71"/>
      <c r="P49" s="71"/>
      <c r="Q49" s="71"/>
      <c r="R49" s="71"/>
      <c r="S49" s="71"/>
      <c r="T49" s="72" t="str">
        <f>IF(Sheet1!L30=0,"",Sheet1!L30)</f>
        <v/>
      </c>
      <c r="U49" s="71"/>
      <c r="V49" s="71"/>
      <c r="W49" s="71"/>
      <c r="X49" s="69" t="str">
        <f>IF(Sheet1!M30=0,"",Sheet1!M30)</f>
        <v/>
      </c>
      <c r="Y49" s="70"/>
      <c r="Z49" s="70"/>
      <c r="AA49" s="70"/>
      <c r="AB49" s="70"/>
      <c r="AC49" s="70"/>
      <c r="AD49" s="70"/>
      <c r="AE49" s="70"/>
      <c r="AF49" s="72" t="str">
        <f>IF(Sheet1!D30=0,"",Sheet1!D30)</f>
        <v/>
      </c>
      <c r="AG49" s="71"/>
      <c r="AH49" s="71"/>
      <c r="AI49" s="71"/>
      <c r="AJ49" s="71"/>
      <c r="AK49" s="69" t="str">
        <f>_xlfn.TEXTJOIN(", ",TRUE,Sheet1!E30,Sheet1!F30,Sheet1!G30,Sheet1!H30)</f>
        <v/>
      </c>
      <c r="AL49" s="70"/>
      <c r="AM49" s="70"/>
      <c r="AN49" s="70"/>
      <c r="AO49" s="70"/>
      <c r="AP49" s="70"/>
      <c r="AQ49" s="70"/>
      <c r="AR49" s="70"/>
      <c r="AS49" s="72" t="str">
        <f>IF(Sheet1!R30=0,"",Sheet1!R30)</f>
        <v/>
      </c>
      <c r="AT49" s="71"/>
      <c r="AU49" s="71"/>
      <c r="AV49" s="71"/>
      <c r="AW49" s="72" t="str">
        <f>IF(Sheet1!Q30=0,"",Sheet1!Q30)</f>
        <v/>
      </c>
      <c r="AX49" s="71"/>
      <c r="AY49" s="71"/>
      <c r="AZ49" s="71"/>
      <c r="BA49" s="72" t="str">
        <f>IF(Sheet1!P30=0,"",Sheet1!P30)</f>
        <v/>
      </c>
      <c r="BB49" s="71"/>
      <c r="BC49" s="71"/>
      <c r="BD49" s="71"/>
      <c r="BE49" s="71"/>
      <c r="BF49" s="71"/>
      <c r="BG49" s="71"/>
    </row>
    <row r="50" spans="1:59" ht="60" customHeight="1" x14ac:dyDescent="0.3">
      <c r="A50" s="2" t="str">
        <f t="shared" si="0"/>
        <v/>
      </c>
      <c r="B50" s="69" t="str">
        <f>IF(IFERROR(_xlfn.TEXTBEFORE(IF(Sheet1!I31=0,"",Sheet1!I31),", "),IF(IFERROR(FIND(", ",Sheet1!I31),0)=0,Sheet1!I31,IF(Sheet1!I31="","",Sheet1!I31)))=0,"",IFERROR(_xlfn.TEXTBEFORE(IF(Sheet1!I31=0,"",Sheet1!I31),", "),IF(IFERROR(FIND(", ",Sheet1!I31),0)=0,Sheet1!I31,IF(Sheet1!I31="","",Sheet1!I31))))</f>
        <v/>
      </c>
      <c r="C50" s="71"/>
      <c r="D50" s="71"/>
      <c r="E50" s="71"/>
      <c r="F50" s="71"/>
      <c r="G50" s="71"/>
      <c r="H50" s="71"/>
      <c r="I50" s="71"/>
      <c r="J50" s="72" t="str">
        <f>IF(Sheet1!J31=0,"",Sheet1!J31)</f>
        <v/>
      </c>
      <c r="K50" s="71"/>
      <c r="L50" s="71"/>
      <c r="M50" s="71"/>
      <c r="N50" s="72" t="str">
        <f>IF(Sheet1!K31=0,"",Sheet1!K31)</f>
        <v/>
      </c>
      <c r="O50" s="71"/>
      <c r="P50" s="71"/>
      <c r="Q50" s="71"/>
      <c r="R50" s="71"/>
      <c r="S50" s="71"/>
      <c r="T50" s="72" t="str">
        <f>IF(Sheet1!L31=0,"",Sheet1!L31)</f>
        <v/>
      </c>
      <c r="U50" s="71"/>
      <c r="V50" s="71"/>
      <c r="W50" s="71"/>
      <c r="X50" s="69" t="str">
        <f>IF(Sheet1!M31=0,"",Sheet1!M31)</f>
        <v/>
      </c>
      <c r="Y50" s="70"/>
      <c r="Z50" s="70"/>
      <c r="AA50" s="70"/>
      <c r="AB50" s="70"/>
      <c r="AC50" s="70"/>
      <c r="AD50" s="70"/>
      <c r="AE50" s="70"/>
      <c r="AF50" s="72" t="str">
        <f>IF(Sheet1!D31=0,"",Sheet1!D31)</f>
        <v/>
      </c>
      <c r="AG50" s="71"/>
      <c r="AH50" s="71"/>
      <c r="AI50" s="71"/>
      <c r="AJ50" s="71"/>
      <c r="AK50" s="69" t="str">
        <f>_xlfn.TEXTJOIN(", ",TRUE,Sheet1!E31,Sheet1!F31,Sheet1!G31,Sheet1!H31)</f>
        <v/>
      </c>
      <c r="AL50" s="70"/>
      <c r="AM50" s="70"/>
      <c r="AN50" s="70"/>
      <c r="AO50" s="70"/>
      <c r="AP50" s="70"/>
      <c r="AQ50" s="70"/>
      <c r="AR50" s="70"/>
      <c r="AS50" s="72" t="str">
        <f>IF(Sheet1!R31=0,"",Sheet1!R31)</f>
        <v/>
      </c>
      <c r="AT50" s="71"/>
      <c r="AU50" s="71"/>
      <c r="AV50" s="71"/>
      <c r="AW50" s="72" t="str">
        <f>IF(Sheet1!Q31=0,"",Sheet1!Q31)</f>
        <v/>
      </c>
      <c r="AX50" s="71"/>
      <c r="AY50" s="71"/>
      <c r="AZ50" s="71"/>
      <c r="BA50" s="72" t="str">
        <f>IF(Sheet1!P31=0,"",Sheet1!P31)</f>
        <v/>
      </c>
      <c r="BB50" s="71"/>
      <c r="BC50" s="71"/>
      <c r="BD50" s="71"/>
      <c r="BE50" s="71"/>
      <c r="BF50" s="71"/>
      <c r="BG50" s="71"/>
    </row>
    <row r="51" spans="1:59" ht="60" customHeight="1" x14ac:dyDescent="0.3">
      <c r="A51" s="2" t="str">
        <f t="shared" si="0"/>
        <v/>
      </c>
      <c r="B51" s="69" t="str">
        <f>IF(IFERROR(_xlfn.TEXTBEFORE(IF(Sheet1!I32=0,"",Sheet1!I32),", "),IF(IFERROR(FIND(", ",Sheet1!I32),0)=0,Sheet1!I32,IF(Sheet1!I32="","",Sheet1!I32)))=0,"",IFERROR(_xlfn.TEXTBEFORE(IF(Sheet1!I32=0,"",Sheet1!I32),", "),IF(IFERROR(FIND(", ",Sheet1!I32),0)=0,Sheet1!I32,IF(Sheet1!I32="","",Sheet1!I32))))</f>
        <v/>
      </c>
      <c r="C51" s="71"/>
      <c r="D51" s="71"/>
      <c r="E51" s="71"/>
      <c r="F51" s="71"/>
      <c r="G51" s="71"/>
      <c r="H51" s="71"/>
      <c r="I51" s="71"/>
      <c r="J51" s="72" t="str">
        <f>IF(Sheet1!J32=0,"",Sheet1!J32)</f>
        <v/>
      </c>
      <c r="K51" s="71"/>
      <c r="L51" s="71"/>
      <c r="M51" s="71"/>
      <c r="N51" s="72" t="str">
        <f>IF(Sheet1!K32=0,"",Sheet1!K32)</f>
        <v/>
      </c>
      <c r="O51" s="71"/>
      <c r="P51" s="71"/>
      <c r="Q51" s="71"/>
      <c r="R51" s="71"/>
      <c r="S51" s="71"/>
      <c r="T51" s="72" t="str">
        <f>IF(Sheet1!L32=0,"",Sheet1!L32)</f>
        <v/>
      </c>
      <c r="U51" s="71"/>
      <c r="V51" s="71"/>
      <c r="W51" s="71"/>
      <c r="X51" s="69" t="str">
        <f>IF(Sheet1!M32=0,"",Sheet1!M32)</f>
        <v/>
      </c>
      <c r="Y51" s="70"/>
      <c r="Z51" s="70"/>
      <c r="AA51" s="70"/>
      <c r="AB51" s="70"/>
      <c r="AC51" s="70"/>
      <c r="AD51" s="70"/>
      <c r="AE51" s="70"/>
      <c r="AF51" s="72" t="str">
        <f>IF(Sheet1!D32=0,"",Sheet1!D32)</f>
        <v/>
      </c>
      <c r="AG51" s="71"/>
      <c r="AH51" s="71"/>
      <c r="AI51" s="71"/>
      <c r="AJ51" s="71"/>
      <c r="AK51" s="69" t="str">
        <f>_xlfn.TEXTJOIN(", ",TRUE,Sheet1!E32,Sheet1!F32,Sheet1!G32,Sheet1!H32)</f>
        <v/>
      </c>
      <c r="AL51" s="70"/>
      <c r="AM51" s="70"/>
      <c r="AN51" s="70"/>
      <c r="AO51" s="70"/>
      <c r="AP51" s="70"/>
      <c r="AQ51" s="70"/>
      <c r="AR51" s="70"/>
      <c r="AS51" s="72" t="str">
        <f>IF(Sheet1!R32=0,"",Sheet1!R32)</f>
        <v/>
      </c>
      <c r="AT51" s="71"/>
      <c r="AU51" s="71"/>
      <c r="AV51" s="71"/>
      <c r="AW51" s="72" t="str">
        <f>IF(Sheet1!Q32=0,"",Sheet1!Q32)</f>
        <v/>
      </c>
      <c r="AX51" s="71"/>
      <c r="AY51" s="71"/>
      <c r="AZ51" s="71"/>
      <c r="BA51" s="72" t="str">
        <f>IF(Sheet1!P32=0,"",Sheet1!P32)</f>
        <v/>
      </c>
      <c r="BB51" s="71"/>
      <c r="BC51" s="71"/>
      <c r="BD51" s="71"/>
      <c r="BE51" s="71"/>
      <c r="BF51" s="71"/>
      <c r="BG51" s="71"/>
    </row>
    <row r="52" spans="1:59" ht="60" customHeight="1" x14ac:dyDescent="0.3">
      <c r="A52" s="2" t="str">
        <f t="shared" si="0"/>
        <v/>
      </c>
      <c r="B52" s="69" t="str">
        <f>IF(IFERROR(_xlfn.TEXTBEFORE(IF(Sheet1!I33=0,"",Sheet1!I33),", "),IF(IFERROR(FIND(", ",Sheet1!I33),0)=0,Sheet1!I33,IF(Sheet1!I33="","",Sheet1!I33)))=0,"",IFERROR(_xlfn.TEXTBEFORE(IF(Sheet1!I33=0,"",Sheet1!I33),", "),IF(IFERROR(FIND(", ",Sheet1!I33),0)=0,Sheet1!I33,IF(Sheet1!I33="","",Sheet1!I33))))</f>
        <v/>
      </c>
      <c r="C52" s="71"/>
      <c r="D52" s="71"/>
      <c r="E52" s="71"/>
      <c r="F52" s="71"/>
      <c r="G52" s="71"/>
      <c r="H52" s="71"/>
      <c r="I52" s="71"/>
      <c r="J52" s="72" t="str">
        <f>IF(Sheet1!J33=0,"",Sheet1!J33)</f>
        <v/>
      </c>
      <c r="K52" s="71"/>
      <c r="L52" s="71"/>
      <c r="M52" s="71"/>
      <c r="N52" s="72" t="str">
        <f>IF(Sheet1!K33=0,"",Sheet1!K33)</f>
        <v/>
      </c>
      <c r="O52" s="71"/>
      <c r="P52" s="71"/>
      <c r="Q52" s="71"/>
      <c r="R52" s="71"/>
      <c r="S52" s="71"/>
      <c r="T52" s="72" t="str">
        <f>IF(Sheet1!L33=0,"",Sheet1!L33)</f>
        <v/>
      </c>
      <c r="U52" s="71"/>
      <c r="V52" s="71"/>
      <c r="W52" s="71"/>
      <c r="X52" s="69" t="str">
        <f>IF(Sheet1!M33=0,"",Sheet1!M33)</f>
        <v/>
      </c>
      <c r="Y52" s="70"/>
      <c r="Z52" s="70"/>
      <c r="AA52" s="70"/>
      <c r="AB52" s="70"/>
      <c r="AC52" s="70"/>
      <c r="AD52" s="70"/>
      <c r="AE52" s="70"/>
      <c r="AF52" s="72" t="str">
        <f>IF(Sheet1!D33=0,"",Sheet1!D33)</f>
        <v/>
      </c>
      <c r="AG52" s="71"/>
      <c r="AH52" s="71"/>
      <c r="AI52" s="71"/>
      <c r="AJ52" s="71"/>
      <c r="AK52" s="69" t="str">
        <f>_xlfn.TEXTJOIN(", ",TRUE,Sheet1!E33,Sheet1!F33,Sheet1!G33,Sheet1!H33)</f>
        <v/>
      </c>
      <c r="AL52" s="70"/>
      <c r="AM52" s="70"/>
      <c r="AN52" s="70"/>
      <c r="AO52" s="70"/>
      <c r="AP52" s="70"/>
      <c r="AQ52" s="70"/>
      <c r="AR52" s="70"/>
      <c r="AS52" s="72" t="str">
        <f>IF(Sheet1!R33=0,"",Sheet1!R33)</f>
        <v/>
      </c>
      <c r="AT52" s="71"/>
      <c r="AU52" s="71"/>
      <c r="AV52" s="71"/>
      <c r="AW52" s="72" t="str">
        <f>IF(Sheet1!Q33=0,"",Sheet1!Q33)</f>
        <v/>
      </c>
      <c r="AX52" s="71"/>
      <c r="AY52" s="71"/>
      <c r="AZ52" s="71"/>
      <c r="BA52" s="72" t="str">
        <f>IF(Sheet1!P33=0,"",Sheet1!P33)</f>
        <v/>
      </c>
      <c r="BB52" s="71"/>
      <c r="BC52" s="71"/>
      <c r="BD52" s="71"/>
      <c r="BE52" s="71"/>
      <c r="BF52" s="71"/>
      <c r="BG52" s="71"/>
    </row>
    <row r="53" spans="1:59" ht="60" customHeight="1" x14ac:dyDescent="0.3">
      <c r="A53" s="2" t="str">
        <f t="shared" si="0"/>
        <v/>
      </c>
      <c r="B53" s="69" t="str">
        <f>IF(IFERROR(_xlfn.TEXTBEFORE(IF(Sheet1!I34=0,"",Sheet1!I34),", "),IF(IFERROR(FIND(", ",Sheet1!I34),0)=0,Sheet1!I34,IF(Sheet1!I34="","",Sheet1!I34)))=0,"",IFERROR(_xlfn.TEXTBEFORE(IF(Sheet1!I34=0,"",Sheet1!I34),", "),IF(IFERROR(FIND(", ",Sheet1!I34),0)=0,Sheet1!I34,IF(Sheet1!I34="","",Sheet1!I34))))</f>
        <v/>
      </c>
      <c r="C53" s="71"/>
      <c r="D53" s="71"/>
      <c r="E53" s="71"/>
      <c r="F53" s="71"/>
      <c r="G53" s="71"/>
      <c r="H53" s="71"/>
      <c r="I53" s="71"/>
      <c r="J53" s="72" t="str">
        <f>IF(Sheet1!J34=0,"",Sheet1!J34)</f>
        <v/>
      </c>
      <c r="K53" s="71"/>
      <c r="L53" s="71"/>
      <c r="M53" s="71"/>
      <c r="N53" s="72" t="str">
        <f>IF(Sheet1!K34=0,"",Sheet1!K34)</f>
        <v/>
      </c>
      <c r="O53" s="71"/>
      <c r="P53" s="71"/>
      <c r="Q53" s="71"/>
      <c r="R53" s="71"/>
      <c r="S53" s="71"/>
      <c r="T53" s="72" t="str">
        <f>IF(Sheet1!L34=0,"",Sheet1!L34)</f>
        <v/>
      </c>
      <c r="U53" s="71"/>
      <c r="V53" s="71"/>
      <c r="W53" s="71"/>
      <c r="X53" s="69" t="str">
        <f>IF(Sheet1!M34=0,"",Sheet1!M34)</f>
        <v/>
      </c>
      <c r="Y53" s="70"/>
      <c r="Z53" s="70"/>
      <c r="AA53" s="70"/>
      <c r="AB53" s="70"/>
      <c r="AC53" s="70"/>
      <c r="AD53" s="70"/>
      <c r="AE53" s="70"/>
      <c r="AF53" s="72" t="str">
        <f>IF(Sheet1!D34=0,"",Sheet1!D34)</f>
        <v/>
      </c>
      <c r="AG53" s="71"/>
      <c r="AH53" s="71"/>
      <c r="AI53" s="71"/>
      <c r="AJ53" s="71"/>
      <c r="AK53" s="69" t="str">
        <f>_xlfn.TEXTJOIN(", ",TRUE,Sheet1!E34,Sheet1!F34,Sheet1!G34,Sheet1!H34)</f>
        <v/>
      </c>
      <c r="AL53" s="70"/>
      <c r="AM53" s="70"/>
      <c r="AN53" s="70"/>
      <c r="AO53" s="70"/>
      <c r="AP53" s="70"/>
      <c r="AQ53" s="70"/>
      <c r="AR53" s="70"/>
      <c r="AS53" s="72" t="str">
        <f>IF(Sheet1!R34=0,"",Sheet1!R34)</f>
        <v/>
      </c>
      <c r="AT53" s="71"/>
      <c r="AU53" s="71"/>
      <c r="AV53" s="71"/>
      <c r="AW53" s="72" t="str">
        <f>IF(Sheet1!Q34=0,"",Sheet1!Q34)</f>
        <v/>
      </c>
      <c r="AX53" s="71"/>
      <c r="AY53" s="71"/>
      <c r="AZ53" s="71"/>
      <c r="BA53" s="72" t="str">
        <f>IF(Sheet1!P34=0,"",Sheet1!P34)</f>
        <v/>
      </c>
      <c r="BB53" s="71"/>
      <c r="BC53" s="71"/>
      <c r="BD53" s="71"/>
      <c r="BE53" s="71"/>
      <c r="BF53" s="71"/>
      <c r="BG53" s="71"/>
    </row>
    <row r="54" spans="1:59" ht="60" customHeight="1" x14ac:dyDescent="0.3">
      <c r="A54" s="2" t="str">
        <f t="shared" si="0"/>
        <v/>
      </c>
      <c r="B54" s="69" t="str">
        <f>IF(IFERROR(_xlfn.TEXTBEFORE(IF(Sheet1!I35=0,"",Sheet1!I35),", "),IF(IFERROR(FIND(", ",Sheet1!I35),0)=0,Sheet1!I35,IF(Sheet1!I35="","",Sheet1!I35)))=0,"",IFERROR(_xlfn.TEXTBEFORE(IF(Sheet1!I35=0,"",Sheet1!I35),", "),IF(IFERROR(FIND(", ",Sheet1!I35),0)=0,Sheet1!I35,IF(Sheet1!I35="","",Sheet1!I35))))</f>
        <v/>
      </c>
      <c r="C54" s="71"/>
      <c r="D54" s="71"/>
      <c r="E54" s="71"/>
      <c r="F54" s="71"/>
      <c r="G54" s="71"/>
      <c r="H54" s="71"/>
      <c r="I54" s="71"/>
      <c r="J54" s="72" t="str">
        <f>IF(Sheet1!J35=0,"",Sheet1!J35)</f>
        <v/>
      </c>
      <c r="K54" s="71"/>
      <c r="L54" s="71"/>
      <c r="M54" s="71"/>
      <c r="N54" s="72" t="str">
        <f>IF(Sheet1!K35=0,"",Sheet1!K35)</f>
        <v/>
      </c>
      <c r="O54" s="71"/>
      <c r="P54" s="71"/>
      <c r="Q54" s="71"/>
      <c r="R54" s="71"/>
      <c r="S54" s="71"/>
      <c r="T54" s="72" t="str">
        <f>IF(Sheet1!L35=0,"",Sheet1!L35)</f>
        <v/>
      </c>
      <c r="U54" s="71"/>
      <c r="V54" s="71"/>
      <c r="W54" s="71"/>
      <c r="X54" s="69" t="str">
        <f>IF(Sheet1!M35=0,"",Sheet1!M35)</f>
        <v/>
      </c>
      <c r="Y54" s="70"/>
      <c r="Z54" s="70"/>
      <c r="AA54" s="70"/>
      <c r="AB54" s="70"/>
      <c r="AC54" s="70"/>
      <c r="AD54" s="70"/>
      <c r="AE54" s="70"/>
      <c r="AF54" s="72" t="str">
        <f>IF(Sheet1!D35=0,"",Sheet1!D35)</f>
        <v/>
      </c>
      <c r="AG54" s="71"/>
      <c r="AH54" s="71"/>
      <c r="AI54" s="71"/>
      <c r="AJ54" s="71"/>
      <c r="AK54" s="69" t="str">
        <f>_xlfn.TEXTJOIN(", ",TRUE,Sheet1!E35,Sheet1!F35,Sheet1!G35,Sheet1!H35)</f>
        <v/>
      </c>
      <c r="AL54" s="70"/>
      <c r="AM54" s="70"/>
      <c r="AN54" s="70"/>
      <c r="AO54" s="70"/>
      <c r="AP54" s="70"/>
      <c r="AQ54" s="70"/>
      <c r="AR54" s="70"/>
      <c r="AS54" s="72" t="str">
        <f>IF(Sheet1!R35=0,"",Sheet1!R35)</f>
        <v/>
      </c>
      <c r="AT54" s="71"/>
      <c r="AU54" s="71"/>
      <c r="AV54" s="71"/>
      <c r="AW54" s="72" t="str">
        <f>IF(Sheet1!Q35=0,"",Sheet1!Q35)</f>
        <v/>
      </c>
      <c r="AX54" s="71"/>
      <c r="AY54" s="71"/>
      <c r="AZ54" s="71"/>
      <c r="BA54" s="72" t="str">
        <f>IF(Sheet1!P35=0,"",Sheet1!P35)</f>
        <v/>
      </c>
      <c r="BB54" s="71"/>
      <c r="BC54" s="71"/>
      <c r="BD54" s="71"/>
      <c r="BE54" s="71"/>
      <c r="BF54" s="71"/>
      <c r="BG54" s="71"/>
    </row>
    <row r="55" spans="1:59" ht="60" customHeight="1" x14ac:dyDescent="0.3">
      <c r="A55" s="2" t="str">
        <f t="shared" si="0"/>
        <v/>
      </c>
      <c r="B55" s="69" t="str">
        <f>IF(IFERROR(_xlfn.TEXTBEFORE(IF(Sheet1!I36=0,"",Sheet1!I36),", "),IF(IFERROR(FIND(", ",Sheet1!I36),0)=0,Sheet1!I36,IF(Sheet1!I36="","",Sheet1!I36)))=0,"",IFERROR(_xlfn.TEXTBEFORE(IF(Sheet1!I36=0,"",Sheet1!I36),", "),IF(IFERROR(FIND(", ",Sheet1!I36),0)=0,Sheet1!I36,IF(Sheet1!I36="","",Sheet1!I36))))</f>
        <v/>
      </c>
      <c r="C55" s="71"/>
      <c r="D55" s="71"/>
      <c r="E55" s="71"/>
      <c r="F55" s="71"/>
      <c r="G55" s="71"/>
      <c r="H55" s="71"/>
      <c r="I55" s="71"/>
      <c r="J55" s="72" t="str">
        <f>IF(Sheet1!J36=0,"",Sheet1!J36)</f>
        <v/>
      </c>
      <c r="K55" s="71"/>
      <c r="L55" s="71"/>
      <c r="M55" s="71"/>
      <c r="N55" s="72" t="str">
        <f>IF(Sheet1!K36=0,"",Sheet1!K36)</f>
        <v/>
      </c>
      <c r="O55" s="71"/>
      <c r="P55" s="71"/>
      <c r="Q55" s="71"/>
      <c r="R55" s="71"/>
      <c r="S55" s="71"/>
      <c r="T55" s="72" t="str">
        <f>IF(Sheet1!L36=0,"",Sheet1!L36)</f>
        <v/>
      </c>
      <c r="U55" s="71"/>
      <c r="V55" s="71"/>
      <c r="W55" s="71"/>
      <c r="X55" s="69" t="str">
        <f>IF(Sheet1!M36=0,"",Sheet1!M36)</f>
        <v/>
      </c>
      <c r="Y55" s="70"/>
      <c r="Z55" s="70"/>
      <c r="AA55" s="70"/>
      <c r="AB55" s="70"/>
      <c r="AC55" s="70"/>
      <c r="AD55" s="70"/>
      <c r="AE55" s="70"/>
      <c r="AF55" s="72" t="str">
        <f>IF(Sheet1!D36=0,"",Sheet1!D36)</f>
        <v/>
      </c>
      <c r="AG55" s="71"/>
      <c r="AH55" s="71"/>
      <c r="AI55" s="71"/>
      <c r="AJ55" s="71"/>
      <c r="AK55" s="69" t="str">
        <f>_xlfn.TEXTJOIN(", ",TRUE,Sheet1!E36,Sheet1!F36,Sheet1!G36,Sheet1!H36)</f>
        <v/>
      </c>
      <c r="AL55" s="70"/>
      <c r="AM55" s="70"/>
      <c r="AN55" s="70"/>
      <c r="AO55" s="70"/>
      <c r="AP55" s="70"/>
      <c r="AQ55" s="70"/>
      <c r="AR55" s="70"/>
      <c r="AS55" s="72" t="str">
        <f>IF(Sheet1!R36=0,"",Sheet1!R36)</f>
        <v/>
      </c>
      <c r="AT55" s="71"/>
      <c r="AU55" s="71"/>
      <c r="AV55" s="71"/>
      <c r="AW55" s="72" t="str">
        <f>IF(Sheet1!Q36=0,"",Sheet1!Q36)</f>
        <v/>
      </c>
      <c r="AX55" s="71"/>
      <c r="AY55" s="71"/>
      <c r="AZ55" s="71"/>
      <c r="BA55" s="72" t="str">
        <f>IF(Sheet1!P36=0,"",Sheet1!P36)</f>
        <v/>
      </c>
      <c r="BB55" s="71"/>
      <c r="BC55" s="71"/>
      <c r="BD55" s="71"/>
      <c r="BE55" s="71"/>
      <c r="BF55" s="71"/>
      <c r="BG55" s="71"/>
    </row>
    <row r="56" spans="1:59" ht="60" customHeight="1" x14ac:dyDescent="0.3">
      <c r="A56" s="2" t="str">
        <f t="shared" si="0"/>
        <v/>
      </c>
      <c r="B56" s="69" t="str">
        <f>IF(IFERROR(_xlfn.TEXTBEFORE(IF(Sheet1!I37=0,"",Sheet1!I37),", "),IF(IFERROR(FIND(", ",Sheet1!I37),0)=0,Sheet1!I37,IF(Sheet1!I37="","",Sheet1!I37)))=0,"",IFERROR(_xlfn.TEXTBEFORE(IF(Sheet1!I37=0,"",Sheet1!I37),", "),IF(IFERROR(FIND(", ",Sheet1!I37),0)=0,Sheet1!I37,IF(Sheet1!I37="","",Sheet1!I37))))</f>
        <v/>
      </c>
      <c r="C56" s="71"/>
      <c r="D56" s="71"/>
      <c r="E56" s="71"/>
      <c r="F56" s="71"/>
      <c r="G56" s="71"/>
      <c r="H56" s="71"/>
      <c r="I56" s="71"/>
      <c r="J56" s="72" t="str">
        <f>IF(Sheet1!J37=0,"",Sheet1!J37)</f>
        <v/>
      </c>
      <c r="K56" s="71"/>
      <c r="L56" s="71"/>
      <c r="M56" s="71"/>
      <c r="N56" s="72" t="str">
        <f>IF(Sheet1!K37=0,"",Sheet1!K37)</f>
        <v/>
      </c>
      <c r="O56" s="71"/>
      <c r="P56" s="71"/>
      <c r="Q56" s="71"/>
      <c r="R56" s="71"/>
      <c r="S56" s="71"/>
      <c r="T56" s="72" t="str">
        <f>IF(Sheet1!L37=0,"",Sheet1!L37)</f>
        <v/>
      </c>
      <c r="U56" s="71"/>
      <c r="V56" s="71"/>
      <c r="W56" s="71"/>
      <c r="X56" s="69" t="str">
        <f>IF(Sheet1!M37=0,"",Sheet1!M37)</f>
        <v/>
      </c>
      <c r="Y56" s="70"/>
      <c r="Z56" s="70"/>
      <c r="AA56" s="70"/>
      <c r="AB56" s="70"/>
      <c r="AC56" s="70"/>
      <c r="AD56" s="70"/>
      <c r="AE56" s="70"/>
      <c r="AF56" s="72" t="str">
        <f>IF(Sheet1!D37=0,"",Sheet1!D37)</f>
        <v/>
      </c>
      <c r="AG56" s="71"/>
      <c r="AH56" s="71"/>
      <c r="AI56" s="71"/>
      <c r="AJ56" s="71"/>
      <c r="AK56" s="69" t="str">
        <f>_xlfn.TEXTJOIN(", ",TRUE,Sheet1!E37,Sheet1!F37,Sheet1!G37,Sheet1!H37)</f>
        <v/>
      </c>
      <c r="AL56" s="70"/>
      <c r="AM56" s="70"/>
      <c r="AN56" s="70"/>
      <c r="AO56" s="70"/>
      <c r="AP56" s="70"/>
      <c r="AQ56" s="70"/>
      <c r="AR56" s="70"/>
      <c r="AS56" s="72" t="str">
        <f>IF(Sheet1!R37=0,"",Sheet1!R37)</f>
        <v/>
      </c>
      <c r="AT56" s="71"/>
      <c r="AU56" s="71"/>
      <c r="AV56" s="71"/>
      <c r="AW56" s="72" t="str">
        <f>IF(Sheet1!Q37=0,"",Sheet1!Q37)</f>
        <v/>
      </c>
      <c r="AX56" s="71"/>
      <c r="AY56" s="71"/>
      <c r="AZ56" s="71"/>
      <c r="BA56" s="72" t="str">
        <f>IF(Sheet1!P37=0,"",Sheet1!P37)</f>
        <v/>
      </c>
      <c r="BB56" s="71"/>
      <c r="BC56" s="71"/>
      <c r="BD56" s="71"/>
      <c r="BE56" s="71"/>
      <c r="BF56" s="71"/>
      <c r="BG56" s="71"/>
    </row>
    <row r="57" spans="1:59" ht="60" customHeight="1" x14ac:dyDescent="0.3">
      <c r="A57" s="2" t="str">
        <f t="shared" si="0"/>
        <v/>
      </c>
      <c r="B57" s="69" t="str">
        <f>IF(IFERROR(_xlfn.TEXTBEFORE(IF(Sheet1!I38=0,"",Sheet1!I38),", "),IF(IFERROR(FIND(", ",Sheet1!I38),0)=0,Sheet1!I38,IF(Sheet1!I38="","",Sheet1!I38)))=0,"",IFERROR(_xlfn.TEXTBEFORE(IF(Sheet1!I38=0,"",Sheet1!I38),", "),IF(IFERROR(FIND(", ",Sheet1!I38),0)=0,Sheet1!I38,IF(Sheet1!I38="","",Sheet1!I38))))</f>
        <v/>
      </c>
      <c r="C57" s="71"/>
      <c r="D57" s="71"/>
      <c r="E57" s="71"/>
      <c r="F57" s="71"/>
      <c r="G57" s="71"/>
      <c r="H57" s="71"/>
      <c r="I57" s="71"/>
      <c r="J57" s="72" t="str">
        <f>IF(Sheet1!J38=0,"",Sheet1!J38)</f>
        <v/>
      </c>
      <c r="K57" s="71"/>
      <c r="L57" s="71"/>
      <c r="M57" s="71"/>
      <c r="N57" s="72" t="str">
        <f>IF(Sheet1!K38=0,"",Sheet1!K38)</f>
        <v/>
      </c>
      <c r="O57" s="71"/>
      <c r="P57" s="71"/>
      <c r="Q57" s="71"/>
      <c r="R57" s="71"/>
      <c r="S57" s="71"/>
      <c r="T57" s="72" t="str">
        <f>IF(Sheet1!L38=0,"",Sheet1!L38)</f>
        <v/>
      </c>
      <c r="U57" s="71"/>
      <c r="V57" s="71"/>
      <c r="W57" s="71"/>
      <c r="X57" s="69" t="str">
        <f>IF(Sheet1!M38=0,"",Sheet1!M38)</f>
        <v/>
      </c>
      <c r="Y57" s="70"/>
      <c r="Z57" s="70"/>
      <c r="AA57" s="70"/>
      <c r="AB57" s="70"/>
      <c r="AC57" s="70"/>
      <c r="AD57" s="70"/>
      <c r="AE57" s="70"/>
      <c r="AF57" s="72" t="str">
        <f>IF(Sheet1!D38=0,"",Sheet1!D38)</f>
        <v/>
      </c>
      <c r="AG57" s="71"/>
      <c r="AH57" s="71"/>
      <c r="AI57" s="71"/>
      <c r="AJ57" s="71"/>
      <c r="AK57" s="69" t="str">
        <f>_xlfn.TEXTJOIN(", ",TRUE,Sheet1!E38,Sheet1!F38,Sheet1!G38,Sheet1!H38)</f>
        <v/>
      </c>
      <c r="AL57" s="70"/>
      <c r="AM57" s="70"/>
      <c r="AN57" s="70"/>
      <c r="AO57" s="70"/>
      <c r="AP57" s="70"/>
      <c r="AQ57" s="70"/>
      <c r="AR57" s="70"/>
      <c r="AS57" s="72" t="str">
        <f>IF(Sheet1!R38=0,"",Sheet1!R38)</f>
        <v/>
      </c>
      <c r="AT57" s="71"/>
      <c r="AU57" s="71"/>
      <c r="AV57" s="71"/>
      <c r="AW57" s="72" t="str">
        <f>IF(Sheet1!Q38=0,"",Sheet1!Q38)</f>
        <v/>
      </c>
      <c r="AX57" s="71"/>
      <c r="AY57" s="71"/>
      <c r="AZ57" s="71"/>
      <c r="BA57" s="72" t="str">
        <f>IF(Sheet1!P38=0,"",Sheet1!P38)</f>
        <v/>
      </c>
      <c r="BB57" s="71"/>
      <c r="BC57" s="71"/>
      <c r="BD57" s="71"/>
      <c r="BE57" s="71"/>
      <c r="BF57" s="71"/>
      <c r="BG57" s="71"/>
    </row>
    <row r="58" spans="1:59" ht="60" customHeight="1" x14ac:dyDescent="0.3">
      <c r="A58" s="2" t="str">
        <f t="shared" si="0"/>
        <v/>
      </c>
      <c r="B58" s="69" t="str">
        <f>IF(IFERROR(_xlfn.TEXTBEFORE(IF(Sheet1!I39=0,"",Sheet1!I39),", "),IF(IFERROR(FIND(", ",Sheet1!I39),0)=0,Sheet1!I39,IF(Sheet1!I39="","",Sheet1!I39)))=0,"",IFERROR(_xlfn.TEXTBEFORE(IF(Sheet1!I39=0,"",Sheet1!I39),", "),IF(IFERROR(FIND(", ",Sheet1!I39),0)=0,Sheet1!I39,IF(Sheet1!I39="","",Sheet1!I39))))</f>
        <v/>
      </c>
      <c r="C58" s="71"/>
      <c r="D58" s="71"/>
      <c r="E58" s="71"/>
      <c r="F58" s="71"/>
      <c r="G58" s="71"/>
      <c r="H58" s="71"/>
      <c r="I58" s="71"/>
      <c r="J58" s="72" t="str">
        <f>IF(Sheet1!J39=0,"",Sheet1!J39)</f>
        <v/>
      </c>
      <c r="K58" s="71"/>
      <c r="L58" s="71"/>
      <c r="M58" s="71"/>
      <c r="N58" s="72" t="str">
        <f>IF(Sheet1!K39=0,"",Sheet1!K39)</f>
        <v/>
      </c>
      <c r="O58" s="71"/>
      <c r="P58" s="71"/>
      <c r="Q58" s="71"/>
      <c r="R58" s="71"/>
      <c r="S58" s="71"/>
      <c r="T58" s="72" t="str">
        <f>IF(Sheet1!L39=0,"",Sheet1!L39)</f>
        <v/>
      </c>
      <c r="U58" s="71"/>
      <c r="V58" s="71"/>
      <c r="W58" s="71"/>
      <c r="X58" s="69" t="str">
        <f>IF(Sheet1!M39=0,"",Sheet1!M39)</f>
        <v/>
      </c>
      <c r="Y58" s="70"/>
      <c r="Z58" s="70"/>
      <c r="AA58" s="70"/>
      <c r="AB58" s="70"/>
      <c r="AC58" s="70"/>
      <c r="AD58" s="70"/>
      <c r="AE58" s="70"/>
      <c r="AF58" s="72" t="str">
        <f>IF(Sheet1!D39=0,"",Sheet1!D39)</f>
        <v/>
      </c>
      <c r="AG58" s="71"/>
      <c r="AH58" s="71"/>
      <c r="AI58" s="71"/>
      <c r="AJ58" s="71"/>
      <c r="AK58" s="69" t="str">
        <f>_xlfn.TEXTJOIN(", ",TRUE,Sheet1!E39,Sheet1!F39,Sheet1!G39,Sheet1!H39)</f>
        <v/>
      </c>
      <c r="AL58" s="70"/>
      <c r="AM58" s="70"/>
      <c r="AN58" s="70"/>
      <c r="AO58" s="70"/>
      <c r="AP58" s="70"/>
      <c r="AQ58" s="70"/>
      <c r="AR58" s="70"/>
      <c r="AS58" s="72" t="str">
        <f>IF(Sheet1!R39=0,"",Sheet1!R39)</f>
        <v/>
      </c>
      <c r="AT58" s="71"/>
      <c r="AU58" s="71"/>
      <c r="AV58" s="71"/>
      <c r="AW58" s="72" t="str">
        <f>IF(Sheet1!Q39=0,"",Sheet1!Q39)</f>
        <v/>
      </c>
      <c r="AX58" s="71"/>
      <c r="AY58" s="71"/>
      <c r="AZ58" s="71"/>
      <c r="BA58" s="72" t="str">
        <f>IF(Sheet1!P39=0,"",Sheet1!P39)</f>
        <v/>
      </c>
      <c r="BB58" s="71"/>
      <c r="BC58" s="71"/>
      <c r="BD58" s="71"/>
      <c r="BE58" s="71"/>
      <c r="BF58" s="71"/>
      <c r="BG58" s="71"/>
    </row>
    <row r="59" spans="1:59" ht="60" customHeight="1" x14ac:dyDescent="0.3">
      <c r="A59" s="2" t="str">
        <f t="shared" si="0"/>
        <v/>
      </c>
      <c r="B59" s="69" t="str">
        <f>IF(IFERROR(_xlfn.TEXTBEFORE(IF(Sheet1!I40=0,"",Sheet1!I40),", "),IF(IFERROR(FIND(", ",Sheet1!I40),0)=0,Sheet1!I40,IF(Sheet1!I40="","",Sheet1!I40)))=0,"",IFERROR(_xlfn.TEXTBEFORE(IF(Sheet1!I40=0,"",Sheet1!I40),", "),IF(IFERROR(FIND(", ",Sheet1!I40),0)=0,Sheet1!I40,IF(Sheet1!I40="","",Sheet1!I40))))</f>
        <v/>
      </c>
      <c r="C59" s="71"/>
      <c r="D59" s="71"/>
      <c r="E59" s="71"/>
      <c r="F59" s="71"/>
      <c r="G59" s="71"/>
      <c r="H59" s="71"/>
      <c r="I59" s="71"/>
      <c r="J59" s="72" t="str">
        <f>IF(Sheet1!J40=0,"",Sheet1!J40)</f>
        <v/>
      </c>
      <c r="K59" s="71"/>
      <c r="L59" s="71"/>
      <c r="M59" s="71"/>
      <c r="N59" s="72" t="str">
        <f>IF(Sheet1!K40=0,"",Sheet1!K40)</f>
        <v/>
      </c>
      <c r="O59" s="71"/>
      <c r="P59" s="71"/>
      <c r="Q59" s="71"/>
      <c r="R59" s="71"/>
      <c r="S59" s="71"/>
      <c r="T59" s="72" t="str">
        <f>IF(Sheet1!L40=0,"",Sheet1!L40)</f>
        <v/>
      </c>
      <c r="U59" s="71"/>
      <c r="V59" s="71"/>
      <c r="W59" s="71"/>
      <c r="X59" s="69" t="str">
        <f>IF(Sheet1!M40=0,"",Sheet1!M40)</f>
        <v/>
      </c>
      <c r="Y59" s="70"/>
      <c r="Z59" s="70"/>
      <c r="AA59" s="70"/>
      <c r="AB59" s="70"/>
      <c r="AC59" s="70"/>
      <c r="AD59" s="70"/>
      <c r="AE59" s="70"/>
      <c r="AF59" s="72" t="str">
        <f>IF(Sheet1!D40=0,"",Sheet1!D40)</f>
        <v/>
      </c>
      <c r="AG59" s="71"/>
      <c r="AH59" s="71"/>
      <c r="AI59" s="71"/>
      <c r="AJ59" s="71"/>
      <c r="AK59" s="69" t="str">
        <f>_xlfn.TEXTJOIN(", ",TRUE,Sheet1!E40,Sheet1!F40,Sheet1!G40,Sheet1!H40)</f>
        <v/>
      </c>
      <c r="AL59" s="70"/>
      <c r="AM59" s="70"/>
      <c r="AN59" s="70"/>
      <c r="AO59" s="70"/>
      <c r="AP59" s="70"/>
      <c r="AQ59" s="70"/>
      <c r="AR59" s="70"/>
      <c r="AS59" s="72" t="str">
        <f>IF(Sheet1!R40=0,"",Sheet1!R40)</f>
        <v/>
      </c>
      <c r="AT59" s="71"/>
      <c r="AU59" s="71"/>
      <c r="AV59" s="71"/>
      <c r="AW59" s="72" t="str">
        <f>IF(Sheet1!Q40=0,"",Sheet1!Q40)</f>
        <v/>
      </c>
      <c r="AX59" s="71"/>
      <c r="AY59" s="71"/>
      <c r="AZ59" s="71"/>
      <c r="BA59" s="72" t="str">
        <f>IF(Sheet1!P40=0,"",Sheet1!P40)</f>
        <v/>
      </c>
      <c r="BB59" s="71"/>
      <c r="BC59" s="71"/>
      <c r="BD59" s="71"/>
      <c r="BE59" s="71"/>
      <c r="BF59" s="71"/>
      <c r="BG59" s="71"/>
    </row>
    <row r="60" spans="1:59" ht="60" customHeight="1" x14ac:dyDescent="0.3">
      <c r="A60" s="2" t="str">
        <f t="shared" si="0"/>
        <v/>
      </c>
      <c r="B60" s="69" t="str">
        <f>IF(IFERROR(_xlfn.TEXTBEFORE(IF(Sheet1!I41=0,"",Sheet1!I41),", "),IF(IFERROR(FIND(", ",Sheet1!I41),0)=0,Sheet1!I41,IF(Sheet1!I41="","",Sheet1!I41)))=0,"",IFERROR(_xlfn.TEXTBEFORE(IF(Sheet1!I41=0,"",Sheet1!I41),", "),IF(IFERROR(FIND(", ",Sheet1!I41),0)=0,Sheet1!I41,IF(Sheet1!I41="","",Sheet1!I41))))</f>
        <v/>
      </c>
      <c r="C60" s="71"/>
      <c r="D60" s="71"/>
      <c r="E60" s="71"/>
      <c r="F60" s="71"/>
      <c r="G60" s="71"/>
      <c r="H60" s="71"/>
      <c r="I60" s="71"/>
      <c r="J60" s="72" t="str">
        <f>IF(Sheet1!J41=0,"",Sheet1!J41)</f>
        <v/>
      </c>
      <c r="K60" s="71"/>
      <c r="L60" s="71"/>
      <c r="M60" s="71"/>
      <c r="N60" s="72" t="str">
        <f>IF(Sheet1!K41=0,"",Sheet1!K41)</f>
        <v/>
      </c>
      <c r="O60" s="71"/>
      <c r="P60" s="71"/>
      <c r="Q60" s="71"/>
      <c r="R60" s="71"/>
      <c r="S60" s="71"/>
      <c r="T60" s="72" t="str">
        <f>IF(Sheet1!L41=0,"",Sheet1!L41)</f>
        <v/>
      </c>
      <c r="U60" s="71"/>
      <c r="V60" s="71"/>
      <c r="W60" s="71"/>
      <c r="X60" s="69" t="str">
        <f>IF(Sheet1!M41=0,"",Sheet1!M41)</f>
        <v/>
      </c>
      <c r="Y60" s="70"/>
      <c r="Z60" s="70"/>
      <c r="AA60" s="70"/>
      <c r="AB60" s="70"/>
      <c r="AC60" s="70"/>
      <c r="AD60" s="70"/>
      <c r="AE60" s="70"/>
      <c r="AF60" s="72" t="str">
        <f>IF(Sheet1!D41=0,"",Sheet1!D41)</f>
        <v/>
      </c>
      <c r="AG60" s="71"/>
      <c r="AH60" s="71"/>
      <c r="AI60" s="71"/>
      <c r="AJ60" s="71"/>
      <c r="AK60" s="69" t="str">
        <f>_xlfn.TEXTJOIN(", ",TRUE,Sheet1!E41,Sheet1!F41,Sheet1!G41,Sheet1!H41)</f>
        <v/>
      </c>
      <c r="AL60" s="70"/>
      <c r="AM60" s="70"/>
      <c r="AN60" s="70"/>
      <c r="AO60" s="70"/>
      <c r="AP60" s="70"/>
      <c r="AQ60" s="70"/>
      <c r="AR60" s="70"/>
      <c r="AS60" s="72" t="str">
        <f>IF(Sheet1!R41=0,"",Sheet1!R41)</f>
        <v/>
      </c>
      <c r="AT60" s="71"/>
      <c r="AU60" s="71"/>
      <c r="AV60" s="71"/>
      <c r="AW60" s="72" t="str">
        <f>IF(Sheet1!Q41=0,"",Sheet1!Q41)</f>
        <v/>
      </c>
      <c r="AX60" s="71"/>
      <c r="AY60" s="71"/>
      <c r="AZ60" s="71"/>
      <c r="BA60" s="72" t="str">
        <f>IF(Sheet1!P41=0,"",Sheet1!P41)</f>
        <v/>
      </c>
      <c r="BB60" s="71"/>
      <c r="BC60" s="71"/>
      <c r="BD60" s="71"/>
      <c r="BE60" s="71"/>
      <c r="BF60" s="71"/>
      <c r="BG60" s="71"/>
    </row>
    <row r="61" spans="1:59" ht="60" customHeight="1" x14ac:dyDescent="0.3">
      <c r="A61" s="2" t="str">
        <f t="shared" si="0"/>
        <v/>
      </c>
      <c r="B61" s="69" t="str">
        <f>IF(IFERROR(_xlfn.TEXTBEFORE(IF(Sheet1!I42=0,"",Sheet1!I42),", "),IF(IFERROR(FIND(", ",Sheet1!I42),0)=0,Sheet1!I42,IF(Sheet1!I42="","",Sheet1!I42)))=0,"",IFERROR(_xlfn.TEXTBEFORE(IF(Sheet1!I42=0,"",Sheet1!I42),", "),IF(IFERROR(FIND(", ",Sheet1!I42),0)=0,Sheet1!I42,IF(Sheet1!I42="","",Sheet1!I42))))</f>
        <v/>
      </c>
      <c r="C61" s="71"/>
      <c r="D61" s="71"/>
      <c r="E61" s="71"/>
      <c r="F61" s="71"/>
      <c r="G61" s="71"/>
      <c r="H61" s="71"/>
      <c r="I61" s="71"/>
      <c r="J61" s="72" t="str">
        <f>IF(Sheet1!J42=0,"",Sheet1!J42)</f>
        <v/>
      </c>
      <c r="K61" s="71"/>
      <c r="L61" s="71"/>
      <c r="M61" s="71"/>
      <c r="N61" s="72" t="str">
        <f>IF(Sheet1!K42=0,"",Sheet1!K42)</f>
        <v/>
      </c>
      <c r="O61" s="71"/>
      <c r="P61" s="71"/>
      <c r="Q61" s="71"/>
      <c r="R61" s="71"/>
      <c r="S61" s="71"/>
      <c r="T61" s="72" t="str">
        <f>IF(Sheet1!L42=0,"",Sheet1!L42)</f>
        <v/>
      </c>
      <c r="U61" s="71"/>
      <c r="V61" s="71"/>
      <c r="W61" s="71"/>
      <c r="X61" s="69" t="str">
        <f>IF(Sheet1!M42=0,"",Sheet1!M42)</f>
        <v/>
      </c>
      <c r="Y61" s="70"/>
      <c r="Z61" s="70"/>
      <c r="AA61" s="70"/>
      <c r="AB61" s="70"/>
      <c r="AC61" s="70"/>
      <c r="AD61" s="70"/>
      <c r="AE61" s="70"/>
      <c r="AF61" s="72" t="str">
        <f>IF(Sheet1!D42=0,"",Sheet1!D42)</f>
        <v/>
      </c>
      <c r="AG61" s="71"/>
      <c r="AH61" s="71"/>
      <c r="AI61" s="71"/>
      <c r="AJ61" s="71"/>
      <c r="AK61" s="69" t="str">
        <f>_xlfn.TEXTJOIN(", ",TRUE,Sheet1!E42,Sheet1!F42,Sheet1!G42,Sheet1!H42)</f>
        <v/>
      </c>
      <c r="AL61" s="70"/>
      <c r="AM61" s="70"/>
      <c r="AN61" s="70"/>
      <c r="AO61" s="70"/>
      <c r="AP61" s="70"/>
      <c r="AQ61" s="70"/>
      <c r="AR61" s="70"/>
      <c r="AS61" s="72" t="str">
        <f>IF(Sheet1!R42=0,"",Sheet1!R42)</f>
        <v/>
      </c>
      <c r="AT61" s="71"/>
      <c r="AU61" s="71"/>
      <c r="AV61" s="71"/>
      <c r="AW61" s="72" t="str">
        <f>IF(Sheet1!Q42=0,"",Sheet1!Q42)</f>
        <v/>
      </c>
      <c r="AX61" s="71"/>
      <c r="AY61" s="71"/>
      <c r="AZ61" s="71"/>
      <c r="BA61" s="72" t="str">
        <f>IF(Sheet1!P42=0,"",Sheet1!P42)</f>
        <v/>
      </c>
      <c r="BB61" s="71"/>
      <c r="BC61" s="71"/>
      <c r="BD61" s="71"/>
      <c r="BE61" s="71"/>
      <c r="BF61" s="71"/>
      <c r="BG61" s="71"/>
    </row>
    <row r="62" spans="1:59" ht="60" customHeight="1" x14ac:dyDescent="0.3">
      <c r="A62" s="2" t="str">
        <f t="shared" si="0"/>
        <v/>
      </c>
      <c r="B62" s="69" t="str">
        <f>IF(IFERROR(_xlfn.TEXTBEFORE(IF(Sheet1!I43=0,"",Sheet1!I43),", "),IF(IFERROR(FIND(", ",Sheet1!I43),0)=0,Sheet1!I43,IF(Sheet1!I43="","",Sheet1!I43)))=0,"",IFERROR(_xlfn.TEXTBEFORE(IF(Sheet1!I43=0,"",Sheet1!I43),", "),IF(IFERROR(FIND(", ",Sheet1!I43),0)=0,Sheet1!I43,IF(Sheet1!I43="","",Sheet1!I43))))</f>
        <v/>
      </c>
      <c r="C62" s="71"/>
      <c r="D62" s="71"/>
      <c r="E62" s="71"/>
      <c r="F62" s="71"/>
      <c r="G62" s="71"/>
      <c r="H62" s="71"/>
      <c r="I62" s="71"/>
      <c r="J62" s="72" t="str">
        <f>IF(Sheet1!J43=0,"",Sheet1!J43)</f>
        <v/>
      </c>
      <c r="K62" s="71"/>
      <c r="L62" s="71"/>
      <c r="M62" s="71"/>
      <c r="N62" s="72" t="str">
        <f>IF(Sheet1!K43=0,"",Sheet1!K43)</f>
        <v/>
      </c>
      <c r="O62" s="71"/>
      <c r="P62" s="71"/>
      <c r="Q62" s="71"/>
      <c r="R62" s="71"/>
      <c r="S62" s="71"/>
      <c r="T62" s="72" t="str">
        <f>IF(Sheet1!L43=0,"",Sheet1!L43)</f>
        <v/>
      </c>
      <c r="U62" s="71"/>
      <c r="V62" s="71"/>
      <c r="W62" s="71"/>
      <c r="X62" s="69" t="str">
        <f>IF(Sheet1!M43=0,"",Sheet1!M43)</f>
        <v/>
      </c>
      <c r="Y62" s="70"/>
      <c r="Z62" s="70"/>
      <c r="AA62" s="70"/>
      <c r="AB62" s="70"/>
      <c r="AC62" s="70"/>
      <c r="AD62" s="70"/>
      <c r="AE62" s="70"/>
      <c r="AF62" s="72" t="str">
        <f>IF(Sheet1!D43=0,"",Sheet1!D43)</f>
        <v/>
      </c>
      <c r="AG62" s="71"/>
      <c r="AH62" s="71"/>
      <c r="AI62" s="71"/>
      <c r="AJ62" s="71"/>
      <c r="AK62" s="69" t="str">
        <f>_xlfn.TEXTJOIN(", ",TRUE,Sheet1!E43,Sheet1!F43,Sheet1!G43,Sheet1!H43)</f>
        <v/>
      </c>
      <c r="AL62" s="70"/>
      <c r="AM62" s="70"/>
      <c r="AN62" s="70"/>
      <c r="AO62" s="70"/>
      <c r="AP62" s="70"/>
      <c r="AQ62" s="70"/>
      <c r="AR62" s="70"/>
      <c r="AS62" s="72" t="str">
        <f>IF(Sheet1!R43=0,"",Sheet1!R43)</f>
        <v/>
      </c>
      <c r="AT62" s="71"/>
      <c r="AU62" s="71"/>
      <c r="AV62" s="71"/>
      <c r="AW62" s="72" t="str">
        <f>IF(Sheet1!Q43=0,"",Sheet1!Q43)</f>
        <v/>
      </c>
      <c r="AX62" s="71"/>
      <c r="AY62" s="71"/>
      <c r="AZ62" s="71"/>
      <c r="BA62" s="72" t="str">
        <f>IF(Sheet1!P43=0,"",Sheet1!P43)</f>
        <v/>
      </c>
      <c r="BB62" s="71"/>
      <c r="BC62" s="71"/>
      <c r="BD62" s="71"/>
      <c r="BE62" s="71"/>
      <c r="BF62" s="71"/>
      <c r="BG62" s="71"/>
    </row>
    <row r="63" spans="1:59" ht="60" customHeight="1" x14ac:dyDescent="0.3">
      <c r="A63" s="2" t="str">
        <f t="shared" si="0"/>
        <v/>
      </c>
      <c r="B63" s="69" t="str">
        <f>IF(IFERROR(_xlfn.TEXTBEFORE(IF(Sheet1!I44=0,"",Sheet1!I44),", "),IF(IFERROR(FIND(", ",Sheet1!I44),0)=0,Sheet1!I44,IF(Sheet1!I44="","",Sheet1!I44)))=0,"",IFERROR(_xlfn.TEXTBEFORE(IF(Sheet1!I44=0,"",Sheet1!I44),", "),IF(IFERROR(FIND(", ",Sheet1!I44),0)=0,Sheet1!I44,IF(Sheet1!I44="","",Sheet1!I44))))</f>
        <v/>
      </c>
      <c r="C63" s="71"/>
      <c r="D63" s="71"/>
      <c r="E63" s="71"/>
      <c r="F63" s="71"/>
      <c r="G63" s="71"/>
      <c r="H63" s="71"/>
      <c r="I63" s="71"/>
      <c r="J63" s="72" t="str">
        <f>IF(Sheet1!J44=0,"",Sheet1!J44)</f>
        <v/>
      </c>
      <c r="K63" s="71"/>
      <c r="L63" s="71"/>
      <c r="M63" s="71"/>
      <c r="N63" s="72" t="str">
        <f>IF(Sheet1!K44=0,"",Sheet1!K44)</f>
        <v/>
      </c>
      <c r="O63" s="71"/>
      <c r="P63" s="71"/>
      <c r="Q63" s="71"/>
      <c r="R63" s="71"/>
      <c r="S63" s="71"/>
      <c r="T63" s="72" t="str">
        <f>IF(Sheet1!L44=0,"",Sheet1!L44)</f>
        <v/>
      </c>
      <c r="U63" s="71"/>
      <c r="V63" s="71"/>
      <c r="W63" s="71"/>
      <c r="X63" s="69" t="str">
        <f>IF(Sheet1!M44=0,"",Sheet1!M44)</f>
        <v/>
      </c>
      <c r="Y63" s="70"/>
      <c r="Z63" s="70"/>
      <c r="AA63" s="70"/>
      <c r="AB63" s="70"/>
      <c r="AC63" s="70"/>
      <c r="AD63" s="70"/>
      <c r="AE63" s="70"/>
      <c r="AF63" s="72" t="str">
        <f>IF(Sheet1!D44=0,"",Sheet1!D44)</f>
        <v/>
      </c>
      <c r="AG63" s="71"/>
      <c r="AH63" s="71"/>
      <c r="AI63" s="71"/>
      <c r="AJ63" s="71"/>
      <c r="AK63" s="69" t="str">
        <f>_xlfn.TEXTJOIN(", ",TRUE,Sheet1!E44,Sheet1!F44,Sheet1!G44,Sheet1!H44)</f>
        <v/>
      </c>
      <c r="AL63" s="70"/>
      <c r="AM63" s="70"/>
      <c r="AN63" s="70"/>
      <c r="AO63" s="70"/>
      <c r="AP63" s="70"/>
      <c r="AQ63" s="70"/>
      <c r="AR63" s="70"/>
      <c r="AS63" s="72" t="str">
        <f>IF(Sheet1!R44=0,"",Sheet1!R44)</f>
        <v/>
      </c>
      <c r="AT63" s="71"/>
      <c r="AU63" s="71"/>
      <c r="AV63" s="71"/>
      <c r="AW63" s="72" t="str">
        <f>IF(Sheet1!Q44=0,"",Sheet1!Q44)</f>
        <v/>
      </c>
      <c r="AX63" s="71"/>
      <c r="AY63" s="71"/>
      <c r="AZ63" s="71"/>
      <c r="BA63" s="72" t="str">
        <f>IF(Sheet1!P44=0,"",Sheet1!P44)</f>
        <v/>
      </c>
      <c r="BB63" s="71"/>
      <c r="BC63" s="71"/>
      <c r="BD63" s="71"/>
      <c r="BE63" s="71"/>
      <c r="BF63" s="71"/>
      <c r="BG63" s="71"/>
    </row>
    <row r="64" spans="1:59" ht="60" customHeight="1" x14ac:dyDescent="0.3">
      <c r="A64" s="2" t="str">
        <f t="shared" si="0"/>
        <v/>
      </c>
      <c r="B64" s="69" t="str">
        <f>IF(IFERROR(_xlfn.TEXTBEFORE(IF(Sheet1!I45=0,"",Sheet1!I45),", "),IF(IFERROR(FIND(", ",Sheet1!I45),0)=0,Sheet1!I45,IF(Sheet1!I45="","",Sheet1!I45)))=0,"",IFERROR(_xlfn.TEXTBEFORE(IF(Sheet1!I45=0,"",Sheet1!I45),", "),IF(IFERROR(FIND(", ",Sheet1!I45),0)=0,Sheet1!I45,IF(Sheet1!I45="","",Sheet1!I45))))</f>
        <v/>
      </c>
      <c r="C64" s="71"/>
      <c r="D64" s="71"/>
      <c r="E64" s="71"/>
      <c r="F64" s="71"/>
      <c r="G64" s="71"/>
      <c r="H64" s="71"/>
      <c r="I64" s="71"/>
      <c r="J64" s="72" t="str">
        <f>IF(Sheet1!J45=0,"",Sheet1!J45)</f>
        <v/>
      </c>
      <c r="K64" s="71"/>
      <c r="L64" s="71"/>
      <c r="M64" s="71"/>
      <c r="N64" s="72" t="str">
        <f>IF(Sheet1!K45=0,"",Sheet1!K45)</f>
        <v/>
      </c>
      <c r="O64" s="71"/>
      <c r="P64" s="71"/>
      <c r="Q64" s="71"/>
      <c r="R64" s="71"/>
      <c r="S64" s="71"/>
      <c r="T64" s="72" t="str">
        <f>IF(Sheet1!L45=0,"",Sheet1!L45)</f>
        <v/>
      </c>
      <c r="U64" s="71"/>
      <c r="V64" s="71"/>
      <c r="W64" s="71"/>
      <c r="X64" s="69" t="str">
        <f>IF(Sheet1!M45=0,"",Sheet1!M45)</f>
        <v/>
      </c>
      <c r="Y64" s="70"/>
      <c r="Z64" s="70"/>
      <c r="AA64" s="70"/>
      <c r="AB64" s="70"/>
      <c r="AC64" s="70"/>
      <c r="AD64" s="70"/>
      <c r="AE64" s="70"/>
      <c r="AF64" s="72" t="str">
        <f>IF(Sheet1!D45=0,"",Sheet1!D45)</f>
        <v/>
      </c>
      <c r="AG64" s="71"/>
      <c r="AH64" s="71"/>
      <c r="AI64" s="71"/>
      <c r="AJ64" s="71"/>
      <c r="AK64" s="69" t="str">
        <f>_xlfn.TEXTJOIN(", ",TRUE,Sheet1!E45,Sheet1!F45,Sheet1!G45,Sheet1!H45)</f>
        <v/>
      </c>
      <c r="AL64" s="70"/>
      <c r="AM64" s="70"/>
      <c r="AN64" s="70"/>
      <c r="AO64" s="70"/>
      <c r="AP64" s="70"/>
      <c r="AQ64" s="70"/>
      <c r="AR64" s="70"/>
      <c r="AS64" s="72" t="str">
        <f>IF(Sheet1!R45=0,"",Sheet1!R45)</f>
        <v/>
      </c>
      <c r="AT64" s="71"/>
      <c r="AU64" s="71"/>
      <c r="AV64" s="71"/>
      <c r="AW64" s="72" t="str">
        <f>IF(Sheet1!Q45=0,"",Sheet1!Q45)</f>
        <v/>
      </c>
      <c r="AX64" s="71"/>
      <c r="AY64" s="71"/>
      <c r="AZ64" s="71"/>
      <c r="BA64" s="72" t="str">
        <f>IF(Sheet1!P45=0,"",Sheet1!P45)</f>
        <v/>
      </c>
      <c r="BB64" s="71"/>
      <c r="BC64" s="71"/>
      <c r="BD64" s="71"/>
      <c r="BE64" s="71"/>
      <c r="BF64" s="71"/>
      <c r="BG64" s="71"/>
    </row>
    <row r="65" spans="1:59" ht="60" customHeight="1" x14ac:dyDescent="0.3">
      <c r="A65" s="2" t="str">
        <f t="shared" si="0"/>
        <v/>
      </c>
      <c r="B65" s="69" t="str">
        <f>IF(IFERROR(_xlfn.TEXTBEFORE(IF(Sheet1!I46=0,"",Sheet1!I46),", "),IF(IFERROR(FIND(", ",Sheet1!I46),0)=0,Sheet1!I46,IF(Sheet1!I46="","",Sheet1!I46)))=0,"",IFERROR(_xlfn.TEXTBEFORE(IF(Sheet1!I46=0,"",Sheet1!I46),", "),IF(IFERROR(FIND(", ",Sheet1!I46),0)=0,Sheet1!I46,IF(Sheet1!I46="","",Sheet1!I46))))</f>
        <v/>
      </c>
      <c r="C65" s="71"/>
      <c r="D65" s="71"/>
      <c r="E65" s="71"/>
      <c r="F65" s="71"/>
      <c r="G65" s="71"/>
      <c r="H65" s="71"/>
      <c r="I65" s="71"/>
      <c r="J65" s="72" t="str">
        <f>IF(Sheet1!J46=0,"",Sheet1!J46)</f>
        <v/>
      </c>
      <c r="K65" s="71"/>
      <c r="L65" s="71"/>
      <c r="M65" s="71"/>
      <c r="N65" s="72" t="str">
        <f>IF(Sheet1!K46=0,"",Sheet1!K46)</f>
        <v/>
      </c>
      <c r="O65" s="71"/>
      <c r="P65" s="71"/>
      <c r="Q65" s="71"/>
      <c r="R65" s="71"/>
      <c r="S65" s="71"/>
      <c r="T65" s="72" t="str">
        <f>IF(Sheet1!L46=0,"",Sheet1!L46)</f>
        <v/>
      </c>
      <c r="U65" s="71"/>
      <c r="V65" s="71"/>
      <c r="W65" s="71"/>
      <c r="X65" s="69" t="str">
        <f>IF(Sheet1!M46=0,"",Sheet1!M46)</f>
        <v/>
      </c>
      <c r="Y65" s="70"/>
      <c r="Z65" s="70"/>
      <c r="AA65" s="70"/>
      <c r="AB65" s="70"/>
      <c r="AC65" s="70"/>
      <c r="AD65" s="70"/>
      <c r="AE65" s="70"/>
      <c r="AF65" s="72" t="str">
        <f>IF(Sheet1!D46=0,"",Sheet1!D46)</f>
        <v/>
      </c>
      <c r="AG65" s="71"/>
      <c r="AH65" s="71"/>
      <c r="AI65" s="71"/>
      <c r="AJ65" s="71"/>
      <c r="AK65" s="69" t="str">
        <f>_xlfn.TEXTJOIN(", ",TRUE,Sheet1!E46,Sheet1!F46,Sheet1!G46,Sheet1!H46)</f>
        <v/>
      </c>
      <c r="AL65" s="70"/>
      <c r="AM65" s="70"/>
      <c r="AN65" s="70"/>
      <c r="AO65" s="70"/>
      <c r="AP65" s="70"/>
      <c r="AQ65" s="70"/>
      <c r="AR65" s="70"/>
      <c r="AS65" s="72" t="str">
        <f>IF(Sheet1!R46=0,"",Sheet1!R46)</f>
        <v/>
      </c>
      <c r="AT65" s="71"/>
      <c r="AU65" s="71"/>
      <c r="AV65" s="71"/>
      <c r="AW65" s="72" t="str">
        <f>IF(Sheet1!Q46=0,"",Sheet1!Q46)</f>
        <v/>
      </c>
      <c r="AX65" s="71"/>
      <c r="AY65" s="71"/>
      <c r="AZ65" s="71"/>
      <c r="BA65" s="72" t="str">
        <f>IF(Sheet1!P46=0,"",Sheet1!P46)</f>
        <v/>
      </c>
      <c r="BB65" s="71"/>
      <c r="BC65" s="71"/>
      <c r="BD65" s="71"/>
      <c r="BE65" s="71"/>
      <c r="BF65" s="71"/>
      <c r="BG65" s="71"/>
    </row>
    <row r="66" spans="1:59" ht="60" customHeight="1" x14ac:dyDescent="0.3">
      <c r="A66" s="2" t="str">
        <f t="shared" si="0"/>
        <v/>
      </c>
      <c r="B66" s="69" t="str">
        <f>IF(IFERROR(_xlfn.TEXTBEFORE(IF(Sheet1!I47=0,"",Sheet1!I47),", "),IF(IFERROR(FIND(", ",Sheet1!I47),0)=0,Sheet1!I47,IF(Sheet1!I47="","",Sheet1!I47)))=0,"",IFERROR(_xlfn.TEXTBEFORE(IF(Sheet1!I47=0,"",Sheet1!I47),", "),IF(IFERROR(FIND(", ",Sheet1!I47),0)=0,Sheet1!I47,IF(Sheet1!I47="","",Sheet1!I47))))</f>
        <v/>
      </c>
      <c r="C66" s="71"/>
      <c r="D66" s="71"/>
      <c r="E66" s="71"/>
      <c r="F66" s="71"/>
      <c r="G66" s="71"/>
      <c r="H66" s="71"/>
      <c r="I66" s="71"/>
      <c r="J66" s="72" t="str">
        <f>IF(Sheet1!J47=0,"",Sheet1!J47)</f>
        <v/>
      </c>
      <c r="K66" s="71"/>
      <c r="L66" s="71"/>
      <c r="M66" s="71"/>
      <c r="N66" s="72" t="str">
        <f>IF(Sheet1!K47=0,"",Sheet1!K47)</f>
        <v/>
      </c>
      <c r="O66" s="71"/>
      <c r="P66" s="71"/>
      <c r="Q66" s="71"/>
      <c r="R66" s="71"/>
      <c r="S66" s="71"/>
      <c r="T66" s="72" t="str">
        <f>IF(Sheet1!L47=0,"",Sheet1!L47)</f>
        <v/>
      </c>
      <c r="U66" s="71"/>
      <c r="V66" s="71"/>
      <c r="W66" s="71"/>
      <c r="X66" s="69" t="str">
        <f>IF(Sheet1!M47=0,"",Sheet1!M47)</f>
        <v/>
      </c>
      <c r="Y66" s="70"/>
      <c r="Z66" s="70"/>
      <c r="AA66" s="70"/>
      <c r="AB66" s="70"/>
      <c r="AC66" s="70"/>
      <c r="AD66" s="70"/>
      <c r="AE66" s="70"/>
      <c r="AF66" s="72" t="str">
        <f>IF(Sheet1!D47=0,"",Sheet1!D47)</f>
        <v/>
      </c>
      <c r="AG66" s="71"/>
      <c r="AH66" s="71"/>
      <c r="AI66" s="71"/>
      <c r="AJ66" s="71"/>
      <c r="AK66" s="69" t="str">
        <f>_xlfn.TEXTJOIN(", ",TRUE,Sheet1!E47,Sheet1!F47,Sheet1!G47,Sheet1!H47)</f>
        <v/>
      </c>
      <c r="AL66" s="70"/>
      <c r="AM66" s="70"/>
      <c r="AN66" s="70"/>
      <c r="AO66" s="70"/>
      <c r="AP66" s="70"/>
      <c r="AQ66" s="70"/>
      <c r="AR66" s="70"/>
      <c r="AS66" s="72" t="str">
        <f>IF(Sheet1!R47=0,"",Sheet1!R47)</f>
        <v/>
      </c>
      <c r="AT66" s="71"/>
      <c r="AU66" s="71"/>
      <c r="AV66" s="71"/>
      <c r="AW66" s="72" t="str">
        <f>IF(Sheet1!Q47=0,"",Sheet1!Q47)</f>
        <v/>
      </c>
      <c r="AX66" s="71"/>
      <c r="AY66" s="71"/>
      <c r="AZ66" s="71"/>
      <c r="BA66" s="72" t="str">
        <f>IF(Sheet1!P47=0,"",Sheet1!P47)</f>
        <v/>
      </c>
      <c r="BB66" s="71"/>
      <c r="BC66" s="71"/>
      <c r="BD66" s="71"/>
      <c r="BE66" s="71"/>
      <c r="BF66" s="71"/>
      <c r="BG66" s="71"/>
    </row>
    <row r="67" spans="1:59" ht="60" customHeight="1" x14ac:dyDescent="0.3">
      <c r="A67" s="2" t="str">
        <f t="shared" si="0"/>
        <v/>
      </c>
      <c r="B67" s="69" t="str">
        <f>IF(IFERROR(_xlfn.TEXTBEFORE(IF(Sheet1!I48=0,"",Sheet1!I48),", "),IF(IFERROR(FIND(", ",Sheet1!I48),0)=0,Sheet1!I48,IF(Sheet1!I48="","",Sheet1!I48)))=0,"",IFERROR(_xlfn.TEXTBEFORE(IF(Sheet1!I48=0,"",Sheet1!I48),", "),IF(IFERROR(FIND(", ",Sheet1!I48),0)=0,Sheet1!I48,IF(Sheet1!I48="","",Sheet1!I48))))</f>
        <v/>
      </c>
      <c r="C67" s="71"/>
      <c r="D67" s="71"/>
      <c r="E67" s="71"/>
      <c r="F67" s="71"/>
      <c r="G67" s="71"/>
      <c r="H67" s="71"/>
      <c r="I67" s="71"/>
      <c r="J67" s="72" t="str">
        <f>IF(Sheet1!J48=0,"",Sheet1!J48)</f>
        <v/>
      </c>
      <c r="K67" s="71"/>
      <c r="L67" s="71"/>
      <c r="M67" s="71"/>
      <c r="N67" s="72" t="str">
        <f>IF(Sheet1!K48=0,"",Sheet1!K48)</f>
        <v/>
      </c>
      <c r="O67" s="71"/>
      <c r="P67" s="71"/>
      <c r="Q67" s="71"/>
      <c r="R67" s="71"/>
      <c r="S67" s="71"/>
      <c r="T67" s="72" t="str">
        <f>IF(Sheet1!L48=0,"",Sheet1!L48)</f>
        <v/>
      </c>
      <c r="U67" s="71"/>
      <c r="V67" s="71"/>
      <c r="W67" s="71"/>
      <c r="X67" s="69" t="str">
        <f>IF(Sheet1!M48=0,"",Sheet1!M48)</f>
        <v/>
      </c>
      <c r="Y67" s="70"/>
      <c r="Z67" s="70"/>
      <c r="AA67" s="70"/>
      <c r="AB67" s="70"/>
      <c r="AC67" s="70"/>
      <c r="AD67" s="70"/>
      <c r="AE67" s="70"/>
      <c r="AF67" s="72" t="str">
        <f>IF(Sheet1!D48=0,"",Sheet1!D48)</f>
        <v/>
      </c>
      <c r="AG67" s="71"/>
      <c r="AH67" s="71"/>
      <c r="AI67" s="71"/>
      <c r="AJ67" s="71"/>
      <c r="AK67" s="69" t="str">
        <f>_xlfn.TEXTJOIN(", ",TRUE,Sheet1!E48,Sheet1!F48,Sheet1!G48,Sheet1!H48)</f>
        <v/>
      </c>
      <c r="AL67" s="70"/>
      <c r="AM67" s="70"/>
      <c r="AN67" s="70"/>
      <c r="AO67" s="70"/>
      <c r="AP67" s="70"/>
      <c r="AQ67" s="70"/>
      <c r="AR67" s="70"/>
      <c r="AS67" s="72" t="str">
        <f>IF(Sheet1!R48=0,"",Sheet1!R48)</f>
        <v/>
      </c>
      <c r="AT67" s="71"/>
      <c r="AU67" s="71"/>
      <c r="AV67" s="71"/>
      <c r="AW67" s="72" t="str">
        <f>IF(Sheet1!Q48=0,"",Sheet1!Q48)</f>
        <v/>
      </c>
      <c r="AX67" s="71"/>
      <c r="AY67" s="71"/>
      <c r="AZ67" s="71"/>
      <c r="BA67" s="72" t="str">
        <f>IF(Sheet1!P48=0,"",Sheet1!P48)</f>
        <v/>
      </c>
      <c r="BB67" s="71"/>
      <c r="BC67" s="71"/>
      <c r="BD67" s="71"/>
      <c r="BE67" s="71"/>
      <c r="BF67" s="71"/>
      <c r="BG67" s="71"/>
    </row>
    <row r="68" spans="1:59" ht="60" customHeight="1" x14ac:dyDescent="0.3">
      <c r="A68" s="2" t="str">
        <f t="shared" si="0"/>
        <v/>
      </c>
      <c r="B68" s="69" t="str">
        <f>IF(IFERROR(_xlfn.TEXTBEFORE(IF(Sheet1!I49=0,"",Sheet1!I49),", "),IF(IFERROR(FIND(", ",Sheet1!I49),0)=0,Sheet1!I49,IF(Sheet1!I49="","",Sheet1!I49)))=0,"",IFERROR(_xlfn.TEXTBEFORE(IF(Sheet1!I49=0,"",Sheet1!I49),", "),IF(IFERROR(FIND(", ",Sheet1!I49),0)=0,Sheet1!I49,IF(Sheet1!I49="","",Sheet1!I49))))</f>
        <v/>
      </c>
      <c r="C68" s="71"/>
      <c r="D68" s="71"/>
      <c r="E68" s="71"/>
      <c r="F68" s="71"/>
      <c r="G68" s="71"/>
      <c r="H68" s="71"/>
      <c r="I68" s="71"/>
      <c r="J68" s="72" t="str">
        <f>IF(Sheet1!J49=0,"",Sheet1!J49)</f>
        <v/>
      </c>
      <c r="K68" s="71"/>
      <c r="L68" s="71"/>
      <c r="M68" s="71"/>
      <c r="N68" s="72" t="str">
        <f>IF(Sheet1!K49=0,"",Sheet1!K49)</f>
        <v/>
      </c>
      <c r="O68" s="71"/>
      <c r="P68" s="71"/>
      <c r="Q68" s="71"/>
      <c r="R68" s="71"/>
      <c r="S68" s="71"/>
      <c r="T68" s="72" t="str">
        <f>IF(Sheet1!L49=0,"",Sheet1!L49)</f>
        <v/>
      </c>
      <c r="U68" s="71"/>
      <c r="V68" s="71"/>
      <c r="W68" s="71"/>
      <c r="X68" s="69" t="str">
        <f>IF(Sheet1!M49=0,"",Sheet1!M49)</f>
        <v/>
      </c>
      <c r="Y68" s="70"/>
      <c r="Z68" s="70"/>
      <c r="AA68" s="70"/>
      <c r="AB68" s="70"/>
      <c r="AC68" s="70"/>
      <c r="AD68" s="70"/>
      <c r="AE68" s="70"/>
      <c r="AF68" s="72" t="str">
        <f>IF(Sheet1!D49=0,"",Sheet1!D49)</f>
        <v/>
      </c>
      <c r="AG68" s="71"/>
      <c r="AH68" s="71"/>
      <c r="AI68" s="71"/>
      <c r="AJ68" s="71"/>
      <c r="AK68" s="69" t="str">
        <f>_xlfn.TEXTJOIN(", ",TRUE,Sheet1!E49,Sheet1!F49,Sheet1!G49,Sheet1!H49)</f>
        <v/>
      </c>
      <c r="AL68" s="70"/>
      <c r="AM68" s="70"/>
      <c r="AN68" s="70"/>
      <c r="AO68" s="70"/>
      <c r="AP68" s="70"/>
      <c r="AQ68" s="70"/>
      <c r="AR68" s="70"/>
      <c r="AS68" s="72" t="str">
        <f>IF(Sheet1!R49=0,"",Sheet1!R49)</f>
        <v/>
      </c>
      <c r="AT68" s="71"/>
      <c r="AU68" s="71"/>
      <c r="AV68" s="71"/>
      <c r="AW68" s="72" t="str">
        <f>IF(Sheet1!Q49=0,"",Sheet1!Q49)</f>
        <v/>
      </c>
      <c r="AX68" s="71"/>
      <c r="AY68" s="71"/>
      <c r="AZ68" s="71"/>
      <c r="BA68" s="72" t="str">
        <f>IF(Sheet1!P49=0,"",Sheet1!P49)</f>
        <v/>
      </c>
      <c r="BB68" s="71"/>
      <c r="BC68" s="71"/>
      <c r="BD68" s="71"/>
      <c r="BE68" s="71"/>
      <c r="BF68" s="71"/>
      <c r="BG68" s="71"/>
    </row>
    <row r="69" spans="1:59" ht="60" customHeight="1" x14ac:dyDescent="0.3">
      <c r="A69" s="2" t="str">
        <f t="shared" si="0"/>
        <v/>
      </c>
      <c r="B69" s="69" t="str">
        <f>IF(IFERROR(_xlfn.TEXTBEFORE(IF(Sheet1!I50=0,"",Sheet1!I50),", "),IF(IFERROR(FIND(", ",Sheet1!I50),0)=0,Sheet1!I50,IF(Sheet1!I50="","",Sheet1!I50)))=0,"",IFERROR(_xlfn.TEXTBEFORE(IF(Sheet1!I50=0,"",Sheet1!I50),", "),IF(IFERROR(FIND(", ",Sheet1!I50),0)=0,Sheet1!I50,IF(Sheet1!I50="","",Sheet1!I50))))</f>
        <v/>
      </c>
      <c r="C69" s="71"/>
      <c r="D69" s="71"/>
      <c r="E69" s="71"/>
      <c r="F69" s="71"/>
      <c r="G69" s="71"/>
      <c r="H69" s="71"/>
      <c r="I69" s="71"/>
      <c r="J69" s="72" t="str">
        <f>IF(Sheet1!J50=0,"",Sheet1!J50)</f>
        <v/>
      </c>
      <c r="K69" s="71"/>
      <c r="L69" s="71"/>
      <c r="M69" s="71"/>
      <c r="N69" s="72" t="str">
        <f>IF(Sheet1!K50=0,"",Sheet1!K50)</f>
        <v/>
      </c>
      <c r="O69" s="71"/>
      <c r="P69" s="71"/>
      <c r="Q69" s="71"/>
      <c r="R69" s="71"/>
      <c r="S69" s="71"/>
      <c r="T69" s="72" t="str">
        <f>IF(Sheet1!L50=0,"",Sheet1!L50)</f>
        <v/>
      </c>
      <c r="U69" s="71"/>
      <c r="V69" s="71"/>
      <c r="W69" s="71"/>
      <c r="X69" s="69" t="str">
        <f>IF(Sheet1!M50=0,"",Sheet1!M50)</f>
        <v/>
      </c>
      <c r="Y69" s="70"/>
      <c r="Z69" s="70"/>
      <c r="AA69" s="70"/>
      <c r="AB69" s="70"/>
      <c r="AC69" s="70"/>
      <c r="AD69" s="70"/>
      <c r="AE69" s="70"/>
      <c r="AF69" s="72" t="str">
        <f>IF(Sheet1!D50=0,"",Sheet1!D50)</f>
        <v/>
      </c>
      <c r="AG69" s="71"/>
      <c r="AH69" s="71"/>
      <c r="AI69" s="71"/>
      <c r="AJ69" s="71"/>
      <c r="AK69" s="69" t="str">
        <f>_xlfn.TEXTJOIN(", ",TRUE,Sheet1!E50,Sheet1!F50,Sheet1!G50,Sheet1!H50)</f>
        <v/>
      </c>
      <c r="AL69" s="70"/>
      <c r="AM69" s="70"/>
      <c r="AN69" s="70"/>
      <c r="AO69" s="70"/>
      <c r="AP69" s="70"/>
      <c r="AQ69" s="70"/>
      <c r="AR69" s="70"/>
      <c r="AS69" s="72" t="str">
        <f>IF(Sheet1!R50=0,"",Sheet1!R50)</f>
        <v/>
      </c>
      <c r="AT69" s="71"/>
      <c r="AU69" s="71"/>
      <c r="AV69" s="71"/>
      <c r="AW69" s="72" t="str">
        <f>IF(Sheet1!Q50=0,"",Sheet1!Q50)</f>
        <v/>
      </c>
      <c r="AX69" s="71"/>
      <c r="AY69" s="71"/>
      <c r="AZ69" s="71"/>
      <c r="BA69" s="72" t="str">
        <f>IF(Sheet1!P50=0,"",Sheet1!P50)</f>
        <v/>
      </c>
      <c r="BB69" s="71"/>
      <c r="BC69" s="71"/>
      <c r="BD69" s="71"/>
      <c r="BE69" s="71"/>
      <c r="BF69" s="71"/>
      <c r="BG69" s="71"/>
    </row>
    <row r="70" spans="1:59" ht="60" customHeight="1" x14ac:dyDescent="0.3">
      <c r="A70" s="2" t="str">
        <f t="shared" si="0"/>
        <v/>
      </c>
      <c r="B70" s="69" t="str">
        <f>IF(IFERROR(_xlfn.TEXTBEFORE(IF(Sheet1!I51=0,"",Sheet1!I51),", "),IF(IFERROR(FIND(", ",Sheet1!I51),0)=0,Sheet1!I51,IF(Sheet1!I51="","",Sheet1!I51)))=0,"",IFERROR(_xlfn.TEXTBEFORE(IF(Sheet1!I51=0,"",Sheet1!I51),", "),IF(IFERROR(FIND(", ",Sheet1!I51),0)=0,Sheet1!I51,IF(Sheet1!I51="","",Sheet1!I51))))</f>
        <v/>
      </c>
      <c r="C70" s="71"/>
      <c r="D70" s="71"/>
      <c r="E70" s="71"/>
      <c r="F70" s="71"/>
      <c r="G70" s="71"/>
      <c r="H70" s="71"/>
      <c r="I70" s="71"/>
      <c r="J70" s="72" t="str">
        <f>IF(Sheet1!J51=0,"",Sheet1!J51)</f>
        <v/>
      </c>
      <c r="K70" s="71"/>
      <c r="L70" s="71"/>
      <c r="M70" s="71"/>
      <c r="N70" s="72" t="str">
        <f>IF(Sheet1!K51=0,"",Sheet1!K51)</f>
        <v/>
      </c>
      <c r="O70" s="71"/>
      <c r="P70" s="71"/>
      <c r="Q70" s="71"/>
      <c r="R70" s="71"/>
      <c r="S70" s="71"/>
      <c r="T70" s="72" t="str">
        <f>IF(Sheet1!L51=0,"",Sheet1!L51)</f>
        <v/>
      </c>
      <c r="U70" s="71"/>
      <c r="V70" s="71"/>
      <c r="W70" s="71"/>
      <c r="X70" s="69" t="str">
        <f>IF(Sheet1!M51=0,"",Sheet1!M51)</f>
        <v/>
      </c>
      <c r="Y70" s="70"/>
      <c r="Z70" s="70"/>
      <c r="AA70" s="70"/>
      <c r="AB70" s="70"/>
      <c r="AC70" s="70"/>
      <c r="AD70" s="70"/>
      <c r="AE70" s="70"/>
      <c r="AF70" s="72" t="str">
        <f>IF(Sheet1!D51=0,"",Sheet1!D51)</f>
        <v/>
      </c>
      <c r="AG70" s="71"/>
      <c r="AH70" s="71"/>
      <c r="AI70" s="71"/>
      <c r="AJ70" s="71"/>
      <c r="AK70" s="69" t="str">
        <f>_xlfn.TEXTJOIN(", ",TRUE,Sheet1!E51,Sheet1!F51,Sheet1!G51,Sheet1!H51)</f>
        <v/>
      </c>
      <c r="AL70" s="70"/>
      <c r="AM70" s="70"/>
      <c r="AN70" s="70"/>
      <c r="AO70" s="70"/>
      <c r="AP70" s="70"/>
      <c r="AQ70" s="70"/>
      <c r="AR70" s="70"/>
      <c r="AS70" s="72" t="str">
        <f>IF(Sheet1!R51=0,"",Sheet1!R51)</f>
        <v/>
      </c>
      <c r="AT70" s="71"/>
      <c r="AU70" s="71"/>
      <c r="AV70" s="71"/>
      <c r="AW70" s="72" t="str">
        <f>IF(Sheet1!Q51=0,"",Sheet1!Q51)</f>
        <v/>
      </c>
      <c r="AX70" s="71"/>
      <c r="AY70" s="71"/>
      <c r="AZ70" s="71"/>
      <c r="BA70" s="72" t="str">
        <f>IF(Sheet1!P51=0,"",Sheet1!P51)</f>
        <v/>
      </c>
      <c r="BB70" s="71"/>
      <c r="BC70" s="71"/>
      <c r="BD70" s="71"/>
      <c r="BE70" s="71"/>
      <c r="BF70" s="71"/>
      <c r="BG70" s="71"/>
    </row>
    <row r="71" spans="1:59" ht="60" customHeight="1" x14ac:dyDescent="0.3">
      <c r="A71" s="2" t="str">
        <f t="shared" si="0"/>
        <v/>
      </c>
      <c r="B71" s="69" t="str">
        <f>IF(IFERROR(_xlfn.TEXTBEFORE(IF(Sheet1!I52=0,"",Sheet1!I52),", "),IF(IFERROR(FIND(", ",Sheet1!I52),0)=0,Sheet1!I52,IF(Sheet1!I52="","",Sheet1!I52)))=0,"",IFERROR(_xlfn.TEXTBEFORE(IF(Sheet1!I52=0,"",Sheet1!I52),", "),IF(IFERROR(FIND(", ",Sheet1!I52),0)=0,Sheet1!I52,IF(Sheet1!I52="","",Sheet1!I52))))</f>
        <v/>
      </c>
      <c r="C71" s="71"/>
      <c r="D71" s="71"/>
      <c r="E71" s="71"/>
      <c r="F71" s="71"/>
      <c r="G71" s="71"/>
      <c r="H71" s="71"/>
      <c r="I71" s="71"/>
      <c r="J71" s="72" t="str">
        <f>IF(Sheet1!J52=0,"",Sheet1!J52)</f>
        <v/>
      </c>
      <c r="K71" s="71"/>
      <c r="L71" s="71"/>
      <c r="M71" s="71"/>
      <c r="N71" s="72" t="str">
        <f>IF(Sheet1!K52=0,"",Sheet1!K52)</f>
        <v/>
      </c>
      <c r="O71" s="71"/>
      <c r="P71" s="71"/>
      <c r="Q71" s="71"/>
      <c r="R71" s="71"/>
      <c r="S71" s="71"/>
      <c r="T71" s="72" t="str">
        <f>IF(Sheet1!L52=0,"",Sheet1!L52)</f>
        <v/>
      </c>
      <c r="U71" s="71"/>
      <c r="V71" s="71"/>
      <c r="W71" s="71"/>
      <c r="X71" s="69" t="str">
        <f>IF(Sheet1!M52=0,"",Sheet1!M52)</f>
        <v/>
      </c>
      <c r="Y71" s="70"/>
      <c r="Z71" s="70"/>
      <c r="AA71" s="70"/>
      <c r="AB71" s="70"/>
      <c r="AC71" s="70"/>
      <c r="AD71" s="70"/>
      <c r="AE71" s="70"/>
      <c r="AF71" s="72" t="str">
        <f>IF(Sheet1!D52=0,"",Sheet1!D52)</f>
        <v/>
      </c>
      <c r="AG71" s="71"/>
      <c r="AH71" s="71"/>
      <c r="AI71" s="71"/>
      <c r="AJ71" s="71"/>
      <c r="AK71" s="69" t="str">
        <f>_xlfn.TEXTJOIN(", ",TRUE,Sheet1!E52,Sheet1!F52,Sheet1!G52,Sheet1!H52)</f>
        <v/>
      </c>
      <c r="AL71" s="70"/>
      <c r="AM71" s="70"/>
      <c r="AN71" s="70"/>
      <c r="AO71" s="70"/>
      <c r="AP71" s="70"/>
      <c r="AQ71" s="70"/>
      <c r="AR71" s="70"/>
      <c r="AS71" s="72" t="str">
        <f>IF(Sheet1!R52=0,"",Sheet1!R52)</f>
        <v/>
      </c>
      <c r="AT71" s="71"/>
      <c r="AU71" s="71"/>
      <c r="AV71" s="71"/>
      <c r="AW71" s="72" t="str">
        <f>IF(Sheet1!Q52=0,"",Sheet1!Q52)</f>
        <v/>
      </c>
      <c r="AX71" s="71"/>
      <c r="AY71" s="71"/>
      <c r="AZ71" s="71"/>
      <c r="BA71" s="72" t="str">
        <f>IF(Sheet1!P52=0,"",Sheet1!P52)</f>
        <v/>
      </c>
      <c r="BB71" s="71"/>
      <c r="BC71" s="71"/>
      <c r="BD71" s="71"/>
      <c r="BE71" s="71"/>
      <c r="BF71" s="71"/>
      <c r="BG71" s="71"/>
    </row>
    <row r="72" spans="1:59" ht="60" customHeight="1" x14ac:dyDescent="0.3">
      <c r="A72" s="2" t="str">
        <f t="shared" si="0"/>
        <v/>
      </c>
      <c r="B72" s="69" t="str">
        <f>IF(IFERROR(_xlfn.TEXTBEFORE(IF(Sheet1!I53=0,"",Sheet1!I53),", "),IF(IFERROR(FIND(", ",Sheet1!I53),0)=0,Sheet1!I53,IF(Sheet1!I53="","",Sheet1!I53)))=0,"",IFERROR(_xlfn.TEXTBEFORE(IF(Sheet1!I53=0,"",Sheet1!I53),", "),IF(IFERROR(FIND(", ",Sheet1!I53),0)=0,Sheet1!I53,IF(Sheet1!I53="","",Sheet1!I53))))</f>
        <v/>
      </c>
      <c r="C72" s="71"/>
      <c r="D72" s="71"/>
      <c r="E72" s="71"/>
      <c r="F72" s="71"/>
      <c r="G72" s="71"/>
      <c r="H72" s="71"/>
      <c r="I72" s="71"/>
      <c r="J72" s="72" t="str">
        <f>IF(Sheet1!J53=0,"",Sheet1!J53)</f>
        <v/>
      </c>
      <c r="K72" s="71"/>
      <c r="L72" s="71"/>
      <c r="M72" s="71"/>
      <c r="N72" s="72" t="str">
        <f>IF(Sheet1!K53=0,"",Sheet1!K53)</f>
        <v/>
      </c>
      <c r="O72" s="71"/>
      <c r="P72" s="71"/>
      <c r="Q72" s="71"/>
      <c r="R72" s="71"/>
      <c r="S72" s="71"/>
      <c r="T72" s="72" t="str">
        <f>IF(Sheet1!L53=0,"",Sheet1!L53)</f>
        <v/>
      </c>
      <c r="U72" s="71"/>
      <c r="V72" s="71"/>
      <c r="W72" s="71"/>
      <c r="X72" s="69" t="str">
        <f>IF(Sheet1!M53=0,"",Sheet1!M53)</f>
        <v/>
      </c>
      <c r="Y72" s="70"/>
      <c r="Z72" s="70"/>
      <c r="AA72" s="70"/>
      <c r="AB72" s="70"/>
      <c r="AC72" s="70"/>
      <c r="AD72" s="70"/>
      <c r="AE72" s="70"/>
      <c r="AF72" s="72" t="str">
        <f>IF(Sheet1!D53=0,"",Sheet1!D53)</f>
        <v/>
      </c>
      <c r="AG72" s="71"/>
      <c r="AH72" s="71"/>
      <c r="AI72" s="71"/>
      <c r="AJ72" s="71"/>
      <c r="AK72" s="69" t="str">
        <f>_xlfn.TEXTJOIN(", ",TRUE,Sheet1!E53,Sheet1!F53,Sheet1!G53,Sheet1!H53)</f>
        <v/>
      </c>
      <c r="AL72" s="70"/>
      <c r="AM72" s="70"/>
      <c r="AN72" s="70"/>
      <c r="AO72" s="70"/>
      <c r="AP72" s="70"/>
      <c r="AQ72" s="70"/>
      <c r="AR72" s="70"/>
      <c r="AS72" s="72" t="str">
        <f>IF(Sheet1!R53=0,"",Sheet1!R53)</f>
        <v/>
      </c>
      <c r="AT72" s="71"/>
      <c r="AU72" s="71"/>
      <c r="AV72" s="71"/>
      <c r="AW72" s="72" t="str">
        <f>IF(Sheet1!Q53=0,"",Sheet1!Q53)</f>
        <v/>
      </c>
      <c r="AX72" s="71"/>
      <c r="AY72" s="71"/>
      <c r="AZ72" s="71"/>
      <c r="BA72" s="72" t="str">
        <f>IF(Sheet1!P53=0,"",Sheet1!P53)</f>
        <v/>
      </c>
      <c r="BB72" s="71"/>
      <c r="BC72" s="71"/>
      <c r="BD72" s="71"/>
      <c r="BE72" s="71"/>
      <c r="BF72" s="71"/>
      <c r="BG72" s="71"/>
    </row>
    <row r="73" spans="1:59" ht="60" customHeight="1" x14ac:dyDescent="0.3">
      <c r="A73" s="2" t="str">
        <f t="shared" si="0"/>
        <v/>
      </c>
      <c r="B73" s="69" t="str">
        <f>IF(IFERROR(_xlfn.TEXTBEFORE(IF(Sheet1!I54=0,"",Sheet1!I54),", "),IF(IFERROR(FIND(", ",Sheet1!I54),0)=0,Sheet1!I54,IF(Sheet1!I54="","",Sheet1!I54)))=0,"",IFERROR(_xlfn.TEXTBEFORE(IF(Sheet1!I54=0,"",Sheet1!I54),", "),IF(IFERROR(FIND(", ",Sheet1!I54),0)=0,Sheet1!I54,IF(Sheet1!I54="","",Sheet1!I54))))</f>
        <v/>
      </c>
      <c r="C73" s="71"/>
      <c r="D73" s="71"/>
      <c r="E73" s="71"/>
      <c r="F73" s="71"/>
      <c r="G73" s="71"/>
      <c r="H73" s="71"/>
      <c r="I73" s="71"/>
      <c r="J73" s="72" t="str">
        <f>IF(Sheet1!J54=0,"",Sheet1!J54)</f>
        <v/>
      </c>
      <c r="K73" s="71"/>
      <c r="L73" s="71"/>
      <c r="M73" s="71"/>
      <c r="N73" s="72" t="str">
        <f>IF(Sheet1!K54=0,"",Sheet1!K54)</f>
        <v/>
      </c>
      <c r="O73" s="71"/>
      <c r="P73" s="71"/>
      <c r="Q73" s="71"/>
      <c r="R73" s="71"/>
      <c r="S73" s="71"/>
      <c r="T73" s="72" t="str">
        <f>IF(Sheet1!L54=0,"",Sheet1!L54)</f>
        <v/>
      </c>
      <c r="U73" s="71"/>
      <c r="V73" s="71"/>
      <c r="W73" s="71"/>
      <c r="X73" s="69" t="str">
        <f>IF(Sheet1!M54=0,"",Sheet1!M54)</f>
        <v/>
      </c>
      <c r="Y73" s="70"/>
      <c r="Z73" s="70"/>
      <c r="AA73" s="70"/>
      <c r="AB73" s="70"/>
      <c r="AC73" s="70"/>
      <c r="AD73" s="70"/>
      <c r="AE73" s="70"/>
      <c r="AF73" s="72" t="str">
        <f>IF(Sheet1!D54=0,"",Sheet1!D54)</f>
        <v/>
      </c>
      <c r="AG73" s="71"/>
      <c r="AH73" s="71"/>
      <c r="AI73" s="71"/>
      <c r="AJ73" s="71"/>
      <c r="AK73" s="69" t="str">
        <f>_xlfn.TEXTJOIN(", ",TRUE,Sheet1!E54,Sheet1!F54,Sheet1!G54,Sheet1!H54)</f>
        <v/>
      </c>
      <c r="AL73" s="70"/>
      <c r="AM73" s="70"/>
      <c r="AN73" s="70"/>
      <c r="AO73" s="70"/>
      <c r="AP73" s="70"/>
      <c r="AQ73" s="70"/>
      <c r="AR73" s="70"/>
      <c r="AS73" s="72" t="str">
        <f>IF(Sheet1!R54=0,"",Sheet1!R54)</f>
        <v/>
      </c>
      <c r="AT73" s="71"/>
      <c r="AU73" s="71"/>
      <c r="AV73" s="71"/>
      <c r="AW73" s="72" t="str">
        <f>IF(Sheet1!Q54=0,"",Sheet1!Q54)</f>
        <v/>
      </c>
      <c r="AX73" s="71"/>
      <c r="AY73" s="71"/>
      <c r="AZ73" s="71"/>
      <c r="BA73" s="72" t="str">
        <f>IF(Sheet1!P54=0,"",Sheet1!P54)</f>
        <v/>
      </c>
      <c r="BB73" s="71"/>
      <c r="BC73" s="71"/>
      <c r="BD73" s="71"/>
      <c r="BE73" s="71"/>
      <c r="BF73" s="71"/>
      <c r="BG73" s="71"/>
    </row>
    <row r="74" spans="1:59" ht="60" customHeight="1" x14ac:dyDescent="0.3">
      <c r="A74" s="2" t="str">
        <f t="shared" si="0"/>
        <v/>
      </c>
      <c r="B74" s="69" t="str">
        <f>IF(IFERROR(_xlfn.TEXTBEFORE(IF(Sheet1!I55=0,"",Sheet1!I55),", "),IF(IFERROR(FIND(", ",Sheet1!I55),0)=0,Sheet1!I55,IF(Sheet1!I55="","",Sheet1!I55)))=0,"",IFERROR(_xlfn.TEXTBEFORE(IF(Sheet1!I55=0,"",Sheet1!I55),", "),IF(IFERROR(FIND(", ",Sheet1!I55),0)=0,Sheet1!I55,IF(Sheet1!I55="","",Sheet1!I55))))</f>
        <v/>
      </c>
      <c r="C74" s="71"/>
      <c r="D74" s="71"/>
      <c r="E74" s="71"/>
      <c r="F74" s="71"/>
      <c r="G74" s="71"/>
      <c r="H74" s="71"/>
      <c r="I74" s="71"/>
      <c r="J74" s="72" t="str">
        <f>IF(Sheet1!J55=0,"",Sheet1!J55)</f>
        <v/>
      </c>
      <c r="K74" s="71"/>
      <c r="L74" s="71"/>
      <c r="M74" s="71"/>
      <c r="N74" s="72" t="str">
        <f>IF(Sheet1!K55=0,"",Sheet1!K55)</f>
        <v/>
      </c>
      <c r="O74" s="71"/>
      <c r="P74" s="71"/>
      <c r="Q74" s="71"/>
      <c r="R74" s="71"/>
      <c r="S74" s="71"/>
      <c r="T74" s="72" t="str">
        <f>IF(Sheet1!L55=0,"",Sheet1!L55)</f>
        <v/>
      </c>
      <c r="U74" s="71"/>
      <c r="V74" s="71"/>
      <c r="W74" s="71"/>
      <c r="X74" s="69" t="str">
        <f>IF(Sheet1!M55=0,"",Sheet1!M55)</f>
        <v/>
      </c>
      <c r="Y74" s="70"/>
      <c r="Z74" s="70"/>
      <c r="AA74" s="70"/>
      <c r="AB74" s="70"/>
      <c r="AC74" s="70"/>
      <c r="AD74" s="70"/>
      <c r="AE74" s="70"/>
      <c r="AF74" s="72" t="str">
        <f>IF(Sheet1!D55=0,"",Sheet1!D55)</f>
        <v/>
      </c>
      <c r="AG74" s="71"/>
      <c r="AH74" s="71"/>
      <c r="AI74" s="71"/>
      <c r="AJ74" s="71"/>
      <c r="AK74" s="69" t="str">
        <f>_xlfn.TEXTJOIN(", ",TRUE,Sheet1!E55,Sheet1!F55,Sheet1!G55,Sheet1!H55)</f>
        <v/>
      </c>
      <c r="AL74" s="70"/>
      <c r="AM74" s="70"/>
      <c r="AN74" s="70"/>
      <c r="AO74" s="70"/>
      <c r="AP74" s="70"/>
      <c r="AQ74" s="70"/>
      <c r="AR74" s="70"/>
      <c r="AS74" s="72" t="str">
        <f>IF(Sheet1!R55=0,"",Sheet1!R55)</f>
        <v/>
      </c>
      <c r="AT74" s="71"/>
      <c r="AU74" s="71"/>
      <c r="AV74" s="71"/>
      <c r="AW74" s="72" t="str">
        <f>IF(Sheet1!Q55=0,"",Sheet1!Q55)</f>
        <v/>
      </c>
      <c r="AX74" s="71"/>
      <c r="AY74" s="71"/>
      <c r="AZ74" s="71"/>
      <c r="BA74" s="72" t="str">
        <f>IF(Sheet1!P55=0,"",Sheet1!P55)</f>
        <v/>
      </c>
      <c r="BB74" s="71"/>
      <c r="BC74" s="71"/>
      <c r="BD74" s="71"/>
      <c r="BE74" s="71"/>
      <c r="BF74" s="71"/>
      <c r="BG74" s="71"/>
    </row>
    <row r="75" spans="1:59" ht="60" customHeight="1" x14ac:dyDescent="0.3">
      <c r="A75" s="2" t="str">
        <f t="shared" si="0"/>
        <v/>
      </c>
      <c r="B75" s="69" t="str">
        <f>IF(IFERROR(_xlfn.TEXTBEFORE(IF(Sheet1!I56=0,"",Sheet1!I56),", "),IF(IFERROR(FIND(", ",Sheet1!I56),0)=0,Sheet1!I56,IF(Sheet1!I56="","",Sheet1!I56)))=0,"",IFERROR(_xlfn.TEXTBEFORE(IF(Sheet1!I56=0,"",Sheet1!I56),", "),IF(IFERROR(FIND(", ",Sheet1!I56),0)=0,Sheet1!I56,IF(Sheet1!I56="","",Sheet1!I56))))</f>
        <v/>
      </c>
      <c r="C75" s="71"/>
      <c r="D75" s="71"/>
      <c r="E75" s="71"/>
      <c r="F75" s="71"/>
      <c r="G75" s="71"/>
      <c r="H75" s="71"/>
      <c r="I75" s="71"/>
      <c r="J75" s="72" t="str">
        <f>IF(Sheet1!J56=0,"",Sheet1!J56)</f>
        <v/>
      </c>
      <c r="K75" s="71"/>
      <c r="L75" s="71"/>
      <c r="M75" s="71"/>
      <c r="N75" s="72" t="str">
        <f>IF(Sheet1!K56=0,"",Sheet1!K56)</f>
        <v/>
      </c>
      <c r="O75" s="71"/>
      <c r="P75" s="71"/>
      <c r="Q75" s="71"/>
      <c r="R75" s="71"/>
      <c r="S75" s="71"/>
      <c r="T75" s="72" t="str">
        <f>IF(Sheet1!L56=0,"",Sheet1!L56)</f>
        <v/>
      </c>
      <c r="U75" s="71"/>
      <c r="V75" s="71"/>
      <c r="W75" s="71"/>
      <c r="X75" s="69" t="str">
        <f>IF(Sheet1!M56=0,"",Sheet1!M56)</f>
        <v/>
      </c>
      <c r="Y75" s="70"/>
      <c r="Z75" s="70"/>
      <c r="AA75" s="70"/>
      <c r="AB75" s="70"/>
      <c r="AC75" s="70"/>
      <c r="AD75" s="70"/>
      <c r="AE75" s="70"/>
      <c r="AF75" s="72" t="str">
        <f>IF(Sheet1!D56=0,"",Sheet1!D56)</f>
        <v/>
      </c>
      <c r="AG75" s="71"/>
      <c r="AH75" s="71"/>
      <c r="AI75" s="71"/>
      <c r="AJ75" s="71"/>
      <c r="AK75" s="69" t="str">
        <f>_xlfn.TEXTJOIN(", ",TRUE,Sheet1!E56,Sheet1!F56,Sheet1!G56,Sheet1!H56)</f>
        <v/>
      </c>
      <c r="AL75" s="70"/>
      <c r="AM75" s="70"/>
      <c r="AN75" s="70"/>
      <c r="AO75" s="70"/>
      <c r="AP75" s="70"/>
      <c r="AQ75" s="70"/>
      <c r="AR75" s="70"/>
      <c r="AS75" s="72" t="str">
        <f>IF(Sheet1!R56=0,"",Sheet1!R56)</f>
        <v/>
      </c>
      <c r="AT75" s="71"/>
      <c r="AU75" s="71"/>
      <c r="AV75" s="71"/>
      <c r="AW75" s="72" t="str">
        <f>IF(Sheet1!Q56=0,"",Sheet1!Q56)</f>
        <v/>
      </c>
      <c r="AX75" s="71"/>
      <c r="AY75" s="71"/>
      <c r="AZ75" s="71"/>
      <c r="BA75" s="72" t="str">
        <f>IF(Sheet1!P56=0,"",Sheet1!P56)</f>
        <v/>
      </c>
      <c r="BB75" s="71"/>
      <c r="BC75" s="71"/>
      <c r="BD75" s="71"/>
      <c r="BE75" s="71"/>
      <c r="BF75" s="71"/>
      <c r="BG75" s="71"/>
    </row>
    <row r="76" spans="1:59" ht="60" customHeight="1" x14ac:dyDescent="0.3">
      <c r="A76" s="2" t="str">
        <f t="shared" si="0"/>
        <v/>
      </c>
      <c r="B76" s="69" t="str">
        <f>IF(IFERROR(_xlfn.TEXTBEFORE(IF(Sheet1!I57=0,"",Sheet1!I57),", "),IF(IFERROR(FIND(", ",Sheet1!I57),0)=0,Sheet1!I57,IF(Sheet1!I57="","",Sheet1!I57)))=0,"",IFERROR(_xlfn.TEXTBEFORE(IF(Sheet1!I57=0,"",Sheet1!I57),", "),IF(IFERROR(FIND(", ",Sheet1!I57),0)=0,Sheet1!I57,IF(Sheet1!I57="","",Sheet1!I57))))</f>
        <v/>
      </c>
      <c r="C76" s="71"/>
      <c r="D76" s="71"/>
      <c r="E76" s="71"/>
      <c r="F76" s="71"/>
      <c r="G76" s="71"/>
      <c r="H76" s="71"/>
      <c r="I76" s="71"/>
      <c r="J76" s="72" t="str">
        <f>IF(Sheet1!J57=0,"",Sheet1!J57)</f>
        <v/>
      </c>
      <c r="K76" s="71"/>
      <c r="L76" s="71"/>
      <c r="M76" s="71"/>
      <c r="N76" s="72" t="str">
        <f>IF(Sheet1!K57=0,"",Sheet1!K57)</f>
        <v/>
      </c>
      <c r="O76" s="71"/>
      <c r="P76" s="71"/>
      <c r="Q76" s="71"/>
      <c r="R76" s="71"/>
      <c r="S76" s="71"/>
      <c r="T76" s="72" t="str">
        <f>IF(Sheet1!L57=0,"",Sheet1!L57)</f>
        <v/>
      </c>
      <c r="U76" s="71"/>
      <c r="V76" s="71"/>
      <c r="W76" s="71"/>
      <c r="X76" s="69" t="str">
        <f>IF(Sheet1!M57=0,"",Sheet1!M57)</f>
        <v/>
      </c>
      <c r="Y76" s="70"/>
      <c r="Z76" s="70"/>
      <c r="AA76" s="70"/>
      <c r="AB76" s="70"/>
      <c r="AC76" s="70"/>
      <c r="AD76" s="70"/>
      <c r="AE76" s="70"/>
      <c r="AF76" s="72" t="str">
        <f>IF(Sheet1!D57=0,"",Sheet1!D57)</f>
        <v/>
      </c>
      <c r="AG76" s="71"/>
      <c r="AH76" s="71"/>
      <c r="AI76" s="71"/>
      <c r="AJ76" s="71"/>
      <c r="AK76" s="69" t="str">
        <f>_xlfn.TEXTJOIN(", ",TRUE,Sheet1!E57,Sheet1!F57,Sheet1!G57,Sheet1!H57)</f>
        <v/>
      </c>
      <c r="AL76" s="70"/>
      <c r="AM76" s="70"/>
      <c r="AN76" s="70"/>
      <c r="AO76" s="70"/>
      <c r="AP76" s="70"/>
      <c r="AQ76" s="70"/>
      <c r="AR76" s="70"/>
      <c r="AS76" s="72" t="str">
        <f>IF(Sheet1!R57=0,"",Sheet1!R57)</f>
        <v/>
      </c>
      <c r="AT76" s="71"/>
      <c r="AU76" s="71"/>
      <c r="AV76" s="71"/>
      <c r="AW76" s="72" t="str">
        <f>IF(Sheet1!Q57=0,"",Sheet1!Q57)</f>
        <v/>
      </c>
      <c r="AX76" s="71"/>
      <c r="AY76" s="71"/>
      <c r="AZ76" s="71"/>
      <c r="BA76" s="72" t="str">
        <f>IF(Sheet1!P57=0,"",Sheet1!P57)</f>
        <v/>
      </c>
      <c r="BB76" s="71"/>
      <c r="BC76" s="71"/>
      <c r="BD76" s="71"/>
      <c r="BE76" s="71"/>
      <c r="BF76" s="71"/>
      <c r="BG76" s="71"/>
    </row>
    <row r="77" spans="1:59" ht="60" customHeight="1" x14ac:dyDescent="0.3">
      <c r="A77" s="2" t="str">
        <f t="shared" si="0"/>
        <v/>
      </c>
      <c r="B77" s="69" t="str">
        <f>IF(IFERROR(_xlfn.TEXTBEFORE(IF(Sheet1!I58=0,"",Sheet1!I58),", "),IF(IFERROR(FIND(", ",Sheet1!I58),0)=0,Sheet1!I58,IF(Sheet1!I58="","",Sheet1!I58)))=0,"",IFERROR(_xlfn.TEXTBEFORE(IF(Sheet1!I58=0,"",Sheet1!I58),", "),IF(IFERROR(FIND(", ",Sheet1!I58),0)=0,Sheet1!I58,IF(Sheet1!I58="","",Sheet1!I58))))</f>
        <v/>
      </c>
      <c r="C77" s="71"/>
      <c r="D77" s="71"/>
      <c r="E77" s="71"/>
      <c r="F77" s="71"/>
      <c r="G77" s="71"/>
      <c r="H77" s="71"/>
      <c r="I77" s="71"/>
      <c r="J77" s="72" t="str">
        <f>IF(Sheet1!J58=0,"",Sheet1!J58)</f>
        <v/>
      </c>
      <c r="K77" s="71"/>
      <c r="L77" s="71"/>
      <c r="M77" s="71"/>
      <c r="N77" s="72" t="str">
        <f>IF(Sheet1!K58=0,"",Sheet1!K58)</f>
        <v/>
      </c>
      <c r="O77" s="71"/>
      <c r="P77" s="71"/>
      <c r="Q77" s="71"/>
      <c r="R77" s="71"/>
      <c r="S77" s="71"/>
      <c r="T77" s="72" t="str">
        <f>IF(Sheet1!L58=0,"",Sheet1!L58)</f>
        <v/>
      </c>
      <c r="U77" s="71"/>
      <c r="V77" s="71"/>
      <c r="W77" s="71"/>
      <c r="X77" s="69" t="str">
        <f>IF(Sheet1!M58=0,"",Sheet1!M58)</f>
        <v/>
      </c>
      <c r="Y77" s="70"/>
      <c r="Z77" s="70"/>
      <c r="AA77" s="70"/>
      <c r="AB77" s="70"/>
      <c r="AC77" s="70"/>
      <c r="AD77" s="70"/>
      <c r="AE77" s="70"/>
      <c r="AF77" s="72" t="str">
        <f>IF(Sheet1!D58=0,"",Sheet1!D58)</f>
        <v/>
      </c>
      <c r="AG77" s="71"/>
      <c r="AH77" s="71"/>
      <c r="AI77" s="71"/>
      <c r="AJ77" s="71"/>
      <c r="AK77" s="69" t="str">
        <f>_xlfn.TEXTJOIN(", ",TRUE,Sheet1!E58,Sheet1!F58,Sheet1!G58,Sheet1!H58)</f>
        <v/>
      </c>
      <c r="AL77" s="70"/>
      <c r="AM77" s="70"/>
      <c r="AN77" s="70"/>
      <c r="AO77" s="70"/>
      <c r="AP77" s="70"/>
      <c r="AQ77" s="70"/>
      <c r="AR77" s="70"/>
      <c r="AS77" s="72" t="str">
        <f>IF(Sheet1!R58=0,"",Sheet1!R58)</f>
        <v/>
      </c>
      <c r="AT77" s="71"/>
      <c r="AU77" s="71"/>
      <c r="AV77" s="71"/>
      <c r="AW77" s="72" t="str">
        <f>IF(Sheet1!Q58=0,"",Sheet1!Q58)</f>
        <v/>
      </c>
      <c r="AX77" s="71"/>
      <c r="AY77" s="71"/>
      <c r="AZ77" s="71"/>
      <c r="BA77" s="72" t="str">
        <f>IF(Sheet1!P58=0,"",Sheet1!P58)</f>
        <v/>
      </c>
      <c r="BB77" s="71"/>
      <c r="BC77" s="71"/>
      <c r="BD77" s="71"/>
      <c r="BE77" s="71"/>
      <c r="BF77" s="71"/>
      <c r="BG77" s="71"/>
    </row>
    <row r="78" spans="1:59" ht="60" customHeight="1" x14ac:dyDescent="0.3">
      <c r="A78" s="2" t="str">
        <f t="shared" si="0"/>
        <v/>
      </c>
      <c r="B78" s="69" t="str">
        <f>IF(IFERROR(_xlfn.TEXTBEFORE(IF(Sheet1!I59=0,"",Sheet1!I59),", "),IF(IFERROR(FIND(", ",Sheet1!I59),0)=0,Sheet1!I59,IF(Sheet1!I59="","",Sheet1!I59)))=0,"",IFERROR(_xlfn.TEXTBEFORE(IF(Sheet1!I59=0,"",Sheet1!I59),", "),IF(IFERROR(FIND(", ",Sheet1!I59),0)=0,Sheet1!I59,IF(Sheet1!I59="","",Sheet1!I59))))</f>
        <v/>
      </c>
      <c r="C78" s="71"/>
      <c r="D78" s="71"/>
      <c r="E78" s="71"/>
      <c r="F78" s="71"/>
      <c r="G78" s="71"/>
      <c r="H78" s="71"/>
      <c r="I78" s="71"/>
      <c r="J78" s="72" t="str">
        <f>IF(Sheet1!J59=0,"",Sheet1!J59)</f>
        <v/>
      </c>
      <c r="K78" s="71"/>
      <c r="L78" s="71"/>
      <c r="M78" s="71"/>
      <c r="N78" s="72" t="str">
        <f>IF(Sheet1!K59=0,"",Sheet1!K59)</f>
        <v/>
      </c>
      <c r="O78" s="71"/>
      <c r="P78" s="71"/>
      <c r="Q78" s="71"/>
      <c r="R78" s="71"/>
      <c r="S78" s="71"/>
      <c r="T78" s="72" t="str">
        <f>IF(Sheet1!L59=0,"",Sheet1!L59)</f>
        <v/>
      </c>
      <c r="U78" s="71"/>
      <c r="V78" s="71"/>
      <c r="W78" s="71"/>
      <c r="X78" s="69" t="str">
        <f>IF(Sheet1!M59=0,"",Sheet1!M59)</f>
        <v/>
      </c>
      <c r="Y78" s="70"/>
      <c r="Z78" s="70"/>
      <c r="AA78" s="70"/>
      <c r="AB78" s="70"/>
      <c r="AC78" s="70"/>
      <c r="AD78" s="70"/>
      <c r="AE78" s="70"/>
      <c r="AF78" s="72" t="str">
        <f>IF(Sheet1!D59=0,"",Sheet1!D59)</f>
        <v/>
      </c>
      <c r="AG78" s="71"/>
      <c r="AH78" s="71"/>
      <c r="AI78" s="71"/>
      <c r="AJ78" s="71"/>
      <c r="AK78" s="69" t="str">
        <f>_xlfn.TEXTJOIN(", ",TRUE,Sheet1!E59,Sheet1!F59,Sheet1!G59,Sheet1!H59)</f>
        <v/>
      </c>
      <c r="AL78" s="70"/>
      <c r="AM78" s="70"/>
      <c r="AN78" s="70"/>
      <c r="AO78" s="70"/>
      <c r="AP78" s="70"/>
      <c r="AQ78" s="70"/>
      <c r="AR78" s="70"/>
      <c r="AS78" s="72" t="str">
        <f>IF(Sheet1!R59=0,"",Sheet1!R59)</f>
        <v/>
      </c>
      <c r="AT78" s="71"/>
      <c r="AU78" s="71"/>
      <c r="AV78" s="71"/>
      <c r="AW78" s="72" t="str">
        <f>IF(Sheet1!Q59=0,"",Sheet1!Q59)</f>
        <v/>
      </c>
      <c r="AX78" s="71"/>
      <c r="AY78" s="71"/>
      <c r="AZ78" s="71"/>
      <c r="BA78" s="72" t="str">
        <f>IF(Sheet1!P59=0,"",Sheet1!P59)</f>
        <v/>
      </c>
      <c r="BB78" s="71"/>
      <c r="BC78" s="71"/>
      <c r="BD78" s="71"/>
      <c r="BE78" s="71"/>
      <c r="BF78" s="71"/>
      <c r="BG78" s="71"/>
    </row>
    <row r="79" spans="1:59" ht="60" customHeight="1" x14ac:dyDescent="0.3">
      <c r="A79" s="2" t="str">
        <f t="shared" si="0"/>
        <v/>
      </c>
      <c r="B79" s="69" t="str">
        <f>IF(IFERROR(_xlfn.TEXTBEFORE(IF(Sheet1!I60=0,"",Sheet1!I60),", "),IF(IFERROR(FIND(", ",Sheet1!I60),0)=0,Sheet1!I60,IF(Sheet1!I60="","",Sheet1!I60)))=0,"",IFERROR(_xlfn.TEXTBEFORE(IF(Sheet1!I60=0,"",Sheet1!I60),", "),IF(IFERROR(FIND(", ",Sheet1!I60),0)=0,Sheet1!I60,IF(Sheet1!I60="","",Sheet1!I60))))</f>
        <v/>
      </c>
      <c r="C79" s="71"/>
      <c r="D79" s="71"/>
      <c r="E79" s="71"/>
      <c r="F79" s="71"/>
      <c r="G79" s="71"/>
      <c r="H79" s="71"/>
      <c r="I79" s="71"/>
      <c r="J79" s="72" t="str">
        <f>IF(Sheet1!J60=0,"",Sheet1!J60)</f>
        <v/>
      </c>
      <c r="K79" s="71"/>
      <c r="L79" s="71"/>
      <c r="M79" s="71"/>
      <c r="N79" s="72" t="str">
        <f>IF(Sheet1!K60=0,"",Sheet1!K60)</f>
        <v/>
      </c>
      <c r="O79" s="71"/>
      <c r="P79" s="71"/>
      <c r="Q79" s="71"/>
      <c r="R79" s="71"/>
      <c r="S79" s="71"/>
      <c r="T79" s="72" t="str">
        <f>IF(Sheet1!L60=0,"",Sheet1!L60)</f>
        <v/>
      </c>
      <c r="U79" s="71"/>
      <c r="V79" s="71"/>
      <c r="W79" s="71"/>
      <c r="X79" s="69" t="str">
        <f>IF(Sheet1!M60=0,"",Sheet1!M60)</f>
        <v/>
      </c>
      <c r="Y79" s="70"/>
      <c r="Z79" s="70"/>
      <c r="AA79" s="70"/>
      <c r="AB79" s="70"/>
      <c r="AC79" s="70"/>
      <c r="AD79" s="70"/>
      <c r="AE79" s="70"/>
      <c r="AF79" s="72" t="str">
        <f>IF(Sheet1!D60=0,"",Sheet1!D60)</f>
        <v/>
      </c>
      <c r="AG79" s="71"/>
      <c r="AH79" s="71"/>
      <c r="AI79" s="71"/>
      <c r="AJ79" s="71"/>
      <c r="AK79" s="69" t="str">
        <f>_xlfn.TEXTJOIN(", ",TRUE,Sheet1!E60,Sheet1!F60,Sheet1!G60,Sheet1!H60)</f>
        <v/>
      </c>
      <c r="AL79" s="70"/>
      <c r="AM79" s="70"/>
      <c r="AN79" s="70"/>
      <c r="AO79" s="70"/>
      <c r="AP79" s="70"/>
      <c r="AQ79" s="70"/>
      <c r="AR79" s="70"/>
      <c r="AS79" s="72" t="str">
        <f>IF(Sheet1!R60=0,"",Sheet1!R60)</f>
        <v/>
      </c>
      <c r="AT79" s="71"/>
      <c r="AU79" s="71"/>
      <c r="AV79" s="71"/>
      <c r="AW79" s="72" t="str">
        <f>IF(Sheet1!Q60=0,"",Sheet1!Q60)</f>
        <v/>
      </c>
      <c r="AX79" s="71"/>
      <c r="AY79" s="71"/>
      <c r="AZ79" s="71"/>
      <c r="BA79" s="72" t="str">
        <f>IF(Sheet1!P60=0,"",Sheet1!P60)</f>
        <v/>
      </c>
      <c r="BB79" s="71"/>
      <c r="BC79" s="71"/>
      <c r="BD79" s="71"/>
      <c r="BE79" s="71"/>
      <c r="BF79" s="71"/>
      <c r="BG79" s="71"/>
    </row>
    <row r="80" spans="1:59" ht="60" customHeight="1" x14ac:dyDescent="0.3">
      <c r="A80" s="2" t="str">
        <f t="shared" si="0"/>
        <v/>
      </c>
      <c r="B80" s="69" t="str">
        <f>IF(IFERROR(_xlfn.TEXTBEFORE(IF(Sheet1!I61=0,"",Sheet1!I61),", "),IF(IFERROR(FIND(", ",Sheet1!I61),0)=0,Sheet1!I61,IF(Sheet1!I61="","",Sheet1!I61)))=0,"",IFERROR(_xlfn.TEXTBEFORE(IF(Sheet1!I61=0,"",Sheet1!I61),", "),IF(IFERROR(FIND(", ",Sheet1!I61),0)=0,Sheet1!I61,IF(Sheet1!I61="","",Sheet1!I61))))</f>
        <v/>
      </c>
      <c r="C80" s="71"/>
      <c r="D80" s="71"/>
      <c r="E80" s="71"/>
      <c r="F80" s="71"/>
      <c r="G80" s="71"/>
      <c r="H80" s="71"/>
      <c r="I80" s="71"/>
      <c r="J80" s="72" t="str">
        <f>IF(Sheet1!J61=0,"",Sheet1!J61)</f>
        <v/>
      </c>
      <c r="K80" s="71"/>
      <c r="L80" s="71"/>
      <c r="M80" s="71"/>
      <c r="N80" s="72" t="str">
        <f>IF(Sheet1!K61=0,"",Sheet1!K61)</f>
        <v/>
      </c>
      <c r="O80" s="71"/>
      <c r="P80" s="71"/>
      <c r="Q80" s="71"/>
      <c r="R80" s="71"/>
      <c r="S80" s="71"/>
      <c r="T80" s="72" t="str">
        <f>IF(Sheet1!L61=0,"",Sheet1!L61)</f>
        <v/>
      </c>
      <c r="U80" s="71"/>
      <c r="V80" s="71"/>
      <c r="W80" s="71"/>
      <c r="X80" s="69" t="str">
        <f>IF(Sheet1!M61=0,"",Sheet1!M61)</f>
        <v/>
      </c>
      <c r="Y80" s="70"/>
      <c r="Z80" s="70"/>
      <c r="AA80" s="70"/>
      <c r="AB80" s="70"/>
      <c r="AC80" s="70"/>
      <c r="AD80" s="70"/>
      <c r="AE80" s="70"/>
      <c r="AF80" s="72" t="str">
        <f>IF(Sheet1!D61=0,"",Sheet1!D61)</f>
        <v/>
      </c>
      <c r="AG80" s="71"/>
      <c r="AH80" s="71"/>
      <c r="AI80" s="71"/>
      <c r="AJ80" s="71"/>
      <c r="AK80" s="69" t="str">
        <f>_xlfn.TEXTJOIN(", ",TRUE,Sheet1!E61,Sheet1!F61,Sheet1!G61,Sheet1!H61)</f>
        <v/>
      </c>
      <c r="AL80" s="70"/>
      <c r="AM80" s="70"/>
      <c r="AN80" s="70"/>
      <c r="AO80" s="70"/>
      <c r="AP80" s="70"/>
      <c r="AQ80" s="70"/>
      <c r="AR80" s="70"/>
      <c r="AS80" s="72" t="str">
        <f>IF(Sheet1!R61=0,"",Sheet1!R61)</f>
        <v/>
      </c>
      <c r="AT80" s="71"/>
      <c r="AU80" s="71"/>
      <c r="AV80" s="71"/>
      <c r="AW80" s="72" t="str">
        <f>IF(Sheet1!Q61=0,"",Sheet1!Q61)</f>
        <v/>
      </c>
      <c r="AX80" s="71"/>
      <c r="AY80" s="71"/>
      <c r="AZ80" s="71"/>
      <c r="BA80" s="72" t="str">
        <f>IF(Sheet1!P61=0,"",Sheet1!P61)</f>
        <v/>
      </c>
      <c r="BB80" s="71"/>
      <c r="BC80" s="71"/>
      <c r="BD80" s="71"/>
      <c r="BE80" s="71"/>
      <c r="BF80" s="71"/>
      <c r="BG80" s="71"/>
    </row>
    <row r="81" spans="1:59" ht="60" customHeight="1" x14ac:dyDescent="0.3">
      <c r="A81" s="2" t="str">
        <f t="shared" si="0"/>
        <v/>
      </c>
      <c r="B81" s="69" t="str">
        <f>IF(IFERROR(_xlfn.TEXTBEFORE(IF(Sheet1!I62=0,"",Sheet1!I62),", "),IF(IFERROR(FIND(", ",Sheet1!I62),0)=0,Sheet1!I62,IF(Sheet1!I62="","",Sheet1!I62)))=0,"",IFERROR(_xlfn.TEXTBEFORE(IF(Sheet1!I62=0,"",Sheet1!I62),", "),IF(IFERROR(FIND(", ",Sheet1!I62),0)=0,Sheet1!I62,IF(Sheet1!I62="","",Sheet1!I62))))</f>
        <v/>
      </c>
      <c r="C81" s="71"/>
      <c r="D81" s="71"/>
      <c r="E81" s="71"/>
      <c r="F81" s="71"/>
      <c r="G81" s="71"/>
      <c r="H81" s="71"/>
      <c r="I81" s="71"/>
      <c r="J81" s="72" t="str">
        <f>IF(Sheet1!J62=0,"",Sheet1!J62)</f>
        <v/>
      </c>
      <c r="K81" s="71"/>
      <c r="L81" s="71"/>
      <c r="M81" s="71"/>
      <c r="N81" s="72" t="str">
        <f>IF(Sheet1!K62=0,"",Sheet1!K62)</f>
        <v/>
      </c>
      <c r="O81" s="71"/>
      <c r="P81" s="71"/>
      <c r="Q81" s="71"/>
      <c r="R81" s="71"/>
      <c r="S81" s="71"/>
      <c r="T81" s="72" t="str">
        <f>IF(Sheet1!L62=0,"",Sheet1!L62)</f>
        <v/>
      </c>
      <c r="U81" s="71"/>
      <c r="V81" s="71"/>
      <c r="W81" s="71"/>
      <c r="X81" s="69" t="str">
        <f>IF(Sheet1!M62=0,"",Sheet1!M62)</f>
        <v/>
      </c>
      <c r="Y81" s="70"/>
      <c r="Z81" s="70"/>
      <c r="AA81" s="70"/>
      <c r="AB81" s="70"/>
      <c r="AC81" s="70"/>
      <c r="AD81" s="70"/>
      <c r="AE81" s="70"/>
      <c r="AF81" s="72" t="str">
        <f>IF(Sheet1!D62=0,"",Sheet1!D62)</f>
        <v/>
      </c>
      <c r="AG81" s="71"/>
      <c r="AH81" s="71"/>
      <c r="AI81" s="71"/>
      <c r="AJ81" s="71"/>
      <c r="AK81" s="69" t="str">
        <f>_xlfn.TEXTJOIN(", ",TRUE,Sheet1!E62,Sheet1!F62,Sheet1!G62,Sheet1!H62)</f>
        <v/>
      </c>
      <c r="AL81" s="70"/>
      <c r="AM81" s="70"/>
      <c r="AN81" s="70"/>
      <c r="AO81" s="70"/>
      <c r="AP81" s="70"/>
      <c r="AQ81" s="70"/>
      <c r="AR81" s="70"/>
      <c r="AS81" s="72" t="str">
        <f>IF(Sheet1!R62=0,"",Sheet1!R62)</f>
        <v/>
      </c>
      <c r="AT81" s="71"/>
      <c r="AU81" s="71"/>
      <c r="AV81" s="71"/>
      <c r="AW81" s="72" t="str">
        <f>IF(Sheet1!Q62=0,"",Sheet1!Q62)</f>
        <v/>
      </c>
      <c r="AX81" s="71"/>
      <c r="AY81" s="71"/>
      <c r="AZ81" s="71"/>
      <c r="BA81" s="72" t="str">
        <f>IF(Sheet1!P62=0,"",Sheet1!P62)</f>
        <v/>
      </c>
      <c r="BB81" s="71"/>
      <c r="BC81" s="71"/>
      <c r="BD81" s="71"/>
      <c r="BE81" s="71"/>
      <c r="BF81" s="71"/>
      <c r="BG81" s="71"/>
    </row>
    <row r="82" spans="1:59" ht="60" customHeight="1" x14ac:dyDescent="0.3">
      <c r="A82" s="2" t="str">
        <f t="shared" si="0"/>
        <v/>
      </c>
      <c r="B82" s="69" t="str">
        <f>IF(IFERROR(_xlfn.TEXTBEFORE(IF(Sheet1!I63=0,"",Sheet1!I63),", "),IF(IFERROR(FIND(", ",Sheet1!I63),0)=0,Sheet1!I63,IF(Sheet1!I63="","",Sheet1!I63)))=0,"",IFERROR(_xlfn.TEXTBEFORE(IF(Sheet1!I63=0,"",Sheet1!I63),", "),IF(IFERROR(FIND(", ",Sheet1!I63),0)=0,Sheet1!I63,IF(Sheet1!I63="","",Sheet1!I63))))</f>
        <v/>
      </c>
      <c r="C82" s="71"/>
      <c r="D82" s="71"/>
      <c r="E82" s="71"/>
      <c r="F82" s="71"/>
      <c r="G82" s="71"/>
      <c r="H82" s="71"/>
      <c r="I82" s="71"/>
      <c r="J82" s="72" t="str">
        <f>IF(Sheet1!J63=0,"",Sheet1!J63)</f>
        <v/>
      </c>
      <c r="K82" s="71"/>
      <c r="L82" s="71"/>
      <c r="M82" s="71"/>
      <c r="N82" s="72" t="str">
        <f>IF(Sheet1!K63=0,"",Sheet1!K63)</f>
        <v/>
      </c>
      <c r="O82" s="71"/>
      <c r="P82" s="71"/>
      <c r="Q82" s="71"/>
      <c r="R82" s="71"/>
      <c r="S82" s="71"/>
      <c r="T82" s="72" t="str">
        <f>IF(Sheet1!L63=0,"",Sheet1!L63)</f>
        <v/>
      </c>
      <c r="U82" s="71"/>
      <c r="V82" s="71"/>
      <c r="W82" s="71"/>
      <c r="X82" s="69" t="str">
        <f>IF(Sheet1!M63=0,"",Sheet1!M63)</f>
        <v/>
      </c>
      <c r="Y82" s="70"/>
      <c r="Z82" s="70"/>
      <c r="AA82" s="70"/>
      <c r="AB82" s="70"/>
      <c r="AC82" s="70"/>
      <c r="AD82" s="70"/>
      <c r="AE82" s="70"/>
      <c r="AF82" s="72" t="str">
        <f>IF(Sheet1!D63=0,"",Sheet1!D63)</f>
        <v/>
      </c>
      <c r="AG82" s="71"/>
      <c r="AH82" s="71"/>
      <c r="AI82" s="71"/>
      <c r="AJ82" s="71"/>
      <c r="AK82" s="69" t="str">
        <f>_xlfn.TEXTJOIN(", ",TRUE,Sheet1!E63,Sheet1!F63,Sheet1!G63,Sheet1!H63)</f>
        <v/>
      </c>
      <c r="AL82" s="70"/>
      <c r="AM82" s="70"/>
      <c r="AN82" s="70"/>
      <c r="AO82" s="70"/>
      <c r="AP82" s="70"/>
      <c r="AQ82" s="70"/>
      <c r="AR82" s="70"/>
      <c r="AS82" s="72" t="str">
        <f>IF(Sheet1!R63=0,"",Sheet1!R63)</f>
        <v/>
      </c>
      <c r="AT82" s="71"/>
      <c r="AU82" s="71"/>
      <c r="AV82" s="71"/>
      <c r="AW82" s="72" t="str">
        <f>IF(Sheet1!Q63=0,"",Sheet1!Q63)</f>
        <v/>
      </c>
      <c r="AX82" s="71"/>
      <c r="AY82" s="71"/>
      <c r="AZ82" s="71"/>
      <c r="BA82" s="72" t="str">
        <f>IF(Sheet1!P63=0,"",Sheet1!P63)</f>
        <v/>
      </c>
      <c r="BB82" s="71"/>
      <c r="BC82" s="71"/>
      <c r="BD82" s="71"/>
      <c r="BE82" s="71"/>
      <c r="BF82" s="71"/>
      <c r="BG82" s="71"/>
    </row>
    <row r="83" spans="1:59" ht="60" customHeight="1" x14ac:dyDescent="0.3">
      <c r="A83" s="2" t="str">
        <f t="shared" si="0"/>
        <v/>
      </c>
      <c r="B83" s="69" t="str">
        <f>IF(IFERROR(_xlfn.TEXTBEFORE(IF(Sheet1!I64=0,"",Sheet1!I64),", "),IF(IFERROR(FIND(", ",Sheet1!I64),0)=0,Sheet1!I64,IF(Sheet1!I64="","",Sheet1!I64)))=0,"",IFERROR(_xlfn.TEXTBEFORE(IF(Sheet1!I64=0,"",Sheet1!I64),", "),IF(IFERROR(FIND(", ",Sheet1!I64),0)=0,Sheet1!I64,IF(Sheet1!I64="","",Sheet1!I64))))</f>
        <v/>
      </c>
      <c r="C83" s="71"/>
      <c r="D83" s="71"/>
      <c r="E83" s="71"/>
      <c r="F83" s="71"/>
      <c r="G83" s="71"/>
      <c r="H83" s="71"/>
      <c r="I83" s="71"/>
      <c r="J83" s="72" t="str">
        <f>IF(Sheet1!J64=0,"",Sheet1!J64)</f>
        <v/>
      </c>
      <c r="K83" s="71"/>
      <c r="L83" s="71"/>
      <c r="M83" s="71"/>
      <c r="N83" s="72" t="str">
        <f>IF(Sheet1!K64=0,"",Sheet1!K64)</f>
        <v/>
      </c>
      <c r="O83" s="71"/>
      <c r="P83" s="71"/>
      <c r="Q83" s="71"/>
      <c r="R83" s="71"/>
      <c r="S83" s="71"/>
      <c r="T83" s="72" t="str">
        <f>IF(Sheet1!L64=0,"",Sheet1!L64)</f>
        <v/>
      </c>
      <c r="U83" s="71"/>
      <c r="V83" s="71"/>
      <c r="W83" s="71"/>
      <c r="X83" s="69" t="str">
        <f>IF(Sheet1!M64=0,"",Sheet1!M64)</f>
        <v/>
      </c>
      <c r="Y83" s="70"/>
      <c r="Z83" s="70"/>
      <c r="AA83" s="70"/>
      <c r="AB83" s="70"/>
      <c r="AC83" s="70"/>
      <c r="AD83" s="70"/>
      <c r="AE83" s="70"/>
      <c r="AF83" s="72" t="str">
        <f>IF(Sheet1!D64=0,"",Sheet1!D64)</f>
        <v/>
      </c>
      <c r="AG83" s="71"/>
      <c r="AH83" s="71"/>
      <c r="AI83" s="71"/>
      <c r="AJ83" s="71"/>
      <c r="AK83" s="69" t="str">
        <f>_xlfn.TEXTJOIN(", ",TRUE,Sheet1!E64,Sheet1!F64,Sheet1!G64,Sheet1!H64)</f>
        <v/>
      </c>
      <c r="AL83" s="70"/>
      <c r="AM83" s="70"/>
      <c r="AN83" s="70"/>
      <c r="AO83" s="70"/>
      <c r="AP83" s="70"/>
      <c r="AQ83" s="70"/>
      <c r="AR83" s="70"/>
      <c r="AS83" s="72" t="str">
        <f>IF(Sheet1!R64=0,"",Sheet1!R64)</f>
        <v/>
      </c>
      <c r="AT83" s="71"/>
      <c r="AU83" s="71"/>
      <c r="AV83" s="71"/>
      <c r="AW83" s="72" t="str">
        <f>IF(Sheet1!Q64=0,"",Sheet1!Q64)</f>
        <v/>
      </c>
      <c r="AX83" s="71"/>
      <c r="AY83" s="71"/>
      <c r="AZ83" s="71"/>
      <c r="BA83" s="72" t="str">
        <f>IF(Sheet1!P64=0,"",Sheet1!P64)</f>
        <v/>
      </c>
      <c r="BB83" s="71"/>
      <c r="BC83" s="71"/>
      <c r="BD83" s="71"/>
      <c r="BE83" s="71"/>
      <c r="BF83" s="71"/>
      <c r="BG83" s="71"/>
    </row>
    <row r="84" spans="1:59" ht="60" customHeight="1" x14ac:dyDescent="0.3">
      <c r="A84" s="2" t="str">
        <f t="shared" si="0"/>
        <v/>
      </c>
      <c r="B84" s="69" t="str">
        <f>IF(IFERROR(_xlfn.TEXTBEFORE(IF(Sheet1!I65=0,"",Sheet1!I65),", "),IF(IFERROR(FIND(", ",Sheet1!I65),0)=0,Sheet1!I65,IF(Sheet1!I65="","",Sheet1!I65)))=0,"",IFERROR(_xlfn.TEXTBEFORE(IF(Sheet1!I65=0,"",Sheet1!I65),", "),IF(IFERROR(FIND(", ",Sheet1!I65),0)=0,Sheet1!I65,IF(Sheet1!I65="","",Sheet1!I65))))</f>
        <v/>
      </c>
      <c r="C84" s="71"/>
      <c r="D84" s="71"/>
      <c r="E84" s="71"/>
      <c r="F84" s="71"/>
      <c r="G84" s="71"/>
      <c r="H84" s="71"/>
      <c r="I84" s="71"/>
      <c r="J84" s="72" t="str">
        <f>IF(Sheet1!J65=0,"",Sheet1!J65)</f>
        <v/>
      </c>
      <c r="K84" s="71"/>
      <c r="L84" s="71"/>
      <c r="M84" s="71"/>
      <c r="N84" s="72" t="str">
        <f>IF(Sheet1!K65=0,"",Sheet1!K65)</f>
        <v/>
      </c>
      <c r="O84" s="71"/>
      <c r="P84" s="71"/>
      <c r="Q84" s="71"/>
      <c r="R84" s="71"/>
      <c r="S84" s="71"/>
      <c r="T84" s="72" t="str">
        <f>IF(Sheet1!L65=0,"",Sheet1!L65)</f>
        <v/>
      </c>
      <c r="U84" s="71"/>
      <c r="V84" s="71"/>
      <c r="W84" s="71"/>
      <c r="X84" s="69" t="str">
        <f>IF(Sheet1!M65=0,"",Sheet1!M65)</f>
        <v/>
      </c>
      <c r="Y84" s="70"/>
      <c r="Z84" s="70"/>
      <c r="AA84" s="70"/>
      <c r="AB84" s="70"/>
      <c r="AC84" s="70"/>
      <c r="AD84" s="70"/>
      <c r="AE84" s="70"/>
      <c r="AF84" s="72" t="str">
        <f>IF(Sheet1!D65=0,"",Sheet1!D65)</f>
        <v/>
      </c>
      <c r="AG84" s="71"/>
      <c r="AH84" s="71"/>
      <c r="AI84" s="71"/>
      <c r="AJ84" s="71"/>
      <c r="AK84" s="69" t="str">
        <f>_xlfn.TEXTJOIN(", ",TRUE,Sheet1!E65,Sheet1!F65,Sheet1!G65,Sheet1!H65)</f>
        <v/>
      </c>
      <c r="AL84" s="70"/>
      <c r="AM84" s="70"/>
      <c r="AN84" s="70"/>
      <c r="AO84" s="70"/>
      <c r="AP84" s="70"/>
      <c r="AQ84" s="70"/>
      <c r="AR84" s="70"/>
      <c r="AS84" s="72" t="str">
        <f>IF(Sheet1!R65=0,"",Sheet1!R65)</f>
        <v/>
      </c>
      <c r="AT84" s="71"/>
      <c r="AU84" s="71"/>
      <c r="AV84" s="71"/>
      <c r="AW84" s="72" t="str">
        <f>IF(Sheet1!Q65=0,"",Sheet1!Q65)</f>
        <v/>
      </c>
      <c r="AX84" s="71"/>
      <c r="AY84" s="71"/>
      <c r="AZ84" s="71"/>
      <c r="BA84" s="72" t="str">
        <f>IF(Sheet1!P65=0,"",Sheet1!P65)</f>
        <v/>
      </c>
      <c r="BB84" s="71"/>
      <c r="BC84" s="71"/>
      <c r="BD84" s="71"/>
      <c r="BE84" s="71"/>
      <c r="BF84" s="71"/>
      <c r="BG84" s="71"/>
    </row>
    <row r="85" spans="1:59" ht="60" customHeight="1" x14ac:dyDescent="0.3">
      <c r="A85" s="2" t="str">
        <f t="shared" ref="A85:A148" si="1">IF(B85="","",1)</f>
        <v/>
      </c>
      <c r="B85" s="69" t="str">
        <f>IF(IFERROR(_xlfn.TEXTBEFORE(IF(Sheet1!I66=0,"",Sheet1!I66),", "),IF(IFERROR(FIND(", ",Sheet1!I66),0)=0,Sheet1!I66,IF(Sheet1!I66="","",Sheet1!I66)))=0,"",IFERROR(_xlfn.TEXTBEFORE(IF(Sheet1!I66=0,"",Sheet1!I66),", "),IF(IFERROR(FIND(", ",Sheet1!I66),0)=0,Sheet1!I66,IF(Sheet1!I66="","",Sheet1!I66))))</f>
        <v/>
      </c>
      <c r="C85" s="71"/>
      <c r="D85" s="71"/>
      <c r="E85" s="71"/>
      <c r="F85" s="71"/>
      <c r="G85" s="71"/>
      <c r="H85" s="71"/>
      <c r="I85" s="71"/>
      <c r="J85" s="72" t="str">
        <f>IF(Sheet1!J66=0,"",Sheet1!J66)</f>
        <v/>
      </c>
      <c r="K85" s="71"/>
      <c r="L85" s="71"/>
      <c r="M85" s="71"/>
      <c r="N85" s="72" t="str">
        <f>IF(Sheet1!K66=0,"",Sheet1!K66)</f>
        <v/>
      </c>
      <c r="O85" s="71"/>
      <c r="P85" s="71"/>
      <c r="Q85" s="71"/>
      <c r="R85" s="71"/>
      <c r="S85" s="71"/>
      <c r="T85" s="72" t="str">
        <f>IF(Sheet1!L66=0,"",Sheet1!L66)</f>
        <v/>
      </c>
      <c r="U85" s="71"/>
      <c r="V85" s="71"/>
      <c r="W85" s="71"/>
      <c r="X85" s="69" t="str">
        <f>IF(Sheet1!M66=0,"",Sheet1!M66)</f>
        <v/>
      </c>
      <c r="Y85" s="70"/>
      <c r="Z85" s="70"/>
      <c r="AA85" s="70"/>
      <c r="AB85" s="70"/>
      <c r="AC85" s="70"/>
      <c r="AD85" s="70"/>
      <c r="AE85" s="70"/>
      <c r="AF85" s="72" t="str">
        <f>IF(Sheet1!D66=0,"",Sheet1!D66)</f>
        <v/>
      </c>
      <c r="AG85" s="71"/>
      <c r="AH85" s="71"/>
      <c r="AI85" s="71"/>
      <c r="AJ85" s="71"/>
      <c r="AK85" s="69" t="str">
        <f>_xlfn.TEXTJOIN(", ",TRUE,Sheet1!E66,Sheet1!F66,Sheet1!G66,Sheet1!H66)</f>
        <v/>
      </c>
      <c r="AL85" s="70"/>
      <c r="AM85" s="70"/>
      <c r="AN85" s="70"/>
      <c r="AO85" s="70"/>
      <c r="AP85" s="70"/>
      <c r="AQ85" s="70"/>
      <c r="AR85" s="70"/>
      <c r="AS85" s="72" t="str">
        <f>IF(Sheet1!R66=0,"",Sheet1!R66)</f>
        <v/>
      </c>
      <c r="AT85" s="71"/>
      <c r="AU85" s="71"/>
      <c r="AV85" s="71"/>
      <c r="AW85" s="72" t="str">
        <f>IF(Sheet1!Q66=0,"",Sheet1!Q66)</f>
        <v/>
      </c>
      <c r="AX85" s="71"/>
      <c r="AY85" s="71"/>
      <c r="AZ85" s="71"/>
      <c r="BA85" s="72" t="str">
        <f>IF(Sheet1!P66=0,"",Sheet1!P66)</f>
        <v/>
      </c>
      <c r="BB85" s="71"/>
      <c r="BC85" s="71"/>
      <c r="BD85" s="71"/>
      <c r="BE85" s="71"/>
      <c r="BF85" s="71"/>
      <c r="BG85" s="71"/>
    </row>
    <row r="86" spans="1:59" ht="60" customHeight="1" x14ac:dyDescent="0.3">
      <c r="A86" s="2" t="str">
        <f t="shared" si="1"/>
        <v/>
      </c>
      <c r="B86" s="69" t="str">
        <f>IF(IFERROR(_xlfn.TEXTBEFORE(IF(Sheet1!I67=0,"",Sheet1!I67),", "),IF(IFERROR(FIND(", ",Sheet1!I67),0)=0,Sheet1!I67,IF(Sheet1!I67="","",Sheet1!I67)))=0,"",IFERROR(_xlfn.TEXTBEFORE(IF(Sheet1!I67=0,"",Sheet1!I67),", "),IF(IFERROR(FIND(", ",Sheet1!I67),0)=0,Sheet1!I67,IF(Sheet1!I67="","",Sheet1!I67))))</f>
        <v/>
      </c>
      <c r="C86" s="71"/>
      <c r="D86" s="71"/>
      <c r="E86" s="71"/>
      <c r="F86" s="71"/>
      <c r="G86" s="71"/>
      <c r="H86" s="71"/>
      <c r="I86" s="71"/>
      <c r="J86" s="72" t="str">
        <f>IF(Sheet1!J67=0,"",Sheet1!J67)</f>
        <v/>
      </c>
      <c r="K86" s="71"/>
      <c r="L86" s="71"/>
      <c r="M86" s="71"/>
      <c r="N86" s="72" t="str">
        <f>IF(Sheet1!K67=0,"",Sheet1!K67)</f>
        <v/>
      </c>
      <c r="O86" s="71"/>
      <c r="P86" s="71"/>
      <c r="Q86" s="71"/>
      <c r="R86" s="71"/>
      <c r="S86" s="71"/>
      <c r="T86" s="72" t="str">
        <f>IF(Sheet1!L67=0,"",Sheet1!L67)</f>
        <v/>
      </c>
      <c r="U86" s="71"/>
      <c r="V86" s="71"/>
      <c r="W86" s="71"/>
      <c r="X86" s="69" t="str">
        <f>IF(Sheet1!M67=0,"",Sheet1!M67)</f>
        <v/>
      </c>
      <c r="Y86" s="70"/>
      <c r="Z86" s="70"/>
      <c r="AA86" s="70"/>
      <c r="AB86" s="70"/>
      <c r="AC86" s="70"/>
      <c r="AD86" s="70"/>
      <c r="AE86" s="70"/>
      <c r="AF86" s="72" t="str">
        <f>IF(Sheet1!D67=0,"",Sheet1!D67)</f>
        <v/>
      </c>
      <c r="AG86" s="71"/>
      <c r="AH86" s="71"/>
      <c r="AI86" s="71"/>
      <c r="AJ86" s="71"/>
      <c r="AK86" s="69" t="str">
        <f>_xlfn.TEXTJOIN(", ",TRUE,Sheet1!E67,Sheet1!F67,Sheet1!G67,Sheet1!H67)</f>
        <v/>
      </c>
      <c r="AL86" s="70"/>
      <c r="AM86" s="70"/>
      <c r="AN86" s="70"/>
      <c r="AO86" s="70"/>
      <c r="AP86" s="70"/>
      <c r="AQ86" s="70"/>
      <c r="AR86" s="70"/>
      <c r="AS86" s="72" t="str">
        <f>IF(Sheet1!R67=0,"",Sheet1!R67)</f>
        <v/>
      </c>
      <c r="AT86" s="71"/>
      <c r="AU86" s="71"/>
      <c r="AV86" s="71"/>
      <c r="AW86" s="72" t="str">
        <f>IF(Sheet1!Q67=0,"",Sheet1!Q67)</f>
        <v/>
      </c>
      <c r="AX86" s="71"/>
      <c r="AY86" s="71"/>
      <c r="AZ86" s="71"/>
      <c r="BA86" s="72" t="str">
        <f>IF(Sheet1!P67=0,"",Sheet1!P67)</f>
        <v/>
      </c>
      <c r="BB86" s="71"/>
      <c r="BC86" s="71"/>
      <c r="BD86" s="71"/>
      <c r="BE86" s="71"/>
      <c r="BF86" s="71"/>
      <c r="BG86" s="71"/>
    </row>
    <row r="87" spans="1:59" ht="60" customHeight="1" x14ac:dyDescent="0.3">
      <c r="A87" s="2" t="str">
        <f t="shared" si="1"/>
        <v/>
      </c>
      <c r="B87" s="69" t="str">
        <f>IF(IFERROR(_xlfn.TEXTBEFORE(IF(Sheet1!I68=0,"",Sheet1!I68),", "),IF(IFERROR(FIND(", ",Sheet1!I68),0)=0,Sheet1!I68,IF(Sheet1!I68="","",Sheet1!I68)))=0,"",IFERROR(_xlfn.TEXTBEFORE(IF(Sheet1!I68=0,"",Sheet1!I68),", "),IF(IFERROR(FIND(", ",Sheet1!I68),0)=0,Sheet1!I68,IF(Sheet1!I68="","",Sheet1!I68))))</f>
        <v/>
      </c>
      <c r="C87" s="71"/>
      <c r="D87" s="71"/>
      <c r="E87" s="71"/>
      <c r="F87" s="71"/>
      <c r="G87" s="71"/>
      <c r="H87" s="71"/>
      <c r="I87" s="71"/>
      <c r="J87" s="72" t="str">
        <f>IF(Sheet1!J68=0,"",Sheet1!J68)</f>
        <v/>
      </c>
      <c r="K87" s="71"/>
      <c r="L87" s="71"/>
      <c r="M87" s="71"/>
      <c r="N87" s="72" t="str">
        <f>IF(Sheet1!K68=0,"",Sheet1!K68)</f>
        <v/>
      </c>
      <c r="O87" s="71"/>
      <c r="P87" s="71"/>
      <c r="Q87" s="71"/>
      <c r="R87" s="71"/>
      <c r="S87" s="71"/>
      <c r="T87" s="72" t="str">
        <f>IF(Sheet1!L68=0,"",Sheet1!L68)</f>
        <v/>
      </c>
      <c r="U87" s="71"/>
      <c r="V87" s="71"/>
      <c r="W87" s="71"/>
      <c r="X87" s="69" t="str">
        <f>IF(Sheet1!M68=0,"",Sheet1!M68)</f>
        <v/>
      </c>
      <c r="Y87" s="70"/>
      <c r="Z87" s="70"/>
      <c r="AA87" s="70"/>
      <c r="AB87" s="70"/>
      <c r="AC87" s="70"/>
      <c r="AD87" s="70"/>
      <c r="AE87" s="70"/>
      <c r="AF87" s="72" t="str">
        <f>IF(Sheet1!D68=0,"",Sheet1!D68)</f>
        <v/>
      </c>
      <c r="AG87" s="71"/>
      <c r="AH87" s="71"/>
      <c r="AI87" s="71"/>
      <c r="AJ87" s="71"/>
      <c r="AK87" s="69" t="str">
        <f>_xlfn.TEXTJOIN(", ",TRUE,Sheet1!E68,Sheet1!F68,Sheet1!G68,Sheet1!H68)</f>
        <v/>
      </c>
      <c r="AL87" s="70"/>
      <c r="AM87" s="70"/>
      <c r="AN87" s="70"/>
      <c r="AO87" s="70"/>
      <c r="AP87" s="70"/>
      <c r="AQ87" s="70"/>
      <c r="AR87" s="70"/>
      <c r="AS87" s="72" t="str">
        <f>IF(Sheet1!R68=0,"",Sheet1!R68)</f>
        <v/>
      </c>
      <c r="AT87" s="71"/>
      <c r="AU87" s="71"/>
      <c r="AV87" s="71"/>
      <c r="AW87" s="72" t="str">
        <f>IF(Sheet1!Q68=0,"",Sheet1!Q68)</f>
        <v/>
      </c>
      <c r="AX87" s="71"/>
      <c r="AY87" s="71"/>
      <c r="AZ87" s="71"/>
      <c r="BA87" s="72" t="str">
        <f>IF(Sheet1!P68=0,"",Sheet1!P68)</f>
        <v/>
      </c>
      <c r="BB87" s="71"/>
      <c r="BC87" s="71"/>
      <c r="BD87" s="71"/>
      <c r="BE87" s="71"/>
      <c r="BF87" s="71"/>
      <c r="BG87" s="71"/>
    </row>
    <row r="88" spans="1:59" ht="60" customHeight="1" x14ac:dyDescent="0.3">
      <c r="A88" s="2" t="str">
        <f t="shared" si="1"/>
        <v/>
      </c>
      <c r="B88" s="69" t="str">
        <f>IF(IFERROR(_xlfn.TEXTBEFORE(IF(Sheet1!I69=0,"",Sheet1!I69),", "),IF(IFERROR(FIND(", ",Sheet1!I69),0)=0,Sheet1!I69,IF(Sheet1!I69="","",Sheet1!I69)))=0,"",IFERROR(_xlfn.TEXTBEFORE(IF(Sheet1!I69=0,"",Sheet1!I69),", "),IF(IFERROR(FIND(", ",Sheet1!I69),0)=0,Sheet1!I69,IF(Sheet1!I69="","",Sheet1!I69))))</f>
        <v/>
      </c>
      <c r="C88" s="71"/>
      <c r="D88" s="71"/>
      <c r="E88" s="71"/>
      <c r="F88" s="71"/>
      <c r="G88" s="71"/>
      <c r="H88" s="71"/>
      <c r="I88" s="71"/>
      <c r="J88" s="72" t="str">
        <f>IF(Sheet1!J69=0,"",Sheet1!J69)</f>
        <v/>
      </c>
      <c r="K88" s="71"/>
      <c r="L88" s="71"/>
      <c r="M88" s="71"/>
      <c r="N88" s="72" t="str">
        <f>IF(Sheet1!K69=0,"",Sheet1!K69)</f>
        <v/>
      </c>
      <c r="O88" s="71"/>
      <c r="P88" s="71"/>
      <c r="Q88" s="71"/>
      <c r="R88" s="71"/>
      <c r="S88" s="71"/>
      <c r="T88" s="72" t="str">
        <f>IF(Sheet1!L69=0,"",Sheet1!L69)</f>
        <v/>
      </c>
      <c r="U88" s="71"/>
      <c r="V88" s="71"/>
      <c r="W88" s="71"/>
      <c r="X88" s="69" t="str">
        <f>IF(Sheet1!M69=0,"",Sheet1!M69)</f>
        <v/>
      </c>
      <c r="Y88" s="70"/>
      <c r="Z88" s="70"/>
      <c r="AA88" s="70"/>
      <c r="AB88" s="70"/>
      <c r="AC88" s="70"/>
      <c r="AD88" s="70"/>
      <c r="AE88" s="70"/>
      <c r="AF88" s="72" t="str">
        <f>IF(Sheet1!D69=0,"",Sheet1!D69)</f>
        <v/>
      </c>
      <c r="AG88" s="71"/>
      <c r="AH88" s="71"/>
      <c r="AI88" s="71"/>
      <c r="AJ88" s="71"/>
      <c r="AK88" s="69" t="str">
        <f>_xlfn.TEXTJOIN(", ",TRUE,Sheet1!E69,Sheet1!F69,Sheet1!G69,Sheet1!H69)</f>
        <v/>
      </c>
      <c r="AL88" s="70"/>
      <c r="AM88" s="70"/>
      <c r="AN88" s="70"/>
      <c r="AO88" s="70"/>
      <c r="AP88" s="70"/>
      <c r="AQ88" s="70"/>
      <c r="AR88" s="70"/>
      <c r="AS88" s="72" t="str">
        <f>IF(Sheet1!R69=0,"",Sheet1!R69)</f>
        <v/>
      </c>
      <c r="AT88" s="71"/>
      <c r="AU88" s="71"/>
      <c r="AV88" s="71"/>
      <c r="AW88" s="72" t="str">
        <f>IF(Sheet1!Q69=0,"",Sheet1!Q69)</f>
        <v/>
      </c>
      <c r="AX88" s="71"/>
      <c r="AY88" s="71"/>
      <c r="AZ88" s="71"/>
      <c r="BA88" s="72" t="str">
        <f>IF(Sheet1!P69=0,"",Sheet1!P69)</f>
        <v/>
      </c>
      <c r="BB88" s="71"/>
      <c r="BC88" s="71"/>
      <c r="BD88" s="71"/>
      <c r="BE88" s="71"/>
      <c r="BF88" s="71"/>
      <c r="BG88" s="71"/>
    </row>
    <row r="89" spans="1:59" ht="60" customHeight="1" x14ac:dyDescent="0.3">
      <c r="A89" s="2" t="str">
        <f t="shared" si="1"/>
        <v/>
      </c>
      <c r="B89" s="69" t="str">
        <f>IF(IFERROR(_xlfn.TEXTBEFORE(IF(Sheet1!I70=0,"",Sheet1!I70),", "),IF(IFERROR(FIND(", ",Sheet1!I70),0)=0,Sheet1!I70,IF(Sheet1!I70="","",Sheet1!I70)))=0,"",IFERROR(_xlfn.TEXTBEFORE(IF(Sheet1!I70=0,"",Sheet1!I70),", "),IF(IFERROR(FIND(", ",Sheet1!I70),0)=0,Sheet1!I70,IF(Sheet1!I70="","",Sheet1!I70))))</f>
        <v/>
      </c>
      <c r="C89" s="71"/>
      <c r="D89" s="71"/>
      <c r="E89" s="71"/>
      <c r="F89" s="71"/>
      <c r="G89" s="71"/>
      <c r="H89" s="71"/>
      <c r="I89" s="71"/>
      <c r="J89" s="72" t="str">
        <f>IF(Sheet1!J70=0,"",Sheet1!J70)</f>
        <v/>
      </c>
      <c r="K89" s="71"/>
      <c r="L89" s="71"/>
      <c r="M89" s="71"/>
      <c r="N89" s="72" t="str">
        <f>IF(Sheet1!K70=0,"",Sheet1!K70)</f>
        <v/>
      </c>
      <c r="O89" s="71"/>
      <c r="P89" s="71"/>
      <c r="Q89" s="71"/>
      <c r="R89" s="71"/>
      <c r="S89" s="71"/>
      <c r="T89" s="72" t="str">
        <f>IF(Sheet1!L70=0,"",Sheet1!L70)</f>
        <v/>
      </c>
      <c r="U89" s="71"/>
      <c r="V89" s="71"/>
      <c r="W89" s="71"/>
      <c r="X89" s="69" t="str">
        <f>IF(Sheet1!M70=0,"",Sheet1!M70)</f>
        <v/>
      </c>
      <c r="Y89" s="70"/>
      <c r="Z89" s="70"/>
      <c r="AA89" s="70"/>
      <c r="AB89" s="70"/>
      <c r="AC89" s="70"/>
      <c r="AD89" s="70"/>
      <c r="AE89" s="70"/>
      <c r="AF89" s="72" t="str">
        <f>IF(Sheet1!D70=0,"",Sheet1!D70)</f>
        <v/>
      </c>
      <c r="AG89" s="71"/>
      <c r="AH89" s="71"/>
      <c r="AI89" s="71"/>
      <c r="AJ89" s="71"/>
      <c r="AK89" s="69" t="str">
        <f>_xlfn.TEXTJOIN(", ",TRUE,Sheet1!E70,Sheet1!F70,Sheet1!G70,Sheet1!H70)</f>
        <v/>
      </c>
      <c r="AL89" s="70"/>
      <c r="AM89" s="70"/>
      <c r="AN89" s="70"/>
      <c r="AO89" s="70"/>
      <c r="AP89" s="70"/>
      <c r="AQ89" s="70"/>
      <c r="AR89" s="70"/>
      <c r="AS89" s="72" t="str">
        <f>IF(Sheet1!R70=0,"",Sheet1!R70)</f>
        <v/>
      </c>
      <c r="AT89" s="71"/>
      <c r="AU89" s="71"/>
      <c r="AV89" s="71"/>
      <c r="AW89" s="72" t="str">
        <f>IF(Sheet1!Q70=0,"",Sheet1!Q70)</f>
        <v/>
      </c>
      <c r="AX89" s="71"/>
      <c r="AY89" s="71"/>
      <c r="AZ89" s="71"/>
      <c r="BA89" s="72" t="str">
        <f>IF(Sheet1!P70=0,"",Sheet1!P70)</f>
        <v/>
      </c>
      <c r="BB89" s="71"/>
      <c r="BC89" s="71"/>
      <c r="BD89" s="71"/>
      <c r="BE89" s="71"/>
      <c r="BF89" s="71"/>
      <c r="BG89" s="71"/>
    </row>
    <row r="90" spans="1:59" ht="60" customHeight="1" x14ac:dyDescent="0.3">
      <c r="A90" s="2" t="str">
        <f t="shared" si="1"/>
        <v/>
      </c>
      <c r="B90" s="69" t="str">
        <f>IF(IFERROR(_xlfn.TEXTBEFORE(IF(Sheet1!I71=0,"",Sheet1!I71),", "),IF(IFERROR(FIND(", ",Sheet1!I71),0)=0,Sheet1!I71,IF(Sheet1!I71="","",Sheet1!I71)))=0,"",IFERROR(_xlfn.TEXTBEFORE(IF(Sheet1!I71=0,"",Sheet1!I71),", "),IF(IFERROR(FIND(", ",Sheet1!I71),0)=0,Sheet1!I71,IF(Sheet1!I71="","",Sheet1!I71))))</f>
        <v/>
      </c>
      <c r="C90" s="71"/>
      <c r="D90" s="71"/>
      <c r="E90" s="71"/>
      <c r="F90" s="71"/>
      <c r="G90" s="71"/>
      <c r="H90" s="71"/>
      <c r="I90" s="71"/>
      <c r="J90" s="72" t="str">
        <f>IF(Sheet1!J71=0,"",Sheet1!J71)</f>
        <v/>
      </c>
      <c r="K90" s="71"/>
      <c r="L90" s="71"/>
      <c r="M90" s="71"/>
      <c r="N90" s="72" t="str">
        <f>IF(Sheet1!K71=0,"",Sheet1!K71)</f>
        <v/>
      </c>
      <c r="O90" s="71"/>
      <c r="P90" s="71"/>
      <c r="Q90" s="71"/>
      <c r="R90" s="71"/>
      <c r="S90" s="71"/>
      <c r="T90" s="72" t="str">
        <f>IF(Sheet1!L71=0,"",Sheet1!L71)</f>
        <v/>
      </c>
      <c r="U90" s="71"/>
      <c r="V90" s="71"/>
      <c r="W90" s="71"/>
      <c r="X90" s="69" t="str">
        <f>IF(Sheet1!M71=0,"",Sheet1!M71)</f>
        <v/>
      </c>
      <c r="Y90" s="70"/>
      <c r="Z90" s="70"/>
      <c r="AA90" s="70"/>
      <c r="AB90" s="70"/>
      <c r="AC90" s="70"/>
      <c r="AD90" s="70"/>
      <c r="AE90" s="70"/>
      <c r="AF90" s="72" t="str">
        <f>IF(Sheet1!D71=0,"",Sheet1!D71)</f>
        <v/>
      </c>
      <c r="AG90" s="71"/>
      <c r="AH90" s="71"/>
      <c r="AI90" s="71"/>
      <c r="AJ90" s="71"/>
      <c r="AK90" s="69" t="str">
        <f>_xlfn.TEXTJOIN(", ",TRUE,Sheet1!E71,Sheet1!F71,Sheet1!G71,Sheet1!H71)</f>
        <v/>
      </c>
      <c r="AL90" s="70"/>
      <c r="AM90" s="70"/>
      <c r="AN90" s="70"/>
      <c r="AO90" s="70"/>
      <c r="AP90" s="70"/>
      <c r="AQ90" s="70"/>
      <c r="AR90" s="70"/>
      <c r="AS90" s="72" t="str">
        <f>IF(Sheet1!R71=0,"",Sheet1!R71)</f>
        <v/>
      </c>
      <c r="AT90" s="71"/>
      <c r="AU90" s="71"/>
      <c r="AV90" s="71"/>
      <c r="AW90" s="72" t="str">
        <f>IF(Sheet1!Q71=0,"",Sheet1!Q71)</f>
        <v/>
      </c>
      <c r="AX90" s="71"/>
      <c r="AY90" s="71"/>
      <c r="AZ90" s="71"/>
      <c r="BA90" s="72" t="str">
        <f>IF(Sheet1!P71=0,"",Sheet1!P71)</f>
        <v/>
      </c>
      <c r="BB90" s="71"/>
      <c r="BC90" s="71"/>
      <c r="BD90" s="71"/>
      <c r="BE90" s="71"/>
      <c r="BF90" s="71"/>
      <c r="BG90" s="71"/>
    </row>
    <row r="91" spans="1:59" ht="60" customHeight="1" x14ac:dyDescent="0.3">
      <c r="A91" s="2" t="str">
        <f t="shared" si="1"/>
        <v/>
      </c>
      <c r="B91" s="69" t="str">
        <f>IF(IFERROR(_xlfn.TEXTBEFORE(IF(Sheet1!I72=0,"",Sheet1!I72),", "),IF(IFERROR(FIND(", ",Sheet1!I72),0)=0,Sheet1!I72,IF(Sheet1!I72="","",Sheet1!I72)))=0,"",IFERROR(_xlfn.TEXTBEFORE(IF(Sheet1!I72=0,"",Sheet1!I72),", "),IF(IFERROR(FIND(", ",Sheet1!I72),0)=0,Sheet1!I72,IF(Sheet1!I72="","",Sheet1!I72))))</f>
        <v/>
      </c>
      <c r="C91" s="71"/>
      <c r="D91" s="71"/>
      <c r="E91" s="71"/>
      <c r="F91" s="71"/>
      <c r="G91" s="71"/>
      <c r="H91" s="71"/>
      <c r="I91" s="71"/>
      <c r="J91" s="72" t="str">
        <f>IF(Sheet1!J72=0,"",Sheet1!J72)</f>
        <v/>
      </c>
      <c r="K91" s="71"/>
      <c r="L91" s="71"/>
      <c r="M91" s="71"/>
      <c r="N91" s="72" t="str">
        <f>IF(Sheet1!K72=0,"",Sheet1!K72)</f>
        <v/>
      </c>
      <c r="O91" s="71"/>
      <c r="P91" s="71"/>
      <c r="Q91" s="71"/>
      <c r="R91" s="71"/>
      <c r="S91" s="71"/>
      <c r="T91" s="72" t="str">
        <f>IF(Sheet1!L72=0,"",Sheet1!L72)</f>
        <v/>
      </c>
      <c r="U91" s="71"/>
      <c r="V91" s="71"/>
      <c r="W91" s="71"/>
      <c r="X91" s="69" t="str">
        <f>IF(Sheet1!M72=0,"",Sheet1!M72)</f>
        <v/>
      </c>
      <c r="Y91" s="70"/>
      <c r="Z91" s="70"/>
      <c r="AA91" s="70"/>
      <c r="AB91" s="70"/>
      <c r="AC91" s="70"/>
      <c r="AD91" s="70"/>
      <c r="AE91" s="70"/>
      <c r="AF91" s="72" t="str">
        <f>IF(Sheet1!D72=0,"",Sheet1!D72)</f>
        <v/>
      </c>
      <c r="AG91" s="71"/>
      <c r="AH91" s="71"/>
      <c r="AI91" s="71"/>
      <c r="AJ91" s="71"/>
      <c r="AK91" s="69" t="str">
        <f>_xlfn.TEXTJOIN(", ",TRUE,Sheet1!E72,Sheet1!F72,Sheet1!G72,Sheet1!H72)</f>
        <v/>
      </c>
      <c r="AL91" s="70"/>
      <c r="AM91" s="70"/>
      <c r="AN91" s="70"/>
      <c r="AO91" s="70"/>
      <c r="AP91" s="70"/>
      <c r="AQ91" s="70"/>
      <c r="AR91" s="70"/>
      <c r="AS91" s="72" t="str">
        <f>IF(Sheet1!R72=0,"",Sheet1!R72)</f>
        <v/>
      </c>
      <c r="AT91" s="71"/>
      <c r="AU91" s="71"/>
      <c r="AV91" s="71"/>
      <c r="AW91" s="72" t="str">
        <f>IF(Sheet1!Q72=0,"",Sheet1!Q72)</f>
        <v/>
      </c>
      <c r="AX91" s="71"/>
      <c r="AY91" s="71"/>
      <c r="AZ91" s="71"/>
      <c r="BA91" s="72" t="str">
        <f>IF(Sheet1!P72=0,"",Sheet1!P72)</f>
        <v/>
      </c>
      <c r="BB91" s="71"/>
      <c r="BC91" s="71"/>
      <c r="BD91" s="71"/>
      <c r="BE91" s="71"/>
      <c r="BF91" s="71"/>
      <c r="BG91" s="71"/>
    </row>
    <row r="92" spans="1:59" ht="60" customHeight="1" x14ac:dyDescent="0.3">
      <c r="A92" s="2" t="str">
        <f t="shared" si="1"/>
        <v/>
      </c>
      <c r="B92" s="69" t="str">
        <f>IF(IFERROR(_xlfn.TEXTBEFORE(IF(Sheet1!I73=0,"",Sheet1!I73),", "),IF(IFERROR(FIND(", ",Sheet1!I73),0)=0,Sheet1!I73,IF(Sheet1!I73="","",Sheet1!I73)))=0,"",IFERROR(_xlfn.TEXTBEFORE(IF(Sheet1!I73=0,"",Sheet1!I73),", "),IF(IFERROR(FIND(", ",Sheet1!I73),0)=0,Sheet1!I73,IF(Sheet1!I73="","",Sheet1!I73))))</f>
        <v/>
      </c>
      <c r="C92" s="71"/>
      <c r="D92" s="71"/>
      <c r="E92" s="71"/>
      <c r="F92" s="71"/>
      <c r="G92" s="71"/>
      <c r="H92" s="71"/>
      <c r="I92" s="71"/>
      <c r="J92" s="72" t="str">
        <f>IF(Sheet1!J73=0,"",Sheet1!J73)</f>
        <v/>
      </c>
      <c r="K92" s="71"/>
      <c r="L92" s="71"/>
      <c r="M92" s="71"/>
      <c r="N92" s="72" t="str">
        <f>IF(Sheet1!K73=0,"",Sheet1!K73)</f>
        <v/>
      </c>
      <c r="O92" s="71"/>
      <c r="P92" s="71"/>
      <c r="Q92" s="71"/>
      <c r="R92" s="71"/>
      <c r="S92" s="71"/>
      <c r="T92" s="72" t="str">
        <f>IF(Sheet1!L73=0,"",Sheet1!L73)</f>
        <v/>
      </c>
      <c r="U92" s="71"/>
      <c r="V92" s="71"/>
      <c r="W92" s="71"/>
      <c r="X92" s="69" t="str">
        <f>IF(Sheet1!M73=0,"",Sheet1!M73)</f>
        <v/>
      </c>
      <c r="Y92" s="70"/>
      <c r="Z92" s="70"/>
      <c r="AA92" s="70"/>
      <c r="AB92" s="70"/>
      <c r="AC92" s="70"/>
      <c r="AD92" s="70"/>
      <c r="AE92" s="70"/>
      <c r="AF92" s="72" t="str">
        <f>IF(Sheet1!D73=0,"",Sheet1!D73)</f>
        <v/>
      </c>
      <c r="AG92" s="71"/>
      <c r="AH92" s="71"/>
      <c r="AI92" s="71"/>
      <c r="AJ92" s="71"/>
      <c r="AK92" s="69" t="str">
        <f>_xlfn.TEXTJOIN(", ",TRUE,Sheet1!E73,Sheet1!F73,Sheet1!G73,Sheet1!H73)</f>
        <v/>
      </c>
      <c r="AL92" s="70"/>
      <c r="AM92" s="70"/>
      <c r="AN92" s="70"/>
      <c r="AO92" s="70"/>
      <c r="AP92" s="70"/>
      <c r="AQ92" s="70"/>
      <c r="AR92" s="70"/>
      <c r="AS92" s="72" t="str">
        <f>IF(Sheet1!R73=0,"",Sheet1!R73)</f>
        <v/>
      </c>
      <c r="AT92" s="71"/>
      <c r="AU92" s="71"/>
      <c r="AV92" s="71"/>
      <c r="AW92" s="72" t="str">
        <f>IF(Sheet1!Q73=0,"",Sheet1!Q73)</f>
        <v/>
      </c>
      <c r="AX92" s="71"/>
      <c r="AY92" s="71"/>
      <c r="AZ92" s="71"/>
      <c r="BA92" s="72" t="str">
        <f>IF(Sheet1!P73=0,"",Sheet1!P73)</f>
        <v/>
      </c>
      <c r="BB92" s="71"/>
      <c r="BC92" s="71"/>
      <c r="BD92" s="71"/>
      <c r="BE92" s="71"/>
      <c r="BF92" s="71"/>
      <c r="BG92" s="71"/>
    </row>
    <row r="93" spans="1:59" ht="60" customHeight="1" x14ac:dyDescent="0.3">
      <c r="A93" s="2" t="str">
        <f t="shared" si="1"/>
        <v/>
      </c>
      <c r="B93" s="69" t="str">
        <f>IF(IFERROR(_xlfn.TEXTBEFORE(IF(Sheet1!I74=0,"",Sheet1!I74),", "),IF(IFERROR(FIND(", ",Sheet1!I74),0)=0,Sheet1!I74,IF(Sheet1!I74="","",Sheet1!I74)))=0,"",IFERROR(_xlfn.TEXTBEFORE(IF(Sheet1!I74=0,"",Sheet1!I74),", "),IF(IFERROR(FIND(", ",Sheet1!I74),0)=0,Sheet1!I74,IF(Sheet1!I74="","",Sheet1!I74))))</f>
        <v/>
      </c>
      <c r="C93" s="71"/>
      <c r="D93" s="71"/>
      <c r="E93" s="71"/>
      <c r="F93" s="71"/>
      <c r="G93" s="71"/>
      <c r="H93" s="71"/>
      <c r="I93" s="71"/>
      <c r="J93" s="72" t="str">
        <f>IF(Sheet1!J74=0,"",Sheet1!J74)</f>
        <v/>
      </c>
      <c r="K93" s="71"/>
      <c r="L93" s="71"/>
      <c r="M93" s="71"/>
      <c r="N93" s="72" t="str">
        <f>IF(Sheet1!K74=0,"",Sheet1!K74)</f>
        <v/>
      </c>
      <c r="O93" s="71"/>
      <c r="P93" s="71"/>
      <c r="Q93" s="71"/>
      <c r="R93" s="71"/>
      <c r="S93" s="71"/>
      <c r="T93" s="72" t="str">
        <f>IF(Sheet1!L74=0,"",Sheet1!L74)</f>
        <v/>
      </c>
      <c r="U93" s="71"/>
      <c r="V93" s="71"/>
      <c r="W93" s="71"/>
      <c r="X93" s="69" t="str">
        <f>IF(Sheet1!M74=0,"",Sheet1!M74)</f>
        <v/>
      </c>
      <c r="Y93" s="70"/>
      <c r="Z93" s="70"/>
      <c r="AA93" s="70"/>
      <c r="AB93" s="70"/>
      <c r="AC93" s="70"/>
      <c r="AD93" s="70"/>
      <c r="AE93" s="70"/>
      <c r="AF93" s="72" t="str">
        <f>IF(Sheet1!D74=0,"",Sheet1!D74)</f>
        <v/>
      </c>
      <c r="AG93" s="71"/>
      <c r="AH93" s="71"/>
      <c r="AI93" s="71"/>
      <c r="AJ93" s="71"/>
      <c r="AK93" s="69" t="str">
        <f>_xlfn.TEXTJOIN(", ",TRUE,Sheet1!E74,Sheet1!F74,Sheet1!G74,Sheet1!H74)</f>
        <v/>
      </c>
      <c r="AL93" s="70"/>
      <c r="AM93" s="70"/>
      <c r="AN93" s="70"/>
      <c r="AO93" s="70"/>
      <c r="AP93" s="70"/>
      <c r="AQ93" s="70"/>
      <c r="AR93" s="70"/>
      <c r="AS93" s="72" t="str">
        <f>IF(Sheet1!R74=0,"",Sheet1!R74)</f>
        <v/>
      </c>
      <c r="AT93" s="71"/>
      <c r="AU93" s="71"/>
      <c r="AV93" s="71"/>
      <c r="AW93" s="72" t="str">
        <f>IF(Sheet1!Q74=0,"",Sheet1!Q74)</f>
        <v/>
      </c>
      <c r="AX93" s="71"/>
      <c r="AY93" s="71"/>
      <c r="AZ93" s="71"/>
      <c r="BA93" s="72" t="str">
        <f>IF(Sheet1!P74=0,"",Sheet1!P74)</f>
        <v/>
      </c>
      <c r="BB93" s="71"/>
      <c r="BC93" s="71"/>
      <c r="BD93" s="71"/>
      <c r="BE93" s="71"/>
      <c r="BF93" s="71"/>
      <c r="BG93" s="71"/>
    </row>
    <row r="94" spans="1:59" ht="60" customHeight="1" x14ac:dyDescent="0.3">
      <c r="A94" s="2" t="str">
        <f t="shared" si="1"/>
        <v/>
      </c>
      <c r="B94" s="69" t="str">
        <f>IF(IFERROR(_xlfn.TEXTBEFORE(IF(Sheet1!I75=0,"",Sheet1!I75),", "),IF(IFERROR(FIND(", ",Sheet1!I75),0)=0,Sheet1!I75,IF(Sheet1!I75="","",Sheet1!I75)))=0,"",IFERROR(_xlfn.TEXTBEFORE(IF(Sheet1!I75=0,"",Sheet1!I75),", "),IF(IFERROR(FIND(", ",Sheet1!I75),0)=0,Sheet1!I75,IF(Sheet1!I75="","",Sheet1!I75))))</f>
        <v/>
      </c>
      <c r="C94" s="71"/>
      <c r="D94" s="71"/>
      <c r="E94" s="71"/>
      <c r="F94" s="71"/>
      <c r="G94" s="71"/>
      <c r="H94" s="71"/>
      <c r="I94" s="71"/>
      <c r="J94" s="72" t="str">
        <f>IF(Sheet1!J75=0,"",Sheet1!J75)</f>
        <v/>
      </c>
      <c r="K94" s="71"/>
      <c r="L94" s="71"/>
      <c r="M94" s="71"/>
      <c r="N94" s="72" t="str">
        <f>IF(Sheet1!K75=0,"",Sheet1!K75)</f>
        <v/>
      </c>
      <c r="O94" s="71"/>
      <c r="P94" s="71"/>
      <c r="Q94" s="71"/>
      <c r="R94" s="71"/>
      <c r="S94" s="71"/>
      <c r="T94" s="72" t="str">
        <f>IF(Sheet1!L75=0,"",Sheet1!L75)</f>
        <v/>
      </c>
      <c r="U94" s="71"/>
      <c r="V94" s="71"/>
      <c r="W94" s="71"/>
      <c r="X94" s="69" t="str">
        <f>IF(Sheet1!M75=0,"",Sheet1!M75)</f>
        <v/>
      </c>
      <c r="Y94" s="70"/>
      <c r="Z94" s="70"/>
      <c r="AA94" s="70"/>
      <c r="AB94" s="70"/>
      <c r="AC94" s="70"/>
      <c r="AD94" s="70"/>
      <c r="AE94" s="70"/>
      <c r="AF94" s="72" t="str">
        <f>IF(Sheet1!D75=0,"",Sheet1!D75)</f>
        <v/>
      </c>
      <c r="AG94" s="71"/>
      <c r="AH94" s="71"/>
      <c r="AI94" s="71"/>
      <c r="AJ94" s="71"/>
      <c r="AK94" s="69" t="str">
        <f>_xlfn.TEXTJOIN(", ",TRUE,Sheet1!E75,Sheet1!F75,Sheet1!G75,Sheet1!H75)</f>
        <v/>
      </c>
      <c r="AL94" s="70"/>
      <c r="AM94" s="70"/>
      <c r="AN94" s="70"/>
      <c r="AO94" s="70"/>
      <c r="AP94" s="70"/>
      <c r="AQ94" s="70"/>
      <c r="AR94" s="70"/>
      <c r="AS94" s="72" t="str">
        <f>IF(Sheet1!R75=0,"",Sheet1!R75)</f>
        <v/>
      </c>
      <c r="AT94" s="71"/>
      <c r="AU94" s="71"/>
      <c r="AV94" s="71"/>
      <c r="AW94" s="72" t="str">
        <f>IF(Sheet1!Q75=0,"",Sheet1!Q75)</f>
        <v/>
      </c>
      <c r="AX94" s="71"/>
      <c r="AY94" s="71"/>
      <c r="AZ94" s="71"/>
      <c r="BA94" s="72" t="str">
        <f>IF(Sheet1!P75=0,"",Sheet1!P75)</f>
        <v/>
      </c>
      <c r="BB94" s="71"/>
      <c r="BC94" s="71"/>
      <c r="BD94" s="71"/>
      <c r="BE94" s="71"/>
      <c r="BF94" s="71"/>
      <c r="BG94" s="71"/>
    </row>
    <row r="95" spans="1:59" ht="60" customHeight="1" x14ac:dyDescent="0.3">
      <c r="A95" s="2" t="str">
        <f t="shared" si="1"/>
        <v/>
      </c>
      <c r="B95" s="69" t="str">
        <f>IF(IFERROR(_xlfn.TEXTBEFORE(IF(Sheet1!I76=0,"",Sheet1!I76),", "),IF(IFERROR(FIND(", ",Sheet1!I76),0)=0,Sheet1!I76,IF(Sheet1!I76="","",Sheet1!I76)))=0,"",IFERROR(_xlfn.TEXTBEFORE(IF(Sheet1!I76=0,"",Sheet1!I76),", "),IF(IFERROR(FIND(", ",Sheet1!I76),0)=0,Sheet1!I76,IF(Sheet1!I76="","",Sheet1!I76))))</f>
        <v/>
      </c>
      <c r="C95" s="71"/>
      <c r="D95" s="71"/>
      <c r="E95" s="71"/>
      <c r="F95" s="71"/>
      <c r="G95" s="71"/>
      <c r="H95" s="71"/>
      <c r="I95" s="71"/>
      <c r="J95" s="72" t="str">
        <f>IF(Sheet1!J76=0,"",Sheet1!J76)</f>
        <v/>
      </c>
      <c r="K95" s="71"/>
      <c r="L95" s="71"/>
      <c r="M95" s="71"/>
      <c r="N95" s="72" t="str">
        <f>IF(Sheet1!K76=0,"",Sheet1!K76)</f>
        <v/>
      </c>
      <c r="O95" s="71"/>
      <c r="P95" s="71"/>
      <c r="Q95" s="71"/>
      <c r="R95" s="71"/>
      <c r="S95" s="71"/>
      <c r="T95" s="72" t="str">
        <f>IF(Sheet1!L76=0,"",Sheet1!L76)</f>
        <v/>
      </c>
      <c r="U95" s="71"/>
      <c r="V95" s="71"/>
      <c r="W95" s="71"/>
      <c r="X95" s="69" t="str">
        <f>IF(Sheet1!M76=0,"",Sheet1!M76)</f>
        <v/>
      </c>
      <c r="Y95" s="70"/>
      <c r="Z95" s="70"/>
      <c r="AA95" s="70"/>
      <c r="AB95" s="70"/>
      <c r="AC95" s="70"/>
      <c r="AD95" s="70"/>
      <c r="AE95" s="70"/>
      <c r="AF95" s="72" t="str">
        <f>IF(Sheet1!D76=0,"",Sheet1!D76)</f>
        <v/>
      </c>
      <c r="AG95" s="71"/>
      <c r="AH95" s="71"/>
      <c r="AI95" s="71"/>
      <c r="AJ95" s="71"/>
      <c r="AK95" s="69" t="str">
        <f>_xlfn.TEXTJOIN(", ",TRUE,Sheet1!E76,Sheet1!F76,Sheet1!G76,Sheet1!H76)</f>
        <v/>
      </c>
      <c r="AL95" s="70"/>
      <c r="AM95" s="70"/>
      <c r="AN95" s="70"/>
      <c r="AO95" s="70"/>
      <c r="AP95" s="70"/>
      <c r="AQ95" s="70"/>
      <c r="AR95" s="70"/>
      <c r="AS95" s="72" t="str">
        <f>IF(Sheet1!R76=0,"",Sheet1!R76)</f>
        <v/>
      </c>
      <c r="AT95" s="71"/>
      <c r="AU95" s="71"/>
      <c r="AV95" s="71"/>
      <c r="AW95" s="72" t="str">
        <f>IF(Sheet1!Q76=0,"",Sheet1!Q76)</f>
        <v/>
      </c>
      <c r="AX95" s="71"/>
      <c r="AY95" s="71"/>
      <c r="AZ95" s="71"/>
      <c r="BA95" s="72" t="str">
        <f>IF(Sheet1!P76=0,"",Sheet1!P76)</f>
        <v/>
      </c>
      <c r="BB95" s="71"/>
      <c r="BC95" s="71"/>
      <c r="BD95" s="71"/>
      <c r="BE95" s="71"/>
      <c r="BF95" s="71"/>
      <c r="BG95" s="71"/>
    </row>
    <row r="96" spans="1:59" ht="60" customHeight="1" x14ac:dyDescent="0.3">
      <c r="A96" s="2" t="str">
        <f t="shared" si="1"/>
        <v/>
      </c>
      <c r="B96" s="69" t="str">
        <f>IF(IFERROR(_xlfn.TEXTBEFORE(IF(Sheet1!I77=0,"",Sheet1!I77),", "),IF(IFERROR(FIND(", ",Sheet1!I77),0)=0,Sheet1!I77,IF(Sheet1!I77="","",Sheet1!I77)))=0,"",IFERROR(_xlfn.TEXTBEFORE(IF(Sheet1!I77=0,"",Sheet1!I77),", "),IF(IFERROR(FIND(", ",Sheet1!I77),0)=0,Sheet1!I77,IF(Sheet1!I77="","",Sheet1!I77))))</f>
        <v/>
      </c>
      <c r="C96" s="71"/>
      <c r="D96" s="71"/>
      <c r="E96" s="71"/>
      <c r="F96" s="71"/>
      <c r="G96" s="71"/>
      <c r="H96" s="71"/>
      <c r="I96" s="71"/>
      <c r="J96" s="72" t="str">
        <f>IF(Sheet1!J77=0,"",Sheet1!J77)</f>
        <v/>
      </c>
      <c r="K96" s="71"/>
      <c r="L96" s="71"/>
      <c r="M96" s="71"/>
      <c r="N96" s="72" t="str">
        <f>IF(Sheet1!K77=0,"",Sheet1!K77)</f>
        <v/>
      </c>
      <c r="O96" s="71"/>
      <c r="P96" s="71"/>
      <c r="Q96" s="71"/>
      <c r="R96" s="71"/>
      <c r="S96" s="71"/>
      <c r="T96" s="72" t="str">
        <f>IF(Sheet1!L77=0,"",Sheet1!L77)</f>
        <v/>
      </c>
      <c r="U96" s="71"/>
      <c r="V96" s="71"/>
      <c r="W96" s="71"/>
      <c r="X96" s="69" t="str">
        <f>IF(Sheet1!M77=0,"",Sheet1!M77)</f>
        <v/>
      </c>
      <c r="Y96" s="70"/>
      <c r="Z96" s="70"/>
      <c r="AA96" s="70"/>
      <c r="AB96" s="70"/>
      <c r="AC96" s="70"/>
      <c r="AD96" s="70"/>
      <c r="AE96" s="70"/>
      <c r="AF96" s="72" t="str">
        <f>IF(Sheet1!D77=0,"",Sheet1!D77)</f>
        <v/>
      </c>
      <c r="AG96" s="71"/>
      <c r="AH96" s="71"/>
      <c r="AI96" s="71"/>
      <c r="AJ96" s="71"/>
      <c r="AK96" s="69" t="str">
        <f>_xlfn.TEXTJOIN(", ",TRUE,Sheet1!E77,Sheet1!F77,Sheet1!G77,Sheet1!H77)</f>
        <v/>
      </c>
      <c r="AL96" s="70"/>
      <c r="AM96" s="70"/>
      <c r="AN96" s="70"/>
      <c r="AO96" s="70"/>
      <c r="AP96" s="70"/>
      <c r="AQ96" s="70"/>
      <c r="AR96" s="70"/>
      <c r="AS96" s="72" t="str">
        <f>IF(Sheet1!R77=0,"",Sheet1!R77)</f>
        <v/>
      </c>
      <c r="AT96" s="71"/>
      <c r="AU96" s="71"/>
      <c r="AV96" s="71"/>
      <c r="AW96" s="72" t="str">
        <f>IF(Sheet1!Q77=0,"",Sheet1!Q77)</f>
        <v/>
      </c>
      <c r="AX96" s="71"/>
      <c r="AY96" s="71"/>
      <c r="AZ96" s="71"/>
      <c r="BA96" s="72" t="str">
        <f>IF(Sheet1!P77=0,"",Sheet1!P77)</f>
        <v/>
      </c>
      <c r="BB96" s="71"/>
      <c r="BC96" s="71"/>
      <c r="BD96" s="71"/>
      <c r="BE96" s="71"/>
      <c r="BF96" s="71"/>
      <c r="BG96" s="71"/>
    </row>
    <row r="97" spans="1:59" ht="60" customHeight="1" x14ac:dyDescent="0.3">
      <c r="A97" s="2" t="str">
        <f t="shared" si="1"/>
        <v/>
      </c>
      <c r="B97" s="69" t="str">
        <f>IF(IFERROR(_xlfn.TEXTBEFORE(IF(Sheet1!I78=0,"",Sheet1!I78),", "),IF(IFERROR(FIND(", ",Sheet1!I78),0)=0,Sheet1!I78,IF(Sheet1!I78="","",Sheet1!I78)))=0,"",IFERROR(_xlfn.TEXTBEFORE(IF(Sheet1!I78=0,"",Sheet1!I78),", "),IF(IFERROR(FIND(", ",Sheet1!I78),0)=0,Sheet1!I78,IF(Sheet1!I78="","",Sheet1!I78))))</f>
        <v/>
      </c>
      <c r="C97" s="71"/>
      <c r="D97" s="71"/>
      <c r="E97" s="71"/>
      <c r="F97" s="71"/>
      <c r="G97" s="71"/>
      <c r="H97" s="71"/>
      <c r="I97" s="71"/>
      <c r="J97" s="72" t="str">
        <f>IF(Sheet1!J78=0,"",Sheet1!J78)</f>
        <v/>
      </c>
      <c r="K97" s="71"/>
      <c r="L97" s="71"/>
      <c r="M97" s="71"/>
      <c r="N97" s="72" t="str">
        <f>IF(Sheet1!K78=0,"",Sheet1!K78)</f>
        <v/>
      </c>
      <c r="O97" s="71"/>
      <c r="P97" s="71"/>
      <c r="Q97" s="71"/>
      <c r="R97" s="71"/>
      <c r="S97" s="71"/>
      <c r="T97" s="72" t="str">
        <f>IF(Sheet1!L78=0,"",Sheet1!L78)</f>
        <v/>
      </c>
      <c r="U97" s="71"/>
      <c r="V97" s="71"/>
      <c r="W97" s="71"/>
      <c r="X97" s="69" t="str">
        <f>IF(Sheet1!M78=0,"",Sheet1!M78)</f>
        <v/>
      </c>
      <c r="Y97" s="70"/>
      <c r="Z97" s="70"/>
      <c r="AA97" s="70"/>
      <c r="AB97" s="70"/>
      <c r="AC97" s="70"/>
      <c r="AD97" s="70"/>
      <c r="AE97" s="70"/>
      <c r="AF97" s="72" t="str">
        <f>IF(Sheet1!D78=0,"",Sheet1!D78)</f>
        <v/>
      </c>
      <c r="AG97" s="71"/>
      <c r="AH97" s="71"/>
      <c r="AI97" s="71"/>
      <c r="AJ97" s="71"/>
      <c r="AK97" s="69" t="str">
        <f>_xlfn.TEXTJOIN(", ",TRUE,Sheet1!E78,Sheet1!F78,Sheet1!G78,Sheet1!H78)</f>
        <v/>
      </c>
      <c r="AL97" s="70"/>
      <c r="AM97" s="70"/>
      <c r="AN97" s="70"/>
      <c r="AO97" s="70"/>
      <c r="AP97" s="70"/>
      <c r="AQ97" s="70"/>
      <c r="AR97" s="70"/>
      <c r="AS97" s="72" t="str">
        <f>IF(Sheet1!R78=0,"",Sheet1!R78)</f>
        <v/>
      </c>
      <c r="AT97" s="71"/>
      <c r="AU97" s="71"/>
      <c r="AV97" s="71"/>
      <c r="AW97" s="72" t="str">
        <f>IF(Sheet1!Q78=0,"",Sheet1!Q78)</f>
        <v/>
      </c>
      <c r="AX97" s="71"/>
      <c r="AY97" s="71"/>
      <c r="AZ97" s="71"/>
      <c r="BA97" s="72" t="str">
        <f>IF(Sheet1!P78=0,"",Sheet1!P78)</f>
        <v/>
      </c>
      <c r="BB97" s="71"/>
      <c r="BC97" s="71"/>
      <c r="BD97" s="71"/>
      <c r="BE97" s="71"/>
      <c r="BF97" s="71"/>
      <c r="BG97" s="71"/>
    </row>
    <row r="98" spans="1:59" ht="60" customHeight="1" x14ac:dyDescent="0.3">
      <c r="A98" s="2" t="str">
        <f t="shared" si="1"/>
        <v/>
      </c>
      <c r="B98" s="69" t="str">
        <f>IF(IFERROR(_xlfn.TEXTBEFORE(IF(Sheet1!I79=0,"",Sheet1!I79),", "),IF(IFERROR(FIND(", ",Sheet1!I79),0)=0,Sheet1!I79,IF(Sheet1!I79="","",Sheet1!I79)))=0,"",IFERROR(_xlfn.TEXTBEFORE(IF(Sheet1!I79=0,"",Sheet1!I79),", "),IF(IFERROR(FIND(", ",Sheet1!I79),0)=0,Sheet1!I79,IF(Sheet1!I79="","",Sheet1!I79))))</f>
        <v/>
      </c>
      <c r="C98" s="71"/>
      <c r="D98" s="71"/>
      <c r="E98" s="71"/>
      <c r="F98" s="71"/>
      <c r="G98" s="71"/>
      <c r="H98" s="71"/>
      <c r="I98" s="71"/>
      <c r="J98" s="72" t="str">
        <f>IF(Sheet1!J79=0,"",Sheet1!J79)</f>
        <v/>
      </c>
      <c r="K98" s="71"/>
      <c r="L98" s="71"/>
      <c r="M98" s="71"/>
      <c r="N98" s="72" t="str">
        <f>IF(Sheet1!K79=0,"",Sheet1!K79)</f>
        <v/>
      </c>
      <c r="O98" s="71"/>
      <c r="P98" s="71"/>
      <c r="Q98" s="71"/>
      <c r="R98" s="71"/>
      <c r="S98" s="71"/>
      <c r="T98" s="72" t="str">
        <f>IF(Sheet1!L79=0,"",Sheet1!L79)</f>
        <v/>
      </c>
      <c r="U98" s="71"/>
      <c r="V98" s="71"/>
      <c r="W98" s="71"/>
      <c r="X98" s="69" t="str">
        <f>IF(Sheet1!M79=0,"",Sheet1!M79)</f>
        <v/>
      </c>
      <c r="Y98" s="70"/>
      <c r="Z98" s="70"/>
      <c r="AA98" s="70"/>
      <c r="AB98" s="70"/>
      <c r="AC98" s="70"/>
      <c r="AD98" s="70"/>
      <c r="AE98" s="70"/>
      <c r="AF98" s="72" t="str">
        <f>IF(Sheet1!D79=0,"",Sheet1!D79)</f>
        <v/>
      </c>
      <c r="AG98" s="71"/>
      <c r="AH98" s="71"/>
      <c r="AI98" s="71"/>
      <c r="AJ98" s="71"/>
      <c r="AK98" s="69" t="str">
        <f>_xlfn.TEXTJOIN(", ",TRUE,Sheet1!E79,Sheet1!F79,Sheet1!G79,Sheet1!H79)</f>
        <v/>
      </c>
      <c r="AL98" s="70"/>
      <c r="AM98" s="70"/>
      <c r="AN98" s="70"/>
      <c r="AO98" s="70"/>
      <c r="AP98" s="70"/>
      <c r="AQ98" s="70"/>
      <c r="AR98" s="70"/>
      <c r="AS98" s="72" t="str">
        <f>IF(Sheet1!R79=0,"",Sheet1!R79)</f>
        <v/>
      </c>
      <c r="AT98" s="71"/>
      <c r="AU98" s="71"/>
      <c r="AV98" s="71"/>
      <c r="AW98" s="72" t="str">
        <f>IF(Sheet1!Q79=0,"",Sheet1!Q79)</f>
        <v/>
      </c>
      <c r="AX98" s="71"/>
      <c r="AY98" s="71"/>
      <c r="AZ98" s="71"/>
      <c r="BA98" s="72" t="str">
        <f>IF(Sheet1!P79=0,"",Sheet1!P79)</f>
        <v/>
      </c>
      <c r="BB98" s="71"/>
      <c r="BC98" s="71"/>
      <c r="BD98" s="71"/>
      <c r="BE98" s="71"/>
      <c r="BF98" s="71"/>
      <c r="BG98" s="71"/>
    </row>
    <row r="99" spans="1:59" ht="60" customHeight="1" x14ac:dyDescent="0.3">
      <c r="A99" s="2" t="str">
        <f t="shared" si="1"/>
        <v/>
      </c>
      <c r="B99" s="69" t="str">
        <f>IF(IFERROR(_xlfn.TEXTBEFORE(IF(Sheet1!I80=0,"",Sheet1!I80),", "),IF(IFERROR(FIND(", ",Sheet1!I80),0)=0,Sheet1!I80,IF(Sheet1!I80="","",Sheet1!I80)))=0,"",IFERROR(_xlfn.TEXTBEFORE(IF(Sheet1!I80=0,"",Sheet1!I80),", "),IF(IFERROR(FIND(", ",Sheet1!I80),0)=0,Sheet1!I80,IF(Sheet1!I80="","",Sheet1!I80))))</f>
        <v/>
      </c>
      <c r="C99" s="71"/>
      <c r="D99" s="71"/>
      <c r="E99" s="71"/>
      <c r="F99" s="71"/>
      <c r="G99" s="71"/>
      <c r="H99" s="71"/>
      <c r="I99" s="71"/>
      <c r="J99" s="72" t="str">
        <f>IF(Sheet1!J80=0,"",Sheet1!J80)</f>
        <v/>
      </c>
      <c r="K99" s="71"/>
      <c r="L99" s="71"/>
      <c r="M99" s="71"/>
      <c r="N99" s="72" t="str">
        <f>IF(Sheet1!K80=0,"",Sheet1!K80)</f>
        <v/>
      </c>
      <c r="O99" s="71"/>
      <c r="P99" s="71"/>
      <c r="Q99" s="71"/>
      <c r="R99" s="71"/>
      <c r="S99" s="71"/>
      <c r="T99" s="72" t="str">
        <f>IF(Sheet1!L80=0,"",Sheet1!L80)</f>
        <v/>
      </c>
      <c r="U99" s="71"/>
      <c r="V99" s="71"/>
      <c r="W99" s="71"/>
      <c r="X99" s="69" t="str">
        <f>IF(Sheet1!M80=0,"",Sheet1!M80)</f>
        <v/>
      </c>
      <c r="Y99" s="70"/>
      <c r="Z99" s="70"/>
      <c r="AA99" s="70"/>
      <c r="AB99" s="70"/>
      <c r="AC99" s="70"/>
      <c r="AD99" s="70"/>
      <c r="AE99" s="70"/>
      <c r="AF99" s="72" t="str">
        <f>IF(Sheet1!D80=0,"",Sheet1!D80)</f>
        <v/>
      </c>
      <c r="AG99" s="71"/>
      <c r="AH99" s="71"/>
      <c r="AI99" s="71"/>
      <c r="AJ99" s="71"/>
      <c r="AK99" s="69" t="str">
        <f>_xlfn.TEXTJOIN(", ",TRUE,Sheet1!E80,Sheet1!F80,Sheet1!G80,Sheet1!H80)</f>
        <v/>
      </c>
      <c r="AL99" s="70"/>
      <c r="AM99" s="70"/>
      <c r="AN99" s="70"/>
      <c r="AO99" s="70"/>
      <c r="AP99" s="70"/>
      <c r="AQ99" s="70"/>
      <c r="AR99" s="70"/>
      <c r="AS99" s="72" t="str">
        <f>IF(Sheet1!R80=0,"",Sheet1!R80)</f>
        <v/>
      </c>
      <c r="AT99" s="71"/>
      <c r="AU99" s="71"/>
      <c r="AV99" s="71"/>
      <c r="AW99" s="72" t="str">
        <f>IF(Sheet1!Q80=0,"",Sheet1!Q80)</f>
        <v/>
      </c>
      <c r="AX99" s="71"/>
      <c r="AY99" s="71"/>
      <c r="AZ99" s="71"/>
      <c r="BA99" s="72" t="str">
        <f>IF(Sheet1!P80=0,"",Sheet1!P80)</f>
        <v/>
      </c>
      <c r="BB99" s="71"/>
      <c r="BC99" s="71"/>
      <c r="BD99" s="71"/>
      <c r="BE99" s="71"/>
      <c r="BF99" s="71"/>
      <c r="BG99" s="71"/>
    </row>
    <row r="100" spans="1:59" ht="60" customHeight="1" x14ac:dyDescent="0.3">
      <c r="A100" s="2" t="str">
        <f t="shared" si="1"/>
        <v/>
      </c>
      <c r="B100" s="69" t="str">
        <f>IF(IFERROR(_xlfn.TEXTBEFORE(IF(Sheet1!I81=0,"",Sheet1!I81),", "),IF(IFERROR(FIND(", ",Sheet1!I81),0)=0,Sheet1!I81,IF(Sheet1!I81="","",Sheet1!I81)))=0,"",IFERROR(_xlfn.TEXTBEFORE(IF(Sheet1!I81=0,"",Sheet1!I81),", "),IF(IFERROR(FIND(", ",Sheet1!I81),0)=0,Sheet1!I81,IF(Sheet1!I81="","",Sheet1!I81))))</f>
        <v/>
      </c>
      <c r="C100" s="71"/>
      <c r="D100" s="71"/>
      <c r="E100" s="71"/>
      <c r="F100" s="71"/>
      <c r="G100" s="71"/>
      <c r="H100" s="71"/>
      <c r="I100" s="71"/>
      <c r="J100" s="72" t="str">
        <f>IF(Sheet1!J81=0,"",Sheet1!J81)</f>
        <v/>
      </c>
      <c r="K100" s="71"/>
      <c r="L100" s="71"/>
      <c r="M100" s="71"/>
      <c r="N100" s="72" t="str">
        <f>IF(Sheet1!K81=0,"",Sheet1!K81)</f>
        <v/>
      </c>
      <c r="O100" s="71"/>
      <c r="P100" s="71"/>
      <c r="Q100" s="71"/>
      <c r="R100" s="71"/>
      <c r="S100" s="71"/>
      <c r="T100" s="72" t="str">
        <f>IF(Sheet1!L81=0,"",Sheet1!L81)</f>
        <v/>
      </c>
      <c r="U100" s="71"/>
      <c r="V100" s="71"/>
      <c r="W100" s="71"/>
      <c r="X100" s="69" t="str">
        <f>IF(Sheet1!M81=0,"",Sheet1!M81)</f>
        <v/>
      </c>
      <c r="Y100" s="70"/>
      <c r="Z100" s="70"/>
      <c r="AA100" s="70"/>
      <c r="AB100" s="70"/>
      <c r="AC100" s="70"/>
      <c r="AD100" s="70"/>
      <c r="AE100" s="70"/>
      <c r="AF100" s="72" t="str">
        <f>IF(Sheet1!D81=0,"",Sheet1!D81)</f>
        <v/>
      </c>
      <c r="AG100" s="71"/>
      <c r="AH100" s="71"/>
      <c r="AI100" s="71"/>
      <c r="AJ100" s="71"/>
      <c r="AK100" s="69" t="str">
        <f>_xlfn.TEXTJOIN(", ",TRUE,Sheet1!E81,Sheet1!F81,Sheet1!G81,Sheet1!H81)</f>
        <v/>
      </c>
      <c r="AL100" s="70"/>
      <c r="AM100" s="70"/>
      <c r="AN100" s="70"/>
      <c r="AO100" s="70"/>
      <c r="AP100" s="70"/>
      <c r="AQ100" s="70"/>
      <c r="AR100" s="70"/>
      <c r="AS100" s="72" t="str">
        <f>IF(Sheet1!R81=0,"",Sheet1!R81)</f>
        <v/>
      </c>
      <c r="AT100" s="71"/>
      <c r="AU100" s="71"/>
      <c r="AV100" s="71"/>
      <c r="AW100" s="72" t="str">
        <f>IF(Sheet1!Q81=0,"",Sheet1!Q81)</f>
        <v/>
      </c>
      <c r="AX100" s="71"/>
      <c r="AY100" s="71"/>
      <c r="AZ100" s="71"/>
      <c r="BA100" s="72" t="str">
        <f>IF(Sheet1!P81=0,"",Sheet1!P81)</f>
        <v/>
      </c>
      <c r="BB100" s="71"/>
      <c r="BC100" s="71"/>
      <c r="BD100" s="71"/>
      <c r="BE100" s="71"/>
      <c r="BF100" s="71"/>
      <c r="BG100" s="71"/>
    </row>
    <row r="101" spans="1:59" ht="60" customHeight="1" x14ac:dyDescent="0.3">
      <c r="A101" s="2" t="str">
        <f t="shared" si="1"/>
        <v/>
      </c>
      <c r="B101" s="69" t="str">
        <f>IF(IFERROR(_xlfn.TEXTBEFORE(IF(Sheet1!I82=0,"",Sheet1!I82),", "),IF(IFERROR(FIND(", ",Sheet1!I82),0)=0,Sheet1!I82,IF(Sheet1!I82="","",Sheet1!I82)))=0,"",IFERROR(_xlfn.TEXTBEFORE(IF(Sheet1!I82=0,"",Sheet1!I82),", "),IF(IFERROR(FIND(", ",Sheet1!I82),0)=0,Sheet1!I82,IF(Sheet1!I82="","",Sheet1!I82))))</f>
        <v/>
      </c>
      <c r="C101" s="71"/>
      <c r="D101" s="71"/>
      <c r="E101" s="71"/>
      <c r="F101" s="71"/>
      <c r="G101" s="71"/>
      <c r="H101" s="71"/>
      <c r="I101" s="71"/>
      <c r="J101" s="72" t="str">
        <f>IF(Sheet1!J82=0,"",Sheet1!J82)</f>
        <v/>
      </c>
      <c r="K101" s="71"/>
      <c r="L101" s="71"/>
      <c r="M101" s="71"/>
      <c r="N101" s="72" t="str">
        <f>IF(Sheet1!K82=0,"",Sheet1!K82)</f>
        <v/>
      </c>
      <c r="O101" s="71"/>
      <c r="P101" s="71"/>
      <c r="Q101" s="71"/>
      <c r="R101" s="71"/>
      <c r="S101" s="71"/>
      <c r="T101" s="72" t="str">
        <f>IF(Sheet1!L82=0,"",Sheet1!L82)</f>
        <v/>
      </c>
      <c r="U101" s="71"/>
      <c r="V101" s="71"/>
      <c r="W101" s="71"/>
      <c r="X101" s="69" t="str">
        <f>IF(Sheet1!M82=0,"",Sheet1!M82)</f>
        <v/>
      </c>
      <c r="Y101" s="70"/>
      <c r="Z101" s="70"/>
      <c r="AA101" s="70"/>
      <c r="AB101" s="70"/>
      <c r="AC101" s="70"/>
      <c r="AD101" s="70"/>
      <c r="AE101" s="70"/>
      <c r="AF101" s="72" t="str">
        <f>IF(Sheet1!D82=0,"",Sheet1!D82)</f>
        <v/>
      </c>
      <c r="AG101" s="71"/>
      <c r="AH101" s="71"/>
      <c r="AI101" s="71"/>
      <c r="AJ101" s="71"/>
      <c r="AK101" s="69" t="str">
        <f>_xlfn.TEXTJOIN(", ",TRUE,Sheet1!E82,Sheet1!F82,Sheet1!G82,Sheet1!H82)</f>
        <v/>
      </c>
      <c r="AL101" s="70"/>
      <c r="AM101" s="70"/>
      <c r="AN101" s="70"/>
      <c r="AO101" s="70"/>
      <c r="AP101" s="70"/>
      <c r="AQ101" s="70"/>
      <c r="AR101" s="70"/>
      <c r="AS101" s="72" t="str">
        <f>IF(Sheet1!R82=0,"",Sheet1!R82)</f>
        <v/>
      </c>
      <c r="AT101" s="71"/>
      <c r="AU101" s="71"/>
      <c r="AV101" s="71"/>
      <c r="AW101" s="72" t="str">
        <f>IF(Sheet1!Q82=0,"",Sheet1!Q82)</f>
        <v/>
      </c>
      <c r="AX101" s="71"/>
      <c r="AY101" s="71"/>
      <c r="AZ101" s="71"/>
      <c r="BA101" s="72" t="str">
        <f>IF(Sheet1!P82=0,"",Sheet1!P82)</f>
        <v/>
      </c>
      <c r="BB101" s="71"/>
      <c r="BC101" s="71"/>
      <c r="BD101" s="71"/>
      <c r="BE101" s="71"/>
      <c r="BF101" s="71"/>
      <c r="BG101" s="71"/>
    </row>
    <row r="102" spans="1:59" ht="60" customHeight="1" x14ac:dyDescent="0.3">
      <c r="A102" s="2" t="str">
        <f t="shared" si="1"/>
        <v/>
      </c>
      <c r="B102" s="69" t="str">
        <f>IF(IFERROR(_xlfn.TEXTBEFORE(IF(Sheet1!I83=0,"",Sheet1!I83),", "),IF(IFERROR(FIND(", ",Sheet1!I83),0)=0,Sheet1!I83,IF(Sheet1!I83="","",Sheet1!I83)))=0,"",IFERROR(_xlfn.TEXTBEFORE(IF(Sheet1!I83=0,"",Sheet1!I83),", "),IF(IFERROR(FIND(", ",Sheet1!I83),0)=0,Sheet1!I83,IF(Sheet1!I83="","",Sheet1!I83))))</f>
        <v/>
      </c>
      <c r="C102" s="71"/>
      <c r="D102" s="71"/>
      <c r="E102" s="71"/>
      <c r="F102" s="71"/>
      <c r="G102" s="71"/>
      <c r="H102" s="71"/>
      <c r="I102" s="71"/>
      <c r="J102" s="72" t="str">
        <f>IF(Sheet1!J83=0,"",Sheet1!J83)</f>
        <v/>
      </c>
      <c r="K102" s="71"/>
      <c r="L102" s="71"/>
      <c r="M102" s="71"/>
      <c r="N102" s="72" t="str">
        <f>IF(Sheet1!K83=0,"",Sheet1!K83)</f>
        <v/>
      </c>
      <c r="O102" s="71"/>
      <c r="P102" s="71"/>
      <c r="Q102" s="71"/>
      <c r="R102" s="71"/>
      <c r="S102" s="71"/>
      <c r="T102" s="72" t="str">
        <f>IF(Sheet1!L83=0,"",Sheet1!L83)</f>
        <v/>
      </c>
      <c r="U102" s="71"/>
      <c r="V102" s="71"/>
      <c r="W102" s="71"/>
      <c r="X102" s="69" t="str">
        <f>IF(Sheet1!M83=0,"",Sheet1!M83)</f>
        <v/>
      </c>
      <c r="Y102" s="70"/>
      <c r="Z102" s="70"/>
      <c r="AA102" s="70"/>
      <c r="AB102" s="70"/>
      <c r="AC102" s="70"/>
      <c r="AD102" s="70"/>
      <c r="AE102" s="70"/>
      <c r="AF102" s="72" t="str">
        <f>IF(Sheet1!D83=0,"",Sheet1!D83)</f>
        <v/>
      </c>
      <c r="AG102" s="71"/>
      <c r="AH102" s="71"/>
      <c r="AI102" s="71"/>
      <c r="AJ102" s="71"/>
      <c r="AK102" s="69" t="str">
        <f>_xlfn.TEXTJOIN(", ",TRUE,Sheet1!E83,Sheet1!F83,Sheet1!G83,Sheet1!H83)</f>
        <v/>
      </c>
      <c r="AL102" s="70"/>
      <c r="AM102" s="70"/>
      <c r="AN102" s="70"/>
      <c r="AO102" s="70"/>
      <c r="AP102" s="70"/>
      <c r="AQ102" s="70"/>
      <c r="AR102" s="70"/>
      <c r="AS102" s="72" t="str">
        <f>IF(Sheet1!R83=0,"",Sheet1!R83)</f>
        <v/>
      </c>
      <c r="AT102" s="71"/>
      <c r="AU102" s="71"/>
      <c r="AV102" s="71"/>
      <c r="AW102" s="72" t="str">
        <f>IF(Sheet1!Q83=0,"",Sheet1!Q83)</f>
        <v/>
      </c>
      <c r="AX102" s="71"/>
      <c r="AY102" s="71"/>
      <c r="AZ102" s="71"/>
      <c r="BA102" s="72" t="str">
        <f>IF(Sheet1!P83=0,"",Sheet1!P83)</f>
        <v/>
      </c>
      <c r="BB102" s="71"/>
      <c r="BC102" s="71"/>
      <c r="BD102" s="71"/>
      <c r="BE102" s="71"/>
      <c r="BF102" s="71"/>
      <c r="BG102" s="71"/>
    </row>
    <row r="103" spans="1:59" ht="60" customHeight="1" x14ac:dyDescent="0.3">
      <c r="A103" s="2" t="str">
        <f t="shared" si="1"/>
        <v/>
      </c>
      <c r="B103" s="69" t="str">
        <f>IF(IFERROR(_xlfn.TEXTBEFORE(IF(Sheet1!I84=0,"",Sheet1!I84),", "),IF(IFERROR(FIND(", ",Sheet1!I84),0)=0,Sheet1!I84,IF(Sheet1!I84="","",Sheet1!I84)))=0,"",IFERROR(_xlfn.TEXTBEFORE(IF(Sheet1!I84=0,"",Sheet1!I84),", "),IF(IFERROR(FIND(", ",Sheet1!I84),0)=0,Sheet1!I84,IF(Sheet1!I84="","",Sheet1!I84))))</f>
        <v/>
      </c>
      <c r="C103" s="71"/>
      <c r="D103" s="71"/>
      <c r="E103" s="71"/>
      <c r="F103" s="71"/>
      <c r="G103" s="71"/>
      <c r="H103" s="71"/>
      <c r="I103" s="71"/>
      <c r="J103" s="72" t="str">
        <f>IF(Sheet1!J84=0,"",Sheet1!J84)</f>
        <v/>
      </c>
      <c r="K103" s="71"/>
      <c r="L103" s="71"/>
      <c r="M103" s="71"/>
      <c r="N103" s="72" t="str">
        <f>IF(Sheet1!K84=0,"",Sheet1!K84)</f>
        <v/>
      </c>
      <c r="O103" s="71"/>
      <c r="P103" s="71"/>
      <c r="Q103" s="71"/>
      <c r="R103" s="71"/>
      <c r="S103" s="71"/>
      <c r="T103" s="72" t="str">
        <f>IF(Sheet1!L84=0,"",Sheet1!L84)</f>
        <v/>
      </c>
      <c r="U103" s="71"/>
      <c r="V103" s="71"/>
      <c r="W103" s="71"/>
      <c r="X103" s="69" t="str">
        <f>IF(Sheet1!M84=0,"",Sheet1!M84)</f>
        <v/>
      </c>
      <c r="Y103" s="70"/>
      <c r="Z103" s="70"/>
      <c r="AA103" s="70"/>
      <c r="AB103" s="70"/>
      <c r="AC103" s="70"/>
      <c r="AD103" s="70"/>
      <c r="AE103" s="70"/>
      <c r="AF103" s="72" t="str">
        <f>IF(Sheet1!D84=0,"",Sheet1!D84)</f>
        <v/>
      </c>
      <c r="AG103" s="71"/>
      <c r="AH103" s="71"/>
      <c r="AI103" s="71"/>
      <c r="AJ103" s="71"/>
      <c r="AK103" s="69" t="str">
        <f>_xlfn.TEXTJOIN(", ",TRUE,Sheet1!E84,Sheet1!F84,Sheet1!G84,Sheet1!H84)</f>
        <v/>
      </c>
      <c r="AL103" s="70"/>
      <c r="AM103" s="70"/>
      <c r="AN103" s="70"/>
      <c r="AO103" s="70"/>
      <c r="AP103" s="70"/>
      <c r="AQ103" s="70"/>
      <c r="AR103" s="70"/>
      <c r="AS103" s="72" t="str">
        <f>IF(Sheet1!R84=0,"",Sheet1!R84)</f>
        <v/>
      </c>
      <c r="AT103" s="71"/>
      <c r="AU103" s="71"/>
      <c r="AV103" s="71"/>
      <c r="AW103" s="72" t="str">
        <f>IF(Sheet1!Q84=0,"",Sheet1!Q84)</f>
        <v/>
      </c>
      <c r="AX103" s="71"/>
      <c r="AY103" s="71"/>
      <c r="AZ103" s="71"/>
      <c r="BA103" s="72" t="str">
        <f>IF(Sheet1!P84=0,"",Sheet1!P84)</f>
        <v/>
      </c>
      <c r="BB103" s="71"/>
      <c r="BC103" s="71"/>
      <c r="BD103" s="71"/>
      <c r="BE103" s="71"/>
      <c r="BF103" s="71"/>
      <c r="BG103" s="71"/>
    </row>
    <row r="104" spans="1:59" ht="60" customHeight="1" x14ac:dyDescent="0.3">
      <c r="A104" s="2" t="str">
        <f t="shared" si="1"/>
        <v/>
      </c>
      <c r="B104" s="69" t="str">
        <f>IF(IFERROR(_xlfn.TEXTBEFORE(IF(Sheet1!I85=0,"",Sheet1!I85),", "),IF(IFERROR(FIND(", ",Sheet1!I85),0)=0,Sheet1!I85,IF(Sheet1!I85="","",Sheet1!I85)))=0,"",IFERROR(_xlfn.TEXTBEFORE(IF(Sheet1!I85=0,"",Sheet1!I85),", "),IF(IFERROR(FIND(", ",Sheet1!I85),0)=0,Sheet1!I85,IF(Sheet1!I85="","",Sheet1!I85))))</f>
        <v/>
      </c>
      <c r="C104" s="71"/>
      <c r="D104" s="71"/>
      <c r="E104" s="71"/>
      <c r="F104" s="71"/>
      <c r="G104" s="71"/>
      <c r="H104" s="71"/>
      <c r="I104" s="71"/>
      <c r="J104" s="72" t="str">
        <f>IF(Sheet1!J85=0,"",Sheet1!J85)</f>
        <v/>
      </c>
      <c r="K104" s="71"/>
      <c r="L104" s="71"/>
      <c r="M104" s="71"/>
      <c r="N104" s="72" t="str">
        <f>IF(Sheet1!K85=0,"",Sheet1!K85)</f>
        <v/>
      </c>
      <c r="O104" s="71"/>
      <c r="P104" s="71"/>
      <c r="Q104" s="71"/>
      <c r="R104" s="71"/>
      <c r="S104" s="71"/>
      <c r="T104" s="72" t="str">
        <f>IF(Sheet1!L85=0,"",Sheet1!L85)</f>
        <v/>
      </c>
      <c r="U104" s="71"/>
      <c r="V104" s="71"/>
      <c r="W104" s="71"/>
      <c r="X104" s="69" t="str">
        <f>IF(Sheet1!M85=0,"",Sheet1!M85)</f>
        <v/>
      </c>
      <c r="Y104" s="70"/>
      <c r="Z104" s="70"/>
      <c r="AA104" s="70"/>
      <c r="AB104" s="70"/>
      <c r="AC104" s="70"/>
      <c r="AD104" s="70"/>
      <c r="AE104" s="70"/>
      <c r="AF104" s="72" t="str">
        <f>IF(Sheet1!D85=0,"",Sheet1!D85)</f>
        <v/>
      </c>
      <c r="AG104" s="71"/>
      <c r="AH104" s="71"/>
      <c r="AI104" s="71"/>
      <c r="AJ104" s="71"/>
      <c r="AK104" s="69" t="str">
        <f>_xlfn.TEXTJOIN(", ",TRUE,Sheet1!E85,Sheet1!F85,Sheet1!G85,Sheet1!H85)</f>
        <v/>
      </c>
      <c r="AL104" s="70"/>
      <c r="AM104" s="70"/>
      <c r="AN104" s="70"/>
      <c r="AO104" s="70"/>
      <c r="AP104" s="70"/>
      <c r="AQ104" s="70"/>
      <c r="AR104" s="70"/>
      <c r="AS104" s="72" t="str">
        <f>IF(Sheet1!R85=0,"",Sheet1!R85)</f>
        <v/>
      </c>
      <c r="AT104" s="71"/>
      <c r="AU104" s="71"/>
      <c r="AV104" s="71"/>
      <c r="AW104" s="72" t="str">
        <f>IF(Sheet1!Q85=0,"",Sheet1!Q85)</f>
        <v/>
      </c>
      <c r="AX104" s="71"/>
      <c r="AY104" s="71"/>
      <c r="AZ104" s="71"/>
      <c r="BA104" s="72" t="str">
        <f>IF(Sheet1!P85=0,"",Sheet1!P85)</f>
        <v/>
      </c>
      <c r="BB104" s="71"/>
      <c r="BC104" s="71"/>
      <c r="BD104" s="71"/>
      <c r="BE104" s="71"/>
      <c r="BF104" s="71"/>
      <c r="BG104" s="71"/>
    </row>
    <row r="105" spans="1:59" ht="60" customHeight="1" x14ac:dyDescent="0.3">
      <c r="A105" s="2" t="str">
        <f t="shared" si="1"/>
        <v/>
      </c>
      <c r="B105" s="69" t="str">
        <f>IF(IFERROR(_xlfn.TEXTBEFORE(IF(Sheet1!I86=0,"",Sheet1!I86),", "),IF(IFERROR(FIND(", ",Sheet1!I86),0)=0,Sheet1!I86,IF(Sheet1!I86="","",Sheet1!I86)))=0,"",IFERROR(_xlfn.TEXTBEFORE(IF(Sheet1!I86=0,"",Sheet1!I86),", "),IF(IFERROR(FIND(", ",Sheet1!I86),0)=0,Sheet1!I86,IF(Sheet1!I86="","",Sheet1!I86))))</f>
        <v/>
      </c>
      <c r="C105" s="71"/>
      <c r="D105" s="71"/>
      <c r="E105" s="71"/>
      <c r="F105" s="71"/>
      <c r="G105" s="71"/>
      <c r="H105" s="71"/>
      <c r="I105" s="71"/>
      <c r="J105" s="72" t="str">
        <f>IF(Sheet1!J86=0,"",Sheet1!J86)</f>
        <v/>
      </c>
      <c r="K105" s="71"/>
      <c r="L105" s="71"/>
      <c r="M105" s="71"/>
      <c r="N105" s="72" t="str">
        <f>IF(Sheet1!K86=0,"",Sheet1!K86)</f>
        <v/>
      </c>
      <c r="O105" s="71"/>
      <c r="P105" s="71"/>
      <c r="Q105" s="71"/>
      <c r="R105" s="71"/>
      <c r="S105" s="71"/>
      <c r="T105" s="72" t="str">
        <f>IF(Sheet1!L86=0,"",Sheet1!L86)</f>
        <v/>
      </c>
      <c r="U105" s="71"/>
      <c r="V105" s="71"/>
      <c r="W105" s="71"/>
      <c r="X105" s="69" t="str">
        <f>IF(Sheet1!M86=0,"",Sheet1!M86)</f>
        <v/>
      </c>
      <c r="Y105" s="70"/>
      <c r="Z105" s="70"/>
      <c r="AA105" s="70"/>
      <c r="AB105" s="70"/>
      <c r="AC105" s="70"/>
      <c r="AD105" s="70"/>
      <c r="AE105" s="70"/>
      <c r="AF105" s="72" t="str">
        <f>IF(Sheet1!D86=0,"",Sheet1!D86)</f>
        <v/>
      </c>
      <c r="AG105" s="71"/>
      <c r="AH105" s="71"/>
      <c r="AI105" s="71"/>
      <c r="AJ105" s="71"/>
      <c r="AK105" s="69" t="str">
        <f>_xlfn.TEXTJOIN(", ",TRUE,Sheet1!E86,Sheet1!F86,Sheet1!G86,Sheet1!H86)</f>
        <v/>
      </c>
      <c r="AL105" s="70"/>
      <c r="AM105" s="70"/>
      <c r="AN105" s="70"/>
      <c r="AO105" s="70"/>
      <c r="AP105" s="70"/>
      <c r="AQ105" s="70"/>
      <c r="AR105" s="70"/>
      <c r="AS105" s="72" t="str">
        <f>IF(Sheet1!R86=0,"",Sheet1!R86)</f>
        <v/>
      </c>
      <c r="AT105" s="71"/>
      <c r="AU105" s="71"/>
      <c r="AV105" s="71"/>
      <c r="AW105" s="72" t="str">
        <f>IF(Sheet1!Q86=0,"",Sheet1!Q86)</f>
        <v/>
      </c>
      <c r="AX105" s="71"/>
      <c r="AY105" s="71"/>
      <c r="AZ105" s="71"/>
      <c r="BA105" s="72" t="str">
        <f>IF(Sheet1!P86=0,"",Sheet1!P86)</f>
        <v/>
      </c>
      <c r="BB105" s="71"/>
      <c r="BC105" s="71"/>
      <c r="BD105" s="71"/>
      <c r="BE105" s="71"/>
      <c r="BF105" s="71"/>
      <c r="BG105" s="71"/>
    </row>
    <row r="106" spans="1:59" ht="60" customHeight="1" x14ac:dyDescent="0.3">
      <c r="A106" s="2" t="str">
        <f t="shared" si="1"/>
        <v/>
      </c>
      <c r="B106" s="69" t="str">
        <f>IF(IFERROR(_xlfn.TEXTBEFORE(IF(Sheet1!I87=0,"",Sheet1!I87),", "),IF(IFERROR(FIND(", ",Sheet1!I87),0)=0,Sheet1!I87,IF(Sheet1!I87="","",Sheet1!I87)))=0,"",IFERROR(_xlfn.TEXTBEFORE(IF(Sheet1!I87=0,"",Sheet1!I87),", "),IF(IFERROR(FIND(", ",Sheet1!I87),0)=0,Sheet1!I87,IF(Sheet1!I87="","",Sheet1!I87))))</f>
        <v/>
      </c>
      <c r="C106" s="71"/>
      <c r="D106" s="71"/>
      <c r="E106" s="71"/>
      <c r="F106" s="71"/>
      <c r="G106" s="71"/>
      <c r="H106" s="71"/>
      <c r="I106" s="71"/>
      <c r="J106" s="72" t="str">
        <f>IF(Sheet1!J87=0,"",Sheet1!J87)</f>
        <v/>
      </c>
      <c r="K106" s="71"/>
      <c r="L106" s="71"/>
      <c r="M106" s="71"/>
      <c r="N106" s="72" t="str">
        <f>IF(Sheet1!K87=0,"",Sheet1!K87)</f>
        <v/>
      </c>
      <c r="O106" s="71"/>
      <c r="P106" s="71"/>
      <c r="Q106" s="71"/>
      <c r="R106" s="71"/>
      <c r="S106" s="71"/>
      <c r="T106" s="72" t="str">
        <f>IF(Sheet1!L87=0,"",Sheet1!L87)</f>
        <v/>
      </c>
      <c r="U106" s="71"/>
      <c r="V106" s="71"/>
      <c r="W106" s="71"/>
      <c r="X106" s="69" t="str">
        <f>IF(Sheet1!M87=0,"",Sheet1!M87)</f>
        <v/>
      </c>
      <c r="Y106" s="70"/>
      <c r="Z106" s="70"/>
      <c r="AA106" s="70"/>
      <c r="AB106" s="70"/>
      <c r="AC106" s="70"/>
      <c r="AD106" s="70"/>
      <c r="AE106" s="70"/>
      <c r="AF106" s="72" t="str">
        <f>IF(Sheet1!D87=0,"",Sheet1!D87)</f>
        <v/>
      </c>
      <c r="AG106" s="71"/>
      <c r="AH106" s="71"/>
      <c r="AI106" s="71"/>
      <c r="AJ106" s="71"/>
      <c r="AK106" s="69" t="str">
        <f>_xlfn.TEXTJOIN(", ",TRUE,Sheet1!E87,Sheet1!F87,Sheet1!G87,Sheet1!H87)</f>
        <v/>
      </c>
      <c r="AL106" s="70"/>
      <c r="AM106" s="70"/>
      <c r="AN106" s="70"/>
      <c r="AO106" s="70"/>
      <c r="AP106" s="70"/>
      <c r="AQ106" s="70"/>
      <c r="AR106" s="70"/>
      <c r="AS106" s="72" t="str">
        <f>IF(Sheet1!R87=0,"",Sheet1!R87)</f>
        <v/>
      </c>
      <c r="AT106" s="71"/>
      <c r="AU106" s="71"/>
      <c r="AV106" s="71"/>
      <c r="AW106" s="72" t="str">
        <f>IF(Sheet1!Q87=0,"",Sheet1!Q87)</f>
        <v/>
      </c>
      <c r="AX106" s="71"/>
      <c r="AY106" s="71"/>
      <c r="AZ106" s="71"/>
      <c r="BA106" s="72" t="str">
        <f>IF(Sheet1!P87=0,"",Sheet1!P87)</f>
        <v/>
      </c>
      <c r="BB106" s="71"/>
      <c r="BC106" s="71"/>
      <c r="BD106" s="71"/>
      <c r="BE106" s="71"/>
      <c r="BF106" s="71"/>
      <c r="BG106" s="71"/>
    </row>
    <row r="107" spans="1:59" ht="60" customHeight="1" x14ac:dyDescent="0.3">
      <c r="A107" s="2" t="str">
        <f t="shared" si="1"/>
        <v/>
      </c>
      <c r="B107" s="69" t="str">
        <f>IF(IFERROR(_xlfn.TEXTBEFORE(IF(Sheet1!I88=0,"",Sheet1!I88),", "),IF(IFERROR(FIND(", ",Sheet1!I88),0)=0,Sheet1!I88,IF(Sheet1!I88="","",Sheet1!I88)))=0,"",IFERROR(_xlfn.TEXTBEFORE(IF(Sheet1!I88=0,"",Sheet1!I88),", "),IF(IFERROR(FIND(", ",Sheet1!I88),0)=0,Sheet1!I88,IF(Sheet1!I88="","",Sheet1!I88))))</f>
        <v/>
      </c>
      <c r="C107" s="71"/>
      <c r="D107" s="71"/>
      <c r="E107" s="71"/>
      <c r="F107" s="71"/>
      <c r="G107" s="71"/>
      <c r="H107" s="71"/>
      <c r="I107" s="71"/>
      <c r="J107" s="72" t="str">
        <f>IF(Sheet1!J88=0,"",Sheet1!J88)</f>
        <v/>
      </c>
      <c r="K107" s="71"/>
      <c r="L107" s="71"/>
      <c r="M107" s="71"/>
      <c r="N107" s="72" t="str">
        <f>IF(Sheet1!K88=0,"",Sheet1!K88)</f>
        <v/>
      </c>
      <c r="O107" s="71"/>
      <c r="P107" s="71"/>
      <c r="Q107" s="71"/>
      <c r="R107" s="71"/>
      <c r="S107" s="71"/>
      <c r="T107" s="72" t="str">
        <f>IF(Sheet1!L88=0,"",Sheet1!L88)</f>
        <v/>
      </c>
      <c r="U107" s="71"/>
      <c r="V107" s="71"/>
      <c r="W107" s="71"/>
      <c r="X107" s="69" t="str">
        <f>IF(Sheet1!M88=0,"",Sheet1!M88)</f>
        <v/>
      </c>
      <c r="Y107" s="70"/>
      <c r="Z107" s="70"/>
      <c r="AA107" s="70"/>
      <c r="AB107" s="70"/>
      <c r="AC107" s="70"/>
      <c r="AD107" s="70"/>
      <c r="AE107" s="70"/>
      <c r="AF107" s="72" t="str">
        <f>IF(Sheet1!D88=0,"",Sheet1!D88)</f>
        <v/>
      </c>
      <c r="AG107" s="71"/>
      <c r="AH107" s="71"/>
      <c r="AI107" s="71"/>
      <c r="AJ107" s="71"/>
      <c r="AK107" s="69" t="str">
        <f>_xlfn.TEXTJOIN(", ",TRUE,Sheet1!E88,Sheet1!F88,Sheet1!G88,Sheet1!H88)</f>
        <v/>
      </c>
      <c r="AL107" s="70"/>
      <c r="AM107" s="70"/>
      <c r="AN107" s="70"/>
      <c r="AO107" s="70"/>
      <c r="AP107" s="70"/>
      <c r="AQ107" s="70"/>
      <c r="AR107" s="70"/>
      <c r="AS107" s="72" t="str">
        <f>IF(Sheet1!R88=0,"",Sheet1!R88)</f>
        <v/>
      </c>
      <c r="AT107" s="71"/>
      <c r="AU107" s="71"/>
      <c r="AV107" s="71"/>
      <c r="AW107" s="72" t="str">
        <f>IF(Sheet1!Q88=0,"",Sheet1!Q88)</f>
        <v/>
      </c>
      <c r="AX107" s="71"/>
      <c r="AY107" s="71"/>
      <c r="AZ107" s="71"/>
      <c r="BA107" s="72" t="str">
        <f>IF(Sheet1!P88=0,"",Sheet1!P88)</f>
        <v/>
      </c>
      <c r="BB107" s="71"/>
      <c r="BC107" s="71"/>
      <c r="BD107" s="71"/>
      <c r="BE107" s="71"/>
      <c r="BF107" s="71"/>
      <c r="BG107" s="71"/>
    </row>
    <row r="108" spans="1:59" ht="60" customHeight="1" x14ac:dyDescent="0.3">
      <c r="A108" s="2" t="str">
        <f t="shared" si="1"/>
        <v/>
      </c>
      <c r="B108" s="69" t="str">
        <f>IF(IFERROR(_xlfn.TEXTBEFORE(IF(Sheet1!I89=0,"",Sheet1!I89),", "),IF(IFERROR(FIND(", ",Sheet1!I89),0)=0,Sheet1!I89,IF(Sheet1!I89="","",Sheet1!I89)))=0,"",IFERROR(_xlfn.TEXTBEFORE(IF(Sheet1!I89=0,"",Sheet1!I89),", "),IF(IFERROR(FIND(", ",Sheet1!I89),0)=0,Sheet1!I89,IF(Sheet1!I89="","",Sheet1!I89))))</f>
        <v/>
      </c>
      <c r="C108" s="71"/>
      <c r="D108" s="71"/>
      <c r="E108" s="71"/>
      <c r="F108" s="71"/>
      <c r="G108" s="71"/>
      <c r="H108" s="71"/>
      <c r="I108" s="71"/>
      <c r="J108" s="72" t="str">
        <f>IF(Sheet1!J89=0,"",Sheet1!J89)</f>
        <v/>
      </c>
      <c r="K108" s="71"/>
      <c r="L108" s="71"/>
      <c r="M108" s="71"/>
      <c r="N108" s="72" t="str">
        <f>IF(Sheet1!K89=0,"",Sheet1!K89)</f>
        <v/>
      </c>
      <c r="O108" s="71"/>
      <c r="P108" s="71"/>
      <c r="Q108" s="71"/>
      <c r="R108" s="71"/>
      <c r="S108" s="71"/>
      <c r="T108" s="72" t="str">
        <f>IF(Sheet1!L89=0,"",Sheet1!L89)</f>
        <v/>
      </c>
      <c r="U108" s="71"/>
      <c r="V108" s="71"/>
      <c r="W108" s="71"/>
      <c r="X108" s="69" t="str">
        <f>IF(Sheet1!M89=0,"",Sheet1!M89)</f>
        <v/>
      </c>
      <c r="Y108" s="70"/>
      <c r="Z108" s="70"/>
      <c r="AA108" s="70"/>
      <c r="AB108" s="70"/>
      <c r="AC108" s="70"/>
      <c r="AD108" s="70"/>
      <c r="AE108" s="70"/>
      <c r="AF108" s="72" t="str">
        <f>IF(Sheet1!D89=0,"",Sheet1!D89)</f>
        <v/>
      </c>
      <c r="AG108" s="71"/>
      <c r="AH108" s="71"/>
      <c r="AI108" s="71"/>
      <c r="AJ108" s="71"/>
      <c r="AK108" s="69" t="str">
        <f>_xlfn.TEXTJOIN(", ",TRUE,Sheet1!E89,Sheet1!F89,Sheet1!G89,Sheet1!H89)</f>
        <v/>
      </c>
      <c r="AL108" s="70"/>
      <c r="AM108" s="70"/>
      <c r="AN108" s="70"/>
      <c r="AO108" s="70"/>
      <c r="AP108" s="70"/>
      <c r="AQ108" s="70"/>
      <c r="AR108" s="70"/>
      <c r="AS108" s="72" t="str">
        <f>IF(Sheet1!R89=0,"",Sheet1!R89)</f>
        <v/>
      </c>
      <c r="AT108" s="71"/>
      <c r="AU108" s="71"/>
      <c r="AV108" s="71"/>
      <c r="AW108" s="72" t="str">
        <f>IF(Sheet1!Q89=0,"",Sheet1!Q89)</f>
        <v/>
      </c>
      <c r="AX108" s="71"/>
      <c r="AY108" s="71"/>
      <c r="AZ108" s="71"/>
      <c r="BA108" s="72" t="str">
        <f>IF(Sheet1!P89=0,"",Sheet1!P89)</f>
        <v/>
      </c>
      <c r="BB108" s="71"/>
      <c r="BC108" s="71"/>
      <c r="BD108" s="71"/>
      <c r="BE108" s="71"/>
      <c r="BF108" s="71"/>
      <c r="BG108" s="71"/>
    </row>
    <row r="109" spans="1:59" ht="60" customHeight="1" x14ac:dyDescent="0.3">
      <c r="A109" s="2" t="str">
        <f t="shared" si="1"/>
        <v/>
      </c>
      <c r="B109" s="69" t="str">
        <f>IF(IFERROR(_xlfn.TEXTBEFORE(IF(Sheet1!I90=0,"",Sheet1!I90),", "),IF(IFERROR(FIND(", ",Sheet1!I90),0)=0,Sheet1!I90,IF(Sheet1!I90="","",Sheet1!I90)))=0,"",IFERROR(_xlfn.TEXTBEFORE(IF(Sheet1!I90=0,"",Sheet1!I90),", "),IF(IFERROR(FIND(", ",Sheet1!I90),0)=0,Sheet1!I90,IF(Sheet1!I90="","",Sheet1!I90))))</f>
        <v/>
      </c>
      <c r="C109" s="71"/>
      <c r="D109" s="71"/>
      <c r="E109" s="71"/>
      <c r="F109" s="71"/>
      <c r="G109" s="71"/>
      <c r="H109" s="71"/>
      <c r="I109" s="71"/>
      <c r="J109" s="72" t="str">
        <f>IF(Sheet1!J90=0,"",Sheet1!J90)</f>
        <v/>
      </c>
      <c r="K109" s="71"/>
      <c r="L109" s="71"/>
      <c r="M109" s="71"/>
      <c r="N109" s="72" t="str">
        <f>IF(Sheet1!K90=0,"",Sheet1!K90)</f>
        <v/>
      </c>
      <c r="O109" s="71"/>
      <c r="P109" s="71"/>
      <c r="Q109" s="71"/>
      <c r="R109" s="71"/>
      <c r="S109" s="71"/>
      <c r="T109" s="72" t="str">
        <f>IF(Sheet1!L90=0,"",Sheet1!L90)</f>
        <v/>
      </c>
      <c r="U109" s="71"/>
      <c r="V109" s="71"/>
      <c r="W109" s="71"/>
      <c r="X109" s="69" t="str">
        <f>IF(Sheet1!M90=0,"",Sheet1!M90)</f>
        <v/>
      </c>
      <c r="Y109" s="70"/>
      <c r="Z109" s="70"/>
      <c r="AA109" s="70"/>
      <c r="AB109" s="70"/>
      <c r="AC109" s="70"/>
      <c r="AD109" s="70"/>
      <c r="AE109" s="70"/>
      <c r="AF109" s="72" t="str">
        <f>IF(Sheet1!D90=0,"",Sheet1!D90)</f>
        <v/>
      </c>
      <c r="AG109" s="71"/>
      <c r="AH109" s="71"/>
      <c r="AI109" s="71"/>
      <c r="AJ109" s="71"/>
      <c r="AK109" s="69" t="str">
        <f>_xlfn.TEXTJOIN(", ",TRUE,Sheet1!E90,Sheet1!F90,Sheet1!G90,Sheet1!H90)</f>
        <v/>
      </c>
      <c r="AL109" s="70"/>
      <c r="AM109" s="70"/>
      <c r="AN109" s="70"/>
      <c r="AO109" s="70"/>
      <c r="AP109" s="70"/>
      <c r="AQ109" s="70"/>
      <c r="AR109" s="70"/>
      <c r="AS109" s="72" t="str">
        <f>IF(Sheet1!R90=0,"",Sheet1!R90)</f>
        <v/>
      </c>
      <c r="AT109" s="71"/>
      <c r="AU109" s="71"/>
      <c r="AV109" s="71"/>
      <c r="AW109" s="72" t="str">
        <f>IF(Sheet1!Q90=0,"",Sheet1!Q90)</f>
        <v/>
      </c>
      <c r="AX109" s="71"/>
      <c r="AY109" s="71"/>
      <c r="AZ109" s="71"/>
      <c r="BA109" s="72" t="str">
        <f>IF(Sheet1!P90=0,"",Sheet1!P90)</f>
        <v/>
      </c>
      <c r="BB109" s="71"/>
      <c r="BC109" s="71"/>
      <c r="BD109" s="71"/>
      <c r="BE109" s="71"/>
      <c r="BF109" s="71"/>
      <c r="BG109" s="71"/>
    </row>
    <row r="110" spans="1:59" ht="60" customHeight="1" x14ac:dyDescent="0.3">
      <c r="A110" s="2" t="str">
        <f t="shared" si="1"/>
        <v/>
      </c>
      <c r="B110" s="69" t="str">
        <f>IF(IFERROR(_xlfn.TEXTBEFORE(IF(Sheet1!I91=0,"",Sheet1!I91),", "),IF(IFERROR(FIND(", ",Sheet1!I91),0)=0,Sheet1!I91,IF(Sheet1!I91="","",Sheet1!I91)))=0,"",IFERROR(_xlfn.TEXTBEFORE(IF(Sheet1!I91=0,"",Sheet1!I91),", "),IF(IFERROR(FIND(", ",Sheet1!I91),0)=0,Sheet1!I91,IF(Sheet1!I91="","",Sheet1!I91))))</f>
        <v/>
      </c>
      <c r="C110" s="71"/>
      <c r="D110" s="71"/>
      <c r="E110" s="71"/>
      <c r="F110" s="71"/>
      <c r="G110" s="71"/>
      <c r="H110" s="71"/>
      <c r="I110" s="71"/>
      <c r="J110" s="72" t="str">
        <f>IF(Sheet1!J91=0,"",Sheet1!J91)</f>
        <v/>
      </c>
      <c r="K110" s="71"/>
      <c r="L110" s="71"/>
      <c r="M110" s="71"/>
      <c r="N110" s="72" t="str">
        <f>IF(Sheet1!K91=0,"",Sheet1!K91)</f>
        <v/>
      </c>
      <c r="O110" s="71"/>
      <c r="P110" s="71"/>
      <c r="Q110" s="71"/>
      <c r="R110" s="71"/>
      <c r="S110" s="71"/>
      <c r="T110" s="72" t="str">
        <f>IF(Sheet1!L91=0,"",Sheet1!L91)</f>
        <v/>
      </c>
      <c r="U110" s="71"/>
      <c r="V110" s="71"/>
      <c r="W110" s="71"/>
      <c r="X110" s="69" t="str">
        <f>IF(Sheet1!M91=0,"",Sheet1!M91)</f>
        <v/>
      </c>
      <c r="Y110" s="70"/>
      <c r="Z110" s="70"/>
      <c r="AA110" s="70"/>
      <c r="AB110" s="70"/>
      <c r="AC110" s="70"/>
      <c r="AD110" s="70"/>
      <c r="AE110" s="70"/>
      <c r="AF110" s="72" t="str">
        <f>IF(Sheet1!D91=0,"",Sheet1!D91)</f>
        <v/>
      </c>
      <c r="AG110" s="71"/>
      <c r="AH110" s="71"/>
      <c r="AI110" s="71"/>
      <c r="AJ110" s="71"/>
      <c r="AK110" s="69" t="str">
        <f>_xlfn.TEXTJOIN(", ",TRUE,Sheet1!E91,Sheet1!F91,Sheet1!G91,Sheet1!H91)</f>
        <v/>
      </c>
      <c r="AL110" s="70"/>
      <c r="AM110" s="70"/>
      <c r="AN110" s="70"/>
      <c r="AO110" s="70"/>
      <c r="AP110" s="70"/>
      <c r="AQ110" s="70"/>
      <c r="AR110" s="70"/>
      <c r="AS110" s="72" t="str">
        <f>IF(Sheet1!R91=0,"",Sheet1!R91)</f>
        <v/>
      </c>
      <c r="AT110" s="71"/>
      <c r="AU110" s="71"/>
      <c r="AV110" s="71"/>
      <c r="AW110" s="72" t="str">
        <f>IF(Sheet1!Q91=0,"",Sheet1!Q91)</f>
        <v/>
      </c>
      <c r="AX110" s="71"/>
      <c r="AY110" s="71"/>
      <c r="AZ110" s="71"/>
      <c r="BA110" s="72" t="str">
        <f>IF(Sheet1!P91=0,"",Sheet1!P91)</f>
        <v/>
      </c>
      <c r="BB110" s="71"/>
      <c r="BC110" s="71"/>
      <c r="BD110" s="71"/>
      <c r="BE110" s="71"/>
      <c r="BF110" s="71"/>
      <c r="BG110" s="71"/>
    </row>
    <row r="111" spans="1:59" ht="60" customHeight="1" x14ac:dyDescent="0.3">
      <c r="A111" s="2" t="str">
        <f t="shared" si="1"/>
        <v/>
      </c>
      <c r="B111" s="69" t="str">
        <f>IF(IFERROR(_xlfn.TEXTBEFORE(IF(Sheet1!I92=0,"",Sheet1!I92),", "),IF(IFERROR(FIND(", ",Sheet1!I92),0)=0,Sheet1!I92,IF(Sheet1!I92="","",Sheet1!I92)))=0,"",IFERROR(_xlfn.TEXTBEFORE(IF(Sheet1!I92=0,"",Sheet1!I92),", "),IF(IFERROR(FIND(", ",Sheet1!I92),0)=0,Sheet1!I92,IF(Sheet1!I92="","",Sheet1!I92))))</f>
        <v/>
      </c>
      <c r="C111" s="71"/>
      <c r="D111" s="71"/>
      <c r="E111" s="71"/>
      <c r="F111" s="71"/>
      <c r="G111" s="71"/>
      <c r="H111" s="71"/>
      <c r="I111" s="71"/>
      <c r="J111" s="72" t="str">
        <f>IF(Sheet1!J92=0,"",Sheet1!J92)</f>
        <v/>
      </c>
      <c r="K111" s="71"/>
      <c r="L111" s="71"/>
      <c r="M111" s="71"/>
      <c r="N111" s="72" t="str">
        <f>IF(Sheet1!K92=0,"",Sheet1!K92)</f>
        <v/>
      </c>
      <c r="O111" s="71"/>
      <c r="P111" s="71"/>
      <c r="Q111" s="71"/>
      <c r="R111" s="71"/>
      <c r="S111" s="71"/>
      <c r="T111" s="72" t="str">
        <f>IF(Sheet1!L92=0,"",Sheet1!L92)</f>
        <v/>
      </c>
      <c r="U111" s="71"/>
      <c r="V111" s="71"/>
      <c r="W111" s="71"/>
      <c r="X111" s="69" t="str">
        <f>IF(Sheet1!M92=0,"",Sheet1!M92)</f>
        <v/>
      </c>
      <c r="Y111" s="70"/>
      <c r="Z111" s="70"/>
      <c r="AA111" s="70"/>
      <c r="AB111" s="70"/>
      <c r="AC111" s="70"/>
      <c r="AD111" s="70"/>
      <c r="AE111" s="70"/>
      <c r="AF111" s="72" t="str">
        <f>IF(Sheet1!D92=0,"",Sheet1!D92)</f>
        <v/>
      </c>
      <c r="AG111" s="71"/>
      <c r="AH111" s="71"/>
      <c r="AI111" s="71"/>
      <c r="AJ111" s="71"/>
      <c r="AK111" s="69" t="str">
        <f>_xlfn.TEXTJOIN(", ",TRUE,Sheet1!E92,Sheet1!F92,Sheet1!G92,Sheet1!H92)</f>
        <v/>
      </c>
      <c r="AL111" s="70"/>
      <c r="AM111" s="70"/>
      <c r="AN111" s="70"/>
      <c r="AO111" s="70"/>
      <c r="AP111" s="70"/>
      <c r="AQ111" s="70"/>
      <c r="AR111" s="70"/>
      <c r="AS111" s="72" t="str">
        <f>IF(Sheet1!R92=0,"",Sheet1!R92)</f>
        <v/>
      </c>
      <c r="AT111" s="71"/>
      <c r="AU111" s="71"/>
      <c r="AV111" s="71"/>
      <c r="AW111" s="72" t="str">
        <f>IF(Sheet1!Q92=0,"",Sheet1!Q92)</f>
        <v/>
      </c>
      <c r="AX111" s="71"/>
      <c r="AY111" s="71"/>
      <c r="AZ111" s="71"/>
      <c r="BA111" s="72" t="str">
        <f>IF(Sheet1!P92=0,"",Sheet1!P92)</f>
        <v/>
      </c>
      <c r="BB111" s="71"/>
      <c r="BC111" s="71"/>
      <c r="BD111" s="71"/>
      <c r="BE111" s="71"/>
      <c r="BF111" s="71"/>
      <c r="BG111" s="71"/>
    </row>
    <row r="112" spans="1:59" ht="60" customHeight="1" x14ac:dyDescent="0.3">
      <c r="A112" s="2" t="str">
        <f t="shared" si="1"/>
        <v/>
      </c>
      <c r="B112" s="69" t="str">
        <f>IF(IFERROR(_xlfn.TEXTBEFORE(IF(Sheet1!I93=0,"",Sheet1!I93),", "),IF(IFERROR(FIND(", ",Sheet1!I93),0)=0,Sheet1!I93,IF(Sheet1!I93="","",Sheet1!I93)))=0,"",IFERROR(_xlfn.TEXTBEFORE(IF(Sheet1!I93=0,"",Sheet1!I93),", "),IF(IFERROR(FIND(", ",Sheet1!I93),0)=0,Sheet1!I93,IF(Sheet1!I93="","",Sheet1!I93))))</f>
        <v/>
      </c>
      <c r="C112" s="71"/>
      <c r="D112" s="71"/>
      <c r="E112" s="71"/>
      <c r="F112" s="71"/>
      <c r="G112" s="71"/>
      <c r="H112" s="71"/>
      <c r="I112" s="71"/>
      <c r="J112" s="72" t="str">
        <f>IF(Sheet1!J93=0,"",Sheet1!J93)</f>
        <v/>
      </c>
      <c r="K112" s="71"/>
      <c r="L112" s="71"/>
      <c r="M112" s="71"/>
      <c r="N112" s="72" t="str">
        <f>IF(Sheet1!K93=0,"",Sheet1!K93)</f>
        <v/>
      </c>
      <c r="O112" s="71"/>
      <c r="P112" s="71"/>
      <c r="Q112" s="71"/>
      <c r="R112" s="71"/>
      <c r="S112" s="71"/>
      <c r="T112" s="72" t="str">
        <f>IF(Sheet1!L93=0,"",Sheet1!L93)</f>
        <v/>
      </c>
      <c r="U112" s="71"/>
      <c r="V112" s="71"/>
      <c r="W112" s="71"/>
      <c r="X112" s="69" t="str">
        <f>IF(Sheet1!M93=0,"",Sheet1!M93)</f>
        <v/>
      </c>
      <c r="Y112" s="70"/>
      <c r="Z112" s="70"/>
      <c r="AA112" s="70"/>
      <c r="AB112" s="70"/>
      <c r="AC112" s="70"/>
      <c r="AD112" s="70"/>
      <c r="AE112" s="70"/>
      <c r="AF112" s="72" t="str">
        <f>IF(Sheet1!D93=0,"",Sheet1!D93)</f>
        <v/>
      </c>
      <c r="AG112" s="71"/>
      <c r="AH112" s="71"/>
      <c r="AI112" s="71"/>
      <c r="AJ112" s="71"/>
      <c r="AK112" s="69" t="str">
        <f>_xlfn.TEXTJOIN(", ",TRUE,Sheet1!E93,Sheet1!F93,Sheet1!G93,Sheet1!H93)</f>
        <v/>
      </c>
      <c r="AL112" s="70"/>
      <c r="AM112" s="70"/>
      <c r="AN112" s="70"/>
      <c r="AO112" s="70"/>
      <c r="AP112" s="70"/>
      <c r="AQ112" s="70"/>
      <c r="AR112" s="70"/>
      <c r="AS112" s="72" t="str">
        <f>IF(Sheet1!R93=0,"",Sheet1!R93)</f>
        <v/>
      </c>
      <c r="AT112" s="71"/>
      <c r="AU112" s="71"/>
      <c r="AV112" s="71"/>
      <c r="AW112" s="72" t="str">
        <f>IF(Sheet1!Q93=0,"",Sheet1!Q93)</f>
        <v/>
      </c>
      <c r="AX112" s="71"/>
      <c r="AY112" s="71"/>
      <c r="AZ112" s="71"/>
      <c r="BA112" s="72" t="str">
        <f>IF(Sheet1!P93=0,"",Sheet1!P93)</f>
        <v/>
      </c>
      <c r="BB112" s="71"/>
      <c r="BC112" s="71"/>
      <c r="BD112" s="71"/>
      <c r="BE112" s="71"/>
      <c r="BF112" s="71"/>
      <c r="BG112" s="71"/>
    </row>
    <row r="113" spans="1:59" ht="60" customHeight="1" x14ac:dyDescent="0.3">
      <c r="A113" s="2" t="str">
        <f t="shared" si="1"/>
        <v/>
      </c>
      <c r="B113" s="69" t="str">
        <f>IF(IFERROR(_xlfn.TEXTBEFORE(IF(Sheet1!I94=0,"",Sheet1!I94),", "),IF(IFERROR(FIND(", ",Sheet1!I94),0)=0,Sheet1!I94,IF(Sheet1!I94="","",Sheet1!I94)))=0,"",IFERROR(_xlfn.TEXTBEFORE(IF(Sheet1!I94=0,"",Sheet1!I94),", "),IF(IFERROR(FIND(", ",Sheet1!I94),0)=0,Sheet1!I94,IF(Sheet1!I94="","",Sheet1!I94))))</f>
        <v/>
      </c>
      <c r="C113" s="71"/>
      <c r="D113" s="71"/>
      <c r="E113" s="71"/>
      <c r="F113" s="71"/>
      <c r="G113" s="71"/>
      <c r="H113" s="71"/>
      <c r="I113" s="71"/>
      <c r="J113" s="72" t="str">
        <f>IF(Sheet1!J94=0,"",Sheet1!J94)</f>
        <v/>
      </c>
      <c r="K113" s="71"/>
      <c r="L113" s="71"/>
      <c r="M113" s="71"/>
      <c r="N113" s="72" t="str">
        <f>IF(Sheet1!K94=0,"",Sheet1!K94)</f>
        <v/>
      </c>
      <c r="O113" s="71"/>
      <c r="P113" s="71"/>
      <c r="Q113" s="71"/>
      <c r="R113" s="71"/>
      <c r="S113" s="71"/>
      <c r="T113" s="72" t="str">
        <f>IF(Sheet1!L94=0,"",Sheet1!L94)</f>
        <v/>
      </c>
      <c r="U113" s="71"/>
      <c r="V113" s="71"/>
      <c r="W113" s="71"/>
      <c r="X113" s="69" t="str">
        <f>IF(Sheet1!M94=0,"",Sheet1!M94)</f>
        <v/>
      </c>
      <c r="Y113" s="70"/>
      <c r="Z113" s="70"/>
      <c r="AA113" s="70"/>
      <c r="AB113" s="70"/>
      <c r="AC113" s="70"/>
      <c r="AD113" s="70"/>
      <c r="AE113" s="70"/>
      <c r="AF113" s="72" t="str">
        <f>IF(Sheet1!D94=0,"",Sheet1!D94)</f>
        <v/>
      </c>
      <c r="AG113" s="71"/>
      <c r="AH113" s="71"/>
      <c r="AI113" s="71"/>
      <c r="AJ113" s="71"/>
      <c r="AK113" s="69" t="str">
        <f>_xlfn.TEXTJOIN(", ",TRUE,Sheet1!E94,Sheet1!F94,Sheet1!G94,Sheet1!H94)</f>
        <v/>
      </c>
      <c r="AL113" s="70"/>
      <c r="AM113" s="70"/>
      <c r="AN113" s="70"/>
      <c r="AO113" s="70"/>
      <c r="AP113" s="70"/>
      <c r="AQ113" s="70"/>
      <c r="AR113" s="70"/>
      <c r="AS113" s="72" t="str">
        <f>IF(Sheet1!R94=0,"",Sheet1!R94)</f>
        <v/>
      </c>
      <c r="AT113" s="71"/>
      <c r="AU113" s="71"/>
      <c r="AV113" s="71"/>
      <c r="AW113" s="72" t="str">
        <f>IF(Sheet1!Q94=0,"",Sheet1!Q94)</f>
        <v/>
      </c>
      <c r="AX113" s="71"/>
      <c r="AY113" s="71"/>
      <c r="AZ113" s="71"/>
      <c r="BA113" s="72" t="str">
        <f>IF(Sheet1!P94=0,"",Sheet1!P94)</f>
        <v/>
      </c>
      <c r="BB113" s="71"/>
      <c r="BC113" s="71"/>
      <c r="BD113" s="71"/>
      <c r="BE113" s="71"/>
      <c r="BF113" s="71"/>
      <c r="BG113" s="71"/>
    </row>
    <row r="114" spans="1:59" ht="60" customHeight="1" x14ac:dyDescent="0.3">
      <c r="A114" s="2" t="str">
        <f t="shared" si="1"/>
        <v/>
      </c>
      <c r="B114" s="69" t="str">
        <f>IF(IFERROR(_xlfn.TEXTBEFORE(IF(Sheet1!I95=0,"",Sheet1!I95),", "),IF(IFERROR(FIND(", ",Sheet1!I95),0)=0,Sheet1!I95,IF(Sheet1!I95="","",Sheet1!I95)))=0,"",IFERROR(_xlfn.TEXTBEFORE(IF(Sheet1!I95=0,"",Sheet1!I95),", "),IF(IFERROR(FIND(", ",Sheet1!I95),0)=0,Sheet1!I95,IF(Sheet1!I95="","",Sheet1!I95))))</f>
        <v/>
      </c>
      <c r="C114" s="71"/>
      <c r="D114" s="71"/>
      <c r="E114" s="71"/>
      <c r="F114" s="71"/>
      <c r="G114" s="71"/>
      <c r="H114" s="71"/>
      <c r="I114" s="71"/>
      <c r="J114" s="72" t="str">
        <f>IF(Sheet1!J95=0,"",Sheet1!J95)</f>
        <v/>
      </c>
      <c r="K114" s="71"/>
      <c r="L114" s="71"/>
      <c r="M114" s="71"/>
      <c r="N114" s="72" t="str">
        <f>IF(Sheet1!K95=0,"",Sheet1!K95)</f>
        <v/>
      </c>
      <c r="O114" s="71"/>
      <c r="P114" s="71"/>
      <c r="Q114" s="71"/>
      <c r="R114" s="71"/>
      <c r="S114" s="71"/>
      <c r="T114" s="72" t="str">
        <f>IF(Sheet1!L95=0,"",Sheet1!L95)</f>
        <v/>
      </c>
      <c r="U114" s="71"/>
      <c r="V114" s="71"/>
      <c r="W114" s="71"/>
      <c r="X114" s="69" t="str">
        <f>IF(Sheet1!M95=0,"",Sheet1!M95)</f>
        <v/>
      </c>
      <c r="Y114" s="70"/>
      <c r="Z114" s="70"/>
      <c r="AA114" s="70"/>
      <c r="AB114" s="70"/>
      <c r="AC114" s="70"/>
      <c r="AD114" s="70"/>
      <c r="AE114" s="70"/>
      <c r="AF114" s="72" t="str">
        <f>IF(Sheet1!D95=0,"",Sheet1!D95)</f>
        <v/>
      </c>
      <c r="AG114" s="71"/>
      <c r="AH114" s="71"/>
      <c r="AI114" s="71"/>
      <c r="AJ114" s="71"/>
      <c r="AK114" s="69" t="str">
        <f>_xlfn.TEXTJOIN(", ",TRUE,Sheet1!E95,Sheet1!F95,Sheet1!G95,Sheet1!H95)</f>
        <v/>
      </c>
      <c r="AL114" s="70"/>
      <c r="AM114" s="70"/>
      <c r="AN114" s="70"/>
      <c r="AO114" s="70"/>
      <c r="AP114" s="70"/>
      <c r="AQ114" s="70"/>
      <c r="AR114" s="70"/>
      <c r="AS114" s="72" t="str">
        <f>IF(Sheet1!R95=0,"",Sheet1!R95)</f>
        <v/>
      </c>
      <c r="AT114" s="71"/>
      <c r="AU114" s="71"/>
      <c r="AV114" s="71"/>
      <c r="AW114" s="72" t="str">
        <f>IF(Sheet1!Q95=0,"",Sheet1!Q95)</f>
        <v/>
      </c>
      <c r="AX114" s="71"/>
      <c r="AY114" s="71"/>
      <c r="AZ114" s="71"/>
      <c r="BA114" s="72" t="str">
        <f>IF(Sheet1!P95=0,"",Sheet1!P95)</f>
        <v/>
      </c>
      <c r="BB114" s="71"/>
      <c r="BC114" s="71"/>
      <c r="BD114" s="71"/>
      <c r="BE114" s="71"/>
      <c r="BF114" s="71"/>
      <c r="BG114" s="71"/>
    </row>
    <row r="115" spans="1:59" ht="60" customHeight="1" x14ac:dyDescent="0.3">
      <c r="A115" s="2" t="str">
        <f t="shared" si="1"/>
        <v/>
      </c>
      <c r="B115" s="69" t="str">
        <f>IF(IFERROR(_xlfn.TEXTBEFORE(IF(Sheet1!I96=0,"",Sheet1!I96),", "),IF(IFERROR(FIND(", ",Sheet1!I96),0)=0,Sheet1!I96,IF(Sheet1!I96="","",Sheet1!I96)))=0,"",IFERROR(_xlfn.TEXTBEFORE(IF(Sheet1!I96=0,"",Sheet1!I96),", "),IF(IFERROR(FIND(", ",Sheet1!I96),0)=0,Sheet1!I96,IF(Sheet1!I96="","",Sheet1!I96))))</f>
        <v/>
      </c>
      <c r="C115" s="71"/>
      <c r="D115" s="71"/>
      <c r="E115" s="71"/>
      <c r="F115" s="71"/>
      <c r="G115" s="71"/>
      <c r="H115" s="71"/>
      <c r="I115" s="71"/>
      <c r="J115" s="72" t="str">
        <f>IF(Sheet1!J96=0,"",Sheet1!J96)</f>
        <v/>
      </c>
      <c r="K115" s="71"/>
      <c r="L115" s="71"/>
      <c r="M115" s="71"/>
      <c r="N115" s="72" t="str">
        <f>IF(Sheet1!K96=0,"",Sheet1!K96)</f>
        <v/>
      </c>
      <c r="O115" s="71"/>
      <c r="P115" s="71"/>
      <c r="Q115" s="71"/>
      <c r="R115" s="71"/>
      <c r="S115" s="71"/>
      <c r="T115" s="72" t="str">
        <f>IF(Sheet1!L96=0,"",Sheet1!L96)</f>
        <v/>
      </c>
      <c r="U115" s="71"/>
      <c r="V115" s="71"/>
      <c r="W115" s="71"/>
      <c r="X115" s="69" t="str">
        <f>IF(Sheet1!M96=0,"",Sheet1!M96)</f>
        <v/>
      </c>
      <c r="Y115" s="70"/>
      <c r="Z115" s="70"/>
      <c r="AA115" s="70"/>
      <c r="AB115" s="70"/>
      <c r="AC115" s="70"/>
      <c r="AD115" s="70"/>
      <c r="AE115" s="70"/>
      <c r="AF115" s="72" t="str">
        <f>IF(Sheet1!D96=0,"",Sheet1!D96)</f>
        <v/>
      </c>
      <c r="AG115" s="71"/>
      <c r="AH115" s="71"/>
      <c r="AI115" s="71"/>
      <c r="AJ115" s="71"/>
      <c r="AK115" s="69" t="str">
        <f>_xlfn.TEXTJOIN(", ",TRUE,Sheet1!E96,Sheet1!F96,Sheet1!G96,Sheet1!H96)</f>
        <v/>
      </c>
      <c r="AL115" s="70"/>
      <c r="AM115" s="70"/>
      <c r="AN115" s="70"/>
      <c r="AO115" s="70"/>
      <c r="AP115" s="70"/>
      <c r="AQ115" s="70"/>
      <c r="AR115" s="70"/>
      <c r="AS115" s="72" t="str">
        <f>IF(Sheet1!R96=0,"",Sheet1!R96)</f>
        <v/>
      </c>
      <c r="AT115" s="71"/>
      <c r="AU115" s="71"/>
      <c r="AV115" s="71"/>
      <c r="AW115" s="72" t="str">
        <f>IF(Sheet1!Q96=0,"",Sheet1!Q96)</f>
        <v/>
      </c>
      <c r="AX115" s="71"/>
      <c r="AY115" s="71"/>
      <c r="AZ115" s="71"/>
      <c r="BA115" s="72" t="str">
        <f>IF(Sheet1!P96=0,"",Sheet1!P96)</f>
        <v/>
      </c>
      <c r="BB115" s="71"/>
      <c r="BC115" s="71"/>
      <c r="BD115" s="71"/>
      <c r="BE115" s="71"/>
      <c r="BF115" s="71"/>
      <c r="BG115" s="71"/>
    </row>
    <row r="116" spans="1:59" ht="60" customHeight="1" x14ac:dyDescent="0.3">
      <c r="A116" s="2" t="str">
        <f t="shared" si="1"/>
        <v/>
      </c>
      <c r="B116" s="69" t="str">
        <f>IF(IFERROR(_xlfn.TEXTBEFORE(IF(Sheet1!I97=0,"",Sheet1!I97),", "),IF(IFERROR(FIND(", ",Sheet1!I97),0)=0,Sheet1!I97,IF(Sheet1!I97="","",Sheet1!I97)))=0,"",IFERROR(_xlfn.TEXTBEFORE(IF(Sheet1!I97=0,"",Sheet1!I97),", "),IF(IFERROR(FIND(", ",Sheet1!I97),0)=0,Sheet1!I97,IF(Sheet1!I97="","",Sheet1!I97))))</f>
        <v/>
      </c>
      <c r="C116" s="71"/>
      <c r="D116" s="71"/>
      <c r="E116" s="71"/>
      <c r="F116" s="71"/>
      <c r="G116" s="71"/>
      <c r="H116" s="71"/>
      <c r="I116" s="71"/>
      <c r="J116" s="72" t="str">
        <f>IF(Sheet1!J97=0,"",Sheet1!J97)</f>
        <v/>
      </c>
      <c r="K116" s="71"/>
      <c r="L116" s="71"/>
      <c r="M116" s="71"/>
      <c r="N116" s="72" t="str">
        <f>IF(Sheet1!K97=0,"",Sheet1!K97)</f>
        <v/>
      </c>
      <c r="O116" s="71"/>
      <c r="P116" s="71"/>
      <c r="Q116" s="71"/>
      <c r="R116" s="71"/>
      <c r="S116" s="71"/>
      <c r="T116" s="72" t="str">
        <f>IF(Sheet1!L97=0,"",Sheet1!L97)</f>
        <v/>
      </c>
      <c r="U116" s="71"/>
      <c r="V116" s="71"/>
      <c r="W116" s="71"/>
      <c r="X116" s="69" t="str">
        <f>IF(Sheet1!M97=0,"",Sheet1!M97)</f>
        <v/>
      </c>
      <c r="Y116" s="70"/>
      <c r="Z116" s="70"/>
      <c r="AA116" s="70"/>
      <c r="AB116" s="70"/>
      <c r="AC116" s="70"/>
      <c r="AD116" s="70"/>
      <c r="AE116" s="70"/>
      <c r="AF116" s="72" t="str">
        <f>IF(Sheet1!D97=0,"",Sheet1!D97)</f>
        <v/>
      </c>
      <c r="AG116" s="71"/>
      <c r="AH116" s="71"/>
      <c r="AI116" s="71"/>
      <c r="AJ116" s="71"/>
      <c r="AK116" s="69" t="str">
        <f>_xlfn.TEXTJOIN(", ",TRUE,Sheet1!E97,Sheet1!F97,Sheet1!G97,Sheet1!H97)</f>
        <v/>
      </c>
      <c r="AL116" s="70"/>
      <c r="AM116" s="70"/>
      <c r="AN116" s="70"/>
      <c r="AO116" s="70"/>
      <c r="AP116" s="70"/>
      <c r="AQ116" s="70"/>
      <c r="AR116" s="70"/>
      <c r="AS116" s="72" t="str">
        <f>IF(Sheet1!R97=0,"",Sheet1!R97)</f>
        <v/>
      </c>
      <c r="AT116" s="71"/>
      <c r="AU116" s="71"/>
      <c r="AV116" s="71"/>
      <c r="AW116" s="72" t="str">
        <f>IF(Sheet1!Q97=0,"",Sheet1!Q97)</f>
        <v/>
      </c>
      <c r="AX116" s="71"/>
      <c r="AY116" s="71"/>
      <c r="AZ116" s="71"/>
      <c r="BA116" s="72" t="str">
        <f>IF(Sheet1!P97=0,"",Sheet1!P97)</f>
        <v/>
      </c>
      <c r="BB116" s="71"/>
      <c r="BC116" s="71"/>
      <c r="BD116" s="71"/>
      <c r="BE116" s="71"/>
      <c r="BF116" s="71"/>
      <c r="BG116" s="71"/>
    </row>
    <row r="117" spans="1:59" ht="60" customHeight="1" x14ac:dyDescent="0.3">
      <c r="A117" s="2" t="str">
        <f t="shared" si="1"/>
        <v/>
      </c>
      <c r="B117" s="69" t="str">
        <f>IF(IFERROR(_xlfn.TEXTBEFORE(IF(Sheet1!I98=0,"",Sheet1!I98),", "),IF(IFERROR(FIND(", ",Sheet1!I98),0)=0,Sheet1!I98,IF(Sheet1!I98="","",Sheet1!I98)))=0,"",IFERROR(_xlfn.TEXTBEFORE(IF(Sheet1!I98=0,"",Sheet1!I98),", "),IF(IFERROR(FIND(", ",Sheet1!I98),0)=0,Sheet1!I98,IF(Sheet1!I98="","",Sheet1!I98))))</f>
        <v/>
      </c>
      <c r="C117" s="71"/>
      <c r="D117" s="71"/>
      <c r="E117" s="71"/>
      <c r="F117" s="71"/>
      <c r="G117" s="71"/>
      <c r="H117" s="71"/>
      <c r="I117" s="71"/>
      <c r="J117" s="72" t="str">
        <f>IF(Sheet1!J98=0,"",Sheet1!J98)</f>
        <v/>
      </c>
      <c r="K117" s="71"/>
      <c r="L117" s="71"/>
      <c r="M117" s="71"/>
      <c r="N117" s="72" t="str">
        <f>IF(Sheet1!K98=0,"",Sheet1!K98)</f>
        <v/>
      </c>
      <c r="O117" s="71"/>
      <c r="P117" s="71"/>
      <c r="Q117" s="71"/>
      <c r="R117" s="71"/>
      <c r="S117" s="71"/>
      <c r="T117" s="72" t="str">
        <f>IF(Sheet1!L98=0,"",Sheet1!L98)</f>
        <v/>
      </c>
      <c r="U117" s="71"/>
      <c r="V117" s="71"/>
      <c r="W117" s="71"/>
      <c r="X117" s="69" t="str">
        <f>IF(Sheet1!M98=0,"",Sheet1!M98)</f>
        <v/>
      </c>
      <c r="Y117" s="70"/>
      <c r="Z117" s="70"/>
      <c r="AA117" s="70"/>
      <c r="AB117" s="70"/>
      <c r="AC117" s="70"/>
      <c r="AD117" s="70"/>
      <c r="AE117" s="70"/>
      <c r="AF117" s="72" t="str">
        <f>IF(Sheet1!D98=0,"",Sheet1!D98)</f>
        <v/>
      </c>
      <c r="AG117" s="71"/>
      <c r="AH117" s="71"/>
      <c r="AI117" s="71"/>
      <c r="AJ117" s="71"/>
      <c r="AK117" s="69" t="str">
        <f>_xlfn.TEXTJOIN(", ",TRUE,Sheet1!E98,Sheet1!F98,Sheet1!G98,Sheet1!H98)</f>
        <v/>
      </c>
      <c r="AL117" s="70"/>
      <c r="AM117" s="70"/>
      <c r="AN117" s="70"/>
      <c r="AO117" s="70"/>
      <c r="AP117" s="70"/>
      <c r="AQ117" s="70"/>
      <c r="AR117" s="70"/>
      <c r="AS117" s="72" t="str">
        <f>IF(Sheet1!R98=0,"",Sheet1!R98)</f>
        <v/>
      </c>
      <c r="AT117" s="71"/>
      <c r="AU117" s="71"/>
      <c r="AV117" s="71"/>
      <c r="AW117" s="72" t="str">
        <f>IF(Sheet1!Q98=0,"",Sheet1!Q98)</f>
        <v/>
      </c>
      <c r="AX117" s="71"/>
      <c r="AY117" s="71"/>
      <c r="AZ117" s="71"/>
      <c r="BA117" s="72" t="str">
        <f>IF(Sheet1!P98=0,"",Sheet1!P98)</f>
        <v/>
      </c>
      <c r="BB117" s="71"/>
      <c r="BC117" s="71"/>
      <c r="BD117" s="71"/>
      <c r="BE117" s="71"/>
      <c r="BF117" s="71"/>
      <c r="BG117" s="71"/>
    </row>
    <row r="118" spans="1:59" ht="60" customHeight="1" x14ac:dyDescent="0.3">
      <c r="A118" s="2" t="str">
        <f t="shared" si="1"/>
        <v/>
      </c>
      <c r="B118" s="69" t="str">
        <f>IF(IFERROR(_xlfn.TEXTBEFORE(IF(Sheet1!I99=0,"",Sheet1!I99),", "),IF(IFERROR(FIND(", ",Sheet1!I99),0)=0,Sheet1!I99,IF(Sheet1!I99="","",Sheet1!I99)))=0,"",IFERROR(_xlfn.TEXTBEFORE(IF(Sheet1!I99=0,"",Sheet1!I99),", "),IF(IFERROR(FIND(", ",Sheet1!I99),0)=0,Sheet1!I99,IF(Sheet1!I99="","",Sheet1!I99))))</f>
        <v/>
      </c>
      <c r="C118" s="71"/>
      <c r="D118" s="71"/>
      <c r="E118" s="71"/>
      <c r="F118" s="71"/>
      <c r="G118" s="71"/>
      <c r="H118" s="71"/>
      <c r="I118" s="71"/>
      <c r="J118" s="72" t="str">
        <f>IF(Sheet1!J99=0,"",Sheet1!J99)</f>
        <v/>
      </c>
      <c r="K118" s="71"/>
      <c r="L118" s="71"/>
      <c r="M118" s="71"/>
      <c r="N118" s="72" t="str">
        <f>IF(Sheet1!K99=0,"",Sheet1!K99)</f>
        <v/>
      </c>
      <c r="O118" s="71"/>
      <c r="P118" s="71"/>
      <c r="Q118" s="71"/>
      <c r="R118" s="71"/>
      <c r="S118" s="71"/>
      <c r="T118" s="72" t="str">
        <f>IF(Sheet1!L99=0,"",Sheet1!L99)</f>
        <v/>
      </c>
      <c r="U118" s="71"/>
      <c r="V118" s="71"/>
      <c r="W118" s="71"/>
      <c r="X118" s="69" t="str">
        <f>IF(Sheet1!M99=0,"",Sheet1!M99)</f>
        <v/>
      </c>
      <c r="Y118" s="70"/>
      <c r="Z118" s="70"/>
      <c r="AA118" s="70"/>
      <c r="AB118" s="70"/>
      <c r="AC118" s="70"/>
      <c r="AD118" s="70"/>
      <c r="AE118" s="70"/>
      <c r="AF118" s="72" t="str">
        <f>IF(Sheet1!D99=0,"",Sheet1!D99)</f>
        <v/>
      </c>
      <c r="AG118" s="71"/>
      <c r="AH118" s="71"/>
      <c r="AI118" s="71"/>
      <c r="AJ118" s="71"/>
      <c r="AK118" s="69" t="str">
        <f>_xlfn.TEXTJOIN(", ",TRUE,Sheet1!E99,Sheet1!F99,Sheet1!G99,Sheet1!H99)</f>
        <v/>
      </c>
      <c r="AL118" s="70"/>
      <c r="AM118" s="70"/>
      <c r="AN118" s="70"/>
      <c r="AO118" s="70"/>
      <c r="AP118" s="70"/>
      <c r="AQ118" s="70"/>
      <c r="AR118" s="70"/>
      <c r="AS118" s="72" t="str">
        <f>IF(Sheet1!R99=0,"",Sheet1!R99)</f>
        <v/>
      </c>
      <c r="AT118" s="71"/>
      <c r="AU118" s="71"/>
      <c r="AV118" s="71"/>
      <c r="AW118" s="72" t="str">
        <f>IF(Sheet1!Q99=0,"",Sheet1!Q99)</f>
        <v/>
      </c>
      <c r="AX118" s="71"/>
      <c r="AY118" s="71"/>
      <c r="AZ118" s="71"/>
      <c r="BA118" s="72" t="str">
        <f>IF(Sheet1!P99=0,"",Sheet1!P99)</f>
        <v/>
      </c>
      <c r="BB118" s="71"/>
      <c r="BC118" s="71"/>
      <c r="BD118" s="71"/>
      <c r="BE118" s="71"/>
      <c r="BF118" s="71"/>
      <c r="BG118" s="71"/>
    </row>
    <row r="119" spans="1:59" ht="60" customHeight="1" x14ac:dyDescent="0.3">
      <c r="A119" s="2" t="str">
        <f t="shared" si="1"/>
        <v/>
      </c>
      <c r="B119" s="69" t="str">
        <f>IF(IFERROR(_xlfn.TEXTBEFORE(IF(Sheet1!I100=0,"",Sheet1!I100),", "),IF(IFERROR(FIND(", ",Sheet1!I100),0)=0,Sheet1!I100,IF(Sheet1!I100="","",Sheet1!I100)))=0,"",IFERROR(_xlfn.TEXTBEFORE(IF(Sheet1!I100=0,"",Sheet1!I100),", "),IF(IFERROR(FIND(", ",Sheet1!I100),0)=0,Sheet1!I100,IF(Sheet1!I100="","",Sheet1!I100))))</f>
        <v/>
      </c>
      <c r="C119" s="71"/>
      <c r="D119" s="71"/>
      <c r="E119" s="71"/>
      <c r="F119" s="71"/>
      <c r="G119" s="71"/>
      <c r="H119" s="71"/>
      <c r="I119" s="71"/>
      <c r="J119" s="72" t="str">
        <f>IF(Sheet1!J100=0,"",Sheet1!J100)</f>
        <v/>
      </c>
      <c r="K119" s="71"/>
      <c r="L119" s="71"/>
      <c r="M119" s="71"/>
      <c r="N119" s="72" t="str">
        <f>IF(Sheet1!K100=0,"",Sheet1!K100)</f>
        <v/>
      </c>
      <c r="O119" s="71"/>
      <c r="P119" s="71"/>
      <c r="Q119" s="71"/>
      <c r="R119" s="71"/>
      <c r="S119" s="71"/>
      <c r="T119" s="72" t="str">
        <f>IF(Sheet1!L100=0,"",Sheet1!L100)</f>
        <v/>
      </c>
      <c r="U119" s="71"/>
      <c r="V119" s="71"/>
      <c r="W119" s="71"/>
      <c r="X119" s="69" t="str">
        <f>IF(Sheet1!M100=0,"",Sheet1!M100)</f>
        <v/>
      </c>
      <c r="Y119" s="70"/>
      <c r="Z119" s="70"/>
      <c r="AA119" s="70"/>
      <c r="AB119" s="70"/>
      <c r="AC119" s="70"/>
      <c r="AD119" s="70"/>
      <c r="AE119" s="70"/>
      <c r="AF119" s="72" t="str">
        <f>IF(Sheet1!D100=0,"",Sheet1!D100)</f>
        <v/>
      </c>
      <c r="AG119" s="71"/>
      <c r="AH119" s="71"/>
      <c r="AI119" s="71"/>
      <c r="AJ119" s="71"/>
      <c r="AK119" s="69" t="str">
        <f>_xlfn.TEXTJOIN(", ",TRUE,Sheet1!E100,Sheet1!F100,Sheet1!G100,Sheet1!H100)</f>
        <v/>
      </c>
      <c r="AL119" s="70"/>
      <c r="AM119" s="70"/>
      <c r="AN119" s="70"/>
      <c r="AO119" s="70"/>
      <c r="AP119" s="70"/>
      <c r="AQ119" s="70"/>
      <c r="AR119" s="70"/>
      <c r="AS119" s="72" t="str">
        <f>IF(Sheet1!R100=0,"",Sheet1!R100)</f>
        <v/>
      </c>
      <c r="AT119" s="71"/>
      <c r="AU119" s="71"/>
      <c r="AV119" s="71"/>
      <c r="AW119" s="72" t="str">
        <f>IF(Sheet1!Q100=0,"",Sheet1!Q100)</f>
        <v/>
      </c>
      <c r="AX119" s="71"/>
      <c r="AY119" s="71"/>
      <c r="AZ119" s="71"/>
      <c r="BA119" s="72" t="str">
        <f>IF(Sheet1!P100=0,"",Sheet1!P100)</f>
        <v/>
      </c>
      <c r="BB119" s="71"/>
      <c r="BC119" s="71"/>
      <c r="BD119" s="71"/>
      <c r="BE119" s="71"/>
      <c r="BF119" s="71"/>
      <c r="BG119" s="71"/>
    </row>
    <row r="120" spans="1:59" ht="60" customHeight="1" x14ac:dyDescent="0.3">
      <c r="A120" s="2" t="str">
        <f t="shared" si="1"/>
        <v/>
      </c>
      <c r="B120" s="69" t="str">
        <f>IF(IFERROR(_xlfn.TEXTBEFORE(IF(Sheet1!I101=0,"",Sheet1!I101),", "),IF(IFERROR(FIND(", ",Sheet1!I101),0)=0,Sheet1!I101,IF(Sheet1!I101="","",Sheet1!I101)))=0,"",IFERROR(_xlfn.TEXTBEFORE(IF(Sheet1!I101=0,"",Sheet1!I101),", "),IF(IFERROR(FIND(", ",Sheet1!I101),0)=0,Sheet1!I101,IF(Sheet1!I101="","",Sheet1!I101))))</f>
        <v/>
      </c>
      <c r="C120" s="71"/>
      <c r="D120" s="71"/>
      <c r="E120" s="71"/>
      <c r="F120" s="71"/>
      <c r="G120" s="71"/>
      <c r="H120" s="71"/>
      <c r="I120" s="71"/>
      <c r="J120" s="72" t="str">
        <f>IF(Sheet1!J101=0,"",Sheet1!J101)</f>
        <v/>
      </c>
      <c r="K120" s="71"/>
      <c r="L120" s="71"/>
      <c r="M120" s="71"/>
      <c r="N120" s="72" t="str">
        <f>IF(Sheet1!K101=0,"",Sheet1!K101)</f>
        <v/>
      </c>
      <c r="O120" s="71"/>
      <c r="P120" s="71"/>
      <c r="Q120" s="71"/>
      <c r="R120" s="71"/>
      <c r="S120" s="71"/>
      <c r="T120" s="72" t="str">
        <f>IF(Sheet1!L101=0,"",Sheet1!L101)</f>
        <v/>
      </c>
      <c r="U120" s="71"/>
      <c r="V120" s="71"/>
      <c r="W120" s="71"/>
      <c r="X120" s="69" t="str">
        <f>IF(Sheet1!M101=0,"",Sheet1!M101)</f>
        <v/>
      </c>
      <c r="Y120" s="70"/>
      <c r="Z120" s="70"/>
      <c r="AA120" s="70"/>
      <c r="AB120" s="70"/>
      <c r="AC120" s="70"/>
      <c r="AD120" s="70"/>
      <c r="AE120" s="70"/>
      <c r="AF120" s="72" t="str">
        <f>IF(Sheet1!D101=0,"",Sheet1!D101)</f>
        <v/>
      </c>
      <c r="AG120" s="71"/>
      <c r="AH120" s="71"/>
      <c r="AI120" s="71"/>
      <c r="AJ120" s="71"/>
      <c r="AK120" s="69" t="str">
        <f>_xlfn.TEXTJOIN(", ",TRUE,Sheet1!E101,Sheet1!F101,Sheet1!G101,Sheet1!H101)</f>
        <v/>
      </c>
      <c r="AL120" s="70"/>
      <c r="AM120" s="70"/>
      <c r="AN120" s="70"/>
      <c r="AO120" s="70"/>
      <c r="AP120" s="70"/>
      <c r="AQ120" s="70"/>
      <c r="AR120" s="70"/>
      <c r="AS120" s="72" t="str">
        <f>IF(Sheet1!R101=0,"",Sheet1!R101)</f>
        <v/>
      </c>
      <c r="AT120" s="71"/>
      <c r="AU120" s="71"/>
      <c r="AV120" s="71"/>
      <c r="AW120" s="72" t="str">
        <f>IF(Sheet1!Q101=0,"",Sheet1!Q101)</f>
        <v/>
      </c>
      <c r="AX120" s="71"/>
      <c r="AY120" s="71"/>
      <c r="AZ120" s="71"/>
      <c r="BA120" s="72" t="str">
        <f>IF(Sheet1!P101=0,"",Sheet1!P101)</f>
        <v/>
      </c>
      <c r="BB120" s="71"/>
      <c r="BC120" s="71"/>
      <c r="BD120" s="71"/>
      <c r="BE120" s="71"/>
      <c r="BF120" s="71"/>
      <c r="BG120" s="71"/>
    </row>
    <row r="121" spans="1:59" ht="60" customHeight="1" x14ac:dyDescent="0.3">
      <c r="A121" s="2" t="str">
        <f t="shared" si="1"/>
        <v/>
      </c>
      <c r="B121" s="69" t="str">
        <f>IF(IFERROR(_xlfn.TEXTBEFORE(IF(Sheet1!I102=0,"",Sheet1!I102),", "),IF(IFERROR(FIND(", ",Sheet1!I102),0)=0,Sheet1!I102,IF(Sheet1!I102="","",Sheet1!I102)))=0,"",IFERROR(_xlfn.TEXTBEFORE(IF(Sheet1!I102=0,"",Sheet1!I102),", "),IF(IFERROR(FIND(", ",Sheet1!I102),0)=0,Sheet1!I102,IF(Sheet1!I102="","",Sheet1!I102))))</f>
        <v/>
      </c>
      <c r="C121" s="71"/>
      <c r="D121" s="71"/>
      <c r="E121" s="71"/>
      <c r="F121" s="71"/>
      <c r="G121" s="71"/>
      <c r="H121" s="71"/>
      <c r="I121" s="71"/>
      <c r="J121" s="72" t="str">
        <f>IF(Sheet1!J102=0,"",Sheet1!J102)</f>
        <v/>
      </c>
      <c r="K121" s="71"/>
      <c r="L121" s="71"/>
      <c r="M121" s="71"/>
      <c r="N121" s="72" t="str">
        <f>IF(Sheet1!K102=0,"",Sheet1!K102)</f>
        <v/>
      </c>
      <c r="O121" s="71"/>
      <c r="P121" s="71"/>
      <c r="Q121" s="71"/>
      <c r="R121" s="71"/>
      <c r="S121" s="71"/>
      <c r="T121" s="72" t="str">
        <f>IF(Sheet1!L102=0,"",Sheet1!L102)</f>
        <v/>
      </c>
      <c r="U121" s="71"/>
      <c r="V121" s="71"/>
      <c r="W121" s="71"/>
      <c r="X121" s="69" t="str">
        <f>IF(Sheet1!M102=0,"",Sheet1!M102)</f>
        <v/>
      </c>
      <c r="Y121" s="70"/>
      <c r="Z121" s="70"/>
      <c r="AA121" s="70"/>
      <c r="AB121" s="70"/>
      <c r="AC121" s="70"/>
      <c r="AD121" s="70"/>
      <c r="AE121" s="70"/>
      <c r="AF121" s="72" t="str">
        <f>IF(Sheet1!D102=0,"",Sheet1!D102)</f>
        <v/>
      </c>
      <c r="AG121" s="71"/>
      <c r="AH121" s="71"/>
      <c r="AI121" s="71"/>
      <c r="AJ121" s="71"/>
      <c r="AK121" s="69" t="str">
        <f>_xlfn.TEXTJOIN(", ",TRUE,Sheet1!E102,Sheet1!F102,Sheet1!G102,Sheet1!H102)</f>
        <v/>
      </c>
      <c r="AL121" s="70"/>
      <c r="AM121" s="70"/>
      <c r="AN121" s="70"/>
      <c r="AO121" s="70"/>
      <c r="AP121" s="70"/>
      <c r="AQ121" s="70"/>
      <c r="AR121" s="70"/>
      <c r="AS121" s="72" t="str">
        <f>IF(Sheet1!R102=0,"",Sheet1!R102)</f>
        <v/>
      </c>
      <c r="AT121" s="71"/>
      <c r="AU121" s="71"/>
      <c r="AV121" s="71"/>
      <c r="AW121" s="72" t="str">
        <f>IF(Sheet1!Q102=0,"",Sheet1!Q102)</f>
        <v/>
      </c>
      <c r="AX121" s="71"/>
      <c r="AY121" s="71"/>
      <c r="AZ121" s="71"/>
      <c r="BA121" s="72" t="str">
        <f>IF(Sheet1!P102=0,"",Sheet1!P102)</f>
        <v/>
      </c>
      <c r="BB121" s="71"/>
      <c r="BC121" s="71"/>
      <c r="BD121" s="71"/>
      <c r="BE121" s="71"/>
      <c r="BF121" s="71"/>
      <c r="BG121" s="71"/>
    </row>
    <row r="122" spans="1:59" ht="60" customHeight="1" x14ac:dyDescent="0.3">
      <c r="A122" s="2" t="str">
        <f t="shared" si="1"/>
        <v/>
      </c>
      <c r="B122" s="69" t="str">
        <f>IF(IFERROR(_xlfn.TEXTBEFORE(IF(Sheet1!I103=0,"",Sheet1!I103),", "),IF(IFERROR(FIND(", ",Sheet1!I103),0)=0,Sheet1!I103,IF(Sheet1!I103="","",Sheet1!I103)))=0,"",IFERROR(_xlfn.TEXTBEFORE(IF(Sheet1!I103=0,"",Sheet1!I103),", "),IF(IFERROR(FIND(", ",Sheet1!I103),0)=0,Sheet1!I103,IF(Sheet1!I103="","",Sheet1!I103))))</f>
        <v/>
      </c>
      <c r="C122" s="71"/>
      <c r="D122" s="71"/>
      <c r="E122" s="71"/>
      <c r="F122" s="71"/>
      <c r="G122" s="71"/>
      <c r="H122" s="71"/>
      <c r="I122" s="71"/>
      <c r="J122" s="72" t="str">
        <f>IF(Sheet1!J103=0,"",Sheet1!J103)</f>
        <v/>
      </c>
      <c r="K122" s="71"/>
      <c r="L122" s="71"/>
      <c r="M122" s="71"/>
      <c r="N122" s="72" t="str">
        <f>IF(Sheet1!K103=0,"",Sheet1!K103)</f>
        <v/>
      </c>
      <c r="O122" s="71"/>
      <c r="P122" s="71"/>
      <c r="Q122" s="71"/>
      <c r="R122" s="71"/>
      <c r="S122" s="71"/>
      <c r="T122" s="72" t="str">
        <f>IF(Sheet1!L103=0,"",Sheet1!L103)</f>
        <v/>
      </c>
      <c r="U122" s="71"/>
      <c r="V122" s="71"/>
      <c r="W122" s="71"/>
      <c r="X122" s="69" t="str">
        <f>IF(Sheet1!M103=0,"",Sheet1!M103)</f>
        <v/>
      </c>
      <c r="Y122" s="70"/>
      <c r="Z122" s="70"/>
      <c r="AA122" s="70"/>
      <c r="AB122" s="70"/>
      <c r="AC122" s="70"/>
      <c r="AD122" s="70"/>
      <c r="AE122" s="70"/>
      <c r="AF122" s="72" t="str">
        <f>IF(Sheet1!D103=0,"",Sheet1!D103)</f>
        <v/>
      </c>
      <c r="AG122" s="71"/>
      <c r="AH122" s="71"/>
      <c r="AI122" s="71"/>
      <c r="AJ122" s="71"/>
      <c r="AK122" s="69" t="str">
        <f>_xlfn.TEXTJOIN(", ",TRUE,Sheet1!E103,Sheet1!F103,Sheet1!G103,Sheet1!H103)</f>
        <v/>
      </c>
      <c r="AL122" s="70"/>
      <c r="AM122" s="70"/>
      <c r="AN122" s="70"/>
      <c r="AO122" s="70"/>
      <c r="AP122" s="70"/>
      <c r="AQ122" s="70"/>
      <c r="AR122" s="70"/>
      <c r="AS122" s="72" t="str">
        <f>IF(Sheet1!R103=0,"",Sheet1!R103)</f>
        <v/>
      </c>
      <c r="AT122" s="71"/>
      <c r="AU122" s="71"/>
      <c r="AV122" s="71"/>
      <c r="AW122" s="72" t="str">
        <f>IF(Sheet1!Q103=0,"",Sheet1!Q103)</f>
        <v/>
      </c>
      <c r="AX122" s="71"/>
      <c r="AY122" s="71"/>
      <c r="AZ122" s="71"/>
      <c r="BA122" s="72" t="str">
        <f>IF(Sheet1!P103=0,"",Sheet1!P103)</f>
        <v/>
      </c>
      <c r="BB122" s="71"/>
      <c r="BC122" s="71"/>
      <c r="BD122" s="71"/>
      <c r="BE122" s="71"/>
      <c r="BF122" s="71"/>
      <c r="BG122" s="71"/>
    </row>
    <row r="123" spans="1:59" ht="60" customHeight="1" x14ac:dyDescent="0.3">
      <c r="A123" s="2" t="str">
        <f t="shared" si="1"/>
        <v/>
      </c>
      <c r="B123" s="69" t="str">
        <f>IF(IFERROR(_xlfn.TEXTBEFORE(IF(Sheet1!I104=0,"",Sheet1!I104),", "),IF(IFERROR(FIND(", ",Sheet1!I104),0)=0,Sheet1!I104,IF(Sheet1!I104="","",Sheet1!I104)))=0,"",IFERROR(_xlfn.TEXTBEFORE(IF(Sheet1!I104=0,"",Sheet1!I104),", "),IF(IFERROR(FIND(", ",Sheet1!I104),0)=0,Sheet1!I104,IF(Sheet1!I104="","",Sheet1!I104))))</f>
        <v/>
      </c>
      <c r="C123" s="71"/>
      <c r="D123" s="71"/>
      <c r="E123" s="71"/>
      <c r="F123" s="71"/>
      <c r="G123" s="71"/>
      <c r="H123" s="71"/>
      <c r="I123" s="71"/>
      <c r="J123" s="72" t="str">
        <f>IF(Sheet1!J104=0,"",Sheet1!J104)</f>
        <v/>
      </c>
      <c r="K123" s="71"/>
      <c r="L123" s="71"/>
      <c r="M123" s="71"/>
      <c r="N123" s="72" t="str">
        <f>IF(Sheet1!K104=0,"",Sheet1!K104)</f>
        <v/>
      </c>
      <c r="O123" s="71"/>
      <c r="P123" s="71"/>
      <c r="Q123" s="71"/>
      <c r="R123" s="71"/>
      <c r="S123" s="71"/>
      <c r="T123" s="72" t="str">
        <f>IF(Sheet1!L104=0,"",Sheet1!L104)</f>
        <v/>
      </c>
      <c r="U123" s="71"/>
      <c r="V123" s="71"/>
      <c r="W123" s="71"/>
      <c r="X123" s="69" t="str">
        <f>IF(Sheet1!M104=0,"",Sheet1!M104)</f>
        <v/>
      </c>
      <c r="Y123" s="70"/>
      <c r="Z123" s="70"/>
      <c r="AA123" s="70"/>
      <c r="AB123" s="70"/>
      <c r="AC123" s="70"/>
      <c r="AD123" s="70"/>
      <c r="AE123" s="70"/>
      <c r="AF123" s="72" t="str">
        <f>IF(Sheet1!D104=0,"",Sheet1!D104)</f>
        <v/>
      </c>
      <c r="AG123" s="71"/>
      <c r="AH123" s="71"/>
      <c r="AI123" s="71"/>
      <c r="AJ123" s="71"/>
      <c r="AK123" s="69" t="str">
        <f>_xlfn.TEXTJOIN(", ",TRUE,Sheet1!E104,Sheet1!F104,Sheet1!G104,Sheet1!H104)</f>
        <v/>
      </c>
      <c r="AL123" s="70"/>
      <c r="AM123" s="70"/>
      <c r="AN123" s="70"/>
      <c r="AO123" s="70"/>
      <c r="AP123" s="70"/>
      <c r="AQ123" s="70"/>
      <c r="AR123" s="70"/>
      <c r="AS123" s="72" t="str">
        <f>IF(Sheet1!R104=0,"",Sheet1!R104)</f>
        <v/>
      </c>
      <c r="AT123" s="71"/>
      <c r="AU123" s="71"/>
      <c r="AV123" s="71"/>
      <c r="AW123" s="72" t="str">
        <f>IF(Sheet1!Q104=0,"",Sheet1!Q104)</f>
        <v/>
      </c>
      <c r="AX123" s="71"/>
      <c r="AY123" s="71"/>
      <c r="AZ123" s="71"/>
      <c r="BA123" s="72" t="str">
        <f>IF(Sheet1!P104=0,"",Sheet1!P104)</f>
        <v/>
      </c>
      <c r="BB123" s="71"/>
      <c r="BC123" s="71"/>
      <c r="BD123" s="71"/>
      <c r="BE123" s="71"/>
      <c r="BF123" s="71"/>
      <c r="BG123" s="71"/>
    </row>
    <row r="124" spans="1:59" ht="60" customHeight="1" x14ac:dyDescent="0.3">
      <c r="A124" s="2" t="str">
        <f t="shared" si="1"/>
        <v/>
      </c>
      <c r="B124" s="69" t="str">
        <f>IF(IFERROR(_xlfn.TEXTBEFORE(IF(Sheet1!I105=0,"",Sheet1!I105),", "),IF(IFERROR(FIND(", ",Sheet1!I105),0)=0,Sheet1!I105,IF(Sheet1!I105="","",Sheet1!I105)))=0,"",IFERROR(_xlfn.TEXTBEFORE(IF(Sheet1!I105=0,"",Sheet1!I105),", "),IF(IFERROR(FIND(", ",Sheet1!I105),0)=0,Sheet1!I105,IF(Sheet1!I105="","",Sheet1!I105))))</f>
        <v/>
      </c>
      <c r="C124" s="71"/>
      <c r="D124" s="71"/>
      <c r="E124" s="71"/>
      <c r="F124" s="71"/>
      <c r="G124" s="71"/>
      <c r="H124" s="71"/>
      <c r="I124" s="71"/>
      <c r="J124" s="72" t="str">
        <f>IF(Sheet1!J105=0,"",Sheet1!J105)</f>
        <v/>
      </c>
      <c r="K124" s="71"/>
      <c r="L124" s="71"/>
      <c r="M124" s="71"/>
      <c r="N124" s="72" t="str">
        <f>IF(Sheet1!K105=0,"",Sheet1!K105)</f>
        <v/>
      </c>
      <c r="O124" s="71"/>
      <c r="P124" s="71"/>
      <c r="Q124" s="71"/>
      <c r="R124" s="71"/>
      <c r="S124" s="71"/>
      <c r="T124" s="72" t="str">
        <f>IF(Sheet1!L105=0,"",Sheet1!L105)</f>
        <v/>
      </c>
      <c r="U124" s="71"/>
      <c r="V124" s="71"/>
      <c r="W124" s="71"/>
      <c r="X124" s="69" t="str">
        <f>IF(Sheet1!M105=0,"",Sheet1!M105)</f>
        <v/>
      </c>
      <c r="Y124" s="70"/>
      <c r="Z124" s="70"/>
      <c r="AA124" s="70"/>
      <c r="AB124" s="70"/>
      <c r="AC124" s="70"/>
      <c r="AD124" s="70"/>
      <c r="AE124" s="70"/>
      <c r="AF124" s="72" t="str">
        <f>IF(Sheet1!D105=0,"",Sheet1!D105)</f>
        <v/>
      </c>
      <c r="AG124" s="71"/>
      <c r="AH124" s="71"/>
      <c r="AI124" s="71"/>
      <c r="AJ124" s="71"/>
      <c r="AK124" s="69" t="str">
        <f>_xlfn.TEXTJOIN(", ",TRUE,Sheet1!E105,Sheet1!F105,Sheet1!G105,Sheet1!H105)</f>
        <v/>
      </c>
      <c r="AL124" s="70"/>
      <c r="AM124" s="70"/>
      <c r="AN124" s="70"/>
      <c r="AO124" s="70"/>
      <c r="AP124" s="70"/>
      <c r="AQ124" s="70"/>
      <c r="AR124" s="70"/>
      <c r="AS124" s="72" t="str">
        <f>IF(Sheet1!R105=0,"",Sheet1!R105)</f>
        <v/>
      </c>
      <c r="AT124" s="71"/>
      <c r="AU124" s="71"/>
      <c r="AV124" s="71"/>
      <c r="AW124" s="72" t="str">
        <f>IF(Sheet1!Q105=0,"",Sheet1!Q105)</f>
        <v/>
      </c>
      <c r="AX124" s="71"/>
      <c r="AY124" s="71"/>
      <c r="AZ124" s="71"/>
      <c r="BA124" s="72" t="str">
        <f>IF(Sheet1!P105=0,"",Sheet1!P105)</f>
        <v/>
      </c>
      <c r="BB124" s="71"/>
      <c r="BC124" s="71"/>
      <c r="BD124" s="71"/>
      <c r="BE124" s="71"/>
      <c r="BF124" s="71"/>
      <c r="BG124" s="71"/>
    </row>
    <row r="125" spans="1:59" ht="60" customHeight="1" x14ac:dyDescent="0.3">
      <c r="A125" s="2" t="str">
        <f t="shared" si="1"/>
        <v/>
      </c>
      <c r="B125" s="69" t="str">
        <f>IF(IFERROR(_xlfn.TEXTBEFORE(IF(Sheet1!I106=0,"",Sheet1!I106),", "),IF(IFERROR(FIND(", ",Sheet1!I106),0)=0,Sheet1!I106,IF(Sheet1!I106="","",Sheet1!I106)))=0,"",IFERROR(_xlfn.TEXTBEFORE(IF(Sheet1!I106=0,"",Sheet1!I106),", "),IF(IFERROR(FIND(", ",Sheet1!I106),0)=0,Sheet1!I106,IF(Sheet1!I106="","",Sheet1!I106))))</f>
        <v/>
      </c>
      <c r="C125" s="71"/>
      <c r="D125" s="71"/>
      <c r="E125" s="71"/>
      <c r="F125" s="71"/>
      <c r="G125" s="71"/>
      <c r="H125" s="71"/>
      <c r="I125" s="71"/>
      <c r="J125" s="72" t="str">
        <f>IF(Sheet1!J106=0,"",Sheet1!J106)</f>
        <v/>
      </c>
      <c r="K125" s="71"/>
      <c r="L125" s="71"/>
      <c r="M125" s="71"/>
      <c r="N125" s="72" t="str">
        <f>IF(Sheet1!K106=0,"",Sheet1!K106)</f>
        <v/>
      </c>
      <c r="O125" s="71"/>
      <c r="P125" s="71"/>
      <c r="Q125" s="71"/>
      <c r="R125" s="71"/>
      <c r="S125" s="71"/>
      <c r="T125" s="72" t="str">
        <f>IF(Sheet1!L106=0,"",Sheet1!L106)</f>
        <v/>
      </c>
      <c r="U125" s="71"/>
      <c r="V125" s="71"/>
      <c r="W125" s="71"/>
      <c r="X125" s="69" t="str">
        <f>IF(Sheet1!M106=0,"",Sheet1!M106)</f>
        <v/>
      </c>
      <c r="Y125" s="70"/>
      <c r="Z125" s="70"/>
      <c r="AA125" s="70"/>
      <c r="AB125" s="70"/>
      <c r="AC125" s="70"/>
      <c r="AD125" s="70"/>
      <c r="AE125" s="70"/>
      <c r="AF125" s="72" t="str">
        <f>IF(Sheet1!D106=0,"",Sheet1!D106)</f>
        <v/>
      </c>
      <c r="AG125" s="71"/>
      <c r="AH125" s="71"/>
      <c r="AI125" s="71"/>
      <c r="AJ125" s="71"/>
      <c r="AK125" s="69" t="str">
        <f>_xlfn.TEXTJOIN(", ",TRUE,Sheet1!E106,Sheet1!F106,Sheet1!G106,Sheet1!H106)</f>
        <v/>
      </c>
      <c r="AL125" s="70"/>
      <c r="AM125" s="70"/>
      <c r="AN125" s="70"/>
      <c r="AO125" s="70"/>
      <c r="AP125" s="70"/>
      <c r="AQ125" s="70"/>
      <c r="AR125" s="70"/>
      <c r="AS125" s="72" t="str">
        <f>IF(Sheet1!R106=0,"",Sheet1!R106)</f>
        <v/>
      </c>
      <c r="AT125" s="71"/>
      <c r="AU125" s="71"/>
      <c r="AV125" s="71"/>
      <c r="AW125" s="72" t="str">
        <f>IF(Sheet1!Q106=0,"",Sheet1!Q106)</f>
        <v/>
      </c>
      <c r="AX125" s="71"/>
      <c r="AY125" s="71"/>
      <c r="AZ125" s="71"/>
      <c r="BA125" s="72" t="str">
        <f>IF(Sheet1!P106=0,"",Sheet1!P106)</f>
        <v/>
      </c>
      <c r="BB125" s="71"/>
      <c r="BC125" s="71"/>
      <c r="BD125" s="71"/>
      <c r="BE125" s="71"/>
      <c r="BF125" s="71"/>
      <c r="BG125" s="71"/>
    </row>
    <row r="126" spans="1:59" ht="60" customHeight="1" x14ac:dyDescent="0.3">
      <c r="A126" s="2" t="str">
        <f t="shared" si="1"/>
        <v/>
      </c>
      <c r="B126" s="69" t="str">
        <f>IF(IFERROR(_xlfn.TEXTBEFORE(IF(Sheet1!I107=0,"",Sheet1!I107),", "),IF(IFERROR(FIND(", ",Sheet1!I107),0)=0,Sheet1!I107,IF(Sheet1!I107="","",Sheet1!I107)))=0,"",IFERROR(_xlfn.TEXTBEFORE(IF(Sheet1!I107=0,"",Sheet1!I107),", "),IF(IFERROR(FIND(", ",Sheet1!I107),0)=0,Sheet1!I107,IF(Sheet1!I107="","",Sheet1!I107))))</f>
        <v/>
      </c>
      <c r="C126" s="71"/>
      <c r="D126" s="71"/>
      <c r="E126" s="71"/>
      <c r="F126" s="71"/>
      <c r="G126" s="71"/>
      <c r="H126" s="71"/>
      <c r="I126" s="71"/>
      <c r="J126" s="72" t="str">
        <f>IF(Sheet1!J107=0,"",Sheet1!J107)</f>
        <v/>
      </c>
      <c r="K126" s="71"/>
      <c r="L126" s="71"/>
      <c r="M126" s="71"/>
      <c r="N126" s="72" t="str">
        <f>IF(Sheet1!K107=0,"",Sheet1!K107)</f>
        <v/>
      </c>
      <c r="O126" s="71"/>
      <c r="P126" s="71"/>
      <c r="Q126" s="71"/>
      <c r="R126" s="71"/>
      <c r="S126" s="71"/>
      <c r="T126" s="72" t="str">
        <f>IF(Sheet1!L107=0,"",Sheet1!L107)</f>
        <v/>
      </c>
      <c r="U126" s="71"/>
      <c r="V126" s="71"/>
      <c r="W126" s="71"/>
      <c r="X126" s="69" t="str">
        <f>IF(Sheet1!M107=0,"",Sheet1!M107)</f>
        <v/>
      </c>
      <c r="Y126" s="70"/>
      <c r="Z126" s="70"/>
      <c r="AA126" s="70"/>
      <c r="AB126" s="70"/>
      <c r="AC126" s="70"/>
      <c r="AD126" s="70"/>
      <c r="AE126" s="70"/>
      <c r="AF126" s="72" t="str">
        <f>IF(Sheet1!D107=0,"",Sheet1!D107)</f>
        <v/>
      </c>
      <c r="AG126" s="71"/>
      <c r="AH126" s="71"/>
      <c r="AI126" s="71"/>
      <c r="AJ126" s="71"/>
      <c r="AK126" s="69" t="str">
        <f>_xlfn.TEXTJOIN(", ",TRUE,Sheet1!E107,Sheet1!F107,Sheet1!G107,Sheet1!H107)</f>
        <v/>
      </c>
      <c r="AL126" s="70"/>
      <c r="AM126" s="70"/>
      <c r="AN126" s="70"/>
      <c r="AO126" s="70"/>
      <c r="AP126" s="70"/>
      <c r="AQ126" s="70"/>
      <c r="AR126" s="70"/>
      <c r="AS126" s="72" t="str">
        <f>IF(Sheet1!R107=0,"",Sheet1!R107)</f>
        <v/>
      </c>
      <c r="AT126" s="71"/>
      <c r="AU126" s="71"/>
      <c r="AV126" s="71"/>
      <c r="AW126" s="72" t="str">
        <f>IF(Sheet1!Q107=0,"",Sheet1!Q107)</f>
        <v/>
      </c>
      <c r="AX126" s="71"/>
      <c r="AY126" s="71"/>
      <c r="AZ126" s="71"/>
      <c r="BA126" s="72" t="str">
        <f>IF(Sheet1!P107=0,"",Sheet1!P107)</f>
        <v/>
      </c>
      <c r="BB126" s="71"/>
      <c r="BC126" s="71"/>
      <c r="BD126" s="71"/>
      <c r="BE126" s="71"/>
      <c r="BF126" s="71"/>
      <c r="BG126" s="71"/>
    </row>
    <row r="127" spans="1:59" ht="60" customHeight="1" x14ac:dyDescent="0.3">
      <c r="A127" s="2" t="str">
        <f t="shared" si="1"/>
        <v/>
      </c>
      <c r="B127" s="69" t="str">
        <f>IF(IFERROR(_xlfn.TEXTBEFORE(IF(Sheet1!I108=0,"",Sheet1!I108),", "),IF(IFERROR(FIND(", ",Sheet1!I108),0)=0,Sheet1!I108,IF(Sheet1!I108="","",Sheet1!I108)))=0,"",IFERROR(_xlfn.TEXTBEFORE(IF(Sheet1!I108=0,"",Sheet1!I108),", "),IF(IFERROR(FIND(", ",Sheet1!I108),0)=0,Sheet1!I108,IF(Sheet1!I108="","",Sheet1!I108))))</f>
        <v/>
      </c>
      <c r="C127" s="71"/>
      <c r="D127" s="71"/>
      <c r="E127" s="71"/>
      <c r="F127" s="71"/>
      <c r="G127" s="71"/>
      <c r="H127" s="71"/>
      <c r="I127" s="71"/>
      <c r="J127" s="72" t="str">
        <f>IF(Sheet1!J108=0,"",Sheet1!J108)</f>
        <v/>
      </c>
      <c r="K127" s="71"/>
      <c r="L127" s="71"/>
      <c r="M127" s="71"/>
      <c r="N127" s="72" t="str">
        <f>IF(Sheet1!K108=0,"",Sheet1!K108)</f>
        <v/>
      </c>
      <c r="O127" s="71"/>
      <c r="P127" s="71"/>
      <c r="Q127" s="71"/>
      <c r="R127" s="71"/>
      <c r="S127" s="71"/>
      <c r="T127" s="72" t="str">
        <f>IF(Sheet1!L108=0,"",Sheet1!L108)</f>
        <v/>
      </c>
      <c r="U127" s="71"/>
      <c r="V127" s="71"/>
      <c r="W127" s="71"/>
      <c r="X127" s="69" t="str">
        <f>IF(Sheet1!M108=0,"",Sheet1!M108)</f>
        <v/>
      </c>
      <c r="Y127" s="70"/>
      <c r="Z127" s="70"/>
      <c r="AA127" s="70"/>
      <c r="AB127" s="70"/>
      <c r="AC127" s="70"/>
      <c r="AD127" s="70"/>
      <c r="AE127" s="70"/>
      <c r="AF127" s="72" t="str">
        <f>IF(Sheet1!D108=0,"",Sheet1!D108)</f>
        <v/>
      </c>
      <c r="AG127" s="71"/>
      <c r="AH127" s="71"/>
      <c r="AI127" s="71"/>
      <c r="AJ127" s="71"/>
      <c r="AK127" s="69" t="str">
        <f>_xlfn.TEXTJOIN(", ",TRUE,Sheet1!E108,Sheet1!F108,Sheet1!G108,Sheet1!H108)</f>
        <v/>
      </c>
      <c r="AL127" s="70"/>
      <c r="AM127" s="70"/>
      <c r="AN127" s="70"/>
      <c r="AO127" s="70"/>
      <c r="AP127" s="70"/>
      <c r="AQ127" s="70"/>
      <c r="AR127" s="70"/>
      <c r="AS127" s="72" t="str">
        <f>IF(Sheet1!R108=0,"",Sheet1!R108)</f>
        <v/>
      </c>
      <c r="AT127" s="71"/>
      <c r="AU127" s="71"/>
      <c r="AV127" s="71"/>
      <c r="AW127" s="72" t="str">
        <f>IF(Sheet1!Q108=0,"",Sheet1!Q108)</f>
        <v/>
      </c>
      <c r="AX127" s="71"/>
      <c r="AY127" s="71"/>
      <c r="AZ127" s="71"/>
      <c r="BA127" s="72" t="str">
        <f>IF(Sheet1!P108=0,"",Sheet1!P108)</f>
        <v/>
      </c>
      <c r="BB127" s="71"/>
      <c r="BC127" s="71"/>
      <c r="BD127" s="71"/>
      <c r="BE127" s="71"/>
      <c r="BF127" s="71"/>
      <c r="BG127" s="71"/>
    </row>
    <row r="128" spans="1:59" ht="60" customHeight="1" x14ac:dyDescent="0.3">
      <c r="A128" s="2" t="str">
        <f t="shared" si="1"/>
        <v/>
      </c>
      <c r="B128" s="69" t="str">
        <f>IF(IFERROR(_xlfn.TEXTBEFORE(IF(Sheet1!I109=0,"",Sheet1!I109),", "),IF(IFERROR(FIND(", ",Sheet1!I109),0)=0,Sheet1!I109,IF(Sheet1!I109="","",Sheet1!I109)))=0,"",IFERROR(_xlfn.TEXTBEFORE(IF(Sheet1!I109=0,"",Sheet1!I109),", "),IF(IFERROR(FIND(", ",Sheet1!I109),0)=0,Sheet1!I109,IF(Sheet1!I109="","",Sheet1!I109))))</f>
        <v/>
      </c>
      <c r="C128" s="71"/>
      <c r="D128" s="71"/>
      <c r="E128" s="71"/>
      <c r="F128" s="71"/>
      <c r="G128" s="71"/>
      <c r="H128" s="71"/>
      <c r="I128" s="71"/>
      <c r="J128" s="72" t="str">
        <f>IF(Sheet1!J109=0,"",Sheet1!J109)</f>
        <v/>
      </c>
      <c r="K128" s="71"/>
      <c r="L128" s="71"/>
      <c r="M128" s="71"/>
      <c r="N128" s="72" t="str">
        <f>IF(Sheet1!K109=0,"",Sheet1!K109)</f>
        <v/>
      </c>
      <c r="O128" s="71"/>
      <c r="P128" s="71"/>
      <c r="Q128" s="71"/>
      <c r="R128" s="71"/>
      <c r="S128" s="71"/>
      <c r="T128" s="72" t="str">
        <f>IF(Sheet1!L109=0,"",Sheet1!L109)</f>
        <v/>
      </c>
      <c r="U128" s="71"/>
      <c r="V128" s="71"/>
      <c r="W128" s="71"/>
      <c r="X128" s="69" t="str">
        <f>IF(Sheet1!M109=0,"",Sheet1!M109)</f>
        <v/>
      </c>
      <c r="Y128" s="70"/>
      <c r="Z128" s="70"/>
      <c r="AA128" s="70"/>
      <c r="AB128" s="70"/>
      <c r="AC128" s="70"/>
      <c r="AD128" s="70"/>
      <c r="AE128" s="70"/>
      <c r="AF128" s="72" t="str">
        <f>IF(Sheet1!D109=0,"",Sheet1!D109)</f>
        <v/>
      </c>
      <c r="AG128" s="71"/>
      <c r="AH128" s="71"/>
      <c r="AI128" s="71"/>
      <c r="AJ128" s="71"/>
      <c r="AK128" s="69" t="str">
        <f>_xlfn.TEXTJOIN(", ",TRUE,Sheet1!E109,Sheet1!F109,Sheet1!G109,Sheet1!H109)</f>
        <v/>
      </c>
      <c r="AL128" s="70"/>
      <c r="AM128" s="70"/>
      <c r="AN128" s="70"/>
      <c r="AO128" s="70"/>
      <c r="AP128" s="70"/>
      <c r="AQ128" s="70"/>
      <c r="AR128" s="70"/>
      <c r="AS128" s="72" t="str">
        <f>IF(Sheet1!R109=0,"",Sheet1!R109)</f>
        <v/>
      </c>
      <c r="AT128" s="71"/>
      <c r="AU128" s="71"/>
      <c r="AV128" s="71"/>
      <c r="AW128" s="72" t="str">
        <f>IF(Sheet1!Q109=0,"",Sheet1!Q109)</f>
        <v/>
      </c>
      <c r="AX128" s="71"/>
      <c r="AY128" s="71"/>
      <c r="AZ128" s="71"/>
      <c r="BA128" s="72" t="str">
        <f>IF(Sheet1!P109=0,"",Sheet1!P109)</f>
        <v/>
      </c>
      <c r="BB128" s="71"/>
      <c r="BC128" s="71"/>
      <c r="BD128" s="71"/>
      <c r="BE128" s="71"/>
      <c r="BF128" s="71"/>
      <c r="BG128" s="71"/>
    </row>
    <row r="129" spans="1:59" ht="60" customHeight="1" x14ac:dyDescent="0.3">
      <c r="A129" s="2" t="str">
        <f t="shared" si="1"/>
        <v/>
      </c>
      <c r="B129" s="69" t="str">
        <f>IF(IFERROR(_xlfn.TEXTBEFORE(IF(Sheet1!I110=0,"",Sheet1!I110),", "),IF(IFERROR(FIND(", ",Sheet1!I110),0)=0,Sheet1!I110,IF(Sheet1!I110="","",Sheet1!I110)))=0,"",IFERROR(_xlfn.TEXTBEFORE(IF(Sheet1!I110=0,"",Sheet1!I110),", "),IF(IFERROR(FIND(", ",Sheet1!I110),0)=0,Sheet1!I110,IF(Sheet1!I110="","",Sheet1!I110))))</f>
        <v/>
      </c>
      <c r="C129" s="71"/>
      <c r="D129" s="71"/>
      <c r="E129" s="71"/>
      <c r="F129" s="71"/>
      <c r="G129" s="71"/>
      <c r="H129" s="71"/>
      <c r="I129" s="71"/>
      <c r="J129" s="72" t="str">
        <f>IF(Sheet1!J110=0,"",Sheet1!J110)</f>
        <v/>
      </c>
      <c r="K129" s="71"/>
      <c r="L129" s="71"/>
      <c r="M129" s="71"/>
      <c r="N129" s="72" t="str">
        <f>IF(Sheet1!K110=0,"",Sheet1!K110)</f>
        <v/>
      </c>
      <c r="O129" s="71"/>
      <c r="P129" s="71"/>
      <c r="Q129" s="71"/>
      <c r="R129" s="71"/>
      <c r="S129" s="71"/>
      <c r="T129" s="72" t="str">
        <f>IF(Sheet1!L110=0,"",Sheet1!L110)</f>
        <v/>
      </c>
      <c r="U129" s="71"/>
      <c r="V129" s="71"/>
      <c r="W129" s="71"/>
      <c r="X129" s="69" t="str">
        <f>IF(Sheet1!M110=0,"",Sheet1!M110)</f>
        <v/>
      </c>
      <c r="Y129" s="70"/>
      <c r="Z129" s="70"/>
      <c r="AA129" s="70"/>
      <c r="AB129" s="70"/>
      <c r="AC129" s="70"/>
      <c r="AD129" s="70"/>
      <c r="AE129" s="70"/>
      <c r="AF129" s="72" t="str">
        <f>IF(Sheet1!D110=0,"",Sheet1!D110)</f>
        <v/>
      </c>
      <c r="AG129" s="71"/>
      <c r="AH129" s="71"/>
      <c r="AI129" s="71"/>
      <c r="AJ129" s="71"/>
      <c r="AK129" s="69" t="str">
        <f>_xlfn.TEXTJOIN(", ",TRUE,Sheet1!E110,Sheet1!F110,Sheet1!G110,Sheet1!H110)</f>
        <v/>
      </c>
      <c r="AL129" s="70"/>
      <c r="AM129" s="70"/>
      <c r="AN129" s="70"/>
      <c r="AO129" s="70"/>
      <c r="AP129" s="70"/>
      <c r="AQ129" s="70"/>
      <c r="AR129" s="70"/>
      <c r="AS129" s="72" t="str">
        <f>IF(Sheet1!R110=0,"",Sheet1!R110)</f>
        <v/>
      </c>
      <c r="AT129" s="71"/>
      <c r="AU129" s="71"/>
      <c r="AV129" s="71"/>
      <c r="AW129" s="72" t="str">
        <f>IF(Sheet1!Q110=0,"",Sheet1!Q110)</f>
        <v/>
      </c>
      <c r="AX129" s="71"/>
      <c r="AY129" s="71"/>
      <c r="AZ129" s="71"/>
      <c r="BA129" s="72" t="str">
        <f>IF(Sheet1!P110=0,"",Sheet1!P110)</f>
        <v/>
      </c>
      <c r="BB129" s="71"/>
      <c r="BC129" s="71"/>
      <c r="BD129" s="71"/>
      <c r="BE129" s="71"/>
      <c r="BF129" s="71"/>
      <c r="BG129" s="71"/>
    </row>
    <row r="130" spans="1:59" ht="60" customHeight="1" x14ac:dyDescent="0.3">
      <c r="A130" s="2" t="str">
        <f t="shared" si="1"/>
        <v/>
      </c>
      <c r="B130" s="69" t="str">
        <f>IF(IFERROR(_xlfn.TEXTBEFORE(IF(Sheet1!I111=0,"",Sheet1!I111),", "),IF(IFERROR(FIND(", ",Sheet1!I111),0)=0,Sheet1!I111,IF(Sheet1!I111="","",Sheet1!I111)))=0,"",IFERROR(_xlfn.TEXTBEFORE(IF(Sheet1!I111=0,"",Sheet1!I111),", "),IF(IFERROR(FIND(", ",Sheet1!I111),0)=0,Sheet1!I111,IF(Sheet1!I111="","",Sheet1!I111))))</f>
        <v/>
      </c>
      <c r="C130" s="71"/>
      <c r="D130" s="71"/>
      <c r="E130" s="71"/>
      <c r="F130" s="71"/>
      <c r="G130" s="71"/>
      <c r="H130" s="71"/>
      <c r="I130" s="71"/>
      <c r="J130" s="72" t="str">
        <f>IF(Sheet1!J111=0,"",Sheet1!J111)</f>
        <v/>
      </c>
      <c r="K130" s="71"/>
      <c r="L130" s="71"/>
      <c r="M130" s="71"/>
      <c r="N130" s="72" t="str">
        <f>IF(Sheet1!K111=0,"",Sheet1!K111)</f>
        <v/>
      </c>
      <c r="O130" s="71"/>
      <c r="P130" s="71"/>
      <c r="Q130" s="71"/>
      <c r="R130" s="71"/>
      <c r="S130" s="71"/>
      <c r="T130" s="72" t="str">
        <f>IF(Sheet1!L111=0,"",Sheet1!L111)</f>
        <v/>
      </c>
      <c r="U130" s="71"/>
      <c r="V130" s="71"/>
      <c r="W130" s="71"/>
      <c r="X130" s="69" t="str">
        <f>IF(Sheet1!M111=0,"",Sheet1!M111)</f>
        <v/>
      </c>
      <c r="Y130" s="70"/>
      <c r="Z130" s="70"/>
      <c r="AA130" s="70"/>
      <c r="AB130" s="70"/>
      <c r="AC130" s="70"/>
      <c r="AD130" s="70"/>
      <c r="AE130" s="70"/>
      <c r="AF130" s="72" t="str">
        <f>IF(Sheet1!D111=0,"",Sheet1!D111)</f>
        <v/>
      </c>
      <c r="AG130" s="71"/>
      <c r="AH130" s="71"/>
      <c r="AI130" s="71"/>
      <c r="AJ130" s="71"/>
      <c r="AK130" s="69" t="str">
        <f>_xlfn.TEXTJOIN(", ",TRUE,Sheet1!E111,Sheet1!F111,Sheet1!G111,Sheet1!H111)</f>
        <v/>
      </c>
      <c r="AL130" s="70"/>
      <c r="AM130" s="70"/>
      <c r="AN130" s="70"/>
      <c r="AO130" s="70"/>
      <c r="AP130" s="70"/>
      <c r="AQ130" s="70"/>
      <c r="AR130" s="70"/>
      <c r="AS130" s="72" t="str">
        <f>IF(Sheet1!R111=0,"",Sheet1!R111)</f>
        <v/>
      </c>
      <c r="AT130" s="71"/>
      <c r="AU130" s="71"/>
      <c r="AV130" s="71"/>
      <c r="AW130" s="72" t="str">
        <f>IF(Sheet1!Q111=0,"",Sheet1!Q111)</f>
        <v/>
      </c>
      <c r="AX130" s="71"/>
      <c r="AY130" s="71"/>
      <c r="AZ130" s="71"/>
      <c r="BA130" s="72" t="str">
        <f>IF(Sheet1!P111=0,"",Sheet1!P111)</f>
        <v/>
      </c>
      <c r="BB130" s="71"/>
      <c r="BC130" s="71"/>
      <c r="BD130" s="71"/>
      <c r="BE130" s="71"/>
      <c r="BF130" s="71"/>
      <c r="BG130" s="71"/>
    </row>
    <row r="131" spans="1:59" ht="60" customHeight="1" x14ac:dyDescent="0.3">
      <c r="A131" s="2" t="str">
        <f t="shared" si="1"/>
        <v/>
      </c>
      <c r="B131" s="69" t="str">
        <f>IF(IFERROR(_xlfn.TEXTBEFORE(IF(Sheet1!I112=0,"",Sheet1!I112),", "),IF(IFERROR(FIND(", ",Sheet1!I112),0)=0,Sheet1!I112,IF(Sheet1!I112="","",Sheet1!I112)))=0,"",IFERROR(_xlfn.TEXTBEFORE(IF(Sheet1!I112=0,"",Sheet1!I112),", "),IF(IFERROR(FIND(", ",Sheet1!I112),0)=0,Sheet1!I112,IF(Sheet1!I112="","",Sheet1!I112))))</f>
        <v/>
      </c>
      <c r="C131" s="71"/>
      <c r="D131" s="71"/>
      <c r="E131" s="71"/>
      <c r="F131" s="71"/>
      <c r="G131" s="71"/>
      <c r="H131" s="71"/>
      <c r="I131" s="71"/>
      <c r="J131" s="72" t="str">
        <f>IF(Sheet1!J112=0,"",Sheet1!J112)</f>
        <v/>
      </c>
      <c r="K131" s="71"/>
      <c r="L131" s="71"/>
      <c r="M131" s="71"/>
      <c r="N131" s="72" t="str">
        <f>IF(Sheet1!K112=0,"",Sheet1!K112)</f>
        <v/>
      </c>
      <c r="O131" s="71"/>
      <c r="P131" s="71"/>
      <c r="Q131" s="71"/>
      <c r="R131" s="71"/>
      <c r="S131" s="71"/>
      <c r="T131" s="72" t="str">
        <f>IF(Sheet1!L112=0,"",Sheet1!L112)</f>
        <v/>
      </c>
      <c r="U131" s="71"/>
      <c r="V131" s="71"/>
      <c r="W131" s="71"/>
      <c r="X131" s="69" t="str">
        <f>IF(Sheet1!M112=0,"",Sheet1!M112)</f>
        <v/>
      </c>
      <c r="Y131" s="70"/>
      <c r="Z131" s="70"/>
      <c r="AA131" s="70"/>
      <c r="AB131" s="70"/>
      <c r="AC131" s="70"/>
      <c r="AD131" s="70"/>
      <c r="AE131" s="70"/>
      <c r="AF131" s="72" t="str">
        <f>IF(Sheet1!D112=0,"",Sheet1!D112)</f>
        <v/>
      </c>
      <c r="AG131" s="71"/>
      <c r="AH131" s="71"/>
      <c r="AI131" s="71"/>
      <c r="AJ131" s="71"/>
      <c r="AK131" s="69" t="str">
        <f>_xlfn.TEXTJOIN(", ",TRUE,Sheet1!E112,Sheet1!F112,Sheet1!G112,Sheet1!H112)</f>
        <v/>
      </c>
      <c r="AL131" s="70"/>
      <c r="AM131" s="70"/>
      <c r="AN131" s="70"/>
      <c r="AO131" s="70"/>
      <c r="AP131" s="70"/>
      <c r="AQ131" s="70"/>
      <c r="AR131" s="70"/>
      <c r="AS131" s="72" t="str">
        <f>IF(Sheet1!R112=0,"",Sheet1!R112)</f>
        <v/>
      </c>
      <c r="AT131" s="71"/>
      <c r="AU131" s="71"/>
      <c r="AV131" s="71"/>
      <c r="AW131" s="72" t="str">
        <f>IF(Sheet1!Q112=0,"",Sheet1!Q112)</f>
        <v/>
      </c>
      <c r="AX131" s="71"/>
      <c r="AY131" s="71"/>
      <c r="AZ131" s="71"/>
      <c r="BA131" s="72" t="str">
        <f>IF(Sheet1!P112=0,"",Sheet1!P112)</f>
        <v/>
      </c>
      <c r="BB131" s="71"/>
      <c r="BC131" s="71"/>
      <c r="BD131" s="71"/>
      <c r="BE131" s="71"/>
      <c r="BF131" s="71"/>
      <c r="BG131" s="71"/>
    </row>
    <row r="132" spans="1:59" ht="60" customHeight="1" x14ac:dyDescent="0.3">
      <c r="A132" s="2" t="str">
        <f t="shared" si="1"/>
        <v/>
      </c>
      <c r="B132" s="69" t="str">
        <f>IF(IFERROR(_xlfn.TEXTBEFORE(IF(Sheet1!I113=0,"",Sheet1!I113),", "),IF(IFERROR(FIND(", ",Sheet1!I113),0)=0,Sheet1!I113,IF(Sheet1!I113="","",Sheet1!I113)))=0,"",IFERROR(_xlfn.TEXTBEFORE(IF(Sheet1!I113=0,"",Sheet1!I113),", "),IF(IFERROR(FIND(", ",Sheet1!I113),0)=0,Sheet1!I113,IF(Sheet1!I113="","",Sheet1!I113))))</f>
        <v/>
      </c>
      <c r="C132" s="71"/>
      <c r="D132" s="71"/>
      <c r="E132" s="71"/>
      <c r="F132" s="71"/>
      <c r="G132" s="71"/>
      <c r="H132" s="71"/>
      <c r="I132" s="71"/>
      <c r="J132" s="72" t="str">
        <f>IF(Sheet1!J113=0,"",Sheet1!J113)</f>
        <v/>
      </c>
      <c r="K132" s="71"/>
      <c r="L132" s="71"/>
      <c r="M132" s="71"/>
      <c r="N132" s="72" t="str">
        <f>IF(Sheet1!K113=0,"",Sheet1!K113)</f>
        <v/>
      </c>
      <c r="O132" s="71"/>
      <c r="P132" s="71"/>
      <c r="Q132" s="71"/>
      <c r="R132" s="71"/>
      <c r="S132" s="71"/>
      <c r="T132" s="72" t="str">
        <f>IF(Sheet1!L113=0,"",Sheet1!L113)</f>
        <v/>
      </c>
      <c r="U132" s="71"/>
      <c r="V132" s="71"/>
      <c r="W132" s="71"/>
      <c r="X132" s="69" t="str">
        <f>IF(Sheet1!M113=0,"",Sheet1!M113)</f>
        <v/>
      </c>
      <c r="Y132" s="70"/>
      <c r="Z132" s="70"/>
      <c r="AA132" s="70"/>
      <c r="AB132" s="70"/>
      <c r="AC132" s="70"/>
      <c r="AD132" s="70"/>
      <c r="AE132" s="70"/>
      <c r="AF132" s="72" t="str">
        <f>IF(Sheet1!D113=0,"",Sheet1!D113)</f>
        <v/>
      </c>
      <c r="AG132" s="71"/>
      <c r="AH132" s="71"/>
      <c r="AI132" s="71"/>
      <c r="AJ132" s="71"/>
      <c r="AK132" s="69" t="str">
        <f>_xlfn.TEXTJOIN(", ",TRUE,Sheet1!E113,Sheet1!F113,Sheet1!G113,Sheet1!H113)</f>
        <v/>
      </c>
      <c r="AL132" s="70"/>
      <c r="AM132" s="70"/>
      <c r="AN132" s="70"/>
      <c r="AO132" s="70"/>
      <c r="AP132" s="70"/>
      <c r="AQ132" s="70"/>
      <c r="AR132" s="70"/>
      <c r="AS132" s="72" t="str">
        <f>IF(Sheet1!R113=0,"",Sheet1!R113)</f>
        <v/>
      </c>
      <c r="AT132" s="71"/>
      <c r="AU132" s="71"/>
      <c r="AV132" s="71"/>
      <c r="AW132" s="72" t="str">
        <f>IF(Sheet1!Q113=0,"",Sheet1!Q113)</f>
        <v/>
      </c>
      <c r="AX132" s="71"/>
      <c r="AY132" s="71"/>
      <c r="AZ132" s="71"/>
      <c r="BA132" s="72" t="str">
        <f>IF(Sheet1!P113=0,"",Sheet1!P113)</f>
        <v/>
      </c>
      <c r="BB132" s="71"/>
      <c r="BC132" s="71"/>
      <c r="BD132" s="71"/>
      <c r="BE132" s="71"/>
      <c r="BF132" s="71"/>
      <c r="BG132" s="71"/>
    </row>
    <row r="133" spans="1:59" ht="60" customHeight="1" x14ac:dyDescent="0.3">
      <c r="A133" s="2" t="str">
        <f t="shared" si="1"/>
        <v/>
      </c>
      <c r="B133" s="69" t="str">
        <f>IF(IFERROR(_xlfn.TEXTBEFORE(IF(Sheet1!I114=0,"",Sheet1!I114),", "),IF(IFERROR(FIND(", ",Sheet1!I114),0)=0,Sheet1!I114,IF(Sheet1!I114="","",Sheet1!I114)))=0,"",IFERROR(_xlfn.TEXTBEFORE(IF(Sheet1!I114=0,"",Sheet1!I114),", "),IF(IFERROR(FIND(", ",Sheet1!I114),0)=0,Sheet1!I114,IF(Sheet1!I114="","",Sheet1!I114))))</f>
        <v/>
      </c>
      <c r="C133" s="71"/>
      <c r="D133" s="71"/>
      <c r="E133" s="71"/>
      <c r="F133" s="71"/>
      <c r="G133" s="71"/>
      <c r="H133" s="71"/>
      <c r="I133" s="71"/>
      <c r="J133" s="72" t="str">
        <f>IF(Sheet1!J114=0,"",Sheet1!J114)</f>
        <v/>
      </c>
      <c r="K133" s="71"/>
      <c r="L133" s="71"/>
      <c r="M133" s="71"/>
      <c r="N133" s="72" t="str">
        <f>IF(Sheet1!K114=0,"",Sheet1!K114)</f>
        <v/>
      </c>
      <c r="O133" s="71"/>
      <c r="P133" s="71"/>
      <c r="Q133" s="71"/>
      <c r="R133" s="71"/>
      <c r="S133" s="71"/>
      <c r="T133" s="72" t="str">
        <f>IF(Sheet1!L114=0,"",Sheet1!L114)</f>
        <v/>
      </c>
      <c r="U133" s="71"/>
      <c r="V133" s="71"/>
      <c r="W133" s="71"/>
      <c r="X133" s="69" t="str">
        <f>IF(Sheet1!M114=0,"",Sheet1!M114)</f>
        <v/>
      </c>
      <c r="Y133" s="70"/>
      <c r="Z133" s="70"/>
      <c r="AA133" s="70"/>
      <c r="AB133" s="70"/>
      <c r="AC133" s="70"/>
      <c r="AD133" s="70"/>
      <c r="AE133" s="70"/>
      <c r="AF133" s="72" t="str">
        <f>IF(Sheet1!D114=0,"",Sheet1!D114)</f>
        <v/>
      </c>
      <c r="AG133" s="71"/>
      <c r="AH133" s="71"/>
      <c r="AI133" s="71"/>
      <c r="AJ133" s="71"/>
      <c r="AK133" s="69" t="str">
        <f>_xlfn.TEXTJOIN(", ",TRUE,Sheet1!E114,Sheet1!F114,Sheet1!G114,Sheet1!H114)</f>
        <v/>
      </c>
      <c r="AL133" s="70"/>
      <c r="AM133" s="70"/>
      <c r="AN133" s="70"/>
      <c r="AO133" s="70"/>
      <c r="AP133" s="70"/>
      <c r="AQ133" s="70"/>
      <c r="AR133" s="70"/>
      <c r="AS133" s="72" t="str">
        <f>IF(Sheet1!R114=0,"",Sheet1!R114)</f>
        <v/>
      </c>
      <c r="AT133" s="71"/>
      <c r="AU133" s="71"/>
      <c r="AV133" s="71"/>
      <c r="AW133" s="72" t="str">
        <f>IF(Sheet1!Q114=0,"",Sheet1!Q114)</f>
        <v/>
      </c>
      <c r="AX133" s="71"/>
      <c r="AY133" s="71"/>
      <c r="AZ133" s="71"/>
      <c r="BA133" s="72" t="str">
        <f>IF(Sheet1!P114=0,"",Sheet1!P114)</f>
        <v/>
      </c>
      <c r="BB133" s="71"/>
      <c r="BC133" s="71"/>
      <c r="BD133" s="71"/>
      <c r="BE133" s="71"/>
      <c r="BF133" s="71"/>
      <c r="BG133" s="71"/>
    </row>
    <row r="134" spans="1:59" ht="60" customHeight="1" x14ac:dyDescent="0.3">
      <c r="A134" s="2" t="str">
        <f t="shared" si="1"/>
        <v/>
      </c>
      <c r="B134" s="69" t="str">
        <f>IF(IFERROR(_xlfn.TEXTBEFORE(IF(Sheet1!I115=0,"",Sheet1!I115),", "),IF(IFERROR(FIND(", ",Sheet1!I115),0)=0,Sheet1!I115,IF(Sheet1!I115="","",Sheet1!I115)))=0,"",IFERROR(_xlfn.TEXTBEFORE(IF(Sheet1!I115=0,"",Sheet1!I115),", "),IF(IFERROR(FIND(", ",Sheet1!I115),0)=0,Sheet1!I115,IF(Sheet1!I115="","",Sheet1!I115))))</f>
        <v/>
      </c>
      <c r="C134" s="71"/>
      <c r="D134" s="71"/>
      <c r="E134" s="71"/>
      <c r="F134" s="71"/>
      <c r="G134" s="71"/>
      <c r="H134" s="71"/>
      <c r="I134" s="71"/>
      <c r="J134" s="72" t="str">
        <f>IF(Sheet1!J115=0,"",Sheet1!J115)</f>
        <v/>
      </c>
      <c r="K134" s="71"/>
      <c r="L134" s="71"/>
      <c r="M134" s="71"/>
      <c r="N134" s="72" t="str">
        <f>IF(Sheet1!K115=0,"",Sheet1!K115)</f>
        <v/>
      </c>
      <c r="O134" s="71"/>
      <c r="P134" s="71"/>
      <c r="Q134" s="71"/>
      <c r="R134" s="71"/>
      <c r="S134" s="71"/>
      <c r="T134" s="72" t="str">
        <f>IF(Sheet1!L115=0,"",Sheet1!L115)</f>
        <v/>
      </c>
      <c r="U134" s="71"/>
      <c r="V134" s="71"/>
      <c r="W134" s="71"/>
      <c r="X134" s="69" t="str">
        <f>IF(Sheet1!M115=0,"",Sheet1!M115)</f>
        <v/>
      </c>
      <c r="Y134" s="70"/>
      <c r="Z134" s="70"/>
      <c r="AA134" s="70"/>
      <c r="AB134" s="70"/>
      <c r="AC134" s="70"/>
      <c r="AD134" s="70"/>
      <c r="AE134" s="70"/>
      <c r="AF134" s="72" t="str">
        <f>IF(Sheet1!D115=0,"",Sheet1!D115)</f>
        <v/>
      </c>
      <c r="AG134" s="71"/>
      <c r="AH134" s="71"/>
      <c r="AI134" s="71"/>
      <c r="AJ134" s="71"/>
      <c r="AK134" s="69" t="str">
        <f>_xlfn.TEXTJOIN(", ",TRUE,Sheet1!E115,Sheet1!F115,Sheet1!G115,Sheet1!H115)</f>
        <v/>
      </c>
      <c r="AL134" s="70"/>
      <c r="AM134" s="70"/>
      <c r="AN134" s="70"/>
      <c r="AO134" s="70"/>
      <c r="AP134" s="70"/>
      <c r="AQ134" s="70"/>
      <c r="AR134" s="70"/>
      <c r="AS134" s="72" t="str">
        <f>IF(Sheet1!R115=0,"",Sheet1!R115)</f>
        <v/>
      </c>
      <c r="AT134" s="71"/>
      <c r="AU134" s="71"/>
      <c r="AV134" s="71"/>
      <c r="AW134" s="72" t="str">
        <f>IF(Sheet1!Q115=0,"",Sheet1!Q115)</f>
        <v/>
      </c>
      <c r="AX134" s="71"/>
      <c r="AY134" s="71"/>
      <c r="AZ134" s="71"/>
      <c r="BA134" s="72" t="str">
        <f>IF(Sheet1!P115=0,"",Sheet1!P115)</f>
        <v/>
      </c>
      <c r="BB134" s="71"/>
      <c r="BC134" s="71"/>
      <c r="BD134" s="71"/>
      <c r="BE134" s="71"/>
      <c r="BF134" s="71"/>
      <c r="BG134" s="71"/>
    </row>
    <row r="135" spans="1:59" ht="60" customHeight="1" x14ac:dyDescent="0.3">
      <c r="A135" s="2" t="str">
        <f t="shared" si="1"/>
        <v/>
      </c>
      <c r="B135" s="69" t="str">
        <f>IF(IFERROR(_xlfn.TEXTBEFORE(IF(Sheet1!I116=0,"",Sheet1!I116),", "),IF(IFERROR(FIND(", ",Sheet1!I116),0)=0,Sheet1!I116,IF(Sheet1!I116="","",Sheet1!I116)))=0,"",IFERROR(_xlfn.TEXTBEFORE(IF(Sheet1!I116=0,"",Sheet1!I116),", "),IF(IFERROR(FIND(", ",Sheet1!I116),0)=0,Sheet1!I116,IF(Sheet1!I116="","",Sheet1!I116))))</f>
        <v/>
      </c>
      <c r="C135" s="71"/>
      <c r="D135" s="71"/>
      <c r="E135" s="71"/>
      <c r="F135" s="71"/>
      <c r="G135" s="71"/>
      <c r="H135" s="71"/>
      <c r="I135" s="71"/>
      <c r="J135" s="72" t="str">
        <f>IF(Sheet1!J116=0,"",Sheet1!J116)</f>
        <v/>
      </c>
      <c r="K135" s="71"/>
      <c r="L135" s="71"/>
      <c r="M135" s="71"/>
      <c r="N135" s="72" t="str">
        <f>IF(Sheet1!K116=0,"",Sheet1!K116)</f>
        <v/>
      </c>
      <c r="O135" s="71"/>
      <c r="P135" s="71"/>
      <c r="Q135" s="71"/>
      <c r="R135" s="71"/>
      <c r="S135" s="71"/>
      <c r="T135" s="72" t="str">
        <f>IF(Sheet1!L116=0,"",Sheet1!L116)</f>
        <v/>
      </c>
      <c r="U135" s="71"/>
      <c r="V135" s="71"/>
      <c r="W135" s="71"/>
      <c r="X135" s="69" t="str">
        <f>IF(Sheet1!M116=0,"",Sheet1!M116)</f>
        <v/>
      </c>
      <c r="Y135" s="70"/>
      <c r="Z135" s="70"/>
      <c r="AA135" s="70"/>
      <c r="AB135" s="70"/>
      <c r="AC135" s="70"/>
      <c r="AD135" s="70"/>
      <c r="AE135" s="70"/>
      <c r="AF135" s="72" t="str">
        <f>IF(Sheet1!D116=0,"",Sheet1!D116)</f>
        <v/>
      </c>
      <c r="AG135" s="71"/>
      <c r="AH135" s="71"/>
      <c r="AI135" s="71"/>
      <c r="AJ135" s="71"/>
      <c r="AK135" s="69" t="str">
        <f>_xlfn.TEXTJOIN(", ",TRUE,Sheet1!E116,Sheet1!F116,Sheet1!G116,Sheet1!H116)</f>
        <v/>
      </c>
      <c r="AL135" s="70"/>
      <c r="AM135" s="70"/>
      <c r="AN135" s="70"/>
      <c r="AO135" s="70"/>
      <c r="AP135" s="70"/>
      <c r="AQ135" s="70"/>
      <c r="AR135" s="70"/>
      <c r="AS135" s="72" t="str">
        <f>IF(Sheet1!R116=0,"",Sheet1!R116)</f>
        <v/>
      </c>
      <c r="AT135" s="71"/>
      <c r="AU135" s="71"/>
      <c r="AV135" s="71"/>
      <c r="AW135" s="72" t="str">
        <f>IF(Sheet1!Q116=0,"",Sheet1!Q116)</f>
        <v/>
      </c>
      <c r="AX135" s="71"/>
      <c r="AY135" s="71"/>
      <c r="AZ135" s="71"/>
      <c r="BA135" s="72" t="str">
        <f>IF(Sheet1!P116=0,"",Sheet1!P116)</f>
        <v/>
      </c>
      <c r="BB135" s="71"/>
      <c r="BC135" s="71"/>
      <c r="BD135" s="71"/>
      <c r="BE135" s="71"/>
      <c r="BF135" s="71"/>
      <c r="BG135" s="71"/>
    </row>
    <row r="136" spans="1:59" ht="60" customHeight="1" x14ac:dyDescent="0.3">
      <c r="A136" s="2" t="str">
        <f t="shared" si="1"/>
        <v/>
      </c>
      <c r="B136" s="69" t="str">
        <f>IF(IFERROR(_xlfn.TEXTBEFORE(IF(Sheet1!I117=0,"",Sheet1!I117),", "),IF(IFERROR(FIND(", ",Sheet1!I117),0)=0,Sheet1!I117,IF(Sheet1!I117="","",Sheet1!I117)))=0,"",IFERROR(_xlfn.TEXTBEFORE(IF(Sheet1!I117=0,"",Sheet1!I117),", "),IF(IFERROR(FIND(", ",Sheet1!I117),0)=0,Sheet1!I117,IF(Sheet1!I117="","",Sheet1!I117))))</f>
        <v/>
      </c>
      <c r="C136" s="71"/>
      <c r="D136" s="71"/>
      <c r="E136" s="71"/>
      <c r="F136" s="71"/>
      <c r="G136" s="71"/>
      <c r="H136" s="71"/>
      <c r="I136" s="71"/>
      <c r="J136" s="72" t="str">
        <f>IF(Sheet1!J117=0,"",Sheet1!J117)</f>
        <v/>
      </c>
      <c r="K136" s="71"/>
      <c r="L136" s="71"/>
      <c r="M136" s="71"/>
      <c r="N136" s="72" t="str">
        <f>IF(Sheet1!K117=0,"",Sheet1!K117)</f>
        <v/>
      </c>
      <c r="O136" s="71"/>
      <c r="P136" s="71"/>
      <c r="Q136" s="71"/>
      <c r="R136" s="71"/>
      <c r="S136" s="71"/>
      <c r="T136" s="72" t="str">
        <f>IF(Sheet1!L117=0,"",Sheet1!L117)</f>
        <v/>
      </c>
      <c r="U136" s="71"/>
      <c r="V136" s="71"/>
      <c r="W136" s="71"/>
      <c r="X136" s="69" t="str">
        <f>IF(Sheet1!M117=0,"",Sheet1!M117)</f>
        <v/>
      </c>
      <c r="Y136" s="70"/>
      <c r="Z136" s="70"/>
      <c r="AA136" s="70"/>
      <c r="AB136" s="70"/>
      <c r="AC136" s="70"/>
      <c r="AD136" s="70"/>
      <c r="AE136" s="70"/>
      <c r="AF136" s="72" t="str">
        <f>IF(Sheet1!D117=0,"",Sheet1!D117)</f>
        <v/>
      </c>
      <c r="AG136" s="71"/>
      <c r="AH136" s="71"/>
      <c r="AI136" s="71"/>
      <c r="AJ136" s="71"/>
      <c r="AK136" s="69" t="str">
        <f>_xlfn.TEXTJOIN(", ",TRUE,Sheet1!E117,Sheet1!F117,Sheet1!G117,Sheet1!H117)</f>
        <v/>
      </c>
      <c r="AL136" s="70"/>
      <c r="AM136" s="70"/>
      <c r="AN136" s="70"/>
      <c r="AO136" s="70"/>
      <c r="AP136" s="70"/>
      <c r="AQ136" s="70"/>
      <c r="AR136" s="70"/>
      <c r="AS136" s="72" t="str">
        <f>IF(Sheet1!R117=0,"",Sheet1!R117)</f>
        <v/>
      </c>
      <c r="AT136" s="71"/>
      <c r="AU136" s="71"/>
      <c r="AV136" s="71"/>
      <c r="AW136" s="72" t="str">
        <f>IF(Sheet1!Q117=0,"",Sheet1!Q117)</f>
        <v/>
      </c>
      <c r="AX136" s="71"/>
      <c r="AY136" s="71"/>
      <c r="AZ136" s="71"/>
      <c r="BA136" s="72" t="str">
        <f>IF(Sheet1!P117=0,"",Sheet1!P117)</f>
        <v/>
      </c>
      <c r="BB136" s="71"/>
      <c r="BC136" s="71"/>
      <c r="BD136" s="71"/>
      <c r="BE136" s="71"/>
      <c r="BF136" s="71"/>
      <c r="BG136" s="71"/>
    </row>
    <row r="137" spans="1:59" ht="60" customHeight="1" x14ac:dyDescent="0.3">
      <c r="A137" s="2" t="str">
        <f t="shared" si="1"/>
        <v/>
      </c>
      <c r="B137" s="69" t="str">
        <f>IF(IFERROR(_xlfn.TEXTBEFORE(IF(Sheet1!I118=0,"",Sheet1!I118),", "),IF(IFERROR(FIND(", ",Sheet1!I118),0)=0,Sheet1!I118,IF(Sheet1!I118="","",Sheet1!I118)))=0,"",IFERROR(_xlfn.TEXTBEFORE(IF(Sheet1!I118=0,"",Sheet1!I118),", "),IF(IFERROR(FIND(", ",Sheet1!I118),0)=0,Sheet1!I118,IF(Sheet1!I118="","",Sheet1!I118))))</f>
        <v/>
      </c>
      <c r="C137" s="71"/>
      <c r="D137" s="71"/>
      <c r="E137" s="71"/>
      <c r="F137" s="71"/>
      <c r="G137" s="71"/>
      <c r="H137" s="71"/>
      <c r="I137" s="71"/>
      <c r="J137" s="72" t="str">
        <f>IF(Sheet1!J118=0,"",Sheet1!J118)</f>
        <v/>
      </c>
      <c r="K137" s="71"/>
      <c r="L137" s="71"/>
      <c r="M137" s="71"/>
      <c r="N137" s="72" t="str">
        <f>IF(Sheet1!K118=0,"",Sheet1!K118)</f>
        <v/>
      </c>
      <c r="O137" s="71"/>
      <c r="P137" s="71"/>
      <c r="Q137" s="71"/>
      <c r="R137" s="71"/>
      <c r="S137" s="71"/>
      <c r="T137" s="72" t="str">
        <f>IF(Sheet1!L118=0,"",Sheet1!L118)</f>
        <v/>
      </c>
      <c r="U137" s="71"/>
      <c r="V137" s="71"/>
      <c r="W137" s="71"/>
      <c r="X137" s="69" t="str">
        <f>IF(Sheet1!M118=0,"",Sheet1!M118)</f>
        <v/>
      </c>
      <c r="Y137" s="70"/>
      <c r="Z137" s="70"/>
      <c r="AA137" s="70"/>
      <c r="AB137" s="70"/>
      <c r="AC137" s="70"/>
      <c r="AD137" s="70"/>
      <c r="AE137" s="70"/>
      <c r="AF137" s="72" t="str">
        <f>IF(Sheet1!D118=0,"",Sheet1!D118)</f>
        <v/>
      </c>
      <c r="AG137" s="71"/>
      <c r="AH137" s="71"/>
      <c r="AI137" s="71"/>
      <c r="AJ137" s="71"/>
      <c r="AK137" s="69" t="str">
        <f>_xlfn.TEXTJOIN(", ",TRUE,Sheet1!E118,Sheet1!F118,Sheet1!G118,Sheet1!H118)</f>
        <v/>
      </c>
      <c r="AL137" s="70"/>
      <c r="AM137" s="70"/>
      <c r="AN137" s="70"/>
      <c r="AO137" s="70"/>
      <c r="AP137" s="70"/>
      <c r="AQ137" s="70"/>
      <c r="AR137" s="70"/>
      <c r="AS137" s="72" t="str">
        <f>IF(Sheet1!R118=0,"",Sheet1!R118)</f>
        <v/>
      </c>
      <c r="AT137" s="71"/>
      <c r="AU137" s="71"/>
      <c r="AV137" s="71"/>
      <c r="AW137" s="72" t="str">
        <f>IF(Sheet1!Q118=0,"",Sheet1!Q118)</f>
        <v/>
      </c>
      <c r="AX137" s="71"/>
      <c r="AY137" s="71"/>
      <c r="AZ137" s="71"/>
      <c r="BA137" s="72" t="str">
        <f>IF(Sheet1!P118=0,"",Sheet1!P118)</f>
        <v/>
      </c>
      <c r="BB137" s="71"/>
      <c r="BC137" s="71"/>
      <c r="BD137" s="71"/>
      <c r="BE137" s="71"/>
      <c r="BF137" s="71"/>
      <c r="BG137" s="71"/>
    </row>
    <row r="138" spans="1:59" ht="60" customHeight="1" x14ac:dyDescent="0.3">
      <c r="A138" s="2" t="str">
        <f t="shared" si="1"/>
        <v/>
      </c>
      <c r="B138" s="69" t="str">
        <f>IF(IFERROR(_xlfn.TEXTBEFORE(IF(Sheet1!I119=0,"",Sheet1!I119),", "),IF(IFERROR(FIND(", ",Sheet1!I119),0)=0,Sheet1!I119,IF(Sheet1!I119="","",Sheet1!I119)))=0,"",IFERROR(_xlfn.TEXTBEFORE(IF(Sheet1!I119=0,"",Sheet1!I119),", "),IF(IFERROR(FIND(", ",Sheet1!I119),0)=0,Sheet1!I119,IF(Sheet1!I119="","",Sheet1!I119))))</f>
        <v/>
      </c>
      <c r="C138" s="71"/>
      <c r="D138" s="71"/>
      <c r="E138" s="71"/>
      <c r="F138" s="71"/>
      <c r="G138" s="71"/>
      <c r="H138" s="71"/>
      <c r="I138" s="71"/>
      <c r="J138" s="72" t="str">
        <f>IF(Sheet1!J119=0,"",Sheet1!J119)</f>
        <v/>
      </c>
      <c r="K138" s="71"/>
      <c r="L138" s="71"/>
      <c r="M138" s="71"/>
      <c r="N138" s="72" t="str">
        <f>IF(Sheet1!K119=0,"",Sheet1!K119)</f>
        <v/>
      </c>
      <c r="O138" s="71"/>
      <c r="P138" s="71"/>
      <c r="Q138" s="71"/>
      <c r="R138" s="71"/>
      <c r="S138" s="71"/>
      <c r="T138" s="72" t="str">
        <f>IF(Sheet1!L119=0,"",Sheet1!L119)</f>
        <v/>
      </c>
      <c r="U138" s="71"/>
      <c r="V138" s="71"/>
      <c r="W138" s="71"/>
      <c r="X138" s="69" t="str">
        <f>IF(Sheet1!M119=0,"",Sheet1!M119)</f>
        <v/>
      </c>
      <c r="Y138" s="70"/>
      <c r="Z138" s="70"/>
      <c r="AA138" s="70"/>
      <c r="AB138" s="70"/>
      <c r="AC138" s="70"/>
      <c r="AD138" s="70"/>
      <c r="AE138" s="70"/>
      <c r="AF138" s="72" t="str">
        <f>IF(Sheet1!D119=0,"",Sheet1!D119)</f>
        <v/>
      </c>
      <c r="AG138" s="71"/>
      <c r="AH138" s="71"/>
      <c r="AI138" s="71"/>
      <c r="AJ138" s="71"/>
      <c r="AK138" s="69" t="str">
        <f>_xlfn.TEXTJOIN(", ",TRUE,Sheet1!E119,Sheet1!F119,Sheet1!G119,Sheet1!H119)</f>
        <v/>
      </c>
      <c r="AL138" s="70"/>
      <c r="AM138" s="70"/>
      <c r="AN138" s="70"/>
      <c r="AO138" s="70"/>
      <c r="AP138" s="70"/>
      <c r="AQ138" s="70"/>
      <c r="AR138" s="70"/>
      <c r="AS138" s="72" t="str">
        <f>IF(Sheet1!R119=0,"",Sheet1!R119)</f>
        <v/>
      </c>
      <c r="AT138" s="71"/>
      <c r="AU138" s="71"/>
      <c r="AV138" s="71"/>
      <c r="AW138" s="72" t="str">
        <f>IF(Sheet1!Q119=0,"",Sheet1!Q119)</f>
        <v/>
      </c>
      <c r="AX138" s="71"/>
      <c r="AY138" s="71"/>
      <c r="AZ138" s="71"/>
      <c r="BA138" s="72" t="str">
        <f>IF(Sheet1!P119=0,"",Sheet1!P119)</f>
        <v/>
      </c>
      <c r="BB138" s="71"/>
      <c r="BC138" s="71"/>
      <c r="BD138" s="71"/>
      <c r="BE138" s="71"/>
      <c r="BF138" s="71"/>
      <c r="BG138" s="71"/>
    </row>
    <row r="139" spans="1:59" ht="60" customHeight="1" x14ac:dyDescent="0.3">
      <c r="A139" s="2" t="str">
        <f t="shared" si="1"/>
        <v/>
      </c>
      <c r="B139" s="69" t="str">
        <f>IF(IFERROR(_xlfn.TEXTBEFORE(IF(Sheet1!I120=0,"",Sheet1!I120),", "),IF(IFERROR(FIND(", ",Sheet1!I120),0)=0,Sheet1!I120,IF(Sheet1!I120="","",Sheet1!I120)))=0,"",IFERROR(_xlfn.TEXTBEFORE(IF(Sheet1!I120=0,"",Sheet1!I120),", "),IF(IFERROR(FIND(", ",Sheet1!I120),0)=0,Sheet1!I120,IF(Sheet1!I120="","",Sheet1!I120))))</f>
        <v/>
      </c>
      <c r="C139" s="71"/>
      <c r="D139" s="71"/>
      <c r="E139" s="71"/>
      <c r="F139" s="71"/>
      <c r="G139" s="71"/>
      <c r="H139" s="71"/>
      <c r="I139" s="71"/>
      <c r="J139" s="72" t="str">
        <f>IF(Sheet1!J120=0,"",Sheet1!J120)</f>
        <v/>
      </c>
      <c r="K139" s="71"/>
      <c r="L139" s="71"/>
      <c r="M139" s="71"/>
      <c r="N139" s="72" t="str">
        <f>IF(Sheet1!K120=0,"",Sheet1!K120)</f>
        <v/>
      </c>
      <c r="O139" s="71"/>
      <c r="P139" s="71"/>
      <c r="Q139" s="71"/>
      <c r="R139" s="71"/>
      <c r="S139" s="71"/>
      <c r="T139" s="72" t="str">
        <f>IF(Sheet1!L120=0,"",Sheet1!L120)</f>
        <v/>
      </c>
      <c r="U139" s="71"/>
      <c r="V139" s="71"/>
      <c r="W139" s="71"/>
      <c r="X139" s="69" t="str">
        <f>IF(Sheet1!M120=0,"",Sheet1!M120)</f>
        <v/>
      </c>
      <c r="Y139" s="70"/>
      <c r="Z139" s="70"/>
      <c r="AA139" s="70"/>
      <c r="AB139" s="70"/>
      <c r="AC139" s="70"/>
      <c r="AD139" s="70"/>
      <c r="AE139" s="70"/>
      <c r="AF139" s="72" t="str">
        <f>IF(Sheet1!D120=0,"",Sheet1!D120)</f>
        <v/>
      </c>
      <c r="AG139" s="71"/>
      <c r="AH139" s="71"/>
      <c r="AI139" s="71"/>
      <c r="AJ139" s="71"/>
      <c r="AK139" s="69" t="str">
        <f>_xlfn.TEXTJOIN(", ",TRUE,Sheet1!E120,Sheet1!F120,Sheet1!G120,Sheet1!H120)</f>
        <v/>
      </c>
      <c r="AL139" s="70"/>
      <c r="AM139" s="70"/>
      <c r="AN139" s="70"/>
      <c r="AO139" s="70"/>
      <c r="AP139" s="70"/>
      <c r="AQ139" s="70"/>
      <c r="AR139" s="70"/>
      <c r="AS139" s="72" t="str">
        <f>IF(Sheet1!R120=0,"",Sheet1!R120)</f>
        <v/>
      </c>
      <c r="AT139" s="71"/>
      <c r="AU139" s="71"/>
      <c r="AV139" s="71"/>
      <c r="AW139" s="72" t="str">
        <f>IF(Sheet1!Q120=0,"",Sheet1!Q120)</f>
        <v/>
      </c>
      <c r="AX139" s="71"/>
      <c r="AY139" s="71"/>
      <c r="AZ139" s="71"/>
      <c r="BA139" s="72" t="str">
        <f>IF(Sheet1!P120=0,"",Sheet1!P120)</f>
        <v/>
      </c>
      <c r="BB139" s="71"/>
      <c r="BC139" s="71"/>
      <c r="BD139" s="71"/>
      <c r="BE139" s="71"/>
      <c r="BF139" s="71"/>
      <c r="BG139" s="71"/>
    </row>
    <row r="140" spans="1:59" ht="60" customHeight="1" x14ac:dyDescent="0.3">
      <c r="A140" s="2" t="str">
        <f t="shared" si="1"/>
        <v/>
      </c>
      <c r="B140" s="69" t="str">
        <f>IF(IFERROR(_xlfn.TEXTBEFORE(IF(Sheet1!I121=0,"",Sheet1!I121),", "),IF(IFERROR(FIND(", ",Sheet1!I121),0)=0,Sheet1!I121,IF(Sheet1!I121="","",Sheet1!I121)))=0,"",IFERROR(_xlfn.TEXTBEFORE(IF(Sheet1!I121=0,"",Sheet1!I121),", "),IF(IFERROR(FIND(", ",Sheet1!I121),0)=0,Sheet1!I121,IF(Sheet1!I121="","",Sheet1!I121))))</f>
        <v/>
      </c>
      <c r="C140" s="71"/>
      <c r="D140" s="71"/>
      <c r="E140" s="71"/>
      <c r="F140" s="71"/>
      <c r="G140" s="71"/>
      <c r="H140" s="71"/>
      <c r="I140" s="71"/>
      <c r="J140" s="72" t="str">
        <f>IF(Sheet1!J121=0,"",Sheet1!J121)</f>
        <v/>
      </c>
      <c r="K140" s="71"/>
      <c r="L140" s="71"/>
      <c r="M140" s="71"/>
      <c r="N140" s="72" t="str">
        <f>IF(Sheet1!K121=0,"",Sheet1!K121)</f>
        <v/>
      </c>
      <c r="O140" s="71"/>
      <c r="P140" s="71"/>
      <c r="Q140" s="71"/>
      <c r="R140" s="71"/>
      <c r="S140" s="71"/>
      <c r="T140" s="72" t="str">
        <f>IF(Sheet1!L121=0,"",Sheet1!L121)</f>
        <v/>
      </c>
      <c r="U140" s="71"/>
      <c r="V140" s="71"/>
      <c r="W140" s="71"/>
      <c r="X140" s="69" t="str">
        <f>IF(Sheet1!M121=0,"",Sheet1!M121)</f>
        <v/>
      </c>
      <c r="Y140" s="70"/>
      <c r="Z140" s="70"/>
      <c r="AA140" s="70"/>
      <c r="AB140" s="70"/>
      <c r="AC140" s="70"/>
      <c r="AD140" s="70"/>
      <c r="AE140" s="70"/>
      <c r="AF140" s="72" t="str">
        <f>IF(Sheet1!D121=0,"",Sheet1!D121)</f>
        <v/>
      </c>
      <c r="AG140" s="71"/>
      <c r="AH140" s="71"/>
      <c r="AI140" s="71"/>
      <c r="AJ140" s="71"/>
      <c r="AK140" s="69" t="str">
        <f>_xlfn.TEXTJOIN(", ",TRUE,Sheet1!E121,Sheet1!F121,Sheet1!G121,Sheet1!H121)</f>
        <v/>
      </c>
      <c r="AL140" s="70"/>
      <c r="AM140" s="70"/>
      <c r="AN140" s="70"/>
      <c r="AO140" s="70"/>
      <c r="AP140" s="70"/>
      <c r="AQ140" s="70"/>
      <c r="AR140" s="70"/>
      <c r="AS140" s="72" t="str">
        <f>IF(Sheet1!R121=0,"",Sheet1!R121)</f>
        <v/>
      </c>
      <c r="AT140" s="71"/>
      <c r="AU140" s="71"/>
      <c r="AV140" s="71"/>
      <c r="AW140" s="72" t="str">
        <f>IF(Sheet1!Q121=0,"",Sheet1!Q121)</f>
        <v/>
      </c>
      <c r="AX140" s="71"/>
      <c r="AY140" s="71"/>
      <c r="AZ140" s="71"/>
      <c r="BA140" s="72" t="str">
        <f>IF(Sheet1!P121=0,"",Sheet1!P121)</f>
        <v/>
      </c>
      <c r="BB140" s="71"/>
      <c r="BC140" s="71"/>
      <c r="BD140" s="71"/>
      <c r="BE140" s="71"/>
      <c r="BF140" s="71"/>
      <c r="BG140" s="71"/>
    </row>
    <row r="141" spans="1:59" ht="60" customHeight="1" x14ac:dyDescent="0.3">
      <c r="A141" s="2" t="str">
        <f t="shared" si="1"/>
        <v/>
      </c>
      <c r="B141" s="69" t="str">
        <f>IF(IFERROR(_xlfn.TEXTBEFORE(IF(Sheet1!I122=0,"",Sheet1!I122),", "),IF(IFERROR(FIND(", ",Sheet1!I122),0)=0,Sheet1!I122,IF(Sheet1!I122="","",Sheet1!I122)))=0,"",IFERROR(_xlfn.TEXTBEFORE(IF(Sheet1!I122=0,"",Sheet1!I122),", "),IF(IFERROR(FIND(", ",Sheet1!I122),0)=0,Sheet1!I122,IF(Sheet1!I122="","",Sheet1!I122))))</f>
        <v/>
      </c>
      <c r="C141" s="71"/>
      <c r="D141" s="71"/>
      <c r="E141" s="71"/>
      <c r="F141" s="71"/>
      <c r="G141" s="71"/>
      <c r="H141" s="71"/>
      <c r="I141" s="71"/>
      <c r="J141" s="72" t="str">
        <f>IF(Sheet1!J122=0,"",Sheet1!J122)</f>
        <v/>
      </c>
      <c r="K141" s="71"/>
      <c r="L141" s="71"/>
      <c r="M141" s="71"/>
      <c r="N141" s="72" t="str">
        <f>IF(Sheet1!K122=0,"",Sheet1!K122)</f>
        <v/>
      </c>
      <c r="O141" s="71"/>
      <c r="P141" s="71"/>
      <c r="Q141" s="71"/>
      <c r="R141" s="71"/>
      <c r="S141" s="71"/>
      <c r="T141" s="72" t="str">
        <f>IF(Sheet1!L122=0,"",Sheet1!L122)</f>
        <v/>
      </c>
      <c r="U141" s="71"/>
      <c r="V141" s="71"/>
      <c r="W141" s="71"/>
      <c r="X141" s="69" t="str">
        <f>IF(Sheet1!M122=0,"",Sheet1!M122)</f>
        <v/>
      </c>
      <c r="Y141" s="70"/>
      <c r="Z141" s="70"/>
      <c r="AA141" s="70"/>
      <c r="AB141" s="70"/>
      <c r="AC141" s="70"/>
      <c r="AD141" s="70"/>
      <c r="AE141" s="70"/>
      <c r="AF141" s="72" t="str">
        <f>IF(Sheet1!D122=0,"",Sheet1!D122)</f>
        <v/>
      </c>
      <c r="AG141" s="71"/>
      <c r="AH141" s="71"/>
      <c r="AI141" s="71"/>
      <c r="AJ141" s="71"/>
      <c r="AK141" s="69" t="str">
        <f>_xlfn.TEXTJOIN(", ",TRUE,Sheet1!E122,Sheet1!F122,Sheet1!G122,Sheet1!H122)</f>
        <v/>
      </c>
      <c r="AL141" s="70"/>
      <c r="AM141" s="70"/>
      <c r="AN141" s="70"/>
      <c r="AO141" s="70"/>
      <c r="AP141" s="70"/>
      <c r="AQ141" s="70"/>
      <c r="AR141" s="70"/>
      <c r="AS141" s="72" t="str">
        <f>IF(Sheet1!R122=0,"",Sheet1!R122)</f>
        <v/>
      </c>
      <c r="AT141" s="71"/>
      <c r="AU141" s="71"/>
      <c r="AV141" s="71"/>
      <c r="AW141" s="72" t="str">
        <f>IF(Sheet1!Q122=0,"",Sheet1!Q122)</f>
        <v/>
      </c>
      <c r="AX141" s="71"/>
      <c r="AY141" s="71"/>
      <c r="AZ141" s="71"/>
      <c r="BA141" s="72" t="str">
        <f>IF(Sheet1!P122=0,"",Sheet1!P122)</f>
        <v/>
      </c>
      <c r="BB141" s="71"/>
      <c r="BC141" s="71"/>
      <c r="BD141" s="71"/>
      <c r="BE141" s="71"/>
      <c r="BF141" s="71"/>
      <c r="BG141" s="71"/>
    </row>
    <row r="142" spans="1:59" ht="60" customHeight="1" x14ac:dyDescent="0.3">
      <c r="A142" s="2" t="str">
        <f t="shared" si="1"/>
        <v/>
      </c>
      <c r="B142" s="69" t="str">
        <f>IF(IFERROR(_xlfn.TEXTBEFORE(IF(Sheet1!I123=0,"",Sheet1!I123),", "),IF(IFERROR(FIND(", ",Sheet1!I123),0)=0,Sheet1!I123,IF(Sheet1!I123="","",Sheet1!I123)))=0,"",IFERROR(_xlfn.TEXTBEFORE(IF(Sheet1!I123=0,"",Sheet1!I123),", "),IF(IFERROR(FIND(", ",Sheet1!I123),0)=0,Sheet1!I123,IF(Sheet1!I123="","",Sheet1!I123))))</f>
        <v/>
      </c>
      <c r="C142" s="71"/>
      <c r="D142" s="71"/>
      <c r="E142" s="71"/>
      <c r="F142" s="71"/>
      <c r="G142" s="71"/>
      <c r="H142" s="71"/>
      <c r="I142" s="71"/>
      <c r="J142" s="72" t="str">
        <f>IF(Sheet1!J123=0,"",Sheet1!J123)</f>
        <v/>
      </c>
      <c r="K142" s="71"/>
      <c r="L142" s="71"/>
      <c r="M142" s="71"/>
      <c r="N142" s="72" t="str">
        <f>IF(Sheet1!K123=0,"",Sheet1!K123)</f>
        <v/>
      </c>
      <c r="O142" s="71"/>
      <c r="P142" s="71"/>
      <c r="Q142" s="71"/>
      <c r="R142" s="71"/>
      <c r="S142" s="71"/>
      <c r="T142" s="72" t="str">
        <f>IF(Sheet1!L123=0,"",Sheet1!L123)</f>
        <v/>
      </c>
      <c r="U142" s="71"/>
      <c r="V142" s="71"/>
      <c r="W142" s="71"/>
      <c r="X142" s="69" t="str">
        <f>IF(Sheet1!M123=0,"",Sheet1!M123)</f>
        <v/>
      </c>
      <c r="Y142" s="70"/>
      <c r="Z142" s="70"/>
      <c r="AA142" s="70"/>
      <c r="AB142" s="70"/>
      <c r="AC142" s="70"/>
      <c r="AD142" s="70"/>
      <c r="AE142" s="70"/>
      <c r="AF142" s="72" t="str">
        <f>IF(Sheet1!D123=0,"",Sheet1!D123)</f>
        <v/>
      </c>
      <c r="AG142" s="71"/>
      <c r="AH142" s="71"/>
      <c r="AI142" s="71"/>
      <c r="AJ142" s="71"/>
      <c r="AK142" s="69" t="str">
        <f>_xlfn.TEXTJOIN(", ",TRUE,Sheet1!E123,Sheet1!F123,Sheet1!G123,Sheet1!H123)</f>
        <v/>
      </c>
      <c r="AL142" s="70"/>
      <c r="AM142" s="70"/>
      <c r="AN142" s="70"/>
      <c r="AO142" s="70"/>
      <c r="AP142" s="70"/>
      <c r="AQ142" s="70"/>
      <c r="AR142" s="70"/>
      <c r="AS142" s="72" t="str">
        <f>IF(Sheet1!R123=0,"",Sheet1!R123)</f>
        <v/>
      </c>
      <c r="AT142" s="71"/>
      <c r="AU142" s="71"/>
      <c r="AV142" s="71"/>
      <c r="AW142" s="72" t="str">
        <f>IF(Sheet1!Q123=0,"",Sheet1!Q123)</f>
        <v/>
      </c>
      <c r="AX142" s="71"/>
      <c r="AY142" s="71"/>
      <c r="AZ142" s="71"/>
      <c r="BA142" s="72" t="str">
        <f>IF(Sheet1!P123=0,"",Sheet1!P123)</f>
        <v/>
      </c>
      <c r="BB142" s="71"/>
      <c r="BC142" s="71"/>
      <c r="BD142" s="71"/>
      <c r="BE142" s="71"/>
      <c r="BF142" s="71"/>
      <c r="BG142" s="71"/>
    </row>
    <row r="143" spans="1:59" ht="60" customHeight="1" x14ac:dyDescent="0.3">
      <c r="A143" s="2" t="str">
        <f t="shared" si="1"/>
        <v/>
      </c>
      <c r="B143" s="69" t="str">
        <f>IF(IFERROR(_xlfn.TEXTBEFORE(IF(Sheet1!I124=0,"",Sheet1!I124),", "),IF(IFERROR(FIND(", ",Sheet1!I124),0)=0,Sheet1!I124,IF(Sheet1!I124="","",Sheet1!I124)))=0,"",IFERROR(_xlfn.TEXTBEFORE(IF(Sheet1!I124=0,"",Sheet1!I124),", "),IF(IFERROR(FIND(", ",Sheet1!I124),0)=0,Sheet1!I124,IF(Sheet1!I124="","",Sheet1!I124))))</f>
        <v/>
      </c>
      <c r="C143" s="71"/>
      <c r="D143" s="71"/>
      <c r="E143" s="71"/>
      <c r="F143" s="71"/>
      <c r="G143" s="71"/>
      <c r="H143" s="71"/>
      <c r="I143" s="71"/>
      <c r="J143" s="72" t="str">
        <f>IF(Sheet1!J124=0,"",Sheet1!J124)</f>
        <v/>
      </c>
      <c r="K143" s="71"/>
      <c r="L143" s="71"/>
      <c r="M143" s="71"/>
      <c r="N143" s="72" t="str">
        <f>IF(Sheet1!K124=0,"",Sheet1!K124)</f>
        <v/>
      </c>
      <c r="O143" s="71"/>
      <c r="P143" s="71"/>
      <c r="Q143" s="71"/>
      <c r="R143" s="71"/>
      <c r="S143" s="71"/>
      <c r="T143" s="72" t="str">
        <f>IF(Sheet1!L124=0,"",Sheet1!L124)</f>
        <v/>
      </c>
      <c r="U143" s="71"/>
      <c r="V143" s="71"/>
      <c r="W143" s="71"/>
      <c r="X143" s="69" t="str">
        <f>IF(Sheet1!M124=0,"",Sheet1!M124)</f>
        <v/>
      </c>
      <c r="Y143" s="70"/>
      <c r="Z143" s="70"/>
      <c r="AA143" s="70"/>
      <c r="AB143" s="70"/>
      <c r="AC143" s="70"/>
      <c r="AD143" s="70"/>
      <c r="AE143" s="70"/>
      <c r="AF143" s="72" t="str">
        <f>IF(Sheet1!D124=0,"",Sheet1!D124)</f>
        <v/>
      </c>
      <c r="AG143" s="71"/>
      <c r="AH143" s="71"/>
      <c r="AI143" s="71"/>
      <c r="AJ143" s="71"/>
      <c r="AK143" s="69" t="str">
        <f>_xlfn.TEXTJOIN(", ",TRUE,Sheet1!E124,Sheet1!F124,Sheet1!G124,Sheet1!H124)</f>
        <v/>
      </c>
      <c r="AL143" s="70"/>
      <c r="AM143" s="70"/>
      <c r="AN143" s="70"/>
      <c r="AO143" s="70"/>
      <c r="AP143" s="70"/>
      <c r="AQ143" s="70"/>
      <c r="AR143" s="70"/>
      <c r="AS143" s="72" t="str">
        <f>IF(Sheet1!R124=0,"",Sheet1!R124)</f>
        <v/>
      </c>
      <c r="AT143" s="71"/>
      <c r="AU143" s="71"/>
      <c r="AV143" s="71"/>
      <c r="AW143" s="72" t="str">
        <f>IF(Sheet1!Q124=0,"",Sheet1!Q124)</f>
        <v/>
      </c>
      <c r="AX143" s="71"/>
      <c r="AY143" s="71"/>
      <c r="AZ143" s="71"/>
      <c r="BA143" s="72" t="str">
        <f>IF(Sheet1!P124=0,"",Sheet1!P124)</f>
        <v/>
      </c>
      <c r="BB143" s="71"/>
      <c r="BC143" s="71"/>
      <c r="BD143" s="71"/>
      <c r="BE143" s="71"/>
      <c r="BF143" s="71"/>
      <c r="BG143" s="71"/>
    </row>
    <row r="144" spans="1:59" ht="60" customHeight="1" x14ac:dyDescent="0.3">
      <c r="A144" s="2" t="str">
        <f t="shared" si="1"/>
        <v/>
      </c>
      <c r="B144" s="69" t="str">
        <f>IF(IFERROR(_xlfn.TEXTBEFORE(IF(Sheet1!I125=0,"",Sheet1!I125),", "),IF(IFERROR(FIND(", ",Sheet1!I125),0)=0,Sheet1!I125,IF(Sheet1!I125="","",Sheet1!I125)))=0,"",IFERROR(_xlfn.TEXTBEFORE(IF(Sheet1!I125=0,"",Sheet1!I125),", "),IF(IFERROR(FIND(", ",Sheet1!I125),0)=0,Sheet1!I125,IF(Sheet1!I125="","",Sheet1!I125))))</f>
        <v/>
      </c>
      <c r="C144" s="71"/>
      <c r="D144" s="71"/>
      <c r="E144" s="71"/>
      <c r="F144" s="71"/>
      <c r="G144" s="71"/>
      <c r="H144" s="71"/>
      <c r="I144" s="71"/>
      <c r="J144" s="72" t="str">
        <f>IF(Sheet1!J125=0,"",Sheet1!J125)</f>
        <v/>
      </c>
      <c r="K144" s="71"/>
      <c r="L144" s="71"/>
      <c r="M144" s="71"/>
      <c r="N144" s="72" t="str">
        <f>IF(Sheet1!K125=0,"",Sheet1!K125)</f>
        <v/>
      </c>
      <c r="O144" s="71"/>
      <c r="P144" s="71"/>
      <c r="Q144" s="71"/>
      <c r="R144" s="71"/>
      <c r="S144" s="71"/>
      <c r="T144" s="72" t="str">
        <f>IF(Sheet1!L125=0,"",Sheet1!L125)</f>
        <v/>
      </c>
      <c r="U144" s="71"/>
      <c r="V144" s="71"/>
      <c r="W144" s="71"/>
      <c r="X144" s="69" t="str">
        <f>IF(Sheet1!M125=0,"",Sheet1!M125)</f>
        <v/>
      </c>
      <c r="Y144" s="70"/>
      <c r="Z144" s="70"/>
      <c r="AA144" s="70"/>
      <c r="AB144" s="70"/>
      <c r="AC144" s="70"/>
      <c r="AD144" s="70"/>
      <c r="AE144" s="70"/>
      <c r="AF144" s="72" t="str">
        <f>IF(Sheet1!D125=0,"",Sheet1!D125)</f>
        <v/>
      </c>
      <c r="AG144" s="71"/>
      <c r="AH144" s="71"/>
      <c r="AI144" s="71"/>
      <c r="AJ144" s="71"/>
      <c r="AK144" s="69" t="str">
        <f>_xlfn.TEXTJOIN(", ",TRUE,Sheet1!E125,Sheet1!F125,Sheet1!G125,Sheet1!H125)</f>
        <v/>
      </c>
      <c r="AL144" s="70"/>
      <c r="AM144" s="70"/>
      <c r="AN144" s="70"/>
      <c r="AO144" s="70"/>
      <c r="AP144" s="70"/>
      <c r="AQ144" s="70"/>
      <c r="AR144" s="70"/>
      <c r="AS144" s="72" t="str">
        <f>IF(Sheet1!R125=0,"",Sheet1!R125)</f>
        <v/>
      </c>
      <c r="AT144" s="71"/>
      <c r="AU144" s="71"/>
      <c r="AV144" s="71"/>
      <c r="AW144" s="72" t="str">
        <f>IF(Sheet1!Q125=0,"",Sheet1!Q125)</f>
        <v/>
      </c>
      <c r="AX144" s="71"/>
      <c r="AY144" s="71"/>
      <c r="AZ144" s="71"/>
      <c r="BA144" s="72" t="str">
        <f>IF(Sheet1!P125=0,"",Sheet1!P125)</f>
        <v/>
      </c>
      <c r="BB144" s="71"/>
      <c r="BC144" s="71"/>
      <c r="BD144" s="71"/>
      <c r="BE144" s="71"/>
      <c r="BF144" s="71"/>
      <c r="BG144" s="71"/>
    </row>
    <row r="145" spans="1:59" ht="60" customHeight="1" x14ac:dyDescent="0.3">
      <c r="A145" s="2" t="str">
        <f t="shared" si="1"/>
        <v/>
      </c>
      <c r="B145" s="69" t="str">
        <f>IF(IFERROR(_xlfn.TEXTBEFORE(IF(Sheet1!I126=0,"",Sheet1!I126),", "),IF(IFERROR(FIND(", ",Sheet1!I126),0)=0,Sheet1!I126,IF(Sheet1!I126="","",Sheet1!I126)))=0,"",IFERROR(_xlfn.TEXTBEFORE(IF(Sheet1!I126=0,"",Sheet1!I126),", "),IF(IFERROR(FIND(", ",Sheet1!I126),0)=0,Sheet1!I126,IF(Sheet1!I126="","",Sheet1!I126))))</f>
        <v/>
      </c>
      <c r="C145" s="71"/>
      <c r="D145" s="71"/>
      <c r="E145" s="71"/>
      <c r="F145" s="71"/>
      <c r="G145" s="71"/>
      <c r="H145" s="71"/>
      <c r="I145" s="71"/>
      <c r="J145" s="72" t="str">
        <f>IF(Sheet1!J126=0,"",Sheet1!J126)</f>
        <v/>
      </c>
      <c r="K145" s="71"/>
      <c r="L145" s="71"/>
      <c r="M145" s="71"/>
      <c r="N145" s="72" t="str">
        <f>IF(Sheet1!K126=0,"",Sheet1!K126)</f>
        <v/>
      </c>
      <c r="O145" s="71"/>
      <c r="P145" s="71"/>
      <c r="Q145" s="71"/>
      <c r="R145" s="71"/>
      <c r="S145" s="71"/>
      <c r="T145" s="72" t="str">
        <f>IF(Sheet1!L126=0,"",Sheet1!L126)</f>
        <v/>
      </c>
      <c r="U145" s="71"/>
      <c r="V145" s="71"/>
      <c r="W145" s="71"/>
      <c r="X145" s="69" t="str">
        <f>IF(Sheet1!M126=0,"",Sheet1!M126)</f>
        <v/>
      </c>
      <c r="Y145" s="70"/>
      <c r="Z145" s="70"/>
      <c r="AA145" s="70"/>
      <c r="AB145" s="70"/>
      <c r="AC145" s="70"/>
      <c r="AD145" s="70"/>
      <c r="AE145" s="70"/>
      <c r="AF145" s="72" t="str">
        <f>IF(Sheet1!D126=0,"",Sheet1!D126)</f>
        <v/>
      </c>
      <c r="AG145" s="71"/>
      <c r="AH145" s="71"/>
      <c r="AI145" s="71"/>
      <c r="AJ145" s="71"/>
      <c r="AK145" s="69" t="str">
        <f>_xlfn.TEXTJOIN(", ",TRUE,Sheet1!E126,Sheet1!F126,Sheet1!G126,Sheet1!H126)</f>
        <v/>
      </c>
      <c r="AL145" s="70"/>
      <c r="AM145" s="70"/>
      <c r="AN145" s="70"/>
      <c r="AO145" s="70"/>
      <c r="AP145" s="70"/>
      <c r="AQ145" s="70"/>
      <c r="AR145" s="70"/>
      <c r="AS145" s="72" t="str">
        <f>IF(Sheet1!R126=0,"",Sheet1!R126)</f>
        <v/>
      </c>
      <c r="AT145" s="71"/>
      <c r="AU145" s="71"/>
      <c r="AV145" s="71"/>
      <c r="AW145" s="72" t="str">
        <f>IF(Sheet1!Q126=0,"",Sheet1!Q126)</f>
        <v/>
      </c>
      <c r="AX145" s="71"/>
      <c r="AY145" s="71"/>
      <c r="AZ145" s="71"/>
      <c r="BA145" s="72" t="str">
        <f>IF(Sheet1!P126=0,"",Sheet1!P126)</f>
        <v/>
      </c>
      <c r="BB145" s="71"/>
      <c r="BC145" s="71"/>
      <c r="BD145" s="71"/>
      <c r="BE145" s="71"/>
      <c r="BF145" s="71"/>
      <c r="BG145" s="71"/>
    </row>
    <row r="146" spans="1:59" ht="60" customHeight="1" x14ac:dyDescent="0.3">
      <c r="A146" s="2" t="str">
        <f t="shared" si="1"/>
        <v/>
      </c>
      <c r="B146" s="69" t="str">
        <f>IF(IFERROR(_xlfn.TEXTBEFORE(IF(Sheet1!I127=0,"",Sheet1!I127),", "),IF(IFERROR(FIND(", ",Sheet1!I127),0)=0,Sheet1!I127,IF(Sheet1!I127="","",Sheet1!I127)))=0,"",IFERROR(_xlfn.TEXTBEFORE(IF(Sheet1!I127=0,"",Sheet1!I127),", "),IF(IFERROR(FIND(", ",Sheet1!I127),0)=0,Sheet1!I127,IF(Sheet1!I127="","",Sheet1!I127))))</f>
        <v/>
      </c>
      <c r="C146" s="71"/>
      <c r="D146" s="71"/>
      <c r="E146" s="71"/>
      <c r="F146" s="71"/>
      <c r="G146" s="71"/>
      <c r="H146" s="71"/>
      <c r="I146" s="71"/>
      <c r="J146" s="72" t="str">
        <f>IF(Sheet1!J127=0,"",Sheet1!J127)</f>
        <v/>
      </c>
      <c r="K146" s="71"/>
      <c r="L146" s="71"/>
      <c r="M146" s="71"/>
      <c r="N146" s="72" t="str">
        <f>IF(Sheet1!K127=0,"",Sheet1!K127)</f>
        <v/>
      </c>
      <c r="O146" s="71"/>
      <c r="P146" s="71"/>
      <c r="Q146" s="71"/>
      <c r="R146" s="71"/>
      <c r="S146" s="71"/>
      <c r="T146" s="72" t="str">
        <f>IF(Sheet1!L127=0,"",Sheet1!L127)</f>
        <v/>
      </c>
      <c r="U146" s="71"/>
      <c r="V146" s="71"/>
      <c r="W146" s="71"/>
      <c r="X146" s="69" t="str">
        <f>IF(Sheet1!M127=0,"",Sheet1!M127)</f>
        <v/>
      </c>
      <c r="Y146" s="70"/>
      <c r="Z146" s="70"/>
      <c r="AA146" s="70"/>
      <c r="AB146" s="70"/>
      <c r="AC146" s="70"/>
      <c r="AD146" s="70"/>
      <c r="AE146" s="70"/>
      <c r="AF146" s="72" t="str">
        <f>IF(Sheet1!D127=0,"",Sheet1!D127)</f>
        <v/>
      </c>
      <c r="AG146" s="71"/>
      <c r="AH146" s="71"/>
      <c r="AI146" s="71"/>
      <c r="AJ146" s="71"/>
      <c r="AK146" s="69" t="str">
        <f>_xlfn.TEXTJOIN(", ",TRUE,Sheet1!E127,Sheet1!F127,Sheet1!G127,Sheet1!H127)</f>
        <v/>
      </c>
      <c r="AL146" s="70"/>
      <c r="AM146" s="70"/>
      <c r="AN146" s="70"/>
      <c r="AO146" s="70"/>
      <c r="AP146" s="70"/>
      <c r="AQ146" s="70"/>
      <c r="AR146" s="70"/>
      <c r="AS146" s="72" t="str">
        <f>IF(Sheet1!R127=0,"",Sheet1!R127)</f>
        <v/>
      </c>
      <c r="AT146" s="71"/>
      <c r="AU146" s="71"/>
      <c r="AV146" s="71"/>
      <c r="AW146" s="72" t="str">
        <f>IF(Sheet1!Q127=0,"",Sheet1!Q127)</f>
        <v/>
      </c>
      <c r="AX146" s="71"/>
      <c r="AY146" s="71"/>
      <c r="AZ146" s="71"/>
      <c r="BA146" s="72" t="str">
        <f>IF(Sheet1!P127=0,"",Sheet1!P127)</f>
        <v/>
      </c>
      <c r="BB146" s="71"/>
      <c r="BC146" s="71"/>
      <c r="BD146" s="71"/>
      <c r="BE146" s="71"/>
      <c r="BF146" s="71"/>
      <c r="BG146" s="71"/>
    </row>
    <row r="147" spans="1:59" ht="60" customHeight="1" x14ac:dyDescent="0.3">
      <c r="A147" s="2" t="str">
        <f t="shared" si="1"/>
        <v/>
      </c>
      <c r="B147" s="69" t="str">
        <f>IF(IFERROR(_xlfn.TEXTBEFORE(IF(Sheet1!I128=0,"",Sheet1!I128),", "),IF(IFERROR(FIND(", ",Sheet1!I128),0)=0,Sheet1!I128,IF(Sheet1!I128="","",Sheet1!I128)))=0,"",IFERROR(_xlfn.TEXTBEFORE(IF(Sheet1!I128=0,"",Sheet1!I128),", "),IF(IFERROR(FIND(", ",Sheet1!I128),0)=0,Sheet1!I128,IF(Sheet1!I128="","",Sheet1!I128))))</f>
        <v/>
      </c>
      <c r="C147" s="71"/>
      <c r="D147" s="71"/>
      <c r="E147" s="71"/>
      <c r="F147" s="71"/>
      <c r="G147" s="71"/>
      <c r="H147" s="71"/>
      <c r="I147" s="71"/>
      <c r="J147" s="72" t="str">
        <f>IF(Sheet1!J128=0,"",Sheet1!J128)</f>
        <v/>
      </c>
      <c r="K147" s="71"/>
      <c r="L147" s="71"/>
      <c r="M147" s="71"/>
      <c r="N147" s="72" t="str">
        <f>IF(Sheet1!K128=0,"",Sheet1!K128)</f>
        <v/>
      </c>
      <c r="O147" s="71"/>
      <c r="P147" s="71"/>
      <c r="Q147" s="71"/>
      <c r="R147" s="71"/>
      <c r="S147" s="71"/>
      <c r="T147" s="72" t="str">
        <f>IF(Sheet1!L128=0,"",Sheet1!L128)</f>
        <v/>
      </c>
      <c r="U147" s="71"/>
      <c r="V147" s="71"/>
      <c r="W147" s="71"/>
      <c r="X147" s="69" t="str">
        <f>IF(Sheet1!M128=0,"",Sheet1!M128)</f>
        <v/>
      </c>
      <c r="Y147" s="70"/>
      <c r="Z147" s="70"/>
      <c r="AA147" s="70"/>
      <c r="AB147" s="70"/>
      <c r="AC147" s="70"/>
      <c r="AD147" s="70"/>
      <c r="AE147" s="70"/>
      <c r="AF147" s="72" t="str">
        <f>IF(Sheet1!D128=0,"",Sheet1!D128)</f>
        <v/>
      </c>
      <c r="AG147" s="71"/>
      <c r="AH147" s="71"/>
      <c r="AI147" s="71"/>
      <c r="AJ147" s="71"/>
      <c r="AK147" s="69" t="str">
        <f>_xlfn.TEXTJOIN(", ",TRUE,Sheet1!E128,Sheet1!F128,Sheet1!G128,Sheet1!H128)</f>
        <v/>
      </c>
      <c r="AL147" s="70"/>
      <c r="AM147" s="70"/>
      <c r="AN147" s="70"/>
      <c r="AO147" s="70"/>
      <c r="AP147" s="70"/>
      <c r="AQ147" s="70"/>
      <c r="AR147" s="70"/>
      <c r="AS147" s="72" t="str">
        <f>IF(Sheet1!R128=0,"",Sheet1!R128)</f>
        <v/>
      </c>
      <c r="AT147" s="71"/>
      <c r="AU147" s="71"/>
      <c r="AV147" s="71"/>
      <c r="AW147" s="72" t="str">
        <f>IF(Sheet1!Q128=0,"",Sheet1!Q128)</f>
        <v/>
      </c>
      <c r="AX147" s="71"/>
      <c r="AY147" s="71"/>
      <c r="AZ147" s="71"/>
      <c r="BA147" s="72" t="str">
        <f>IF(Sheet1!P128=0,"",Sheet1!P128)</f>
        <v/>
      </c>
      <c r="BB147" s="71"/>
      <c r="BC147" s="71"/>
      <c r="BD147" s="71"/>
      <c r="BE147" s="71"/>
      <c r="BF147" s="71"/>
      <c r="BG147" s="71"/>
    </row>
    <row r="148" spans="1:59" ht="60" customHeight="1" x14ac:dyDescent="0.3">
      <c r="A148" s="2" t="str">
        <f t="shared" si="1"/>
        <v/>
      </c>
      <c r="B148" s="69" t="str">
        <f>IF(IFERROR(_xlfn.TEXTBEFORE(IF(Sheet1!I129=0,"",Sheet1!I129),", "),IF(IFERROR(FIND(", ",Sheet1!I129),0)=0,Sheet1!I129,IF(Sheet1!I129="","",Sheet1!I129)))=0,"",IFERROR(_xlfn.TEXTBEFORE(IF(Sheet1!I129=0,"",Sheet1!I129),", "),IF(IFERROR(FIND(", ",Sheet1!I129),0)=0,Sheet1!I129,IF(Sheet1!I129="","",Sheet1!I129))))</f>
        <v/>
      </c>
      <c r="C148" s="71"/>
      <c r="D148" s="71"/>
      <c r="E148" s="71"/>
      <c r="F148" s="71"/>
      <c r="G148" s="71"/>
      <c r="H148" s="71"/>
      <c r="I148" s="71"/>
      <c r="J148" s="72" t="str">
        <f>IF(Sheet1!J129=0,"",Sheet1!J129)</f>
        <v/>
      </c>
      <c r="K148" s="71"/>
      <c r="L148" s="71"/>
      <c r="M148" s="71"/>
      <c r="N148" s="72" t="str">
        <f>IF(Sheet1!K129=0,"",Sheet1!K129)</f>
        <v/>
      </c>
      <c r="O148" s="71"/>
      <c r="P148" s="71"/>
      <c r="Q148" s="71"/>
      <c r="R148" s="71"/>
      <c r="S148" s="71"/>
      <c r="T148" s="72" t="str">
        <f>IF(Sheet1!L129=0,"",Sheet1!L129)</f>
        <v/>
      </c>
      <c r="U148" s="71"/>
      <c r="V148" s="71"/>
      <c r="W148" s="71"/>
      <c r="X148" s="69" t="str">
        <f>IF(Sheet1!M129=0,"",Sheet1!M129)</f>
        <v/>
      </c>
      <c r="Y148" s="70"/>
      <c r="Z148" s="70"/>
      <c r="AA148" s="70"/>
      <c r="AB148" s="70"/>
      <c r="AC148" s="70"/>
      <c r="AD148" s="70"/>
      <c r="AE148" s="70"/>
      <c r="AF148" s="72" t="str">
        <f>IF(Sheet1!D129=0,"",Sheet1!D129)</f>
        <v/>
      </c>
      <c r="AG148" s="71"/>
      <c r="AH148" s="71"/>
      <c r="AI148" s="71"/>
      <c r="AJ148" s="71"/>
      <c r="AK148" s="69" t="str">
        <f>_xlfn.TEXTJOIN(", ",TRUE,Sheet1!E129,Sheet1!F129,Sheet1!G129,Sheet1!H129)</f>
        <v/>
      </c>
      <c r="AL148" s="70"/>
      <c r="AM148" s="70"/>
      <c r="AN148" s="70"/>
      <c r="AO148" s="70"/>
      <c r="AP148" s="70"/>
      <c r="AQ148" s="70"/>
      <c r="AR148" s="70"/>
      <c r="AS148" s="72" t="str">
        <f>IF(Sheet1!R129=0,"",Sheet1!R129)</f>
        <v/>
      </c>
      <c r="AT148" s="71"/>
      <c r="AU148" s="71"/>
      <c r="AV148" s="71"/>
      <c r="AW148" s="72" t="str">
        <f>IF(Sheet1!Q129=0,"",Sheet1!Q129)</f>
        <v/>
      </c>
      <c r="AX148" s="71"/>
      <c r="AY148" s="71"/>
      <c r="AZ148" s="71"/>
      <c r="BA148" s="72" t="str">
        <f>IF(Sheet1!P129=0,"",Sheet1!P129)</f>
        <v/>
      </c>
      <c r="BB148" s="71"/>
      <c r="BC148" s="71"/>
      <c r="BD148" s="71"/>
      <c r="BE148" s="71"/>
      <c r="BF148" s="71"/>
      <c r="BG148" s="71"/>
    </row>
    <row r="149" spans="1:59" ht="60" customHeight="1" x14ac:dyDescent="0.3">
      <c r="A149" s="2" t="str">
        <f t="shared" ref="A149:A212" si="2">IF(B149="","",1)</f>
        <v/>
      </c>
      <c r="B149" s="69" t="str">
        <f>IF(IFERROR(_xlfn.TEXTBEFORE(IF(Sheet1!I130=0,"",Sheet1!I130),", "),IF(IFERROR(FIND(", ",Sheet1!I130),0)=0,Sheet1!I130,IF(Sheet1!I130="","",Sheet1!I130)))=0,"",IFERROR(_xlfn.TEXTBEFORE(IF(Sheet1!I130=0,"",Sheet1!I130),", "),IF(IFERROR(FIND(", ",Sheet1!I130),0)=0,Sheet1!I130,IF(Sheet1!I130="","",Sheet1!I130))))</f>
        <v/>
      </c>
      <c r="C149" s="71"/>
      <c r="D149" s="71"/>
      <c r="E149" s="71"/>
      <c r="F149" s="71"/>
      <c r="G149" s="71"/>
      <c r="H149" s="71"/>
      <c r="I149" s="71"/>
      <c r="J149" s="72" t="str">
        <f>IF(Sheet1!J130=0,"",Sheet1!J130)</f>
        <v/>
      </c>
      <c r="K149" s="71"/>
      <c r="L149" s="71"/>
      <c r="M149" s="71"/>
      <c r="N149" s="72" t="str">
        <f>IF(Sheet1!K130=0,"",Sheet1!K130)</f>
        <v/>
      </c>
      <c r="O149" s="71"/>
      <c r="P149" s="71"/>
      <c r="Q149" s="71"/>
      <c r="R149" s="71"/>
      <c r="S149" s="71"/>
      <c r="T149" s="72" t="str">
        <f>IF(Sheet1!L130=0,"",Sheet1!L130)</f>
        <v/>
      </c>
      <c r="U149" s="71"/>
      <c r="V149" s="71"/>
      <c r="W149" s="71"/>
      <c r="X149" s="69" t="str">
        <f>IF(Sheet1!M130=0,"",Sheet1!M130)</f>
        <v/>
      </c>
      <c r="Y149" s="70"/>
      <c r="Z149" s="70"/>
      <c r="AA149" s="70"/>
      <c r="AB149" s="70"/>
      <c r="AC149" s="70"/>
      <c r="AD149" s="70"/>
      <c r="AE149" s="70"/>
      <c r="AF149" s="72" t="str">
        <f>IF(Sheet1!D130=0,"",Sheet1!D130)</f>
        <v/>
      </c>
      <c r="AG149" s="71"/>
      <c r="AH149" s="71"/>
      <c r="AI149" s="71"/>
      <c r="AJ149" s="71"/>
      <c r="AK149" s="69" t="str">
        <f>_xlfn.TEXTJOIN(", ",TRUE,Sheet1!E130,Sheet1!F130,Sheet1!G130,Sheet1!H130)</f>
        <v/>
      </c>
      <c r="AL149" s="70"/>
      <c r="AM149" s="70"/>
      <c r="AN149" s="70"/>
      <c r="AO149" s="70"/>
      <c r="AP149" s="70"/>
      <c r="AQ149" s="70"/>
      <c r="AR149" s="70"/>
      <c r="AS149" s="72" t="str">
        <f>IF(Sheet1!R130=0,"",Sheet1!R130)</f>
        <v/>
      </c>
      <c r="AT149" s="71"/>
      <c r="AU149" s="71"/>
      <c r="AV149" s="71"/>
      <c r="AW149" s="72" t="str">
        <f>IF(Sheet1!Q130=0,"",Sheet1!Q130)</f>
        <v/>
      </c>
      <c r="AX149" s="71"/>
      <c r="AY149" s="71"/>
      <c r="AZ149" s="71"/>
      <c r="BA149" s="72" t="str">
        <f>IF(Sheet1!P130=0,"",Sheet1!P130)</f>
        <v/>
      </c>
      <c r="BB149" s="71"/>
      <c r="BC149" s="71"/>
      <c r="BD149" s="71"/>
      <c r="BE149" s="71"/>
      <c r="BF149" s="71"/>
      <c r="BG149" s="71"/>
    </row>
    <row r="150" spans="1:59" ht="60" customHeight="1" x14ac:dyDescent="0.3">
      <c r="A150" s="2" t="str">
        <f t="shared" si="2"/>
        <v/>
      </c>
      <c r="B150" s="69" t="str">
        <f>IF(IFERROR(_xlfn.TEXTBEFORE(IF(Sheet1!I131=0,"",Sheet1!I131),", "),IF(IFERROR(FIND(", ",Sheet1!I131),0)=0,Sheet1!I131,IF(Sheet1!I131="","",Sheet1!I131)))=0,"",IFERROR(_xlfn.TEXTBEFORE(IF(Sheet1!I131=0,"",Sheet1!I131),", "),IF(IFERROR(FIND(", ",Sheet1!I131),0)=0,Sheet1!I131,IF(Sheet1!I131="","",Sheet1!I131))))</f>
        <v/>
      </c>
      <c r="C150" s="71"/>
      <c r="D150" s="71"/>
      <c r="E150" s="71"/>
      <c r="F150" s="71"/>
      <c r="G150" s="71"/>
      <c r="H150" s="71"/>
      <c r="I150" s="71"/>
      <c r="J150" s="72" t="str">
        <f>IF(Sheet1!J131=0,"",Sheet1!J131)</f>
        <v/>
      </c>
      <c r="K150" s="71"/>
      <c r="L150" s="71"/>
      <c r="M150" s="71"/>
      <c r="N150" s="72" t="str">
        <f>IF(Sheet1!K131=0,"",Sheet1!K131)</f>
        <v/>
      </c>
      <c r="O150" s="71"/>
      <c r="P150" s="71"/>
      <c r="Q150" s="71"/>
      <c r="R150" s="71"/>
      <c r="S150" s="71"/>
      <c r="T150" s="72" t="str">
        <f>IF(Sheet1!L131=0,"",Sheet1!L131)</f>
        <v/>
      </c>
      <c r="U150" s="71"/>
      <c r="V150" s="71"/>
      <c r="W150" s="71"/>
      <c r="X150" s="69" t="str">
        <f>IF(Sheet1!M131=0,"",Sheet1!M131)</f>
        <v/>
      </c>
      <c r="Y150" s="70"/>
      <c r="Z150" s="70"/>
      <c r="AA150" s="70"/>
      <c r="AB150" s="70"/>
      <c r="AC150" s="70"/>
      <c r="AD150" s="70"/>
      <c r="AE150" s="70"/>
      <c r="AF150" s="72" t="str">
        <f>IF(Sheet1!D131=0,"",Sheet1!D131)</f>
        <v/>
      </c>
      <c r="AG150" s="71"/>
      <c r="AH150" s="71"/>
      <c r="AI150" s="71"/>
      <c r="AJ150" s="71"/>
      <c r="AK150" s="69" t="str">
        <f>_xlfn.TEXTJOIN(", ",TRUE,Sheet1!E131,Sheet1!F131,Sheet1!G131,Sheet1!H131)</f>
        <v/>
      </c>
      <c r="AL150" s="70"/>
      <c r="AM150" s="70"/>
      <c r="AN150" s="70"/>
      <c r="AO150" s="70"/>
      <c r="AP150" s="70"/>
      <c r="AQ150" s="70"/>
      <c r="AR150" s="70"/>
      <c r="AS150" s="72" t="str">
        <f>IF(Sheet1!R131=0,"",Sheet1!R131)</f>
        <v/>
      </c>
      <c r="AT150" s="71"/>
      <c r="AU150" s="71"/>
      <c r="AV150" s="71"/>
      <c r="AW150" s="72" t="str">
        <f>IF(Sheet1!Q131=0,"",Sheet1!Q131)</f>
        <v/>
      </c>
      <c r="AX150" s="71"/>
      <c r="AY150" s="71"/>
      <c r="AZ150" s="71"/>
      <c r="BA150" s="72" t="str">
        <f>IF(Sheet1!P131=0,"",Sheet1!P131)</f>
        <v/>
      </c>
      <c r="BB150" s="71"/>
      <c r="BC150" s="71"/>
      <c r="BD150" s="71"/>
      <c r="BE150" s="71"/>
      <c r="BF150" s="71"/>
      <c r="BG150" s="71"/>
    </row>
    <row r="151" spans="1:59" ht="60" customHeight="1" x14ac:dyDescent="0.3">
      <c r="A151" s="2" t="str">
        <f t="shared" si="2"/>
        <v/>
      </c>
      <c r="B151" s="69" t="str">
        <f>IF(IFERROR(_xlfn.TEXTBEFORE(IF(Sheet1!I132=0,"",Sheet1!I132),", "),IF(IFERROR(FIND(", ",Sheet1!I132),0)=0,Sheet1!I132,IF(Sheet1!I132="","",Sheet1!I132)))=0,"",IFERROR(_xlfn.TEXTBEFORE(IF(Sheet1!I132=0,"",Sheet1!I132),", "),IF(IFERROR(FIND(", ",Sheet1!I132),0)=0,Sheet1!I132,IF(Sheet1!I132="","",Sheet1!I132))))</f>
        <v/>
      </c>
      <c r="C151" s="71"/>
      <c r="D151" s="71"/>
      <c r="E151" s="71"/>
      <c r="F151" s="71"/>
      <c r="G151" s="71"/>
      <c r="H151" s="71"/>
      <c r="I151" s="71"/>
      <c r="J151" s="72" t="str">
        <f>IF(Sheet1!J132=0,"",Sheet1!J132)</f>
        <v/>
      </c>
      <c r="K151" s="71"/>
      <c r="L151" s="71"/>
      <c r="M151" s="71"/>
      <c r="N151" s="72" t="str">
        <f>IF(Sheet1!K132=0,"",Sheet1!K132)</f>
        <v/>
      </c>
      <c r="O151" s="71"/>
      <c r="P151" s="71"/>
      <c r="Q151" s="71"/>
      <c r="R151" s="71"/>
      <c r="S151" s="71"/>
      <c r="T151" s="72" t="str">
        <f>IF(Sheet1!L132=0,"",Sheet1!L132)</f>
        <v/>
      </c>
      <c r="U151" s="71"/>
      <c r="V151" s="71"/>
      <c r="W151" s="71"/>
      <c r="X151" s="69" t="str">
        <f>IF(Sheet1!M132=0,"",Sheet1!M132)</f>
        <v/>
      </c>
      <c r="Y151" s="70"/>
      <c r="Z151" s="70"/>
      <c r="AA151" s="70"/>
      <c r="AB151" s="70"/>
      <c r="AC151" s="70"/>
      <c r="AD151" s="70"/>
      <c r="AE151" s="70"/>
      <c r="AF151" s="72" t="str">
        <f>IF(Sheet1!D132=0,"",Sheet1!D132)</f>
        <v/>
      </c>
      <c r="AG151" s="71"/>
      <c r="AH151" s="71"/>
      <c r="AI151" s="71"/>
      <c r="AJ151" s="71"/>
      <c r="AK151" s="69" t="str">
        <f>_xlfn.TEXTJOIN(", ",TRUE,Sheet1!E132,Sheet1!F132,Sheet1!G132,Sheet1!H132)</f>
        <v/>
      </c>
      <c r="AL151" s="70"/>
      <c r="AM151" s="70"/>
      <c r="AN151" s="70"/>
      <c r="AO151" s="70"/>
      <c r="AP151" s="70"/>
      <c r="AQ151" s="70"/>
      <c r="AR151" s="70"/>
      <c r="AS151" s="72" t="str">
        <f>IF(Sheet1!R132=0,"",Sheet1!R132)</f>
        <v/>
      </c>
      <c r="AT151" s="71"/>
      <c r="AU151" s="71"/>
      <c r="AV151" s="71"/>
      <c r="AW151" s="72" t="str">
        <f>IF(Sheet1!Q132=0,"",Sheet1!Q132)</f>
        <v/>
      </c>
      <c r="AX151" s="71"/>
      <c r="AY151" s="71"/>
      <c r="AZ151" s="71"/>
      <c r="BA151" s="72" t="str">
        <f>IF(Sheet1!P132=0,"",Sheet1!P132)</f>
        <v/>
      </c>
      <c r="BB151" s="71"/>
      <c r="BC151" s="71"/>
      <c r="BD151" s="71"/>
      <c r="BE151" s="71"/>
      <c r="BF151" s="71"/>
      <c r="BG151" s="71"/>
    </row>
    <row r="152" spans="1:59" ht="60" customHeight="1" x14ac:dyDescent="0.3">
      <c r="A152" s="2" t="str">
        <f t="shared" si="2"/>
        <v/>
      </c>
      <c r="B152" s="69" t="str">
        <f>IF(IFERROR(_xlfn.TEXTBEFORE(IF(Sheet1!I133=0,"",Sheet1!I133),", "),IF(IFERROR(FIND(", ",Sheet1!I133),0)=0,Sheet1!I133,IF(Sheet1!I133="","",Sheet1!I133)))=0,"",IFERROR(_xlfn.TEXTBEFORE(IF(Sheet1!I133=0,"",Sheet1!I133),", "),IF(IFERROR(FIND(", ",Sheet1!I133),0)=0,Sheet1!I133,IF(Sheet1!I133="","",Sheet1!I133))))</f>
        <v/>
      </c>
      <c r="C152" s="71"/>
      <c r="D152" s="71"/>
      <c r="E152" s="71"/>
      <c r="F152" s="71"/>
      <c r="G152" s="71"/>
      <c r="H152" s="71"/>
      <c r="I152" s="71"/>
      <c r="J152" s="72" t="str">
        <f>IF(Sheet1!J133=0,"",Sheet1!J133)</f>
        <v/>
      </c>
      <c r="K152" s="71"/>
      <c r="L152" s="71"/>
      <c r="M152" s="71"/>
      <c r="N152" s="72" t="str">
        <f>IF(Sheet1!K133=0,"",Sheet1!K133)</f>
        <v/>
      </c>
      <c r="O152" s="71"/>
      <c r="P152" s="71"/>
      <c r="Q152" s="71"/>
      <c r="R152" s="71"/>
      <c r="S152" s="71"/>
      <c r="T152" s="72" t="str">
        <f>IF(Sheet1!L133=0,"",Sheet1!L133)</f>
        <v/>
      </c>
      <c r="U152" s="71"/>
      <c r="V152" s="71"/>
      <c r="W152" s="71"/>
      <c r="X152" s="69" t="str">
        <f>IF(Sheet1!M133=0,"",Sheet1!M133)</f>
        <v/>
      </c>
      <c r="Y152" s="70"/>
      <c r="Z152" s="70"/>
      <c r="AA152" s="70"/>
      <c r="AB152" s="70"/>
      <c r="AC152" s="70"/>
      <c r="AD152" s="70"/>
      <c r="AE152" s="70"/>
      <c r="AF152" s="72" t="str">
        <f>IF(Sheet1!D133=0,"",Sheet1!D133)</f>
        <v/>
      </c>
      <c r="AG152" s="71"/>
      <c r="AH152" s="71"/>
      <c r="AI152" s="71"/>
      <c r="AJ152" s="71"/>
      <c r="AK152" s="69" t="str">
        <f>_xlfn.TEXTJOIN(", ",TRUE,Sheet1!E133,Sheet1!F133,Sheet1!G133,Sheet1!H133)</f>
        <v/>
      </c>
      <c r="AL152" s="70"/>
      <c r="AM152" s="70"/>
      <c r="AN152" s="70"/>
      <c r="AO152" s="70"/>
      <c r="AP152" s="70"/>
      <c r="AQ152" s="70"/>
      <c r="AR152" s="70"/>
      <c r="AS152" s="72" t="str">
        <f>IF(Sheet1!R133=0,"",Sheet1!R133)</f>
        <v/>
      </c>
      <c r="AT152" s="71"/>
      <c r="AU152" s="71"/>
      <c r="AV152" s="71"/>
      <c r="AW152" s="72" t="str">
        <f>IF(Sheet1!Q133=0,"",Sheet1!Q133)</f>
        <v/>
      </c>
      <c r="AX152" s="71"/>
      <c r="AY152" s="71"/>
      <c r="AZ152" s="71"/>
      <c r="BA152" s="72" t="str">
        <f>IF(Sheet1!P133=0,"",Sheet1!P133)</f>
        <v/>
      </c>
      <c r="BB152" s="71"/>
      <c r="BC152" s="71"/>
      <c r="BD152" s="71"/>
      <c r="BE152" s="71"/>
      <c r="BF152" s="71"/>
      <c r="BG152" s="71"/>
    </row>
    <row r="153" spans="1:59" ht="60" customHeight="1" x14ac:dyDescent="0.3">
      <c r="A153" s="2" t="str">
        <f t="shared" si="2"/>
        <v/>
      </c>
      <c r="B153" s="69" t="str">
        <f>IF(IFERROR(_xlfn.TEXTBEFORE(IF(Sheet1!I134=0,"",Sheet1!I134),", "),IF(IFERROR(FIND(", ",Sheet1!I134),0)=0,Sheet1!I134,IF(Sheet1!I134="","",Sheet1!I134)))=0,"",IFERROR(_xlfn.TEXTBEFORE(IF(Sheet1!I134=0,"",Sheet1!I134),", "),IF(IFERROR(FIND(", ",Sheet1!I134),0)=0,Sheet1!I134,IF(Sheet1!I134="","",Sheet1!I134))))</f>
        <v/>
      </c>
      <c r="C153" s="71"/>
      <c r="D153" s="71"/>
      <c r="E153" s="71"/>
      <c r="F153" s="71"/>
      <c r="G153" s="71"/>
      <c r="H153" s="71"/>
      <c r="I153" s="71"/>
      <c r="J153" s="72" t="str">
        <f>IF(Sheet1!J134=0,"",Sheet1!J134)</f>
        <v/>
      </c>
      <c r="K153" s="71"/>
      <c r="L153" s="71"/>
      <c r="M153" s="71"/>
      <c r="N153" s="72" t="str">
        <f>IF(Sheet1!K134=0,"",Sheet1!K134)</f>
        <v/>
      </c>
      <c r="O153" s="71"/>
      <c r="P153" s="71"/>
      <c r="Q153" s="71"/>
      <c r="R153" s="71"/>
      <c r="S153" s="71"/>
      <c r="T153" s="72" t="str">
        <f>IF(Sheet1!L134=0,"",Sheet1!L134)</f>
        <v/>
      </c>
      <c r="U153" s="71"/>
      <c r="V153" s="71"/>
      <c r="W153" s="71"/>
      <c r="X153" s="69" t="str">
        <f>IF(Sheet1!M134=0,"",Sheet1!M134)</f>
        <v/>
      </c>
      <c r="Y153" s="70"/>
      <c r="Z153" s="70"/>
      <c r="AA153" s="70"/>
      <c r="AB153" s="70"/>
      <c r="AC153" s="70"/>
      <c r="AD153" s="70"/>
      <c r="AE153" s="70"/>
      <c r="AF153" s="72" t="str">
        <f>IF(Sheet1!D134=0,"",Sheet1!D134)</f>
        <v/>
      </c>
      <c r="AG153" s="71"/>
      <c r="AH153" s="71"/>
      <c r="AI153" s="71"/>
      <c r="AJ153" s="71"/>
      <c r="AK153" s="69" t="str">
        <f>_xlfn.TEXTJOIN(", ",TRUE,Sheet1!E134,Sheet1!F134,Sheet1!G134,Sheet1!H134)</f>
        <v/>
      </c>
      <c r="AL153" s="70"/>
      <c r="AM153" s="70"/>
      <c r="AN153" s="70"/>
      <c r="AO153" s="70"/>
      <c r="AP153" s="70"/>
      <c r="AQ153" s="70"/>
      <c r="AR153" s="70"/>
      <c r="AS153" s="72" t="str">
        <f>IF(Sheet1!R134=0,"",Sheet1!R134)</f>
        <v/>
      </c>
      <c r="AT153" s="71"/>
      <c r="AU153" s="71"/>
      <c r="AV153" s="71"/>
      <c r="AW153" s="72" t="str">
        <f>IF(Sheet1!Q134=0,"",Sheet1!Q134)</f>
        <v/>
      </c>
      <c r="AX153" s="71"/>
      <c r="AY153" s="71"/>
      <c r="AZ153" s="71"/>
      <c r="BA153" s="72" t="str">
        <f>IF(Sheet1!P134=0,"",Sheet1!P134)</f>
        <v/>
      </c>
      <c r="BB153" s="71"/>
      <c r="BC153" s="71"/>
      <c r="BD153" s="71"/>
      <c r="BE153" s="71"/>
      <c r="BF153" s="71"/>
      <c r="BG153" s="71"/>
    </row>
    <row r="154" spans="1:59" ht="60" customHeight="1" x14ac:dyDescent="0.3">
      <c r="A154" s="2" t="str">
        <f t="shared" si="2"/>
        <v/>
      </c>
      <c r="B154" s="69" t="str">
        <f>IF(IFERROR(_xlfn.TEXTBEFORE(IF(Sheet1!I135=0,"",Sheet1!I135),", "),IF(IFERROR(FIND(", ",Sheet1!I135),0)=0,Sheet1!I135,IF(Sheet1!I135="","",Sheet1!I135)))=0,"",IFERROR(_xlfn.TEXTBEFORE(IF(Sheet1!I135=0,"",Sheet1!I135),", "),IF(IFERROR(FIND(", ",Sheet1!I135),0)=0,Sheet1!I135,IF(Sheet1!I135="","",Sheet1!I135))))</f>
        <v/>
      </c>
      <c r="C154" s="71"/>
      <c r="D154" s="71"/>
      <c r="E154" s="71"/>
      <c r="F154" s="71"/>
      <c r="G154" s="71"/>
      <c r="H154" s="71"/>
      <c r="I154" s="71"/>
      <c r="J154" s="72" t="str">
        <f>IF(Sheet1!J135=0,"",Sheet1!J135)</f>
        <v/>
      </c>
      <c r="K154" s="71"/>
      <c r="L154" s="71"/>
      <c r="M154" s="71"/>
      <c r="N154" s="72" t="str">
        <f>IF(Sheet1!K135=0,"",Sheet1!K135)</f>
        <v/>
      </c>
      <c r="O154" s="71"/>
      <c r="P154" s="71"/>
      <c r="Q154" s="71"/>
      <c r="R154" s="71"/>
      <c r="S154" s="71"/>
      <c r="T154" s="72" t="str">
        <f>IF(Sheet1!L135=0,"",Sheet1!L135)</f>
        <v/>
      </c>
      <c r="U154" s="71"/>
      <c r="V154" s="71"/>
      <c r="W154" s="71"/>
      <c r="X154" s="69" t="str">
        <f>IF(Sheet1!M135=0,"",Sheet1!M135)</f>
        <v/>
      </c>
      <c r="Y154" s="70"/>
      <c r="Z154" s="70"/>
      <c r="AA154" s="70"/>
      <c r="AB154" s="70"/>
      <c r="AC154" s="70"/>
      <c r="AD154" s="70"/>
      <c r="AE154" s="70"/>
      <c r="AF154" s="72" t="str">
        <f>IF(Sheet1!D135=0,"",Sheet1!D135)</f>
        <v/>
      </c>
      <c r="AG154" s="71"/>
      <c r="AH154" s="71"/>
      <c r="AI154" s="71"/>
      <c r="AJ154" s="71"/>
      <c r="AK154" s="69" t="str">
        <f>_xlfn.TEXTJOIN(", ",TRUE,Sheet1!E135,Sheet1!F135,Sheet1!G135,Sheet1!H135)</f>
        <v/>
      </c>
      <c r="AL154" s="70"/>
      <c r="AM154" s="70"/>
      <c r="AN154" s="70"/>
      <c r="AO154" s="70"/>
      <c r="AP154" s="70"/>
      <c r="AQ154" s="70"/>
      <c r="AR154" s="70"/>
      <c r="AS154" s="72" t="str">
        <f>IF(Sheet1!R135=0,"",Sheet1!R135)</f>
        <v/>
      </c>
      <c r="AT154" s="71"/>
      <c r="AU154" s="71"/>
      <c r="AV154" s="71"/>
      <c r="AW154" s="72" t="str">
        <f>IF(Sheet1!Q135=0,"",Sheet1!Q135)</f>
        <v/>
      </c>
      <c r="AX154" s="71"/>
      <c r="AY154" s="71"/>
      <c r="AZ154" s="71"/>
      <c r="BA154" s="72" t="str">
        <f>IF(Sheet1!P135=0,"",Sheet1!P135)</f>
        <v/>
      </c>
      <c r="BB154" s="71"/>
      <c r="BC154" s="71"/>
      <c r="BD154" s="71"/>
      <c r="BE154" s="71"/>
      <c r="BF154" s="71"/>
      <c r="BG154" s="71"/>
    </row>
    <row r="155" spans="1:59" ht="60" customHeight="1" x14ac:dyDescent="0.3">
      <c r="A155" s="2" t="str">
        <f t="shared" si="2"/>
        <v/>
      </c>
      <c r="B155" s="69" t="str">
        <f>IF(IFERROR(_xlfn.TEXTBEFORE(IF(Sheet1!I136=0,"",Sheet1!I136),", "),IF(IFERROR(FIND(", ",Sheet1!I136),0)=0,Sheet1!I136,IF(Sheet1!I136="","",Sheet1!I136)))=0,"",IFERROR(_xlfn.TEXTBEFORE(IF(Sheet1!I136=0,"",Sheet1!I136),", "),IF(IFERROR(FIND(", ",Sheet1!I136),0)=0,Sheet1!I136,IF(Sheet1!I136="","",Sheet1!I136))))</f>
        <v/>
      </c>
      <c r="C155" s="71"/>
      <c r="D155" s="71"/>
      <c r="E155" s="71"/>
      <c r="F155" s="71"/>
      <c r="G155" s="71"/>
      <c r="H155" s="71"/>
      <c r="I155" s="71"/>
      <c r="J155" s="72" t="str">
        <f>IF(Sheet1!J136=0,"",Sheet1!J136)</f>
        <v/>
      </c>
      <c r="K155" s="71"/>
      <c r="L155" s="71"/>
      <c r="M155" s="71"/>
      <c r="N155" s="72" t="str">
        <f>IF(Sheet1!K136=0,"",Sheet1!K136)</f>
        <v/>
      </c>
      <c r="O155" s="71"/>
      <c r="P155" s="71"/>
      <c r="Q155" s="71"/>
      <c r="R155" s="71"/>
      <c r="S155" s="71"/>
      <c r="T155" s="72" t="str">
        <f>IF(Sheet1!L136=0,"",Sheet1!L136)</f>
        <v/>
      </c>
      <c r="U155" s="71"/>
      <c r="V155" s="71"/>
      <c r="W155" s="71"/>
      <c r="X155" s="69" t="str">
        <f>IF(Sheet1!M136=0,"",Sheet1!M136)</f>
        <v/>
      </c>
      <c r="Y155" s="70"/>
      <c r="Z155" s="70"/>
      <c r="AA155" s="70"/>
      <c r="AB155" s="70"/>
      <c r="AC155" s="70"/>
      <c r="AD155" s="70"/>
      <c r="AE155" s="70"/>
      <c r="AF155" s="72" t="str">
        <f>IF(Sheet1!D136=0,"",Sheet1!D136)</f>
        <v/>
      </c>
      <c r="AG155" s="71"/>
      <c r="AH155" s="71"/>
      <c r="AI155" s="71"/>
      <c r="AJ155" s="71"/>
      <c r="AK155" s="69" t="str">
        <f>_xlfn.TEXTJOIN(", ",TRUE,Sheet1!E136,Sheet1!F136,Sheet1!G136,Sheet1!H136)</f>
        <v/>
      </c>
      <c r="AL155" s="70"/>
      <c r="AM155" s="70"/>
      <c r="AN155" s="70"/>
      <c r="AO155" s="70"/>
      <c r="AP155" s="70"/>
      <c r="AQ155" s="70"/>
      <c r="AR155" s="70"/>
      <c r="AS155" s="72" t="str">
        <f>IF(Sheet1!R136=0,"",Sheet1!R136)</f>
        <v/>
      </c>
      <c r="AT155" s="71"/>
      <c r="AU155" s="71"/>
      <c r="AV155" s="71"/>
      <c r="AW155" s="72" t="str">
        <f>IF(Sheet1!Q136=0,"",Sheet1!Q136)</f>
        <v/>
      </c>
      <c r="AX155" s="71"/>
      <c r="AY155" s="71"/>
      <c r="AZ155" s="71"/>
      <c r="BA155" s="72" t="str">
        <f>IF(Sheet1!P136=0,"",Sheet1!P136)</f>
        <v/>
      </c>
      <c r="BB155" s="71"/>
      <c r="BC155" s="71"/>
      <c r="BD155" s="71"/>
      <c r="BE155" s="71"/>
      <c r="BF155" s="71"/>
      <c r="BG155" s="71"/>
    </row>
    <row r="156" spans="1:59" ht="60" customHeight="1" x14ac:dyDescent="0.3">
      <c r="A156" s="2" t="str">
        <f t="shared" si="2"/>
        <v/>
      </c>
      <c r="B156" s="69" t="str">
        <f>IF(IFERROR(_xlfn.TEXTBEFORE(IF(Sheet1!I137=0,"",Sheet1!I137),", "),IF(IFERROR(FIND(", ",Sheet1!I137),0)=0,Sheet1!I137,IF(Sheet1!I137="","",Sheet1!I137)))=0,"",IFERROR(_xlfn.TEXTBEFORE(IF(Sheet1!I137=0,"",Sheet1!I137),", "),IF(IFERROR(FIND(", ",Sheet1!I137),0)=0,Sheet1!I137,IF(Sheet1!I137="","",Sheet1!I137))))</f>
        <v/>
      </c>
      <c r="C156" s="71"/>
      <c r="D156" s="71"/>
      <c r="E156" s="71"/>
      <c r="F156" s="71"/>
      <c r="G156" s="71"/>
      <c r="H156" s="71"/>
      <c r="I156" s="71"/>
      <c r="J156" s="72" t="str">
        <f>IF(Sheet1!J137=0,"",Sheet1!J137)</f>
        <v/>
      </c>
      <c r="K156" s="71"/>
      <c r="L156" s="71"/>
      <c r="M156" s="71"/>
      <c r="N156" s="72" t="str">
        <f>IF(Sheet1!K137=0,"",Sheet1!K137)</f>
        <v/>
      </c>
      <c r="O156" s="71"/>
      <c r="P156" s="71"/>
      <c r="Q156" s="71"/>
      <c r="R156" s="71"/>
      <c r="S156" s="71"/>
      <c r="T156" s="72" t="str">
        <f>IF(Sheet1!L137=0,"",Sheet1!L137)</f>
        <v/>
      </c>
      <c r="U156" s="71"/>
      <c r="V156" s="71"/>
      <c r="W156" s="71"/>
      <c r="X156" s="69" t="str">
        <f>IF(Sheet1!M137=0,"",Sheet1!M137)</f>
        <v/>
      </c>
      <c r="Y156" s="70"/>
      <c r="Z156" s="70"/>
      <c r="AA156" s="70"/>
      <c r="AB156" s="70"/>
      <c r="AC156" s="70"/>
      <c r="AD156" s="70"/>
      <c r="AE156" s="70"/>
      <c r="AF156" s="72" t="str">
        <f>IF(Sheet1!D137=0,"",Sheet1!D137)</f>
        <v/>
      </c>
      <c r="AG156" s="71"/>
      <c r="AH156" s="71"/>
      <c r="AI156" s="71"/>
      <c r="AJ156" s="71"/>
      <c r="AK156" s="69" t="str">
        <f>_xlfn.TEXTJOIN(", ",TRUE,Sheet1!E137,Sheet1!F137,Sheet1!G137,Sheet1!H137)</f>
        <v/>
      </c>
      <c r="AL156" s="70"/>
      <c r="AM156" s="70"/>
      <c r="AN156" s="70"/>
      <c r="AO156" s="70"/>
      <c r="AP156" s="70"/>
      <c r="AQ156" s="70"/>
      <c r="AR156" s="70"/>
      <c r="AS156" s="72" t="str">
        <f>IF(Sheet1!R137=0,"",Sheet1!R137)</f>
        <v/>
      </c>
      <c r="AT156" s="71"/>
      <c r="AU156" s="71"/>
      <c r="AV156" s="71"/>
      <c r="AW156" s="72" t="str">
        <f>IF(Sheet1!Q137=0,"",Sheet1!Q137)</f>
        <v/>
      </c>
      <c r="AX156" s="71"/>
      <c r="AY156" s="71"/>
      <c r="AZ156" s="71"/>
      <c r="BA156" s="72" t="str">
        <f>IF(Sheet1!P137=0,"",Sheet1!P137)</f>
        <v/>
      </c>
      <c r="BB156" s="71"/>
      <c r="BC156" s="71"/>
      <c r="BD156" s="71"/>
      <c r="BE156" s="71"/>
      <c r="BF156" s="71"/>
      <c r="BG156" s="71"/>
    </row>
    <row r="157" spans="1:59" ht="60" customHeight="1" x14ac:dyDescent="0.3">
      <c r="A157" s="2" t="str">
        <f t="shared" si="2"/>
        <v/>
      </c>
      <c r="B157" s="69" t="str">
        <f>IF(IFERROR(_xlfn.TEXTBEFORE(IF(Sheet1!I138=0,"",Sheet1!I138),", "),IF(IFERROR(FIND(", ",Sheet1!I138),0)=0,Sheet1!I138,IF(Sheet1!I138="","",Sheet1!I138)))=0,"",IFERROR(_xlfn.TEXTBEFORE(IF(Sheet1!I138=0,"",Sheet1!I138),", "),IF(IFERROR(FIND(", ",Sheet1!I138),0)=0,Sheet1!I138,IF(Sheet1!I138="","",Sheet1!I138))))</f>
        <v/>
      </c>
      <c r="C157" s="71"/>
      <c r="D157" s="71"/>
      <c r="E157" s="71"/>
      <c r="F157" s="71"/>
      <c r="G157" s="71"/>
      <c r="H157" s="71"/>
      <c r="I157" s="71"/>
      <c r="J157" s="72" t="str">
        <f>IF(Sheet1!J138=0,"",Sheet1!J138)</f>
        <v/>
      </c>
      <c r="K157" s="71"/>
      <c r="L157" s="71"/>
      <c r="M157" s="71"/>
      <c r="N157" s="72" t="str">
        <f>IF(Sheet1!K138=0,"",Sheet1!K138)</f>
        <v/>
      </c>
      <c r="O157" s="71"/>
      <c r="P157" s="71"/>
      <c r="Q157" s="71"/>
      <c r="R157" s="71"/>
      <c r="S157" s="71"/>
      <c r="T157" s="72" t="str">
        <f>IF(Sheet1!L138=0,"",Sheet1!L138)</f>
        <v/>
      </c>
      <c r="U157" s="71"/>
      <c r="V157" s="71"/>
      <c r="W157" s="71"/>
      <c r="X157" s="69" t="str">
        <f>IF(Sheet1!M138=0,"",Sheet1!M138)</f>
        <v/>
      </c>
      <c r="Y157" s="70"/>
      <c r="Z157" s="70"/>
      <c r="AA157" s="70"/>
      <c r="AB157" s="70"/>
      <c r="AC157" s="70"/>
      <c r="AD157" s="70"/>
      <c r="AE157" s="70"/>
      <c r="AF157" s="72" t="str">
        <f>IF(Sheet1!D138=0,"",Sheet1!D138)</f>
        <v/>
      </c>
      <c r="AG157" s="71"/>
      <c r="AH157" s="71"/>
      <c r="AI157" s="71"/>
      <c r="AJ157" s="71"/>
      <c r="AK157" s="69" t="str">
        <f>_xlfn.TEXTJOIN(", ",TRUE,Sheet1!E138,Sheet1!F138,Sheet1!G138,Sheet1!H138)</f>
        <v/>
      </c>
      <c r="AL157" s="70"/>
      <c r="AM157" s="70"/>
      <c r="AN157" s="70"/>
      <c r="AO157" s="70"/>
      <c r="AP157" s="70"/>
      <c r="AQ157" s="70"/>
      <c r="AR157" s="70"/>
      <c r="AS157" s="72" t="str">
        <f>IF(Sheet1!R138=0,"",Sheet1!R138)</f>
        <v/>
      </c>
      <c r="AT157" s="71"/>
      <c r="AU157" s="71"/>
      <c r="AV157" s="71"/>
      <c r="AW157" s="72" t="str">
        <f>IF(Sheet1!Q138=0,"",Sheet1!Q138)</f>
        <v/>
      </c>
      <c r="AX157" s="71"/>
      <c r="AY157" s="71"/>
      <c r="AZ157" s="71"/>
      <c r="BA157" s="72" t="str">
        <f>IF(Sheet1!P138=0,"",Sheet1!P138)</f>
        <v/>
      </c>
      <c r="BB157" s="71"/>
      <c r="BC157" s="71"/>
      <c r="BD157" s="71"/>
      <c r="BE157" s="71"/>
      <c r="BF157" s="71"/>
      <c r="BG157" s="71"/>
    </row>
    <row r="158" spans="1:59" ht="60" customHeight="1" x14ac:dyDescent="0.3">
      <c r="A158" s="2" t="str">
        <f t="shared" si="2"/>
        <v/>
      </c>
      <c r="B158" s="69" t="str">
        <f>IF(IFERROR(_xlfn.TEXTBEFORE(IF(Sheet1!I139=0,"",Sheet1!I139),", "),IF(IFERROR(FIND(", ",Sheet1!I139),0)=0,Sheet1!I139,IF(Sheet1!I139="","",Sheet1!I139)))=0,"",IFERROR(_xlfn.TEXTBEFORE(IF(Sheet1!I139=0,"",Sheet1!I139),", "),IF(IFERROR(FIND(", ",Sheet1!I139),0)=0,Sheet1!I139,IF(Sheet1!I139="","",Sheet1!I139))))</f>
        <v/>
      </c>
      <c r="C158" s="71"/>
      <c r="D158" s="71"/>
      <c r="E158" s="71"/>
      <c r="F158" s="71"/>
      <c r="G158" s="71"/>
      <c r="H158" s="71"/>
      <c r="I158" s="71"/>
      <c r="J158" s="72" t="str">
        <f>IF(Sheet1!J139=0,"",Sheet1!J139)</f>
        <v/>
      </c>
      <c r="K158" s="71"/>
      <c r="L158" s="71"/>
      <c r="M158" s="71"/>
      <c r="N158" s="72" t="str">
        <f>IF(Sheet1!K139=0,"",Sheet1!K139)</f>
        <v/>
      </c>
      <c r="O158" s="71"/>
      <c r="P158" s="71"/>
      <c r="Q158" s="71"/>
      <c r="R158" s="71"/>
      <c r="S158" s="71"/>
      <c r="T158" s="72" t="str">
        <f>IF(Sheet1!L139=0,"",Sheet1!L139)</f>
        <v/>
      </c>
      <c r="U158" s="71"/>
      <c r="V158" s="71"/>
      <c r="W158" s="71"/>
      <c r="X158" s="69" t="str">
        <f>IF(Sheet1!M139=0,"",Sheet1!M139)</f>
        <v/>
      </c>
      <c r="Y158" s="70"/>
      <c r="Z158" s="70"/>
      <c r="AA158" s="70"/>
      <c r="AB158" s="70"/>
      <c r="AC158" s="70"/>
      <c r="AD158" s="70"/>
      <c r="AE158" s="70"/>
      <c r="AF158" s="72" t="str">
        <f>IF(Sheet1!D139=0,"",Sheet1!D139)</f>
        <v/>
      </c>
      <c r="AG158" s="71"/>
      <c r="AH158" s="71"/>
      <c r="AI158" s="71"/>
      <c r="AJ158" s="71"/>
      <c r="AK158" s="69" t="str">
        <f>_xlfn.TEXTJOIN(", ",TRUE,Sheet1!E139,Sheet1!F139,Sheet1!G139,Sheet1!H139)</f>
        <v/>
      </c>
      <c r="AL158" s="70"/>
      <c r="AM158" s="70"/>
      <c r="AN158" s="70"/>
      <c r="AO158" s="70"/>
      <c r="AP158" s="70"/>
      <c r="AQ158" s="70"/>
      <c r="AR158" s="70"/>
      <c r="AS158" s="72" t="str">
        <f>IF(Sheet1!R139=0,"",Sheet1!R139)</f>
        <v/>
      </c>
      <c r="AT158" s="71"/>
      <c r="AU158" s="71"/>
      <c r="AV158" s="71"/>
      <c r="AW158" s="72" t="str">
        <f>IF(Sheet1!Q139=0,"",Sheet1!Q139)</f>
        <v/>
      </c>
      <c r="AX158" s="71"/>
      <c r="AY158" s="71"/>
      <c r="AZ158" s="71"/>
      <c r="BA158" s="72" t="str">
        <f>IF(Sheet1!P139=0,"",Sheet1!P139)</f>
        <v/>
      </c>
      <c r="BB158" s="71"/>
      <c r="BC158" s="71"/>
      <c r="BD158" s="71"/>
      <c r="BE158" s="71"/>
      <c r="BF158" s="71"/>
      <c r="BG158" s="71"/>
    </row>
    <row r="159" spans="1:59" ht="60" customHeight="1" x14ac:dyDescent="0.3">
      <c r="A159" s="2" t="str">
        <f t="shared" si="2"/>
        <v/>
      </c>
      <c r="B159" s="69" t="str">
        <f>IF(IFERROR(_xlfn.TEXTBEFORE(IF(Sheet1!I140=0,"",Sheet1!I140),", "),IF(IFERROR(FIND(", ",Sheet1!I140),0)=0,Sheet1!I140,IF(Sheet1!I140="","",Sheet1!I140)))=0,"",IFERROR(_xlfn.TEXTBEFORE(IF(Sheet1!I140=0,"",Sheet1!I140),", "),IF(IFERROR(FIND(", ",Sheet1!I140),0)=0,Sheet1!I140,IF(Sheet1!I140="","",Sheet1!I140))))</f>
        <v/>
      </c>
      <c r="C159" s="71"/>
      <c r="D159" s="71"/>
      <c r="E159" s="71"/>
      <c r="F159" s="71"/>
      <c r="G159" s="71"/>
      <c r="H159" s="71"/>
      <c r="I159" s="71"/>
      <c r="J159" s="72" t="str">
        <f>IF(Sheet1!J140=0,"",Sheet1!J140)</f>
        <v/>
      </c>
      <c r="K159" s="71"/>
      <c r="L159" s="71"/>
      <c r="M159" s="71"/>
      <c r="N159" s="72" t="str">
        <f>IF(Sheet1!K140=0,"",Sheet1!K140)</f>
        <v/>
      </c>
      <c r="O159" s="71"/>
      <c r="P159" s="71"/>
      <c r="Q159" s="71"/>
      <c r="R159" s="71"/>
      <c r="S159" s="71"/>
      <c r="T159" s="72" t="str">
        <f>IF(Sheet1!L140=0,"",Sheet1!L140)</f>
        <v/>
      </c>
      <c r="U159" s="71"/>
      <c r="V159" s="71"/>
      <c r="W159" s="71"/>
      <c r="X159" s="69" t="str">
        <f>IF(Sheet1!M140=0,"",Sheet1!M140)</f>
        <v/>
      </c>
      <c r="Y159" s="70"/>
      <c r="Z159" s="70"/>
      <c r="AA159" s="70"/>
      <c r="AB159" s="70"/>
      <c r="AC159" s="70"/>
      <c r="AD159" s="70"/>
      <c r="AE159" s="70"/>
      <c r="AF159" s="72" t="str">
        <f>IF(Sheet1!D140=0,"",Sheet1!D140)</f>
        <v/>
      </c>
      <c r="AG159" s="71"/>
      <c r="AH159" s="71"/>
      <c r="AI159" s="71"/>
      <c r="AJ159" s="71"/>
      <c r="AK159" s="69" t="str">
        <f>_xlfn.TEXTJOIN(", ",TRUE,Sheet1!E140,Sheet1!F140,Sheet1!G140,Sheet1!H140)</f>
        <v/>
      </c>
      <c r="AL159" s="70"/>
      <c r="AM159" s="70"/>
      <c r="AN159" s="70"/>
      <c r="AO159" s="70"/>
      <c r="AP159" s="70"/>
      <c r="AQ159" s="70"/>
      <c r="AR159" s="70"/>
      <c r="AS159" s="72" t="str">
        <f>IF(Sheet1!R140=0,"",Sheet1!R140)</f>
        <v/>
      </c>
      <c r="AT159" s="71"/>
      <c r="AU159" s="71"/>
      <c r="AV159" s="71"/>
      <c r="AW159" s="72" t="str">
        <f>IF(Sheet1!Q140=0,"",Sheet1!Q140)</f>
        <v/>
      </c>
      <c r="AX159" s="71"/>
      <c r="AY159" s="71"/>
      <c r="AZ159" s="71"/>
      <c r="BA159" s="72" t="str">
        <f>IF(Sheet1!P140=0,"",Sheet1!P140)</f>
        <v/>
      </c>
      <c r="BB159" s="71"/>
      <c r="BC159" s="71"/>
      <c r="BD159" s="71"/>
      <c r="BE159" s="71"/>
      <c r="BF159" s="71"/>
      <c r="BG159" s="71"/>
    </row>
    <row r="160" spans="1:59" ht="60" customHeight="1" x14ac:dyDescent="0.3">
      <c r="A160" s="2" t="str">
        <f t="shared" si="2"/>
        <v/>
      </c>
      <c r="B160" s="69" t="str">
        <f>IF(IFERROR(_xlfn.TEXTBEFORE(IF(Sheet1!I141=0,"",Sheet1!I141),", "),IF(IFERROR(FIND(", ",Sheet1!I141),0)=0,Sheet1!I141,IF(Sheet1!I141="","",Sheet1!I141)))=0,"",IFERROR(_xlfn.TEXTBEFORE(IF(Sheet1!I141=0,"",Sheet1!I141),", "),IF(IFERROR(FIND(", ",Sheet1!I141),0)=0,Sheet1!I141,IF(Sheet1!I141="","",Sheet1!I141))))</f>
        <v/>
      </c>
      <c r="C160" s="71"/>
      <c r="D160" s="71"/>
      <c r="E160" s="71"/>
      <c r="F160" s="71"/>
      <c r="G160" s="71"/>
      <c r="H160" s="71"/>
      <c r="I160" s="71"/>
      <c r="J160" s="72" t="str">
        <f>IF(Sheet1!J141=0,"",Sheet1!J141)</f>
        <v/>
      </c>
      <c r="K160" s="71"/>
      <c r="L160" s="71"/>
      <c r="M160" s="71"/>
      <c r="N160" s="72" t="str">
        <f>IF(Sheet1!K141=0,"",Sheet1!K141)</f>
        <v/>
      </c>
      <c r="O160" s="71"/>
      <c r="P160" s="71"/>
      <c r="Q160" s="71"/>
      <c r="R160" s="71"/>
      <c r="S160" s="71"/>
      <c r="T160" s="72" t="str">
        <f>IF(Sheet1!L141=0,"",Sheet1!L141)</f>
        <v/>
      </c>
      <c r="U160" s="71"/>
      <c r="V160" s="71"/>
      <c r="W160" s="71"/>
      <c r="X160" s="69" t="str">
        <f>IF(Sheet1!M141=0,"",Sheet1!M141)</f>
        <v/>
      </c>
      <c r="Y160" s="70"/>
      <c r="Z160" s="70"/>
      <c r="AA160" s="70"/>
      <c r="AB160" s="70"/>
      <c r="AC160" s="70"/>
      <c r="AD160" s="70"/>
      <c r="AE160" s="70"/>
      <c r="AF160" s="72" t="str">
        <f>IF(Sheet1!D141=0,"",Sheet1!D141)</f>
        <v/>
      </c>
      <c r="AG160" s="71"/>
      <c r="AH160" s="71"/>
      <c r="AI160" s="71"/>
      <c r="AJ160" s="71"/>
      <c r="AK160" s="69" t="str">
        <f>_xlfn.TEXTJOIN(", ",TRUE,Sheet1!E141,Sheet1!F141,Sheet1!G141,Sheet1!H141)</f>
        <v/>
      </c>
      <c r="AL160" s="70"/>
      <c r="AM160" s="70"/>
      <c r="AN160" s="70"/>
      <c r="AO160" s="70"/>
      <c r="AP160" s="70"/>
      <c r="AQ160" s="70"/>
      <c r="AR160" s="70"/>
      <c r="AS160" s="72" t="str">
        <f>IF(Sheet1!R141=0,"",Sheet1!R141)</f>
        <v/>
      </c>
      <c r="AT160" s="71"/>
      <c r="AU160" s="71"/>
      <c r="AV160" s="71"/>
      <c r="AW160" s="72" t="str">
        <f>IF(Sheet1!Q141=0,"",Sheet1!Q141)</f>
        <v/>
      </c>
      <c r="AX160" s="71"/>
      <c r="AY160" s="71"/>
      <c r="AZ160" s="71"/>
      <c r="BA160" s="72" t="str">
        <f>IF(Sheet1!P141=0,"",Sheet1!P141)</f>
        <v/>
      </c>
      <c r="BB160" s="71"/>
      <c r="BC160" s="71"/>
      <c r="BD160" s="71"/>
      <c r="BE160" s="71"/>
      <c r="BF160" s="71"/>
      <c r="BG160" s="71"/>
    </row>
    <row r="161" spans="1:59" ht="60" customHeight="1" x14ac:dyDescent="0.3">
      <c r="A161" s="2" t="str">
        <f t="shared" si="2"/>
        <v/>
      </c>
      <c r="B161" s="69" t="str">
        <f>IF(IFERROR(_xlfn.TEXTBEFORE(IF(Sheet1!I142=0,"",Sheet1!I142),", "),IF(IFERROR(FIND(", ",Sheet1!I142),0)=0,Sheet1!I142,IF(Sheet1!I142="","",Sheet1!I142)))=0,"",IFERROR(_xlfn.TEXTBEFORE(IF(Sheet1!I142=0,"",Sheet1!I142),", "),IF(IFERROR(FIND(", ",Sheet1!I142),0)=0,Sheet1!I142,IF(Sheet1!I142="","",Sheet1!I142))))</f>
        <v/>
      </c>
      <c r="C161" s="71"/>
      <c r="D161" s="71"/>
      <c r="E161" s="71"/>
      <c r="F161" s="71"/>
      <c r="G161" s="71"/>
      <c r="H161" s="71"/>
      <c r="I161" s="71"/>
      <c r="J161" s="72" t="str">
        <f>IF(Sheet1!J142=0,"",Sheet1!J142)</f>
        <v/>
      </c>
      <c r="K161" s="71"/>
      <c r="L161" s="71"/>
      <c r="M161" s="71"/>
      <c r="N161" s="72" t="str">
        <f>IF(Sheet1!K142=0,"",Sheet1!K142)</f>
        <v/>
      </c>
      <c r="O161" s="71"/>
      <c r="P161" s="71"/>
      <c r="Q161" s="71"/>
      <c r="R161" s="71"/>
      <c r="S161" s="71"/>
      <c r="T161" s="72" t="str">
        <f>IF(Sheet1!L142=0,"",Sheet1!L142)</f>
        <v/>
      </c>
      <c r="U161" s="71"/>
      <c r="V161" s="71"/>
      <c r="W161" s="71"/>
      <c r="X161" s="69" t="str">
        <f>IF(Sheet1!M142=0,"",Sheet1!M142)</f>
        <v/>
      </c>
      <c r="Y161" s="70"/>
      <c r="Z161" s="70"/>
      <c r="AA161" s="70"/>
      <c r="AB161" s="70"/>
      <c r="AC161" s="70"/>
      <c r="AD161" s="70"/>
      <c r="AE161" s="70"/>
      <c r="AF161" s="72" t="str">
        <f>IF(Sheet1!D142=0,"",Sheet1!D142)</f>
        <v/>
      </c>
      <c r="AG161" s="71"/>
      <c r="AH161" s="71"/>
      <c r="AI161" s="71"/>
      <c r="AJ161" s="71"/>
      <c r="AK161" s="69" t="str">
        <f>_xlfn.TEXTJOIN(", ",TRUE,Sheet1!E142,Sheet1!F142,Sheet1!G142,Sheet1!H142)</f>
        <v/>
      </c>
      <c r="AL161" s="70"/>
      <c r="AM161" s="70"/>
      <c r="AN161" s="70"/>
      <c r="AO161" s="70"/>
      <c r="AP161" s="70"/>
      <c r="AQ161" s="70"/>
      <c r="AR161" s="70"/>
      <c r="AS161" s="72" t="str">
        <f>IF(Sheet1!R142=0,"",Sheet1!R142)</f>
        <v/>
      </c>
      <c r="AT161" s="71"/>
      <c r="AU161" s="71"/>
      <c r="AV161" s="71"/>
      <c r="AW161" s="72" t="str">
        <f>IF(Sheet1!Q142=0,"",Sheet1!Q142)</f>
        <v/>
      </c>
      <c r="AX161" s="71"/>
      <c r="AY161" s="71"/>
      <c r="AZ161" s="71"/>
      <c r="BA161" s="72" t="str">
        <f>IF(Sheet1!P142=0,"",Sheet1!P142)</f>
        <v/>
      </c>
      <c r="BB161" s="71"/>
      <c r="BC161" s="71"/>
      <c r="BD161" s="71"/>
      <c r="BE161" s="71"/>
      <c r="BF161" s="71"/>
      <c r="BG161" s="71"/>
    </row>
    <row r="162" spans="1:59" ht="60" customHeight="1" x14ac:dyDescent="0.3">
      <c r="A162" s="2" t="str">
        <f t="shared" si="2"/>
        <v/>
      </c>
      <c r="B162" s="69" t="str">
        <f>IF(IFERROR(_xlfn.TEXTBEFORE(IF(Sheet1!I143=0,"",Sheet1!I143),", "),IF(IFERROR(FIND(", ",Sheet1!I143),0)=0,Sheet1!I143,IF(Sheet1!I143="","",Sheet1!I143)))=0,"",IFERROR(_xlfn.TEXTBEFORE(IF(Sheet1!I143=0,"",Sheet1!I143),", "),IF(IFERROR(FIND(", ",Sheet1!I143),0)=0,Sheet1!I143,IF(Sheet1!I143="","",Sheet1!I143))))</f>
        <v/>
      </c>
      <c r="C162" s="71"/>
      <c r="D162" s="71"/>
      <c r="E162" s="71"/>
      <c r="F162" s="71"/>
      <c r="G162" s="71"/>
      <c r="H162" s="71"/>
      <c r="I162" s="71"/>
      <c r="J162" s="72" t="str">
        <f>IF(Sheet1!J143=0,"",Sheet1!J143)</f>
        <v/>
      </c>
      <c r="K162" s="71"/>
      <c r="L162" s="71"/>
      <c r="M162" s="71"/>
      <c r="N162" s="72" t="str">
        <f>IF(Sheet1!K143=0,"",Sheet1!K143)</f>
        <v/>
      </c>
      <c r="O162" s="71"/>
      <c r="P162" s="71"/>
      <c r="Q162" s="71"/>
      <c r="R162" s="71"/>
      <c r="S162" s="71"/>
      <c r="T162" s="72" t="str">
        <f>IF(Sheet1!L143=0,"",Sheet1!L143)</f>
        <v/>
      </c>
      <c r="U162" s="71"/>
      <c r="V162" s="71"/>
      <c r="W162" s="71"/>
      <c r="X162" s="69" t="str">
        <f>IF(Sheet1!M143=0,"",Sheet1!M143)</f>
        <v/>
      </c>
      <c r="Y162" s="70"/>
      <c r="Z162" s="70"/>
      <c r="AA162" s="70"/>
      <c r="AB162" s="70"/>
      <c r="AC162" s="70"/>
      <c r="AD162" s="70"/>
      <c r="AE162" s="70"/>
      <c r="AF162" s="72" t="str">
        <f>IF(Sheet1!D143=0,"",Sheet1!D143)</f>
        <v/>
      </c>
      <c r="AG162" s="71"/>
      <c r="AH162" s="71"/>
      <c r="AI162" s="71"/>
      <c r="AJ162" s="71"/>
      <c r="AK162" s="69" t="str">
        <f>_xlfn.TEXTJOIN(", ",TRUE,Sheet1!E143,Sheet1!F143,Sheet1!G143,Sheet1!H143)</f>
        <v/>
      </c>
      <c r="AL162" s="70"/>
      <c r="AM162" s="70"/>
      <c r="AN162" s="70"/>
      <c r="AO162" s="70"/>
      <c r="AP162" s="70"/>
      <c r="AQ162" s="70"/>
      <c r="AR162" s="70"/>
      <c r="AS162" s="72" t="str">
        <f>IF(Sheet1!R143=0,"",Sheet1!R143)</f>
        <v/>
      </c>
      <c r="AT162" s="71"/>
      <c r="AU162" s="71"/>
      <c r="AV162" s="71"/>
      <c r="AW162" s="72" t="str">
        <f>IF(Sheet1!Q143=0,"",Sheet1!Q143)</f>
        <v/>
      </c>
      <c r="AX162" s="71"/>
      <c r="AY162" s="71"/>
      <c r="AZ162" s="71"/>
      <c r="BA162" s="72" t="str">
        <f>IF(Sheet1!P143=0,"",Sheet1!P143)</f>
        <v/>
      </c>
      <c r="BB162" s="71"/>
      <c r="BC162" s="71"/>
      <c r="BD162" s="71"/>
      <c r="BE162" s="71"/>
      <c r="BF162" s="71"/>
      <c r="BG162" s="71"/>
    </row>
    <row r="163" spans="1:59" ht="60" customHeight="1" x14ac:dyDescent="0.3">
      <c r="A163" s="2" t="str">
        <f t="shared" si="2"/>
        <v/>
      </c>
      <c r="B163" s="69" t="str">
        <f>IF(IFERROR(_xlfn.TEXTBEFORE(IF(Sheet1!I144=0,"",Sheet1!I144),", "),IF(IFERROR(FIND(", ",Sheet1!I144),0)=0,Sheet1!I144,IF(Sheet1!I144="","",Sheet1!I144)))=0,"",IFERROR(_xlfn.TEXTBEFORE(IF(Sheet1!I144=0,"",Sheet1!I144),", "),IF(IFERROR(FIND(", ",Sheet1!I144),0)=0,Sheet1!I144,IF(Sheet1!I144="","",Sheet1!I144))))</f>
        <v/>
      </c>
      <c r="C163" s="71"/>
      <c r="D163" s="71"/>
      <c r="E163" s="71"/>
      <c r="F163" s="71"/>
      <c r="G163" s="71"/>
      <c r="H163" s="71"/>
      <c r="I163" s="71"/>
      <c r="J163" s="72" t="str">
        <f>IF(Sheet1!J144=0,"",Sheet1!J144)</f>
        <v/>
      </c>
      <c r="K163" s="71"/>
      <c r="L163" s="71"/>
      <c r="M163" s="71"/>
      <c r="N163" s="72" t="str">
        <f>IF(Sheet1!K144=0,"",Sheet1!K144)</f>
        <v/>
      </c>
      <c r="O163" s="71"/>
      <c r="P163" s="71"/>
      <c r="Q163" s="71"/>
      <c r="R163" s="71"/>
      <c r="S163" s="71"/>
      <c r="T163" s="72" t="str">
        <f>IF(Sheet1!L144=0,"",Sheet1!L144)</f>
        <v/>
      </c>
      <c r="U163" s="71"/>
      <c r="V163" s="71"/>
      <c r="W163" s="71"/>
      <c r="X163" s="69" t="str">
        <f>IF(Sheet1!M144=0,"",Sheet1!M144)</f>
        <v/>
      </c>
      <c r="Y163" s="70"/>
      <c r="Z163" s="70"/>
      <c r="AA163" s="70"/>
      <c r="AB163" s="70"/>
      <c r="AC163" s="70"/>
      <c r="AD163" s="70"/>
      <c r="AE163" s="70"/>
      <c r="AF163" s="72" t="str">
        <f>IF(Sheet1!D144=0,"",Sheet1!D144)</f>
        <v/>
      </c>
      <c r="AG163" s="71"/>
      <c r="AH163" s="71"/>
      <c r="AI163" s="71"/>
      <c r="AJ163" s="71"/>
      <c r="AK163" s="69" t="str">
        <f>_xlfn.TEXTJOIN(", ",TRUE,Sheet1!E144,Sheet1!F144,Sheet1!G144,Sheet1!H144)</f>
        <v/>
      </c>
      <c r="AL163" s="70"/>
      <c r="AM163" s="70"/>
      <c r="AN163" s="70"/>
      <c r="AO163" s="70"/>
      <c r="AP163" s="70"/>
      <c r="AQ163" s="70"/>
      <c r="AR163" s="70"/>
      <c r="AS163" s="72" t="str">
        <f>IF(Sheet1!R144=0,"",Sheet1!R144)</f>
        <v/>
      </c>
      <c r="AT163" s="71"/>
      <c r="AU163" s="71"/>
      <c r="AV163" s="71"/>
      <c r="AW163" s="72" t="str">
        <f>IF(Sheet1!Q144=0,"",Sheet1!Q144)</f>
        <v/>
      </c>
      <c r="AX163" s="71"/>
      <c r="AY163" s="71"/>
      <c r="AZ163" s="71"/>
      <c r="BA163" s="72" t="str">
        <f>IF(Sheet1!P144=0,"",Sheet1!P144)</f>
        <v/>
      </c>
      <c r="BB163" s="71"/>
      <c r="BC163" s="71"/>
      <c r="BD163" s="71"/>
      <c r="BE163" s="71"/>
      <c r="BF163" s="71"/>
      <c r="BG163" s="71"/>
    </row>
    <row r="164" spans="1:59" ht="60" customHeight="1" x14ac:dyDescent="0.3">
      <c r="A164" s="2" t="str">
        <f t="shared" si="2"/>
        <v/>
      </c>
      <c r="B164" s="69" t="str">
        <f>IF(IFERROR(_xlfn.TEXTBEFORE(IF(Sheet1!I145=0,"",Sheet1!I145),", "),IF(IFERROR(FIND(", ",Sheet1!I145),0)=0,Sheet1!I145,IF(Sheet1!I145="","",Sheet1!I145)))=0,"",IFERROR(_xlfn.TEXTBEFORE(IF(Sheet1!I145=0,"",Sheet1!I145),", "),IF(IFERROR(FIND(", ",Sheet1!I145),0)=0,Sheet1!I145,IF(Sheet1!I145="","",Sheet1!I145))))</f>
        <v/>
      </c>
      <c r="C164" s="71"/>
      <c r="D164" s="71"/>
      <c r="E164" s="71"/>
      <c r="F164" s="71"/>
      <c r="G164" s="71"/>
      <c r="H164" s="71"/>
      <c r="I164" s="71"/>
      <c r="J164" s="72" t="str">
        <f>IF(Sheet1!J145=0,"",Sheet1!J145)</f>
        <v/>
      </c>
      <c r="K164" s="71"/>
      <c r="L164" s="71"/>
      <c r="M164" s="71"/>
      <c r="N164" s="72" t="str">
        <f>IF(Sheet1!K145=0,"",Sheet1!K145)</f>
        <v/>
      </c>
      <c r="O164" s="71"/>
      <c r="P164" s="71"/>
      <c r="Q164" s="71"/>
      <c r="R164" s="71"/>
      <c r="S164" s="71"/>
      <c r="T164" s="72" t="str">
        <f>IF(Sheet1!L145=0,"",Sheet1!L145)</f>
        <v/>
      </c>
      <c r="U164" s="71"/>
      <c r="V164" s="71"/>
      <c r="W164" s="71"/>
      <c r="X164" s="69" t="str">
        <f>IF(Sheet1!M145=0,"",Sheet1!M145)</f>
        <v/>
      </c>
      <c r="Y164" s="70"/>
      <c r="Z164" s="70"/>
      <c r="AA164" s="70"/>
      <c r="AB164" s="70"/>
      <c r="AC164" s="70"/>
      <c r="AD164" s="70"/>
      <c r="AE164" s="70"/>
      <c r="AF164" s="72" t="str">
        <f>IF(Sheet1!D145=0,"",Sheet1!D145)</f>
        <v/>
      </c>
      <c r="AG164" s="71"/>
      <c r="AH164" s="71"/>
      <c r="AI164" s="71"/>
      <c r="AJ164" s="71"/>
      <c r="AK164" s="69" t="str">
        <f>_xlfn.TEXTJOIN(", ",TRUE,Sheet1!E145,Sheet1!F145,Sheet1!G145,Sheet1!H145)</f>
        <v/>
      </c>
      <c r="AL164" s="70"/>
      <c r="AM164" s="70"/>
      <c r="AN164" s="70"/>
      <c r="AO164" s="70"/>
      <c r="AP164" s="70"/>
      <c r="AQ164" s="70"/>
      <c r="AR164" s="70"/>
      <c r="AS164" s="72" t="str">
        <f>IF(Sheet1!R145=0,"",Sheet1!R145)</f>
        <v/>
      </c>
      <c r="AT164" s="71"/>
      <c r="AU164" s="71"/>
      <c r="AV164" s="71"/>
      <c r="AW164" s="72" t="str">
        <f>IF(Sheet1!Q145=0,"",Sheet1!Q145)</f>
        <v/>
      </c>
      <c r="AX164" s="71"/>
      <c r="AY164" s="71"/>
      <c r="AZ164" s="71"/>
      <c r="BA164" s="72" t="str">
        <f>IF(Sheet1!P145=0,"",Sheet1!P145)</f>
        <v/>
      </c>
      <c r="BB164" s="71"/>
      <c r="BC164" s="71"/>
      <c r="BD164" s="71"/>
      <c r="BE164" s="71"/>
      <c r="BF164" s="71"/>
      <c r="BG164" s="71"/>
    </row>
    <row r="165" spans="1:59" ht="60" customHeight="1" x14ac:dyDescent="0.3">
      <c r="A165" s="2" t="str">
        <f t="shared" si="2"/>
        <v/>
      </c>
      <c r="B165" s="69" t="str">
        <f>IF(IFERROR(_xlfn.TEXTBEFORE(IF(Sheet1!I146=0,"",Sheet1!I146),", "),IF(IFERROR(FIND(", ",Sheet1!I146),0)=0,Sheet1!I146,IF(Sheet1!I146="","",Sheet1!I146)))=0,"",IFERROR(_xlfn.TEXTBEFORE(IF(Sheet1!I146=0,"",Sheet1!I146),", "),IF(IFERROR(FIND(", ",Sheet1!I146),0)=0,Sheet1!I146,IF(Sheet1!I146="","",Sheet1!I146))))</f>
        <v/>
      </c>
      <c r="C165" s="71"/>
      <c r="D165" s="71"/>
      <c r="E165" s="71"/>
      <c r="F165" s="71"/>
      <c r="G165" s="71"/>
      <c r="H165" s="71"/>
      <c r="I165" s="71"/>
      <c r="J165" s="72" t="str">
        <f>IF(Sheet1!J146=0,"",Sheet1!J146)</f>
        <v/>
      </c>
      <c r="K165" s="71"/>
      <c r="L165" s="71"/>
      <c r="M165" s="71"/>
      <c r="N165" s="72" t="str">
        <f>IF(Sheet1!K146=0,"",Sheet1!K146)</f>
        <v/>
      </c>
      <c r="O165" s="71"/>
      <c r="P165" s="71"/>
      <c r="Q165" s="71"/>
      <c r="R165" s="71"/>
      <c r="S165" s="71"/>
      <c r="T165" s="72" t="str">
        <f>IF(Sheet1!L146=0,"",Sheet1!L146)</f>
        <v/>
      </c>
      <c r="U165" s="71"/>
      <c r="V165" s="71"/>
      <c r="W165" s="71"/>
      <c r="X165" s="69" t="str">
        <f>IF(Sheet1!M146=0,"",Sheet1!M146)</f>
        <v/>
      </c>
      <c r="Y165" s="70"/>
      <c r="Z165" s="70"/>
      <c r="AA165" s="70"/>
      <c r="AB165" s="70"/>
      <c r="AC165" s="70"/>
      <c r="AD165" s="70"/>
      <c r="AE165" s="70"/>
      <c r="AF165" s="72" t="str">
        <f>IF(Sheet1!D146=0,"",Sheet1!D146)</f>
        <v/>
      </c>
      <c r="AG165" s="71"/>
      <c r="AH165" s="71"/>
      <c r="AI165" s="71"/>
      <c r="AJ165" s="71"/>
      <c r="AK165" s="69" t="str">
        <f>_xlfn.TEXTJOIN(", ",TRUE,Sheet1!E146,Sheet1!F146,Sheet1!G146,Sheet1!H146)</f>
        <v/>
      </c>
      <c r="AL165" s="70"/>
      <c r="AM165" s="70"/>
      <c r="AN165" s="70"/>
      <c r="AO165" s="70"/>
      <c r="AP165" s="70"/>
      <c r="AQ165" s="70"/>
      <c r="AR165" s="70"/>
      <c r="AS165" s="72" t="str">
        <f>IF(Sheet1!R146=0,"",Sheet1!R146)</f>
        <v/>
      </c>
      <c r="AT165" s="71"/>
      <c r="AU165" s="71"/>
      <c r="AV165" s="71"/>
      <c r="AW165" s="72" t="str">
        <f>IF(Sheet1!Q146=0,"",Sheet1!Q146)</f>
        <v/>
      </c>
      <c r="AX165" s="71"/>
      <c r="AY165" s="71"/>
      <c r="AZ165" s="71"/>
      <c r="BA165" s="72" t="str">
        <f>IF(Sheet1!P146=0,"",Sheet1!P146)</f>
        <v/>
      </c>
      <c r="BB165" s="71"/>
      <c r="BC165" s="71"/>
      <c r="BD165" s="71"/>
      <c r="BE165" s="71"/>
      <c r="BF165" s="71"/>
      <c r="BG165" s="71"/>
    </row>
    <row r="166" spans="1:59" ht="60" customHeight="1" x14ac:dyDescent="0.3">
      <c r="A166" s="2" t="str">
        <f t="shared" si="2"/>
        <v/>
      </c>
      <c r="B166" s="69" t="str">
        <f>IF(IFERROR(_xlfn.TEXTBEFORE(IF(Sheet1!I147=0,"",Sheet1!I147),", "),IF(IFERROR(FIND(", ",Sheet1!I147),0)=0,Sheet1!I147,IF(Sheet1!I147="","",Sheet1!I147)))=0,"",IFERROR(_xlfn.TEXTBEFORE(IF(Sheet1!I147=0,"",Sheet1!I147),", "),IF(IFERROR(FIND(", ",Sheet1!I147),0)=0,Sheet1!I147,IF(Sheet1!I147="","",Sheet1!I147))))</f>
        <v/>
      </c>
      <c r="C166" s="71"/>
      <c r="D166" s="71"/>
      <c r="E166" s="71"/>
      <c r="F166" s="71"/>
      <c r="G166" s="71"/>
      <c r="H166" s="71"/>
      <c r="I166" s="71"/>
      <c r="J166" s="72" t="str">
        <f>IF(Sheet1!J147=0,"",Sheet1!J147)</f>
        <v/>
      </c>
      <c r="K166" s="71"/>
      <c r="L166" s="71"/>
      <c r="M166" s="71"/>
      <c r="N166" s="72" t="str">
        <f>IF(Sheet1!K147=0,"",Sheet1!K147)</f>
        <v/>
      </c>
      <c r="O166" s="71"/>
      <c r="P166" s="71"/>
      <c r="Q166" s="71"/>
      <c r="R166" s="71"/>
      <c r="S166" s="71"/>
      <c r="T166" s="72" t="str">
        <f>IF(Sheet1!L147=0,"",Sheet1!L147)</f>
        <v/>
      </c>
      <c r="U166" s="71"/>
      <c r="V166" s="71"/>
      <c r="W166" s="71"/>
      <c r="X166" s="69" t="str">
        <f>IF(Sheet1!M147=0,"",Sheet1!M147)</f>
        <v/>
      </c>
      <c r="Y166" s="70"/>
      <c r="Z166" s="70"/>
      <c r="AA166" s="70"/>
      <c r="AB166" s="70"/>
      <c r="AC166" s="70"/>
      <c r="AD166" s="70"/>
      <c r="AE166" s="70"/>
      <c r="AF166" s="72" t="str">
        <f>IF(Sheet1!D147=0,"",Sheet1!D147)</f>
        <v/>
      </c>
      <c r="AG166" s="71"/>
      <c r="AH166" s="71"/>
      <c r="AI166" s="71"/>
      <c r="AJ166" s="71"/>
      <c r="AK166" s="69" t="str">
        <f>_xlfn.TEXTJOIN(", ",TRUE,Sheet1!E147,Sheet1!F147,Sheet1!G147,Sheet1!H147)</f>
        <v/>
      </c>
      <c r="AL166" s="70"/>
      <c r="AM166" s="70"/>
      <c r="AN166" s="70"/>
      <c r="AO166" s="70"/>
      <c r="AP166" s="70"/>
      <c r="AQ166" s="70"/>
      <c r="AR166" s="70"/>
      <c r="AS166" s="72" t="str">
        <f>IF(Sheet1!R147=0,"",Sheet1!R147)</f>
        <v/>
      </c>
      <c r="AT166" s="71"/>
      <c r="AU166" s="71"/>
      <c r="AV166" s="71"/>
      <c r="AW166" s="72" t="str">
        <f>IF(Sheet1!Q147=0,"",Sheet1!Q147)</f>
        <v/>
      </c>
      <c r="AX166" s="71"/>
      <c r="AY166" s="71"/>
      <c r="AZ166" s="71"/>
      <c r="BA166" s="72" t="str">
        <f>IF(Sheet1!P147=0,"",Sheet1!P147)</f>
        <v/>
      </c>
      <c r="BB166" s="71"/>
      <c r="BC166" s="71"/>
      <c r="BD166" s="71"/>
      <c r="BE166" s="71"/>
      <c r="BF166" s="71"/>
      <c r="BG166" s="71"/>
    </row>
    <row r="167" spans="1:59" ht="60" customHeight="1" x14ac:dyDescent="0.3">
      <c r="A167" s="2" t="str">
        <f t="shared" si="2"/>
        <v/>
      </c>
      <c r="B167" s="69" t="str">
        <f>IF(IFERROR(_xlfn.TEXTBEFORE(IF(Sheet1!I148=0,"",Sheet1!I148),", "),IF(IFERROR(FIND(", ",Sheet1!I148),0)=0,Sheet1!I148,IF(Sheet1!I148="","",Sheet1!I148)))=0,"",IFERROR(_xlfn.TEXTBEFORE(IF(Sheet1!I148=0,"",Sheet1!I148),", "),IF(IFERROR(FIND(", ",Sheet1!I148),0)=0,Sheet1!I148,IF(Sheet1!I148="","",Sheet1!I148))))</f>
        <v/>
      </c>
      <c r="C167" s="71"/>
      <c r="D167" s="71"/>
      <c r="E167" s="71"/>
      <c r="F167" s="71"/>
      <c r="G167" s="71"/>
      <c r="H167" s="71"/>
      <c r="I167" s="71"/>
      <c r="J167" s="72" t="str">
        <f>IF(Sheet1!J148=0,"",Sheet1!J148)</f>
        <v/>
      </c>
      <c r="K167" s="71"/>
      <c r="L167" s="71"/>
      <c r="M167" s="71"/>
      <c r="N167" s="72" t="str">
        <f>IF(Sheet1!K148=0,"",Sheet1!K148)</f>
        <v/>
      </c>
      <c r="O167" s="71"/>
      <c r="P167" s="71"/>
      <c r="Q167" s="71"/>
      <c r="R167" s="71"/>
      <c r="S167" s="71"/>
      <c r="T167" s="72" t="str">
        <f>IF(Sheet1!L148=0,"",Sheet1!L148)</f>
        <v/>
      </c>
      <c r="U167" s="71"/>
      <c r="V167" s="71"/>
      <c r="W167" s="71"/>
      <c r="X167" s="69" t="str">
        <f>IF(Sheet1!M148=0,"",Sheet1!M148)</f>
        <v/>
      </c>
      <c r="Y167" s="70"/>
      <c r="Z167" s="70"/>
      <c r="AA167" s="70"/>
      <c r="AB167" s="70"/>
      <c r="AC167" s="70"/>
      <c r="AD167" s="70"/>
      <c r="AE167" s="70"/>
      <c r="AF167" s="72" t="str">
        <f>IF(Sheet1!D148=0,"",Sheet1!D148)</f>
        <v/>
      </c>
      <c r="AG167" s="71"/>
      <c r="AH167" s="71"/>
      <c r="AI167" s="71"/>
      <c r="AJ167" s="71"/>
      <c r="AK167" s="69" t="str">
        <f>_xlfn.TEXTJOIN(", ",TRUE,Sheet1!E148,Sheet1!F148,Sheet1!G148,Sheet1!H148)</f>
        <v/>
      </c>
      <c r="AL167" s="70"/>
      <c r="AM167" s="70"/>
      <c r="AN167" s="70"/>
      <c r="AO167" s="70"/>
      <c r="AP167" s="70"/>
      <c r="AQ167" s="70"/>
      <c r="AR167" s="70"/>
      <c r="AS167" s="72" t="str">
        <f>IF(Sheet1!R148=0,"",Sheet1!R148)</f>
        <v/>
      </c>
      <c r="AT167" s="71"/>
      <c r="AU167" s="71"/>
      <c r="AV167" s="71"/>
      <c r="AW167" s="72" t="str">
        <f>IF(Sheet1!Q148=0,"",Sheet1!Q148)</f>
        <v/>
      </c>
      <c r="AX167" s="71"/>
      <c r="AY167" s="71"/>
      <c r="AZ167" s="71"/>
      <c r="BA167" s="72" t="str">
        <f>IF(Sheet1!P148=0,"",Sheet1!P148)</f>
        <v/>
      </c>
      <c r="BB167" s="71"/>
      <c r="BC167" s="71"/>
      <c r="BD167" s="71"/>
      <c r="BE167" s="71"/>
      <c r="BF167" s="71"/>
      <c r="BG167" s="71"/>
    </row>
    <row r="168" spans="1:59" ht="60" customHeight="1" x14ac:dyDescent="0.3">
      <c r="A168" s="2" t="str">
        <f t="shared" si="2"/>
        <v/>
      </c>
      <c r="B168" s="69" t="str">
        <f>IF(IFERROR(_xlfn.TEXTBEFORE(IF(Sheet1!I149=0,"",Sheet1!I149),", "),IF(IFERROR(FIND(", ",Sheet1!I149),0)=0,Sheet1!I149,IF(Sheet1!I149="","",Sheet1!I149)))=0,"",IFERROR(_xlfn.TEXTBEFORE(IF(Sheet1!I149=0,"",Sheet1!I149),", "),IF(IFERROR(FIND(", ",Sheet1!I149),0)=0,Sheet1!I149,IF(Sheet1!I149="","",Sheet1!I149))))</f>
        <v/>
      </c>
      <c r="C168" s="71"/>
      <c r="D168" s="71"/>
      <c r="E168" s="71"/>
      <c r="F168" s="71"/>
      <c r="G168" s="71"/>
      <c r="H168" s="71"/>
      <c r="I168" s="71"/>
      <c r="J168" s="72" t="str">
        <f>IF(Sheet1!J149=0,"",Sheet1!J149)</f>
        <v/>
      </c>
      <c r="K168" s="71"/>
      <c r="L168" s="71"/>
      <c r="M168" s="71"/>
      <c r="N168" s="72" t="str">
        <f>IF(Sheet1!K149=0,"",Sheet1!K149)</f>
        <v/>
      </c>
      <c r="O168" s="71"/>
      <c r="P168" s="71"/>
      <c r="Q168" s="71"/>
      <c r="R168" s="71"/>
      <c r="S168" s="71"/>
      <c r="T168" s="72" t="str">
        <f>IF(Sheet1!L149=0,"",Sheet1!L149)</f>
        <v/>
      </c>
      <c r="U168" s="71"/>
      <c r="V168" s="71"/>
      <c r="W168" s="71"/>
      <c r="X168" s="69" t="str">
        <f>IF(Sheet1!M149=0,"",Sheet1!M149)</f>
        <v/>
      </c>
      <c r="Y168" s="70"/>
      <c r="Z168" s="70"/>
      <c r="AA168" s="70"/>
      <c r="AB168" s="70"/>
      <c r="AC168" s="70"/>
      <c r="AD168" s="70"/>
      <c r="AE168" s="70"/>
      <c r="AF168" s="72" t="str">
        <f>IF(Sheet1!D149=0,"",Sheet1!D149)</f>
        <v/>
      </c>
      <c r="AG168" s="71"/>
      <c r="AH168" s="71"/>
      <c r="AI168" s="71"/>
      <c r="AJ168" s="71"/>
      <c r="AK168" s="69" t="str">
        <f>_xlfn.TEXTJOIN(", ",TRUE,Sheet1!E149,Sheet1!F149,Sheet1!G149,Sheet1!H149)</f>
        <v/>
      </c>
      <c r="AL168" s="70"/>
      <c r="AM168" s="70"/>
      <c r="AN168" s="70"/>
      <c r="AO168" s="70"/>
      <c r="AP168" s="70"/>
      <c r="AQ168" s="70"/>
      <c r="AR168" s="70"/>
      <c r="AS168" s="72" t="str">
        <f>IF(Sheet1!R149=0,"",Sheet1!R149)</f>
        <v/>
      </c>
      <c r="AT168" s="71"/>
      <c r="AU168" s="71"/>
      <c r="AV168" s="71"/>
      <c r="AW168" s="72" t="str">
        <f>IF(Sheet1!Q149=0,"",Sheet1!Q149)</f>
        <v/>
      </c>
      <c r="AX168" s="71"/>
      <c r="AY168" s="71"/>
      <c r="AZ168" s="71"/>
      <c r="BA168" s="72" t="str">
        <f>IF(Sheet1!P149=0,"",Sheet1!P149)</f>
        <v/>
      </c>
      <c r="BB168" s="71"/>
      <c r="BC168" s="71"/>
      <c r="BD168" s="71"/>
      <c r="BE168" s="71"/>
      <c r="BF168" s="71"/>
      <c r="BG168" s="71"/>
    </row>
    <row r="169" spans="1:59" ht="60" customHeight="1" x14ac:dyDescent="0.3">
      <c r="A169" s="2" t="str">
        <f t="shared" si="2"/>
        <v/>
      </c>
      <c r="B169" s="69" t="str">
        <f>IF(IFERROR(_xlfn.TEXTBEFORE(IF(Sheet1!I150=0,"",Sheet1!I150),", "),IF(IFERROR(FIND(", ",Sheet1!I150),0)=0,Sheet1!I150,IF(Sheet1!I150="","",Sheet1!I150)))=0,"",IFERROR(_xlfn.TEXTBEFORE(IF(Sheet1!I150=0,"",Sheet1!I150),", "),IF(IFERROR(FIND(", ",Sheet1!I150),0)=0,Sheet1!I150,IF(Sheet1!I150="","",Sheet1!I150))))</f>
        <v/>
      </c>
      <c r="C169" s="71"/>
      <c r="D169" s="71"/>
      <c r="E169" s="71"/>
      <c r="F169" s="71"/>
      <c r="G169" s="71"/>
      <c r="H169" s="71"/>
      <c r="I169" s="71"/>
      <c r="J169" s="72" t="str">
        <f>IF(Sheet1!J150=0,"",Sheet1!J150)</f>
        <v/>
      </c>
      <c r="K169" s="71"/>
      <c r="L169" s="71"/>
      <c r="M169" s="71"/>
      <c r="N169" s="72" t="str">
        <f>IF(Sheet1!K150=0,"",Sheet1!K150)</f>
        <v/>
      </c>
      <c r="O169" s="71"/>
      <c r="P169" s="71"/>
      <c r="Q169" s="71"/>
      <c r="R169" s="71"/>
      <c r="S169" s="71"/>
      <c r="T169" s="72" t="str">
        <f>IF(Sheet1!L150=0,"",Sheet1!L150)</f>
        <v/>
      </c>
      <c r="U169" s="71"/>
      <c r="V169" s="71"/>
      <c r="W169" s="71"/>
      <c r="X169" s="69" t="str">
        <f>IF(Sheet1!M150=0,"",Sheet1!M150)</f>
        <v/>
      </c>
      <c r="Y169" s="70"/>
      <c r="Z169" s="70"/>
      <c r="AA169" s="70"/>
      <c r="AB169" s="70"/>
      <c r="AC169" s="70"/>
      <c r="AD169" s="70"/>
      <c r="AE169" s="70"/>
      <c r="AF169" s="72" t="str">
        <f>IF(Sheet1!D150=0,"",Sheet1!D150)</f>
        <v/>
      </c>
      <c r="AG169" s="71"/>
      <c r="AH169" s="71"/>
      <c r="AI169" s="71"/>
      <c r="AJ169" s="71"/>
      <c r="AK169" s="69" t="str">
        <f>_xlfn.TEXTJOIN(", ",TRUE,Sheet1!E150,Sheet1!F150,Sheet1!G150,Sheet1!H150)</f>
        <v/>
      </c>
      <c r="AL169" s="70"/>
      <c r="AM169" s="70"/>
      <c r="AN169" s="70"/>
      <c r="AO169" s="70"/>
      <c r="AP169" s="70"/>
      <c r="AQ169" s="70"/>
      <c r="AR169" s="70"/>
      <c r="AS169" s="72" t="str">
        <f>IF(Sheet1!R150=0,"",Sheet1!R150)</f>
        <v/>
      </c>
      <c r="AT169" s="71"/>
      <c r="AU169" s="71"/>
      <c r="AV169" s="71"/>
      <c r="AW169" s="72" t="str">
        <f>IF(Sheet1!Q150=0,"",Sheet1!Q150)</f>
        <v/>
      </c>
      <c r="AX169" s="71"/>
      <c r="AY169" s="71"/>
      <c r="AZ169" s="71"/>
      <c r="BA169" s="72" t="str">
        <f>IF(Sheet1!P150=0,"",Sheet1!P150)</f>
        <v/>
      </c>
      <c r="BB169" s="71"/>
      <c r="BC169" s="71"/>
      <c r="BD169" s="71"/>
      <c r="BE169" s="71"/>
      <c r="BF169" s="71"/>
      <c r="BG169" s="71"/>
    </row>
    <row r="170" spans="1:59" ht="60" customHeight="1" x14ac:dyDescent="0.3">
      <c r="A170" s="2" t="str">
        <f t="shared" si="2"/>
        <v/>
      </c>
      <c r="B170" s="69" t="str">
        <f>IF(IFERROR(_xlfn.TEXTBEFORE(IF(Sheet1!I151=0,"",Sheet1!I151),", "),IF(IFERROR(FIND(", ",Sheet1!I151),0)=0,Sheet1!I151,IF(Sheet1!I151="","",Sheet1!I151)))=0,"",IFERROR(_xlfn.TEXTBEFORE(IF(Sheet1!I151=0,"",Sheet1!I151),", "),IF(IFERROR(FIND(", ",Sheet1!I151),0)=0,Sheet1!I151,IF(Sheet1!I151="","",Sheet1!I151))))</f>
        <v/>
      </c>
      <c r="C170" s="71"/>
      <c r="D170" s="71"/>
      <c r="E170" s="71"/>
      <c r="F170" s="71"/>
      <c r="G170" s="71"/>
      <c r="H170" s="71"/>
      <c r="I170" s="71"/>
      <c r="J170" s="72" t="str">
        <f>IF(Sheet1!J151=0,"",Sheet1!J151)</f>
        <v/>
      </c>
      <c r="K170" s="71"/>
      <c r="L170" s="71"/>
      <c r="M170" s="71"/>
      <c r="N170" s="72" t="str">
        <f>IF(Sheet1!K151=0,"",Sheet1!K151)</f>
        <v/>
      </c>
      <c r="O170" s="71"/>
      <c r="P170" s="71"/>
      <c r="Q170" s="71"/>
      <c r="R170" s="71"/>
      <c r="S170" s="71"/>
      <c r="T170" s="72" t="str">
        <f>IF(Sheet1!L151=0,"",Sheet1!L151)</f>
        <v/>
      </c>
      <c r="U170" s="71"/>
      <c r="V170" s="71"/>
      <c r="W170" s="71"/>
      <c r="X170" s="69" t="str">
        <f>IF(Sheet1!M151=0,"",Sheet1!M151)</f>
        <v/>
      </c>
      <c r="Y170" s="70"/>
      <c r="Z170" s="70"/>
      <c r="AA170" s="70"/>
      <c r="AB170" s="70"/>
      <c r="AC170" s="70"/>
      <c r="AD170" s="70"/>
      <c r="AE170" s="70"/>
      <c r="AF170" s="72" t="str">
        <f>IF(Sheet1!D151=0,"",Sheet1!D151)</f>
        <v/>
      </c>
      <c r="AG170" s="71"/>
      <c r="AH170" s="71"/>
      <c r="AI170" s="71"/>
      <c r="AJ170" s="71"/>
      <c r="AK170" s="69" t="str">
        <f>_xlfn.TEXTJOIN(", ",TRUE,Sheet1!E151,Sheet1!F151,Sheet1!G151,Sheet1!H151)</f>
        <v/>
      </c>
      <c r="AL170" s="70"/>
      <c r="AM170" s="70"/>
      <c r="AN170" s="70"/>
      <c r="AO170" s="70"/>
      <c r="AP170" s="70"/>
      <c r="AQ170" s="70"/>
      <c r="AR170" s="70"/>
      <c r="AS170" s="72" t="str">
        <f>IF(Sheet1!R151=0,"",Sheet1!R151)</f>
        <v/>
      </c>
      <c r="AT170" s="71"/>
      <c r="AU170" s="71"/>
      <c r="AV170" s="71"/>
      <c r="AW170" s="72" t="str">
        <f>IF(Sheet1!Q151=0,"",Sheet1!Q151)</f>
        <v/>
      </c>
      <c r="AX170" s="71"/>
      <c r="AY170" s="71"/>
      <c r="AZ170" s="71"/>
      <c r="BA170" s="72" t="str">
        <f>IF(Sheet1!P151=0,"",Sheet1!P151)</f>
        <v/>
      </c>
      <c r="BB170" s="71"/>
      <c r="BC170" s="71"/>
      <c r="BD170" s="71"/>
      <c r="BE170" s="71"/>
      <c r="BF170" s="71"/>
      <c r="BG170" s="71"/>
    </row>
    <row r="171" spans="1:59" ht="60" customHeight="1" x14ac:dyDescent="0.3">
      <c r="A171" s="2" t="str">
        <f t="shared" si="2"/>
        <v/>
      </c>
      <c r="B171" s="69" t="str">
        <f>IF(IFERROR(_xlfn.TEXTBEFORE(IF(Sheet1!I152=0,"",Sheet1!I152),", "),IF(IFERROR(FIND(", ",Sheet1!I152),0)=0,Sheet1!I152,IF(Sheet1!I152="","",Sheet1!I152)))=0,"",IFERROR(_xlfn.TEXTBEFORE(IF(Sheet1!I152=0,"",Sheet1!I152),", "),IF(IFERROR(FIND(", ",Sheet1!I152),0)=0,Sheet1!I152,IF(Sheet1!I152="","",Sheet1!I152))))</f>
        <v/>
      </c>
      <c r="C171" s="71"/>
      <c r="D171" s="71"/>
      <c r="E171" s="71"/>
      <c r="F171" s="71"/>
      <c r="G171" s="71"/>
      <c r="H171" s="71"/>
      <c r="I171" s="71"/>
      <c r="J171" s="72" t="str">
        <f>IF(Sheet1!J152=0,"",Sheet1!J152)</f>
        <v/>
      </c>
      <c r="K171" s="71"/>
      <c r="L171" s="71"/>
      <c r="M171" s="71"/>
      <c r="N171" s="72" t="str">
        <f>IF(Sheet1!K152=0,"",Sheet1!K152)</f>
        <v/>
      </c>
      <c r="O171" s="71"/>
      <c r="P171" s="71"/>
      <c r="Q171" s="71"/>
      <c r="R171" s="71"/>
      <c r="S171" s="71"/>
      <c r="T171" s="72" t="str">
        <f>IF(Sheet1!L152=0,"",Sheet1!L152)</f>
        <v/>
      </c>
      <c r="U171" s="71"/>
      <c r="V171" s="71"/>
      <c r="W171" s="71"/>
      <c r="X171" s="69" t="str">
        <f>IF(Sheet1!M152=0,"",Sheet1!M152)</f>
        <v/>
      </c>
      <c r="Y171" s="70"/>
      <c r="Z171" s="70"/>
      <c r="AA171" s="70"/>
      <c r="AB171" s="70"/>
      <c r="AC171" s="70"/>
      <c r="AD171" s="70"/>
      <c r="AE171" s="70"/>
      <c r="AF171" s="72" t="str">
        <f>IF(Sheet1!D152=0,"",Sheet1!D152)</f>
        <v/>
      </c>
      <c r="AG171" s="71"/>
      <c r="AH171" s="71"/>
      <c r="AI171" s="71"/>
      <c r="AJ171" s="71"/>
      <c r="AK171" s="69" t="str">
        <f>_xlfn.TEXTJOIN(", ",TRUE,Sheet1!E152,Sheet1!F152,Sheet1!G152,Sheet1!H152)</f>
        <v/>
      </c>
      <c r="AL171" s="70"/>
      <c r="AM171" s="70"/>
      <c r="AN171" s="70"/>
      <c r="AO171" s="70"/>
      <c r="AP171" s="70"/>
      <c r="AQ171" s="70"/>
      <c r="AR171" s="70"/>
      <c r="AS171" s="72" t="str">
        <f>IF(Sheet1!R152=0,"",Sheet1!R152)</f>
        <v/>
      </c>
      <c r="AT171" s="71"/>
      <c r="AU171" s="71"/>
      <c r="AV171" s="71"/>
      <c r="AW171" s="72" t="str">
        <f>IF(Sheet1!Q152=0,"",Sheet1!Q152)</f>
        <v/>
      </c>
      <c r="AX171" s="71"/>
      <c r="AY171" s="71"/>
      <c r="AZ171" s="71"/>
      <c r="BA171" s="72" t="str">
        <f>IF(Sheet1!P152=0,"",Sheet1!P152)</f>
        <v/>
      </c>
      <c r="BB171" s="71"/>
      <c r="BC171" s="71"/>
      <c r="BD171" s="71"/>
      <c r="BE171" s="71"/>
      <c r="BF171" s="71"/>
      <c r="BG171" s="71"/>
    </row>
    <row r="172" spans="1:59" ht="60" customHeight="1" x14ac:dyDescent="0.3">
      <c r="A172" s="2" t="str">
        <f t="shared" si="2"/>
        <v/>
      </c>
      <c r="B172" s="69" t="str">
        <f>IF(IFERROR(_xlfn.TEXTBEFORE(IF(Sheet1!I153=0,"",Sheet1!I153),", "),IF(IFERROR(FIND(", ",Sheet1!I153),0)=0,Sheet1!I153,IF(Sheet1!I153="","",Sheet1!I153)))=0,"",IFERROR(_xlfn.TEXTBEFORE(IF(Sheet1!I153=0,"",Sheet1!I153),", "),IF(IFERROR(FIND(", ",Sheet1!I153),0)=0,Sheet1!I153,IF(Sheet1!I153="","",Sheet1!I153))))</f>
        <v/>
      </c>
      <c r="C172" s="71"/>
      <c r="D172" s="71"/>
      <c r="E172" s="71"/>
      <c r="F172" s="71"/>
      <c r="G172" s="71"/>
      <c r="H172" s="71"/>
      <c r="I172" s="71"/>
      <c r="J172" s="72" t="str">
        <f>IF(Sheet1!J153=0,"",Sheet1!J153)</f>
        <v/>
      </c>
      <c r="K172" s="71"/>
      <c r="L172" s="71"/>
      <c r="M172" s="71"/>
      <c r="N172" s="72" t="str">
        <f>IF(Sheet1!K153=0,"",Sheet1!K153)</f>
        <v/>
      </c>
      <c r="O172" s="71"/>
      <c r="P172" s="71"/>
      <c r="Q172" s="71"/>
      <c r="R172" s="71"/>
      <c r="S172" s="71"/>
      <c r="T172" s="72" t="str">
        <f>IF(Sheet1!L153=0,"",Sheet1!L153)</f>
        <v/>
      </c>
      <c r="U172" s="71"/>
      <c r="V172" s="71"/>
      <c r="W172" s="71"/>
      <c r="X172" s="69" t="str">
        <f>IF(Sheet1!M153=0,"",Sheet1!M153)</f>
        <v/>
      </c>
      <c r="Y172" s="70"/>
      <c r="Z172" s="70"/>
      <c r="AA172" s="70"/>
      <c r="AB172" s="70"/>
      <c r="AC172" s="70"/>
      <c r="AD172" s="70"/>
      <c r="AE172" s="70"/>
      <c r="AF172" s="72" t="str">
        <f>IF(Sheet1!D153=0,"",Sheet1!D153)</f>
        <v/>
      </c>
      <c r="AG172" s="71"/>
      <c r="AH172" s="71"/>
      <c r="AI172" s="71"/>
      <c r="AJ172" s="71"/>
      <c r="AK172" s="69" t="str">
        <f>_xlfn.TEXTJOIN(", ",TRUE,Sheet1!E153,Sheet1!F153,Sheet1!G153,Sheet1!H153)</f>
        <v/>
      </c>
      <c r="AL172" s="70"/>
      <c r="AM172" s="70"/>
      <c r="AN172" s="70"/>
      <c r="AO172" s="70"/>
      <c r="AP172" s="70"/>
      <c r="AQ172" s="70"/>
      <c r="AR172" s="70"/>
      <c r="AS172" s="72" t="str">
        <f>IF(Sheet1!R153=0,"",Sheet1!R153)</f>
        <v/>
      </c>
      <c r="AT172" s="71"/>
      <c r="AU172" s="71"/>
      <c r="AV172" s="71"/>
      <c r="AW172" s="72" t="str">
        <f>IF(Sheet1!Q153=0,"",Sheet1!Q153)</f>
        <v/>
      </c>
      <c r="AX172" s="71"/>
      <c r="AY172" s="71"/>
      <c r="AZ172" s="71"/>
      <c r="BA172" s="72" t="str">
        <f>IF(Sheet1!P153=0,"",Sheet1!P153)</f>
        <v/>
      </c>
      <c r="BB172" s="71"/>
      <c r="BC172" s="71"/>
      <c r="BD172" s="71"/>
      <c r="BE172" s="71"/>
      <c r="BF172" s="71"/>
      <c r="BG172" s="71"/>
    </row>
    <row r="173" spans="1:59" ht="60" customHeight="1" x14ac:dyDescent="0.3">
      <c r="A173" s="2" t="str">
        <f t="shared" si="2"/>
        <v/>
      </c>
      <c r="B173" s="69" t="str">
        <f>IF(IFERROR(_xlfn.TEXTBEFORE(IF(Sheet1!I154=0,"",Sheet1!I154),", "),IF(IFERROR(FIND(", ",Sheet1!I154),0)=0,Sheet1!I154,IF(Sheet1!I154="","",Sheet1!I154)))=0,"",IFERROR(_xlfn.TEXTBEFORE(IF(Sheet1!I154=0,"",Sheet1!I154),", "),IF(IFERROR(FIND(", ",Sheet1!I154),0)=0,Sheet1!I154,IF(Sheet1!I154="","",Sheet1!I154))))</f>
        <v/>
      </c>
      <c r="C173" s="71"/>
      <c r="D173" s="71"/>
      <c r="E173" s="71"/>
      <c r="F173" s="71"/>
      <c r="G173" s="71"/>
      <c r="H173" s="71"/>
      <c r="I173" s="71"/>
      <c r="J173" s="72" t="str">
        <f>IF(Sheet1!J154=0,"",Sheet1!J154)</f>
        <v/>
      </c>
      <c r="K173" s="71"/>
      <c r="L173" s="71"/>
      <c r="M173" s="71"/>
      <c r="N173" s="72" t="str">
        <f>IF(Sheet1!K154=0,"",Sheet1!K154)</f>
        <v/>
      </c>
      <c r="O173" s="71"/>
      <c r="P173" s="71"/>
      <c r="Q173" s="71"/>
      <c r="R173" s="71"/>
      <c r="S173" s="71"/>
      <c r="T173" s="72" t="str">
        <f>IF(Sheet1!L154=0,"",Sheet1!L154)</f>
        <v/>
      </c>
      <c r="U173" s="71"/>
      <c r="V173" s="71"/>
      <c r="W173" s="71"/>
      <c r="X173" s="69" t="str">
        <f>IF(Sheet1!M154=0,"",Sheet1!M154)</f>
        <v/>
      </c>
      <c r="Y173" s="70"/>
      <c r="Z173" s="70"/>
      <c r="AA173" s="70"/>
      <c r="AB173" s="70"/>
      <c r="AC173" s="70"/>
      <c r="AD173" s="70"/>
      <c r="AE173" s="70"/>
      <c r="AF173" s="72" t="str">
        <f>IF(Sheet1!D154=0,"",Sheet1!D154)</f>
        <v/>
      </c>
      <c r="AG173" s="71"/>
      <c r="AH173" s="71"/>
      <c r="AI173" s="71"/>
      <c r="AJ173" s="71"/>
      <c r="AK173" s="69" t="str">
        <f>_xlfn.TEXTJOIN(", ",TRUE,Sheet1!E154,Sheet1!F154,Sheet1!G154,Sheet1!H154)</f>
        <v/>
      </c>
      <c r="AL173" s="70"/>
      <c r="AM173" s="70"/>
      <c r="AN173" s="70"/>
      <c r="AO173" s="70"/>
      <c r="AP173" s="70"/>
      <c r="AQ173" s="70"/>
      <c r="AR173" s="70"/>
      <c r="AS173" s="72" t="str">
        <f>IF(Sheet1!R154=0,"",Sheet1!R154)</f>
        <v/>
      </c>
      <c r="AT173" s="71"/>
      <c r="AU173" s="71"/>
      <c r="AV173" s="71"/>
      <c r="AW173" s="72" t="str">
        <f>IF(Sheet1!Q154=0,"",Sheet1!Q154)</f>
        <v/>
      </c>
      <c r="AX173" s="71"/>
      <c r="AY173" s="71"/>
      <c r="AZ173" s="71"/>
      <c r="BA173" s="72" t="str">
        <f>IF(Sheet1!P154=0,"",Sheet1!P154)</f>
        <v/>
      </c>
      <c r="BB173" s="71"/>
      <c r="BC173" s="71"/>
      <c r="BD173" s="71"/>
      <c r="BE173" s="71"/>
      <c r="BF173" s="71"/>
      <c r="BG173" s="71"/>
    </row>
    <row r="174" spans="1:59" ht="60" customHeight="1" x14ac:dyDescent="0.3">
      <c r="A174" s="2" t="str">
        <f t="shared" si="2"/>
        <v/>
      </c>
      <c r="B174" s="69" t="str">
        <f>IF(IFERROR(_xlfn.TEXTBEFORE(IF(Sheet1!I155=0,"",Sheet1!I155),", "),IF(IFERROR(FIND(", ",Sheet1!I155),0)=0,Sheet1!I155,IF(Sheet1!I155="","",Sheet1!I155)))=0,"",IFERROR(_xlfn.TEXTBEFORE(IF(Sheet1!I155=0,"",Sheet1!I155),", "),IF(IFERROR(FIND(", ",Sheet1!I155),0)=0,Sheet1!I155,IF(Sheet1!I155="","",Sheet1!I155))))</f>
        <v/>
      </c>
      <c r="C174" s="71"/>
      <c r="D174" s="71"/>
      <c r="E174" s="71"/>
      <c r="F174" s="71"/>
      <c r="G174" s="71"/>
      <c r="H174" s="71"/>
      <c r="I174" s="71"/>
      <c r="J174" s="72" t="str">
        <f>IF(Sheet1!J155=0,"",Sheet1!J155)</f>
        <v/>
      </c>
      <c r="K174" s="71"/>
      <c r="L174" s="71"/>
      <c r="M174" s="71"/>
      <c r="N174" s="72" t="str">
        <f>IF(Sheet1!K155=0,"",Sheet1!K155)</f>
        <v/>
      </c>
      <c r="O174" s="71"/>
      <c r="P174" s="71"/>
      <c r="Q174" s="71"/>
      <c r="R174" s="71"/>
      <c r="S174" s="71"/>
      <c r="T174" s="72" t="str">
        <f>IF(Sheet1!L155=0,"",Sheet1!L155)</f>
        <v/>
      </c>
      <c r="U174" s="71"/>
      <c r="V174" s="71"/>
      <c r="W174" s="71"/>
      <c r="X174" s="69" t="str">
        <f>IF(Sheet1!M155=0,"",Sheet1!M155)</f>
        <v/>
      </c>
      <c r="Y174" s="70"/>
      <c r="Z174" s="70"/>
      <c r="AA174" s="70"/>
      <c r="AB174" s="70"/>
      <c r="AC174" s="70"/>
      <c r="AD174" s="70"/>
      <c r="AE174" s="70"/>
      <c r="AF174" s="72" t="str">
        <f>IF(Sheet1!D155=0,"",Sheet1!D155)</f>
        <v/>
      </c>
      <c r="AG174" s="71"/>
      <c r="AH174" s="71"/>
      <c r="AI174" s="71"/>
      <c r="AJ174" s="71"/>
      <c r="AK174" s="69" t="str">
        <f>_xlfn.TEXTJOIN(", ",TRUE,Sheet1!E155,Sheet1!F155,Sheet1!G155,Sheet1!H155)</f>
        <v/>
      </c>
      <c r="AL174" s="70"/>
      <c r="AM174" s="70"/>
      <c r="AN174" s="70"/>
      <c r="AO174" s="70"/>
      <c r="AP174" s="70"/>
      <c r="AQ174" s="70"/>
      <c r="AR174" s="70"/>
      <c r="AS174" s="72" t="str">
        <f>IF(Sheet1!R155=0,"",Sheet1!R155)</f>
        <v/>
      </c>
      <c r="AT174" s="71"/>
      <c r="AU174" s="71"/>
      <c r="AV174" s="71"/>
      <c r="AW174" s="72" t="str">
        <f>IF(Sheet1!Q155=0,"",Sheet1!Q155)</f>
        <v/>
      </c>
      <c r="AX174" s="71"/>
      <c r="AY174" s="71"/>
      <c r="AZ174" s="71"/>
      <c r="BA174" s="72" t="str">
        <f>IF(Sheet1!P155=0,"",Sheet1!P155)</f>
        <v/>
      </c>
      <c r="BB174" s="71"/>
      <c r="BC174" s="71"/>
      <c r="BD174" s="71"/>
      <c r="BE174" s="71"/>
      <c r="BF174" s="71"/>
      <c r="BG174" s="71"/>
    </row>
    <row r="175" spans="1:59" ht="60" customHeight="1" x14ac:dyDescent="0.3">
      <c r="A175" s="2" t="str">
        <f t="shared" si="2"/>
        <v/>
      </c>
      <c r="B175" s="69" t="str">
        <f>IF(IFERROR(_xlfn.TEXTBEFORE(IF(Sheet1!I156=0,"",Sheet1!I156),", "),IF(IFERROR(FIND(", ",Sheet1!I156),0)=0,Sheet1!I156,IF(Sheet1!I156="","",Sheet1!I156)))=0,"",IFERROR(_xlfn.TEXTBEFORE(IF(Sheet1!I156=0,"",Sheet1!I156),", "),IF(IFERROR(FIND(", ",Sheet1!I156),0)=0,Sheet1!I156,IF(Sheet1!I156="","",Sheet1!I156))))</f>
        <v/>
      </c>
      <c r="C175" s="71"/>
      <c r="D175" s="71"/>
      <c r="E175" s="71"/>
      <c r="F175" s="71"/>
      <c r="G175" s="71"/>
      <c r="H175" s="71"/>
      <c r="I175" s="71"/>
      <c r="J175" s="72" t="str">
        <f>IF(Sheet1!J156=0,"",Sheet1!J156)</f>
        <v/>
      </c>
      <c r="K175" s="71"/>
      <c r="L175" s="71"/>
      <c r="M175" s="71"/>
      <c r="N175" s="72" t="str">
        <f>IF(Sheet1!K156=0,"",Sheet1!K156)</f>
        <v/>
      </c>
      <c r="O175" s="71"/>
      <c r="P175" s="71"/>
      <c r="Q175" s="71"/>
      <c r="R175" s="71"/>
      <c r="S175" s="71"/>
      <c r="T175" s="72" t="str">
        <f>IF(Sheet1!L156=0,"",Sheet1!L156)</f>
        <v/>
      </c>
      <c r="U175" s="71"/>
      <c r="V175" s="71"/>
      <c r="W175" s="71"/>
      <c r="X175" s="69" t="str">
        <f>IF(Sheet1!M156=0,"",Sheet1!M156)</f>
        <v/>
      </c>
      <c r="Y175" s="70"/>
      <c r="Z175" s="70"/>
      <c r="AA175" s="70"/>
      <c r="AB175" s="70"/>
      <c r="AC175" s="70"/>
      <c r="AD175" s="70"/>
      <c r="AE175" s="70"/>
      <c r="AF175" s="72" t="str">
        <f>IF(Sheet1!D156=0,"",Sheet1!D156)</f>
        <v/>
      </c>
      <c r="AG175" s="71"/>
      <c r="AH175" s="71"/>
      <c r="AI175" s="71"/>
      <c r="AJ175" s="71"/>
      <c r="AK175" s="69" t="str">
        <f>_xlfn.TEXTJOIN(", ",TRUE,Sheet1!E156,Sheet1!F156,Sheet1!G156,Sheet1!H156)</f>
        <v/>
      </c>
      <c r="AL175" s="70"/>
      <c r="AM175" s="70"/>
      <c r="AN175" s="70"/>
      <c r="AO175" s="70"/>
      <c r="AP175" s="70"/>
      <c r="AQ175" s="70"/>
      <c r="AR175" s="70"/>
      <c r="AS175" s="72" t="str">
        <f>IF(Sheet1!R156=0,"",Sheet1!R156)</f>
        <v/>
      </c>
      <c r="AT175" s="71"/>
      <c r="AU175" s="71"/>
      <c r="AV175" s="71"/>
      <c r="AW175" s="72" t="str">
        <f>IF(Sheet1!Q156=0,"",Sheet1!Q156)</f>
        <v/>
      </c>
      <c r="AX175" s="71"/>
      <c r="AY175" s="71"/>
      <c r="AZ175" s="71"/>
      <c r="BA175" s="72" t="str">
        <f>IF(Sheet1!P156=0,"",Sheet1!P156)</f>
        <v/>
      </c>
      <c r="BB175" s="71"/>
      <c r="BC175" s="71"/>
      <c r="BD175" s="71"/>
      <c r="BE175" s="71"/>
      <c r="BF175" s="71"/>
      <c r="BG175" s="71"/>
    </row>
    <row r="176" spans="1:59" ht="60" customHeight="1" x14ac:dyDescent="0.3">
      <c r="A176" s="2" t="str">
        <f t="shared" si="2"/>
        <v/>
      </c>
      <c r="B176" s="69" t="str">
        <f>IF(IFERROR(_xlfn.TEXTBEFORE(IF(Sheet1!I157=0,"",Sheet1!I157),", "),IF(IFERROR(FIND(", ",Sheet1!I157),0)=0,Sheet1!I157,IF(Sheet1!I157="","",Sheet1!I157)))=0,"",IFERROR(_xlfn.TEXTBEFORE(IF(Sheet1!I157=0,"",Sheet1!I157),", "),IF(IFERROR(FIND(", ",Sheet1!I157),0)=0,Sheet1!I157,IF(Sheet1!I157="","",Sheet1!I157))))</f>
        <v/>
      </c>
      <c r="C176" s="71"/>
      <c r="D176" s="71"/>
      <c r="E176" s="71"/>
      <c r="F176" s="71"/>
      <c r="G176" s="71"/>
      <c r="H176" s="71"/>
      <c r="I176" s="71"/>
      <c r="J176" s="72" t="str">
        <f>IF(Sheet1!J157=0,"",Sheet1!J157)</f>
        <v/>
      </c>
      <c r="K176" s="71"/>
      <c r="L176" s="71"/>
      <c r="M176" s="71"/>
      <c r="N176" s="72" t="str">
        <f>IF(Sheet1!K157=0,"",Sheet1!K157)</f>
        <v/>
      </c>
      <c r="O176" s="71"/>
      <c r="P176" s="71"/>
      <c r="Q176" s="71"/>
      <c r="R176" s="71"/>
      <c r="S176" s="71"/>
      <c r="T176" s="72" t="str">
        <f>IF(Sheet1!L157=0,"",Sheet1!L157)</f>
        <v/>
      </c>
      <c r="U176" s="71"/>
      <c r="V176" s="71"/>
      <c r="W176" s="71"/>
      <c r="X176" s="69" t="str">
        <f>IF(Sheet1!M157=0,"",Sheet1!M157)</f>
        <v/>
      </c>
      <c r="Y176" s="70"/>
      <c r="Z176" s="70"/>
      <c r="AA176" s="70"/>
      <c r="AB176" s="70"/>
      <c r="AC176" s="70"/>
      <c r="AD176" s="70"/>
      <c r="AE176" s="70"/>
      <c r="AF176" s="72" t="str">
        <f>IF(Sheet1!D157=0,"",Sheet1!D157)</f>
        <v/>
      </c>
      <c r="AG176" s="71"/>
      <c r="AH176" s="71"/>
      <c r="AI176" s="71"/>
      <c r="AJ176" s="71"/>
      <c r="AK176" s="69" t="str">
        <f>_xlfn.TEXTJOIN(", ",TRUE,Sheet1!E157,Sheet1!F157,Sheet1!G157,Sheet1!H157)</f>
        <v/>
      </c>
      <c r="AL176" s="70"/>
      <c r="AM176" s="70"/>
      <c r="AN176" s="70"/>
      <c r="AO176" s="70"/>
      <c r="AP176" s="70"/>
      <c r="AQ176" s="70"/>
      <c r="AR176" s="70"/>
      <c r="AS176" s="72" t="str">
        <f>IF(Sheet1!R157=0,"",Sheet1!R157)</f>
        <v/>
      </c>
      <c r="AT176" s="71"/>
      <c r="AU176" s="71"/>
      <c r="AV176" s="71"/>
      <c r="AW176" s="72" t="str">
        <f>IF(Sheet1!Q157=0,"",Sheet1!Q157)</f>
        <v/>
      </c>
      <c r="AX176" s="71"/>
      <c r="AY176" s="71"/>
      <c r="AZ176" s="71"/>
      <c r="BA176" s="72" t="str">
        <f>IF(Sheet1!P157=0,"",Sheet1!P157)</f>
        <v/>
      </c>
      <c r="BB176" s="71"/>
      <c r="BC176" s="71"/>
      <c r="BD176" s="71"/>
      <c r="BE176" s="71"/>
      <c r="BF176" s="71"/>
      <c r="BG176" s="71"/>
    </row>
    <row r="177" spans="1:59" ht="60" customHeight="1" x14ac:dyDescent="0.3">
      <c r="A177" s="2" t="str">
        <f t="shared" si="2"/>
        <v/>
      </c>
      <c r="B177" s="69" t="str">
        <f>IF(IFERROR(_xlfn.TEXTBEFORE(IF(Sheet1!I158=0,"",Sheet1!I158),", "),IF(IFERROR(FIND(", ",Sheet1!I158),0)=0,Sheet1!I158,IF(Sheet1!I158="","",Sheet1!I158)))=0,"",IFERROR(_xlfn.TEXTBEFORE(IF(Sheet1!I158=0,"",Sheet1!I158),", "),IF(IFERROR(FIND(", ",Sheet1!I158),0)=0,Sheet1!I158,IF(Sheet1!I158="","",Sheet1!I158))))</f>
        <v/>
      </c>
      <c r="C177" s="71"/>
      <c r="D177" s="71"/>
      <c r="E177" s="71"/>
      <c r="F177" s="71"/>
      <c r="G177" s="71"/>
      <c r="H177" s="71"/>
      <c r="I177" s="71"/>
      <c r="J177" s="72" t="str">
        <f>IF(Sheet1!J158=0,"",Sheet1!J158)</f>
        <v/>
      </c>
      <c r="K177" s="71"/>
      <c r="L177" s="71"/>
      <c r="M177" s="71"/>
      <c r="N177" s="72" t="str">
        <f>IF(Sheet1!K158=0,"",Sheet1!K158)</f>
        <v/>
      </c>
      <c r="O177" s="71"/>
      <c r="P177" s="71"/>
      <c r="Q177" s="71"/>
      <c r="R177" s="71"/>
      <c r="S177" s="71"/>
      <c r="T177" s="72" t="str">
        <f>IF(Sheet1!L158=0,"",Sheet1!L158)</f>
        <v/>
      </c>
      <c r="U177" s="71"/>
      <c r="V177" s="71"/>
      <c r="W177" s="71"/>
      <c r="X177" s="69" t="str">
        <f>IF(Sheet1!M158=0,"",Sheet1!M158)</f>
        <v/>
      </c>
      <c r="Y177" s="70"/>
      <c r="Z177" s="70"/>
      <c r="AA177" s="70"/>
      <c r="AB177" s="70"/>
      <c r="AC177" s="70"/>
      <c r="AD177" s="70"/>
      <c r="AE177" s="70"/>
      <c r="AF177" s="72" t="str">
        <f>IF(Sheet1!D158=0,"",Sheet1!D158)</f>
        <v/>
      </c>
      <c r="AG177" s="71"/>
      <c r="AH177" s="71"/>
      <c r="AI177" s="71"/>
      <c r="AJ177" s="71"/>
      <c r="AK177" s="69" t="str">
        <f>_xlfn.TEXTJOIN(", ",TRUE,Sheet1!E158,Sheet1!F158,Sheet1!G158,Sheet1!H158)</f>
        <v/>
      </c>
      <c r="AL177" s="70"/>
      <c r="AM177" s="70"/>
      <c r="AN177" s="70"/>
      <c r="AO177" s="70"/>
      <c r="AP177" s="70"/>
      <c r="AQ177" s="70"/>
      <c r="AR177" s="70"/>
      <c r="AS177" s="72" t="str">
        <f>IF(Sheet1!R158=0,"",Sheet1!R158)</f>
        <v/>
      </c>
      <c r="AT177" s="71"/>
      <c r="AU177" s="71"/>
      <c r="AV177" s="71"/>
      <c r="AW177" s="72" t="str">
        <f>IF(Sheet1!Q158=0,"",Sheet1!Q158)</f>
        <v/>
      </c>
      <c r="AX177" s="71"/>
      <c r="AY177" s="71"/>
      <c r="AZ177" s="71"/>
      <c r="BA177" s="72" t="str">
        <f>IF(Sheet1!P158=0,"",Sheet1!P158)</f>
        <v/>
      </c>
      <c r="BB177" s="71"/>
      <c r="BC177" s="71"/>
      <c r="BD177" s="71"/>
      <c r="BE177" s="71"/>
      <c r="BF177" s="71"/>
      <c r="BG177" s="71"/>
    </row>
    <row r="178" spans="1:59" ht="60" customHeight="1" x14ac:dyDescent="0.3">
      <c r="A178" s="2" t="str">
        <f t="shared" si="2"/>
        <v/>
      </c>
      <c r="B178" s="69" t="str">
        <f>IF(IFERROR(_xlfn.TEXTBEFORE(IF(Sheet1!I159=0,"",Sheet1!I159),", "),IF(IFERROR(FIND(", ",Sheet1!I159),0)=0,Sheet1!I159,IF(Sheet1!I159="","",Sheet1!I159)))=0,"",IFERROR(_xlfn.TEXTBEFORE(IF(Sheet1!I159=0,"",Sheet1!I159),", "),IF(IFERROR(FIND(", ",Sheet1!I159),0)=0,Sheet1!I159,IF(Sheet1!I159="","",Sheet1!I159))))</f>
        <v/>
      </c>
      <c r="C178" s="71"/>
      <c r="D178" s="71"/>
      <c r="E178" s="71"/>
      <c r="F178" s="71"/>
      <c r="G178" s="71"/>
      <c r="H178" s="71"/>
      <c r="I178" s="71"/>
      <c r="J178" s="72" t="str">
        <f>IF(Sheet1!J159=0,"",Sheet1!J159)</f>
        <v/>
      </c>
      <c r="K178" s="71"/>
      <c r="L178" s="71"/>
      <c r="M178" s="71"/>
      <c r="N178" s="72" t="str">
        <f>IF(Sheet1!K159=0,"",Sheet1!K159)</f>
        <v/>
      </c>
      <c r="O178" s="71"/>
      <c r="P178" s="71"/>
      <c r="Q178" s="71"/>
      <c r="R178" s="71"/>
      <c r="S178" s="71"/>
      <c r="T178" s="72" t="str">
        <f>IF(Sheet1!L159=0,"",Sheet1!L159)</f>
        <v/>
      </c>
      <c r="U178" s="71"/>
      <c r="V178" s="71"/>
      <c r="W178" s="71"/>
      <c r="X178" s="69" t="str">
        <f>IF(Sheet1!M159=0,"",Sheet1!M159)</f>
        <v/>
      </c>
      <c r="Y178" s="70"/>
      <c r="Z178" s="70"/>
      <c r="AA178" s="70"/>
      <c r="AB178" s="70"/>
      <c r="AC178" s="70"/>
      <c r="AD178" s="70"/>
      <c r="AE178" s="70"/>
      <c r="AF178" s="72" t="str">
        <f>IF(Sheet1!D159=0,"",Sheet1!D159)</f>
        <v/>
      </c>
      <c r="AG178" s="71"/>
      <c r="AH178" s="71"/>
      <c r="AI178" s="71"/>
      <c r="AJ178" s="71"/>
      <c r="AK178" s="69" t="str">
        <f>_xlfn.TEXTJOIN(", ",TRUE,Sheet1!E159,Sheet1!F159,Sheet1!G159,Sheet1!H159)</f>
        <v/>
      </c>
      <c r="AL178" s="70"/>
      <c r="AM178" s="70"/>
      <c r="AN178" s="70"/>
      <c r="AO178" s="70"/>
      <c r="AP178" s="70"/>
      <c r="AQ178" s="70"/>
      <c r="AR178" s="70"/>
      <c r="AS178" s="72" t="str">
        <f>IF(Sheet1!R159=0,"",Sheet1!R159)</f>
        <v/>
      </c>
      <c r="AT178" s="71"/>
      <c r="AU178" s="71"/>
      <c r="AV178" s="71"/>
      <c r="AW178" s="72" t="str">
        <f>IF(Sheet1!Q159=0,"",Sheet1!Q159)</f>
        <v/>
      </c>
      <c r="AX178" s="71"/>
      <c r="AY178" s="71"/>
      <c r="AZ178" s="71"/>
      <c r="BA178" s="72" t="str">
        <f>IF(Sheet1!P159=0,"",Sheet1!P159)</f>
        <v/>
      </c>
      <c r="BB178" s="71"/>
      <c r="BC178" s="71"/>
      <c r="BD178" s="71"/>
      <c r="BE178" s="71"/>
      <c r="BF178" s="71"/>
      <c r="BG178" s="71"/>
    </row>
    <row r="179" spans="1:59" ht="60" customHeight="1" x14ac:dyDescent="0.3">
      <c r="A179" s="2" t="str">
        <f t="shared" si="2"/>
        <v/>
      </c>
      <c r="B179" s="69" t="str">
        <f>IF(IFERROR(_xlfn.TEXTBEFORE(IF(Sheet1!I160=0,"",Sheet1!I160),", "),IF(IFERROR(FIND(", ",Sheet1!I160),0)=0,Sheet1!I160,IF(Sheet1!I160="","",Sheet1!I160)))=0,"",IFERROR(_xlfn.TEXTBEFORE(IF(Sheet1!I160=0,"",Sheet1!I160),", "),IF(IFERROR(FIND(", ",Sheet1!I160),0)=0,Sheet1!I160,IF(Sheet1!I160="","",Sheet1!I160))))</f>
        <v/>
      </c>
      <c r="C179" s="71"/>
      <c r="D179" s="71"/>
      <c r="E179" s="71"/>
      <c r="F179" s="71"/>
      <c r="G179" s="71"/>
      <c r="H179" s="71"/>
      <c r="I179" s="71"/>
      <c r="J179" s="72" t="str">
        <f>IF(Sheet1!J160=0,"",Sheet1!J160)</f>
        <v/>
      </c>
      <c r="K179" s="71"/>
      <c r="L179" s="71"/>
      <c r="M179" s="71"/>
      <c r="N179" s="72" t="str">
        <f>IF(Sheet1!K160=0,"",Sheet1!K160)</f>
        <v/>
      </c>
      <c r="O179" s="71"/>
      <c r="P179" s="71"/>
      <c r="Q179" s="71"/>
      <c r="R179" s="71"/>
      <c r="S179" s="71"/>
      <c r="T179" s="72" t="str">
        <f>IF(Sheet1!L160=0,"",Sheet1!L160)</f>
        <v/>
      </c>
      <c r="U179" s="71"/>
      <c r="V179" s="71"/>
      <c r="W179" s="71"/>
      <c r="X179" s="69" t="str">
        <f>IF(Sheet1!M160=0,"",Sheet1!M160)</f>
        <v/>
      </c>
      <c r="Y179" s="70"/>
      <c r="Z179" s="70"/>
      <c r="AA179" s="70"/>
      <c r="AB179" s="70"/>
      <c r="AC179" s="70"/>
      <c r="AD179" s="70"/>
      <c r="AE179" s="70"/>
      <c r="AF179" s="72" t="str">
        <f>IF(Sheet1!D160=0,"",Sheet1!D160)</f>
        <v/>
      </c>
      <c r="AG179" s="71"/>
      <c r="AH179" s="71"/>
      <c r="AI179" s="71"/>
      <c r="AJ179" s="71"/>
      <c r="AK179" s="69" t="str">
        <f>_xlfn.TEXTJOIN(", ",TRUE,Sheet1!E160,Sheet1!F160,Sheet1!G160,Sheet1!H160)</f>
        <v/>
      </c>
      <c r="AL179" s="70"/>
      <c r="AM179" s="70"/>
      <c r="AN179" s="70"/>
      <c r="AO179" s="70"/>
      <c r="AP179" s="70"/>
      <c r="AQ179" s="70"/>
      <c r="AR179" s="70"/>
      <c r="AS179" s="72" t="str">
        <f>IF(Sheet1!R160=0,"",Sheet1!R160)</f>
        <v/>
      </c>
      <c r="AT179" s="71"/>
      <c r="AU179" s="71"/>
      <c r="AV179" s="71"/>
      <c r="AW179" s="72" t="str">
        <f>IF(Sheet1!Q160=0,"",Sheet1!Q160)</f>
        <v/>
      </c>
      <c r="AX179" s="71"/>
      <c r="AY179" s="71"/>
      <c r="AZ179" s="71"/>
      <c r="BA179" s="72" t="str">
        <f>IF(Sheet1!P160=0,"",Sheet1!P160)</f>
        <v/>
      </c>
      <c r="BB179" s="71"/>
      <c r="BC179" s="71"/>
      <c r="BD179" s="71"/>
      <c r="BE179" s="71"/>
      <c r="BF179" s="71"/>
      <c r="BG179" s="71"/>
    </row>
    <row r="180" spans="1:59" ht="60" customHeight="1" x14ac:dyDescent="0.3">
      <c r="A180" s="2" t="str">
        <f t="shared" si="2"/>
        <v/>
      </c>
      <c r="B180" s="69" t="str">
        <f>IF(IFERROR(_xlfn.TEXTBEFORE(IF(Sheet1!I161=0,"",Sheet1!I161),", "),IF(IFERROR(FIND(", ",Sheet1!I161),0)=0,Sheet1!I161,IF(Sheet1!I161="","",Sheet1!I161)))=0,"",IFERROR(_xlfn.TEXTBEFORE(IF(Sheet1!I161=0,"",Sheet1!I161),", "),IF(IFERROR(FIND(", ",Sheet1!I161),0)=0,Sheet1!I161,IF(Sheet1!I161="","",Sheet1!I161))))</f>
        <v/>
      </c>
      <c r="C180" s="71"/>
      <c r="D180" s="71"/>
      <c r="E180" s="71"/>
      <c r="F180" s="71"/>
      <c r="G180" s="71"/>
      <c r="H180" s="71"/>
      <c r="I180" s="71"/>
      <c r="J180" s="72" t="str">
        <f>IF(Sheet1!J161=0,"",Sheet1!J161)</f>
        <v/>
      </c>
      <c r="K180" s="71"/>
      <c r="L180" s="71"/>
      <c r="M180" s="71"/>
      <c r="N180" s="72" t="str">
        <f>IF(Sheet1!K161=0,"",Sheet1!K161)</f>
        <v/>
      </c>
      <c r="O180" s="71"/>
      <c r="P180" s="71"/>
      <c r="Q180" s="71"/>
      <c r="R180" s="71"/>
      <c r="S180" s="71"/>
      <c r="T180" s="72" t="str">
        <f>IF(Sheet1!L161=0,"",Sheet1!L161)</f>
        <v/>
      </c>
      <c r="U180" s="71"/>
      <c r="V180" s="71"/>
      <c r="W180" s="71"/>
      <c r="X180" s="69" t="str">
        <f>IF(Sheet1!M161=0,"",Sheet1!M161)</f>
        <v/>
      </c>
      <c r="Y180" s="70"/>
      <c r="Z180" s="70"/>
      <c r="AA180" s="70"/>
      <c r="AB180" s="70"/>
      <c r="AC180" s="70"/>
      <c r="AD180" s="70"/>
      <c r="AE180" s="70"/>
      <c r="AF180" s="72" t="str">
        <f>IF(Sheet1!D161=0,"",Sheet1!D161)</f>
        <v/>
      </c>
      <c r="AG180" s="71"/>
      <c r="AH180" s="71"/>
      <c r="AI180" s="71"/>
      <c r="AJ180" s="71"/>
      <c r="AK180" s="69" t="str">
        <f>_xlfn.TEXTJOIN(", ",TRUE,Sheet1!E161,Sheet1!F161,Sheet1!G161,Sheet1!H161)</f>
        <v/>
      </c>
      <c r="AL180" s="70"/>
      <c r="AM180" s="70"/>
      <c r="AN180" s="70"/>
      <c r="AO180" s="70"/>
      <c r="AP180" s="70"/>
      <c r="AQ180" s="70"/>
      <c r="AR180" s="70"/>
      <c r="AS180" s="72" t="str">
        <f>IF(Sheet1!R161=0,"",Sheet1!R161)</f>
        <v/>
      </c>
      <c r="AT180" s="71"/>
      <c r="AU180" s="71"/>
      <c r="AV180" s="71"/>
      <c r="AW180" s="72" t="str">
        <f>IF(Sheet1!Q161=0,"",Sheet1!Q161)</f>
        <v/>
      </c>
      <c r="AX180" s="71"/>
      <c r="AY180" s="71"/>
      <c r="AZ180" s="71"/>
      <c r="BA180" s="72" t="str">
        <f>IF(Sheet1!P161=0,"",Sheet1!P161)</f>
        <v/>
      </c>
      <c r="BB180" s="71"/>
      <c r="BC180" s="71"/>
      <c r="BD180" s="71"/>
      <c r="BE180" s="71"/>
      <c r="BF180" s="71"/>
      <c r="BG180" s="71"/>
    </row>
    <row r="181" spans="1:59" ht="60" customHeight="1" x14ac:dyDescent="0.3">
      <c r="A181" s="2" t="str">
        <f t="shared" si="2"/>
        <v/>
      </c>
      <c r="B181" s="69" t="str">
        <f>IF(IFERROR(_xlfn.TEXTBEFORE(IF(Sheet1!I162=0,"",Sheet1!I162),", "),IF(IFERROR(FIND(", ",Sheet1!I162),0)=0,Sheet1!I162,IF(Sheet1!I162="","",Sheet1!I162)))=0,"",IFERROR(_xlfn.TEXTBEFORE(IF(Sheet1!I162=0,"",Sheet1!I162),", "),IF(IFERROR(FIND(", ",Sheet1!I162),0)=0,Sheet1!I162,IF(Sheet1!I162="","",Sheet1!I162))))</f>
        <v/>
      </c>
      <c r="C181" s="71"/>
      <c r="D181" s="71"/>
      <c r="E181" s="71"/>
      <c r="F181" s="71"/>
      <c r="G181" s="71"/>
      <c r="H181" s="71"/>
      <c r="I181" s="71"/>
      <c r="J181" s="72" t="str">
        <f>IF(Sheet1!J162=0,"",Sheet1!J162)</f>
        <v/>
      </c>
      <c r="K181" s="71"/>
      <c r="L181" s="71"/>
      <c r="M181" s="71"/>
      <c r="N181" s="72" t="str">
        <f>IF(Sheet1!K162=0,"",Sheet1!K162)</f>
        <v/>
      </c>
      <c r="O181" s="71"/>
      <c r="P181" s="71"/>
      <c r="Q181" s="71"/>
      <c r="R181" s="71"/>
      <c r="S181" s="71"/>
      <c r="T181" s="72" t="str">
        <f>IF(Sheet1!L162=0,"",Sheet1!L162)</f>
        <v/>
      </c>
      <c r="U181" s="71"/>
      <c r="V181" s="71"/>
      <c r="W181" s="71"/>
      <c r="X181" s="69" t="str">
        <f>IF(Sheet1!M162=0,"",Sheet1!M162)</f>
        <v/>
      </c>
      <c r="Y181" s="70"/>
      <c r="Z181" s="70"/>
      <c r="AA181" s="70"/>
      <c r="AB181" s="70"/>
      <c r="AC181" s="70"/>
      <c r="AD181" s="70"/>
      <c r="AE181" s="70"/>
      <c r="AF181" s="72" t="str">
        <f>IF(Sheet1!D162=0,"",Sheet1!D162)</f>
        <v/>
      </c>
      <c r="AG181" s="71"/>
      <c r="AH181" s="71"/>
      <c r="AI181" s="71"/>
      <c r="AJ181" s="71"/>
      <c r="AK181" s="69" t="str">
        <f>_xlfn.TEXTJOIN(", ",TRUE,Sheet1!E162,Sheet1!F162,Sheet1!G162,Sheet1!H162)</f>
        <v/>
      </c>
      <c r="AL181" s="70"/>
      <c r="AM181" s="70"/>
      <c r="AN181" s="70"/>
      <c r="AO181" s="70"/>
      <c r="AP181" s="70"/>
      <c r="AQ181" s="70"/>
      <c r="AR181" s="70"/>
      <c r="AS181" s="72" t="str">
        <f>IF(Sheet1!R162=0,"",Sheet1!R162)</f>
        <v/>
      </c>
      <c r="AT181" s="71"/>
      <c r="AU181" s="71"/>
      <c r="AV181" s="71"/>
      <c r="AW181" s="72" t="str">
        <f>IF(Sheet1!Q162=0,"",Sheet1!Q162)</f>
        <v/>
      </c>
      <c r="AX181" s="71"/>
      <c r="AY181" s="71"/>
      <c r="AZ181" s="71"/>
      <c r="BA181" s="72" t="str">
        <f>IF(Sheet1!P162=0,"",Sheet1!P162)</f>
        <v/>
      </c>
      <c r="BB181" s="71"/>
      <c r="BC181" s="71"/>
      <c r="BD181" s="71"/>
      <c r="BE181" s="71"/>
      <c r="BF181" s="71"/>
      <c r="BG181" s="71"/>
    </row>
    <row r="182" spans="1:59" ht="60" customHeight="1" x14ac:dyDescent="0.3">
      <c r="A182" s="2" t="str">
        <f t="shared" si="2"/>
        <v/>
      </c>
      <c r="B182" s="69" t="str">
        <f>IF(IFERROR(_xlfn.TEXTBEFORE(IF(Sheet1!I163=0,"",Sheet1!I163),", "),IF(IFERROR(FIND(", ",Sheet1!I163),0)=0,Sheet1!I163,IF(Sheet1!I163="","",Sheet1!I163)))=0,"",IFERROR(_xlfn.TEXTBEFORE(IF(Sheet1!I163=0,"",Sheet1!I163),", "),IF(IFERROR(FIND(", ",Sheet1!I163),0)=0,Sheet1!I163,IF(Sheet1!I163="","",Sheet1!I163))))</f>
        <v/>
      </c>
      <c r="C182" s="71"/>
      <c r="D182" s="71"/>
      <c r="E182" s="71"/>
      <c r="F182" s="71"/>
      <c r="G182" s="71"/>
      <c r="H182" s="71"/>
      <c r="I182" s="71"/>
      <c r="J182" s="72" t="str">
        <f>IF(Sheet1!J163=0,"",Sheet1!J163)</f>
        <v/>
      </c>
      <c r="K182" s="71"/>
      <c r="L182" s="71"/>
      <c r="M182" s="71"/>
      <c r="N182" s="72" t="str">
        <f>IF(Sheet1!K163=0,"",Sheet1!K163)</f>
        <v/>
      </c>
      <c r="O182" s="71"/>
      <c r="P182" s="71"/>
      <c r="Q182" s="71"/>
      <c r="R182" s="71"/>
      <c r="S182" s="71"/>
      <c r="T182" s="72" t="str">
        <f>IF(Sheet1!L163=0,"",Sheet1!L163)</f>
        <v/>
      </c>
      <c r="U182" s="71"/>
      <c r="V182" s="71"/>
      <c r="W182" s="71"/>
      <c r="X182" s="69" t="str">
        <f>IF(Sheet1!M163=0,"",Sheet1!M163)</f>
        <v/>
      </c>
      <c r="Y182" s="70"/>
      <c r="Z182" s="70"/>
      <c r="AA182" s="70"/>
      <c r="AB182" s="70"/>
      <c r="AC182" s="70"/>
      <c r="AD182" s="70"/>
      <c r="AE182" s="70"/>
      <c r="AF182" s="72" t="str">
        <f>IF(Sheet1!D163=0,"",Sheet1!D163)</f>
        <v/>
      </c>
      <c r="AG182" s="71"/>
      <c r="AH182" s="71"/>
      <c r="AI182" s="71"/>
      <c r="AJ182" s="71"/>
      <c r="AK182" s="69" t="str">
        <f>_xlfn.TEXTJOIN(", ",TRUE,Sheet1!E163,Sheet1!F163,Sheet1!G163,Sheet1!H163)</f>
        <v/>
      </c>
      <c r="AL182" s="70"/>
      <c r="AM182" s="70"/>
      <c r="AN182" s="70"/>
      <c r="AO182" s="70"/>
      <c r="AP182" s="70"/>
      <c r="AQ182" s="70"/>
      <c r="AR182" s="70"/>
      <c r="AS182" s="72" t="str">
        <f>IF(Sheet1!R163=0,"",Sheet1!R163)</f>
        <v/>
      </c>
      <c r="AT182" s="71"/>
      <c r="AU182" s="71"/>
      <c r="AV182" s="71"/>
      <c r="AW182" s="72" t="str">
        <f>IF(Sheet1!Q163=0,"",Sheet1!Q163)</f>
        <v/>
      </c>
      <c r="AX182" s="71"/>
      <c r="AY182" s="71"/>
      <c r="AZ182" s="71"/>
      <c r="BA182" s="72" t="str">
        <f>IF(Sheet1!P163=0,"",Sheet1!P163)</f>
        <v/>
      </c>
      <c r="BB182" s="71"/>
      <c r="BC182" s="71"/>
      <c r="BD182" s="71"/>
      <c r="BE182" s="71"/>
      <c r="BF182" s="71"/>
      <c r="BG182" s="71"/>
    </row>
    <row r="183" spans="1:59" ht="60" customHeight="1" x14ac:dyDescent="0.3">
      <c r="A183" s="2" t="str">
        <f t="shared" si="2"/>
        <v/>
      </c>
      <c r="B183" s="69" t="str">
        <f>IF(IFERROR(_xlfn.TEXTBEFORE(IF(Sheet1!I164=0,"",Sheet1!I164),", "),IF(IFERROR(FIND(", ",Sheet1!I164),0)=0,Sheet1!I164,IF(Sheet1!I164="","",Sheet1!I164)))=0,"",IFERROR(_xlfn.TEXTBEFORE(IF(Sheet1!I164=0,"",Sheet1!I164),", "),IF(IFERROR(FIND(", ",Sheet1!I164),0)=0,Sheet1!I164,IF(Sheet1!I164="","",Sheet1!I164))))</f>
        <v/>
      </c>
      <c r="C183" s="71"/>
      <c r="D183" s="71"/>
      <c r="E183" s="71"/>
      <c r="F183" s="71"/>
      <c r="G183" s="71"/>
      <c r="H183" s="71"/>
      <c r="I183" s="71"/>
      <c r="J183" s="72" t="str">
        <f>IF(Sheet1!J164=0,"",Sheet1!J164)</f>
        <v/>
      </c>
      <c r="K183" s="71"/>
      <c r="L183" s="71"/>
      <c r="M183" s="71"/>
      <c r="N183" s="72" t="str">
        <f>IF(Sheet1!K164=0,"",Sheet1!K164)</f>
        <v/>
      </c>
      <c r="O183" s="71"/>
      <c r="P183" s="71"/>
      <c r="Q183" s="71"/>
      <c r="R183" s="71"/>
      <c r="S183" s="71"/>
      <c r="T183" s="72" t="str">
        <f>IF(Sheet1!L164=0,"",Sheet1!L164)</f>
        <v/>
      </c>
      <c r="U183" s="71"/>
      <c r="V183" s="71"/>
      <c r="W183" s="71"/>
      <c r="X183" s="69" t="str">
        <f>IF(Sheet1!M164=0,"",Sheet1!M164)</f>
        <v/>
      </c>
      <c r="Y183" s="70"/>
      <c r="Z183" s="70"/>
      <c r="AA183" s="70"/>
      <c r="AB183" s="70"/>
      <c r="AC183" s="70"/>
      <c r="AD183" s="70"/>
      <c r="AE183" s="70"/>
      <c r="AF183" s="72" t="str">
        <f>IF(Sheet1!D164=0,"",Sheet1!D164)</f>
        <v/>
      </c>
      <c r="AG183" s="71"/>
      <c r="AH183" s="71"/>
      <c r="AI183" s="71"/>
      <c r="AJ183" s="71"/>
      <c r="AK183" s="69" t="str">
        <f>_xlfn.TEXTJOIN(", ",TRUE,Sheet1!E164,Sheet1!F164,Sheet1!G164,Sheet1!H164)</f>
        <v/>
      </c>
      <c r="AL183" s="70"/>
      <c r="AM183" s="70"/>
      <c r="AN183" s="70"/>
      <c r="AO183" s="70"/>
      <c r="AP183" s="70"/>
      <c r="AQ183" s="70"/>
      <c r="AR183" s="70"/>
      <c r="AS183" s="72" t="str">
        <f>IF(Sheet1!R164=0,"",Sheet1!R164)</f>
        <v/>
      </c>
      <c r="AT183" s="71"/>
      <c r="AU183" s="71"/>
      <c r="AV183" s="71"/>
      <c r="AW183" s="72" t="str">
        <f>IF(Sheet1!Q164=0,"",Sheet1!Q164)</f>
        <v/>
      </c>
      <c r="AX183" s="71"/>
      <c r="AY183" s="71"/>
      <c r="AZ183" s="71"/>
      <c r="BA183" s="72" t="str">
        <f>IF(Sheet1!P164=0,"",Sheet1!P164)</f>
        <v/>
      </c>
      <c r="BB183" s="71"/>
      <c r="BC183" s="71"/>
      <c r="BD183" s="71"/>
      <c r="BE183" s="71"/>
      <c r="BF183" s="71"/>
      <c r="BG183" s="71"/>
    </row>
    <row r="184" spans="1:59" ht="60" customHeight="1" x14ac:dyDescent="0.3">
      <c r="A184" s="2" t="str">
        <f t="shared" si="2"/>
        <v/>
      </c>
      <c r="B184" s="69" t="str">
        <f>IF(IFERROR(_xlfn.TEXTBEFORE(IF(Sheet1!I165=0,"",Sheet1!I165),", "),IF(IFERROR(FIND(", ",Sheet1!I165),0)=0,Sheet1!I165,IF(Sheet1!I165="","",Sheet1!I165)))=0,"",IFERROR(_xlfn.TEXTBEFORE(IF(Sheet1!I165=0,"",Sheet1!I165),", "),IF(IFERROR(FIND(", ",Sheet1!I165),0)=0,Sheet1!I165,IF(Sheet1!I165="","",Sheet1!I165))))</f>
        <v/>
      </c>
      <c r="C184" s="71"/>
      <c r="D184" s="71"/>
      <c r="E184" s="71"/>
      <c r="F184" s="71"/>
      <c r="G184" s="71"/>
      <c r="H184" s="71"/>
      <c r="I184" s="71"/>
      <c r="J184" s="72" t="str">
        <f>IF(Sheet1!J165=0,"",Sheet1!J165)</f>
        <v/>
      </c>
      <c r="K184" s="71"/>
      <c r="L184" s="71"/>
      <c r="M184" s="71"/>
      <c r="N184" s="72" t="str">
        <f>IF(Sheet1!K165=0,"",Sheet1!K165)</f>
        <v/>
      </c>
      <c r="O184" s="71"/>
      <c r="P184" s="71"/>
      <c r="Q184" s="71"/>
      <c r="R184" s="71"/>
      <c r="S184" s="71"/>
      <c r="T184" s="72" t="str">
        <f>IF(Sheet1!L165=0,"",Sheet1!L165)</f>
        <v/>
      </c>
      <c r="U184" s="71"/>
      <c r="V184" s="71"/>
      <c r="W184" s="71"/>
      <c r="X184" s="69" t="str">
        <f>IF(Sheet1!M165=0,"",Sheet1!M165)</f>
        <v/>
      </c>
      <c r="Y184" s="70"/>
      <c r="Z184" s="70"/>
      <c r="AA184" s="70"/>
      <c r="AB184" s="70"/>
      <c r="AC184" s="70"/>
      <c r="AD184" s="70"/>
      <c r="AE184" s="70"/>
      <c r="AF184" s="72" t="str">
        <f>IF(Sheet1!D165=0,"",Sheet1!D165)</f>
        <v/>
      </c>
      <c r="AG184" s="71"/>
      <c r="AH184" s="71"/>
      <c r="AI184" s="71"/>
      <c r="AJ184" s="71"/>
      <c r="AK184" s="69" t="str">
        <f>_xlfn.TEXTJOIN(", ",TRUE,Sheet1!E165,Sheet1!F165,Sheet1!G165,Sheet1!H165)</f>
        <v/>
      </c>
      <c r="AL184" s="70"/>
      <c r="AM184" s="70"/>
      <c r="AN184" s="70"/>
      <c r="AO184" s="70"/>
      <c r="AP184" s="70"/>
      <c r="AQ184" s="70"/>
      <c r="AR184" s="70"/>
      <c r="AS184" s="72" t="str">
        <f>IF(Sheet1!R165=0,"",Sheet1!R165)</f>
        <v/>
      </c>
      <c r="AT184" s="71"/>
      <c r="AU184" s="71"/>
      <c r="AV184" s="71"/>
      <c r="AW184" s="72" t="str">
        <f>IF(Sheet1!Q165=0,"",Sheet1!Q165)</f>
        <v/>
      </c>
      <c r="AX184" s="71"/>
      <c r="AY184" s="71"/>
      <c r="AZ184" s="71"/>
      <c r="BA184" s="72" t="str">
        <f>IF(Sheet1!P165=0,"",Sheet1!P165)</f>
        <v/>
      </c>
      <c r="BB184" s="71"/>
      <c r="BC184" s="71"/>
      <c r="BD184" s="71"/>
      <c r="BE184" s="71"/>
      <c r="BF184" s="71"/>
      <c r="BG184" s="71"/>
    </row>
    <row r="185" spans="1:59" ht="60" customHeight="1" x14ac:dyDescent="0.3">
      <c r="A185" s="2" t="str">
        <f t="shared" si="2"/>
        <v/>
      </c>
      <c r="B185" s="69" t="str">
        <f>IF(IFERROR(_xlfn.TEXTBEFORE(IF(Sheet1!I166=0,"",Sheet1!I166),", "),IF(IFERROR(FIND(", ",Sheet1!I166),0)=0,Sheet1!I166,IF(Sheet1!I166="","",Sheet1!I166)))=0,"",IFERROR(_xlfn.TEXTBEFORE(IF(Sheet1!I166=0,"",Sheet1!I166),", "),IF(IFERROR(FIND(", ",Sheet1!I166),0)=0,Sheet1!I166,IF(Sheet1!I166="","",Sheet1!I166))))</f>
        <v/>
      </c>
      <c r="C185" s="71"/>
      <c r="D185" s="71"/>
      <c r="E185" s="71"/>
      <c r="F185" s="71"/>
      <c r="G185" s="71"/>
      <c r="H185" s="71"/>
      <c r="I185" s="71"/>
      <c r="J185" s="72" t="str">
        <f>IF(Sheet1!J166=0,"",Sheet1!J166)</f>
        <v/>
      </c>
      <c r="K185" s="71"/>
      <c r="L185" s="71"/>
      <c r="M185" s="71"/>
      <c r="N185" s="72" t="str">
        <f>IF(Sheet1!K166=0,"",Sheet1!K166)</f>
        <v/>
      </c>
      <c r="O185" s="71"/>
      <c r="P185" s="71"/>
      <c r="Q185" s="71"/>
      <c r="R185" s="71"/>
      <c r="S185" s="71"/>
      <c r="T185" s="72" t="str">
        <f>IF(Sheet1!L166=0,"",Sheet1!L166)</f>
        <v/>
      </c>
      <c r="U185" s="71"/>
      <c r="V185" s="71"/>
      <c r="W185" s="71"/>
      <c r="X185" s="69" t="str">
        <f>IF(Sheet1!M166=0,"",Sheet1!M166)</f>
        <v/>
      </c>
      <c r="Y185" s="70"/>
      <c r="Z185" s="70"/>
      <c r="AA185" s="70"/>
      <c r="AB185" s="70"/>
      <c r="AC185" s="70"/>
      <c r="AD185" s="70"/>
      <c r="AE185" s="70"/>
      <c r="AF185" s="72" t="str">
        <f>IF(Sheet1!D166=0,"",Sheet1!D166)</f>
        <v/>
      </c>
      <c r="AG185" s="71"/>
      <c r="AH185" s="71"/>
      <c r="AI185" s="71"/>
      <c r="AJ185" s="71"/>
      <c r="AK185" s="69" t="str">
        <f>_xlfn.TEXTJOIN(", ",TRUE,Sheet1!E166,Sheet1!F166,Sheet1!G166,Sheet1!H166)</f>
        <v/>
      </c>
      <c r="AL185" s="70"/>
      <c r="AM185" s="70"/>
      <c r="AN185" s="70"/>
      <c r="AO185" s="70"/>
      <c r="AP185" s="70"/>
      <c r="AQ185" s="70"/>
      <c r="AR185" s="70"/>
      <c r="AS185" s="72" t="str">
        <f>IF(Sheet1!R166=0,"",Sheet1!R166)</f>
        <v/>
      </c>
      <c r="AT185" s="71"/>
      <c r="AU185" s="71"/>
      <c r="AV185" s="71"/>
      <c r="AW185" s="72" t="str">
        <f>IF(Sheet1!Q166=0,"",Sheet1!Q166)</f>
        <v/>
      </c>
      <c r="AX185" s="71"/>
      <c r="AY185" s="71"/>
      <c r="AZ185" s="71"/>
      <c r="BA185" s="72" t="str">
        <f>IF(Sheet1!P166=0,"",Sheet1!P166)</f>
        <v/>
      </c>
      <c r="BB185" s="71"/>
      <c r="BC185" s="71"/>
      <c r="BD185" s="71"/>
      <c r="BE185" s="71"/>
      <c r="BF185" s="71"/>
      <c r="BG185" s="71"/>
    </row>
    <row r="186" spans="1:59" ht="60" customHeight="1" x14ac:dyDescent="0.3">
      <c r="A186" s="2" t="str">
        <f t="shared" si="2"/>
        <v/>
      </c>
      <c r="B186" s="69" t="str">
        <f>IF(IFERROR(_xlfn.TEXTBEFORE(IF(Sheet1!I167=0,"",Sheet1!I167),", "),IF(IFERROR(FIND(", ",Sheet1!I167),0)=0,Sheet1!I167,IF(Sheet1!I167="","",Sheet1!I167)))=0,"",IFERROR(_xlfn.TEXTBEFORE(IF(Sheet1!I167=0,"",Sheet1!I167),", "),IF(IFERROR(FIND(", ",Sheet1!I167),0)=0,Sheet1!I167,IF(Sheet1!I167="","",Sheet1!I167))))</f>
        <v/>
      </c>
      <c r="C186" s="71"/>
      <c r="D186" s="71"/>
      <c r="E186" s="71"/>
      <c r="F186" s="71"/>
      <c r="G186" s="71"/>
      <c r="H186" s="71"/>
      <c r="I186" s="71"/>
      <c r="J186" s="72" t="str">
        <f>IF(Sheet1!J167=0,"",Sheet1!J167)</f>
        <v/>
      </c>
      <c r="K186" s="71"/>
      <c r="L186" s="71"/>
      <c r="M186" s="71"/>
      <c r="N186" s="72" t="str">
        <f>IF(Sheet1!K167=0,"",Sheet1!K167)</f>
        <v/>
      </c>
      <c r="O186" s="71"/>
      <c r="P186" s="71"/>
      <c r="Q186" s="71"/>
      <c r="R186" s="71"/>
      <c r="S186" s="71"/>
      <c r="T186" s="72" t="str">
        <f>IF(Sheet1!L167=0,"",Sheet1!L167)</f>
        <v/>
      </c>
      <c r="U186" s="71"/>
      <c r="V186" s="71"/>
      <c r="W186" s="71"/>
      <c r="X186" s="69" t="str">
        <f>IF(Sheet1!M167=0,"",Sheet1!M167)</f>
        <v/>
      </c>
      <c r="Y186" s="70"/>
      <c r="Z186" s="70"/>
      <c r="AA186" s="70"/>
      <c r="AB186" s="70"/>
      <c r="AC186" s="70"/>
      <c r="AD186" s="70"/>
      <c r="AE186" s="70"/>
      <c r="AF186" s="72" t="str">
        <f>IF(Sheet1!D167=0,"",Sheet1!D167)</f>
        <v/>
      </c>
      <c r="AG186" s="71"/>
      <c r="AH186" s="71"/>
      <c r="AI186" s="71"/>
      <c r="AJ186" s="71"/>
      <c r="AK186" s="69" t="str">
        <f>_xlfn.TEXTJOIN(", ",TRUE,Sheet1!E167,Sheet1!F167,Sheet1!G167,Sheet1!H167)</f>
        <v/>
      </c>
      <c r="AL186" s="70"/>
      <c r="AM186" s="70"/>
      <c r="AN186" s="70"/>
      <c r="AO186" s="70"/>
      <c r="AP186" s="70"/>
      <c r="AQ186" s="70"/>
      <c r="AR186" s="70"/>
      <c r="AS186" s="72" t="str">
        <f>IF(Sheet1!R167=0,"",Sheet1!R167)</f>
        <v/>
      </c>
      <c r="AT186" s="71"/>
      <c r="AU186" s="71"/>
      <c r="AV186" s="71"/>
      <c r="AW186" s="72" t="str">
        <f>IF(Sheet1!Q167=0,"",Sheet1!Q167)</f>
        <v/>
      </c>
      <c r="AX186" s="71"/>
      <c r="AY186" s="71"/>
      <c r="AZ186" s="71"/>
      <c r="BA186" s="72" t="str">
        <f>IF(Sheet1!P167=0,"",Sheet1!P167)</f>
        <v/>
      </c>
      <c r="BB186" s="71"/>
      <c r="BC186" s="71"/>
      <c r="BD186" s="71"/>
      <c r="BE186" s="71"/>
      <c r="BF186" s="71"/>
      <c r="BG186" s="71"/>
    </row>
    <row r="187" spans="1:59" ht="60" customHeight="1" x14ac:dyDescent="0.3">
      <c r="A187" s="2" t="str">
        <f t="shared" si="2"/>
        <v/>
      </c>
      <c r="B187" s="69" t="str">
        <f>IF(IFERROR(_xlfn.TEXTBEFORE(IF(Sheet1!I168=0,"",Sheet1!I168),", "),IF(IFERROR(FIND(", ",Sheet1!I168),0)=0,Sheet1!I168,IF(Sheet1!I168="","",Sheet1!I168)))=0,"",IFERROR(_xlfn.TEXTBEFORE(IF(Sheet1!I168=0,"",Sheet1!I168),", "),IF(IFERROR(FIND(", ",Sheet1!I168),0)=0,Sheet1!I168,IF(Sheet1!I168="","",Sheet1!I168))))</f>
        <v/>
      </c>
      <c r="C187" s="71"/>
      <c r="D187" s="71"/>
      <c r="E187" s="71"/>
      <c r="F187" s="71"/>
      <c r="G187" s="71"/>
      <c r="H187" s="71"/>
      <c r="I187" s="71"/>
      <c r="J187" s="72" t="str">
        <f>IF(Sheet1!J168=0,"",Sheet1!J168)</f>
        <v/>
      </c>
      <c r="K187" s="71"/>
      <c r="L187" s="71"/>
      <c r="M187" s="71"/>
      <c r="N187" s="72" t="str">
        <f>IF(Sheet1!K168=0,"",Sheet1!K168)</f>
        <v/>
      </c>
      <c r="O187" s="71"/>
      <c r="P187" s="71"/>
      <c r="Q187" s="71"/>
      <c r="R187" s="71"/>
      <c r="S187" s="71"/>
      <c r="T187" s="72" t="str">
        <f>IF(Sheet1!L168=0,"",Sheet1!L168)</f>
        <v/>
      </c>
      <c r="U187" s="71"/>
      <c r="V187" s="71"/>
      <c r="W187" s="71"/>
      <c r="X187" s="69" t="str">
        <f>IF(Sheet1!M168=0,"",Sheet1!M168)</f>
        <v/>
      </c>
      <c r="Y187" s="70"/>
      <c r="Z187" s="70"/>
      <c r="AA187" s="70"/>
      <c r="AB187" s="70"/>
      <c r="AC187" s="70"/>
      <c r="AD187" s="70"/>
      <c r="AE187" s="70"/>
      <c r="AF187" s="72" t="str">
        <f>IF(Sheet1!D168=0,"",Sheet1!D168)</f>
        <v/>
      </c>
      <c r="AG187" s="71"/>
      <c r="AH187" s="71"/>
      <c r="AI187" s="71"/>
      <c r="AJ187" s="71"/>
      <c r="AK187" s="69" t="str">
        <f>_xlfn.TEXTJOIN(", ",TRUE,Sheet1!E168,Sheet1!F168,Sheet1!G168,Sheet1!H168)</f>
        <v/>
      </c>
      <c r="AL187" s="70"/>
      <c r="AM187" s="70"/>
      <c r="AN187" s="70"/>
      <c r="AO187" s="70"/>
      <c r="AP187" s="70"/>
      <c r="AQ187" s="70"/>
      <c r="AR187" s="70"/>
      <c r="AS187" s="72" t="str">
        <f>IF(Sheet1!R168=0,"",Sheet1!R168)</f>
        <v/>
      </c>
      <c r="AT187" s="71"/>
      <c r="AU187" s="71"/>
      <c r="AV187" s="71"/>
      <c r="AW187" s="72" t="str">
        <f>IF(Sheet1!Q168=0,"",Sheet1!Q168)</f>
        <v/>
      </c>
      <c r="AX187" s="71"/>
      <c r="AY187" s="71"/>
      <c r="AZ187" s="71"/>
      <c r="BA187" s="72" t="str">
        <f>IF(Sheet1!P168=0,"",Sheet1!P168)</f>
        <v/>
      </c>
      <c r="BB187" s="71"/>
      <c r="BC187" s="71"/>
      <c r="BD187" s="71"/>
      <c r="BE187" s="71"/>
      <c r="BF187" s="71"/>
      <c r="BG187" s="71"/>
    </row>
    <row r="188" spans="1:59" ht="60" customHeight="1" x14ac:dyDescent="0.3">
      <c r="A188" s="2" t="str">
        <f t="shared" si="2"/>
        <v/>
      </c>
      <c r="B188" s="69" t="str">
        <f>IF(IFERROR(_xlfn.TEXTBEFORE(IF(Sheet1!I169=0,"",Sheet1!I169),", "),IF(IFERROR(FIND(", ",Sheet1!I169),0)=0,Sheet1!I169,IF(Sheet1!I169="","",Sheet1!I169)))=0,"",IFERROR(_xlfn.TEXTBEFORE(IF(Sheet1!I169=0,"",Sheet1!I169),", "),IF(IFERROR(FIND(", ",Sheet1!I169),0)=0,Sheet1!I169,IF(Sheet1!I169="","",Sheet1!I169))))</f>
        <v/>
      </c>
      <c r="C188" s="71"/>
      <c r="D188" s="71"/>
      <c r="E188" s="71"/>
      <c r="F188" s="71"/>
      <c r="G188" s="71"/>
      <c r="H188" s="71"/>
      <c r="I188" s="71"/>
      <c r="J188" s="72" t="str">
        <f>IF(Sheet1!J169=0,"",Sheet1!J169)</f>
        <v/>
      </c>
      <c r="K188" s="71"/>
      <c r="L188" s="71"/>
      <c r="M188" s="71"/>
      <c r="N188" s="72" t="str">
        <f>IF(Sheet1!K169=0,"",Sheet1!K169)</f>
        <v/>
      </c>
      <c r="O188" s="71"/>
      <c r="P188" s="71"/>
      <c r="Q188" s="71"/>
      <c r="R188" s="71"/>
      <c r="S188" s="71"/>
      <c r="T188" s="72" t="str">
        <f>IF(Sheet1!L169=0,"",Sheet1!L169)</f>
        <v/>
      </c>
      <c r="U188" s="71"/>
      <c r="V188" s="71"/>
      <c r="W188" s="71"/>
      <c r="X188" s="69" t="str">
        <f>IF(Sheet1!M169=0,"",Sheet1!M169)</f>
        <v/>
      </c>
      <c r="Y188" s="70"/>
      <c r="Z188" s="70"/>
      <c r="AA188" s="70"/>
      <c r="AB188" s="70"/>
      <c r="AC188" s="70"/>
      <c r="AD188" s="70"/>
      <c r="AE188" s="70"/>
      <c r="AF188" s="72" t="str">
        <f>IF(Sheet1!D169=0,"",Sheet1!D169)</f>
        <v/>
      </c>
      <c r="AG188" s="71"/>
      <c r="AH188" s="71"/>
      <c r="AI188" s="71"/>
      <c r="AJ188" s="71"/>
      <c r="AK188" s="69" t="str">
        <f>_xlfn.TEXTJOIN(", ",TRUE,Sheet1!E169,Sheet1!F169,Sheet1!G169,Sheet1!H169)</f>
        <v/>
      </c>
      <c r="AL188" s="70"/>
      <c r="AM188" s="70"/>
      <c r="AN188" s="70"/>
      <c r="AO188" s="70"/>
      <c r="AP188" s="70"/>
      <c r="AQ188" s="70"/>
      <c r="AR188" s="70"/>
      <c r="AS188" s="72" t="str">
        <f>IF(Sheet1!R169=0,"",Sheet1!R169)</f>
        <v/>
      </c>
      <c r="AT188" s="71"/>
      <c r="AU188" s="71"/>
      <c r="AV188" s="71"/>
      <c r="AW188" s="72" t="str">
        <f>IF(Sheet1!Q169=0,"",Sheet1!Q169)</f>
        <v/>
      </c>
      <c r="AX188" s="71"/>
      <c r="AY188" s="71"/>
      <c r="AZ188" s="71"/>
      <c r="BA188" s="72" t="str">
        <f>IF(Sheet1!P169=0,"",Sheet1!P169)</f>
        <v/>
      </c>
      <c r="BB188" s="71"/>
      <c r="BC188" s="71"/>
      <c r="BD188" s="71"/>
      <c r="BE188" s="71"/>
      <c r="BF188" s="71"/>
      <c r="BG188" s="71"/>
    </row>
    <row r="189" spans="1:59" ht="60" customHeight="1" x14ac:dyDescent="0.3">
      <c r="A189" s="2" t="str">
        <f t="shared" si="2"/>
        <v/>
      </c>
      <c r="B189" s="69" t="str">
        <f>IF(IFERROR(_xlfn.TEXTBEFORE(IF(Sheet1!I170=0,"",Sheet1!I170),", "),IF(IFERROR(FIND(", ",Sheet1!I170),0)=0,Sheet1!I170,IF(Sheet1!I170="","",Sheet1!I170)))=0,"",IFERROR(_xlfn.TEXTBEFORE(IF(Sheet1!I170=0,"",Sheet1!I170),", "),IF(IFERROR(FIND(", ",Sheet1!I170),0)=0,Sheet1!I170,IF(Sheet1!I170="","",Sheet1!I170))))</f>
        <v/>
      </c>
      <c r="C189" s="71"/>
      <c r="D189" s="71"/>
      <c r="E189" s="71"/>
      <c r="F189" s="71"/>
      <c r="G189" s="71"/>
      <c r="H189" s="71"/>
      <c r="I189" s="71"/>
      <c r="J189" s="72" t="str">
        <f>IF(Sheet1!J170=0,"",Sheet1!J170)</f>
        <v/>
      </c>
      <c r="K189" s="71"/>
      <c r="L189" s="71"/>
      <c r="M189" s="71"/>
      <c r="N189" s="72" t="str">
        <f>IF(Sheet1!K170=0,"",Sheet1!K170)</f>
        <v/>
      </c>
      <c r="O189" s="71"/>
      <c r="P189" s="71"/>
      <c r="Q189" s="71"/>
      <c r="R189" s="71"/>
      <c r="S189" s="71"/>
      <c r="T189" s="72" t="str">
        <f>IF(Sheet1!L170=0,"",Sheet1!L170)</f>
        <v/>
      </c>
      <c r="U189" s="71"/>
      <c r="V189" s="71"/>
      <c r="W189" s="71"/>
      <c r="X189" s="69" t="str">
        <f>IF(Sheet1!M170=0,"",Sheet1!M170)</f>
        <v/>
      </c>
      <c r="Y189" s="70"/>
      <c r="Z189" s="70"/>
      <c r="AA189" s="70"/>
      <c r="AB189" s="70"/>
      <c r="AC189" s="70"/>
      <c r="AD189" s="70"/>
      <c r="AE189" s="70"/>
      <c r="AF189" s="72" t="str">
        <f>IF(Sheet1!D170=0,"",Sheet1!D170)</f>
        <v/>
      </c>
      <c r="AG189" s="71"/>
      <c r="AH189" s="71"/>
      <c r="AI189" s="71"/>
      <c r="AJ189" s="71"/>
      <c r="AK189" s="69" t="str">
        <f>_xlfn.TEXTJOIN(", ",TRUE,Sheet1!E170,Sheet1!F170,Sheet1!G170,Sheet1!H170)</f>
        <v/>
      </c>
      <c r="AL189" s="70"/>
      <c r="AM189" s="70"/>
      <c r="AN189" s="70"/>
      <c r="AO189" s="70"/>
      <c r="AP189" s="70"/>
      <c r="AQ189" s="70"/>
      <c r="AR189" s="70"/>
      <c r="AS189" s="72" t="str">
        <f>IF(Sheet1!R170=0,"",Sheet1!R170)</f>
        <v/>
      </c>
      <c r="AT189" s="71"/>
      <c r="AU189" s="71"/>
      <c r="AV189" s="71"/>
      <c r="AW189" s="72" t="str">
        <f>IF(Sheet1!Q170=0,"",Sheet1!Q170)</f>
        <v/>
      </c>
      <c r="AX189" s="71"/>
      <c r="AY189" s="71"/>
      <c r="AZ189" s="71"/>
      <c r="BA189" s="72" t="str">
        <f>IF(Sheet1!P170=0,"",Sheet1!P170)</f>
        <v/>
      </c>
      <c r="BB189" s="71"/>
      <c r="BC189" s="71"/>
      <c r="BD189" s="71"/>
      <c r="BE189" s="71"/>
      <c r="BF189" s="71"/>
      <c r="BG189" s="71"/>
    </row>
    <row r="190" spans="1:59" ht="60" customHeight="1" x14ac:dyDescent="0.3">
      <c r="A190" s="2" t="str">
        <f t="shared" si="2"/>
        <v/>
      </c>
      <c r="B190" s="69" t="str">
        <f>IF(IFERROR(_xlfn.TEXTBEFORE(IF(Sheet1!I171=0,"",Sheet1!I171),", "),IF(IFERROR(FIND(", ",Sheet1!I171),0)=0,Sheet1!I171,IF(Sheet1!I171="","",Sheet1!I171)))=0,"",IFERROR(_xlfn.TEXTBEFORE(IF(Sheet1!I171=0,"",Sheet1!I171),", "),IF(IFERROR(FIND(", ",Sheet1!I171),0)=0,Sheet1!I171,IF(Sheet1!I171="","",Sheet1!I171))))</f>
        <v/>
      </c>
      <c r="C190" s="71"/>
      <c r="D190" s="71"/>
      <c r="E190" s="71"/>
      <c r="F190" s="71"/>
      <c r="G190" s="71"/>
      <c r="H190" s="71"/>
      <c r="I190" s="71"/>
      <c r="J190" s="72" t="str">
        <f>IF(Sheet1!J171=0,"",Sheet1!J171)</f>
        <v/>
      </c>
      <c r="K190" s="71"/>
      <c r="L190" s="71"/>
      <c r="M190" s="71"/>
      <c r="N190" s="72" t="str">
        <f>IF(Sheet1!K171=0,"",Sheet1!K171)</f>
        <v/>
      </c>
      <c r="O190" s="71"/>
      <c r="P190" s="71"/>
      <c r="Q190" s="71"/>
      <c r="R190" s="71"/>
      <c r="S190" s="71"/>
      <c r="T190" s="72" t="str">
        <f>IF(Sheet1!L171=0,"",Sheet1!L171)</f>
        <v/>
      </c>
      <c r="U190" s="71"/>
      <c r="V190" s="71"/>
      <c r="W190" s="71"/>
      <c r="X190" s="69" t="str">
        <f>IF(Sheet1!M171=0,"",Sheet1!M171)</f>
        <v/>
      </c>
      <c r="Y190" s="70"/>
      <c r="Z190" s="70"/>
      <c r="AA190" s="70"/>
      <c r="AB190" s="70"/>
      <c r="AC190" s="70"/>
      <c r="AD190" s="70"/>
      <c r="AE190" s="70"/>
      <c r="AF190" s="72" t="str">
        <f>IF(Sheet1!D171=0,"",Sheet1!D171)</f>
        <v/>
      </c>
      <c r="AG190" s="71"/>
      <c r="AH190" s="71"/>
      <c r="AI190" s="71"/>
      <c r="AJ190" s="71"/>
      <c r="AK190" s="69" t="str">
        <f>_xlfn.TEXTJOIN(", ",TRUE,Sheet1!E171,Sheet1!F171,Sheet1!G171,Sheet1!H171)</f>
        <v/>
      </c>
      <c r="AL190" s="70"/>
      <c r="AM190" s="70"/>
      <c r="AN190" s="70"/>
      <c r="AO190" s="70"/>
      <c r="AP190" s="70"/>
      <c r="AQ190" s="70"/>
      <c r="AR190" s="70"/>
      <c r="AS190" s="72" t="str">
        <f>IF(Sheet1!R171=0,"",Sheet1!R171)</f>
        <v/>
      </c>
      <c r="AT190" s="71"/>
      <c r="AU190" s="71"/>
      <c r="AV190" s="71"/>
      <c r="AW190" s="72" t="str">
        <f>IF(Sheet1!Q171=0,"",Sheet1!Q171)</f>
        <v/>
      </c>
      <c r="AX190" s="71"/>
      <c r="AY190" s="71"/>
      <c r="AZ190" s="71"/>
      <c r="BA190" s="72" t="str">
        <f>IF(Sheet1!P171=0,"",Sheet1!P171)</f>
        <v/>
      </c>
      <c r="BB190" s="71"/>
      <c r="BC190" s="71"/>
      <c r="BD190" s="71"/>
      <c r="BE190" s="71"/>
      <c r="BF190" s="71"/>
      <c r="BG190" s="71"/>
    </row>
    <row r="191" spans="1:59" ht="60" customHeight="1" x14ac:dyDescent="0.3">
      <c r="A191" s="2" t="str">
        <f t="shared" si="2"/>
        <v/>
      </c>
      <c r="B191" s="69" t="str">
        <f>IF(IFERROR(_xlfn.TEXTBEFORE(IF(Sheet1!I172=0,"",Sheet1!I172),", "),IF(IFERROR(FIND(", ",Sheet1!I172),0)=0,Sheet1!I172,IF(Sheet1!I172="","",Sheet1!I172)))=0,"",IFERROR(_xlfn.TEXTBEFORE(IF(Sheet1!I172=0,"",Sheet1!I172),", "),IF(IFERROR(FIND(", ",Sheet1!I172),0)=0,Sheet1!I172,IF(Sheet1!I172="","",Sheet1!I172))))</f>
        <v/>
      </c>
      <c r="C191" s="71"/>
      <c r="D191" s="71"/>
      <c r="E191" s="71"/>
      <c r="F191" s="71"/>
      <c r="G191" s="71"/>
      <c r="H191" s="71"/>
      <c r="I191" s="71"/>
      <c r="J191" s="72" t="str">
        <f>IF(Sheet1!J172=0,"",Sheet1!J172)</f>
        <v/>
      </c>
      <c r="K191" s="71"/>
      <c r="L191" s="71"/>
      <c r="M191" s="71"/>
      <c r="N191" s="72" t="str">
        <f>IF(Sheet1!K172=0,"",Sheet1!K172)</f>
        <v/>
      </c>
      <c r="O191" s="71"/>
      <c r="P191" s="71"/>
      <c r="Q191" s="71"/>
      <c r="R191" s="71"/>
      <c r="S191" s="71"/>
      <c r="T191" s="72" t="str">
        <f>IF(Sheet1!L172=0,"",Sheet1!L172)</f>
        <v/>
      </c>
      <c r="U191" s="71"/>
      <c r="V191" s="71"/>
      <c r="W191" s="71"/>
      <c r="X191" s="69" t="str">
        <f>IF(Sheet1!M172=0,"",Sheet1!M172)</f>
        <v/>
      </c>
      <c r="Y191" s="70"/>
      <c r="Z191" s="70"/>
      <c r="AA191" s="70"/>
      <c r="AB191" s="70"/>
      <c r="AC191" s="70"/>
      <c r="AD191" s="70"/>
      <c r="AE191" s="70"/>
      <c r="AF191" s="72" t="str">
        <f>IF(Sheet1!D172=0,"",Sheet1!D172)</f>
        <v/>
      </c>
      <c r="AG191" s="71"/>
      <c r="AH191" s="71"/>
      <c r="AI191" s="71"/>
      <c r="AJ191" s="71"/>
      <c r="AK191" s="69" t="str">
        <f>_xlfn.TEXTJOIN(", ",TRUE,Sheet1!E172,Sheet1!F172,Sheet1!G172,Sheet1!H172)</f>
        <v/>
      </c>
      <c r="AL191" s="70"/>
      <c r="AM191" s="70"/>
      <c r="AN191" s="70"/>
      <c r="AO191" s="70"/>
      <c r="AP191" s="70"/>
      <c r="AQ191" s="70"/>
      <c r="AR191" s="70"/>
      <c r="AS191" s="72" t="str">
        <f>IF(Sheet1!R172=0,"",Sheet1!R172)</f>
        <v/>
      </c>
      <c r="AT191" s="71"/>
      <c r="AU191" s="71"/>
      <c r="AV191" s="71"/>
      <c r="AW191" s="72" t="str">
        <f>IF(Sheet1!Q172=0,"",Sheet1!Q172)</f>
        <v/>
      </c>
      <c r="AX191" s="71"/>
      <c r="AY191" s="71"/>
      <c r="AZ191" s="71"/>
      <c r="BA191" s="72" t="str">
        <f>IF(Sheet1!P172=0,"",Sheet1!P172)</f>
        <v/>
      </c>
      <c r="BB191" s="71"/>
      <c r="BC191" s="71"/>
      <c r="BD191" s="71"/>
      <c r="BE191" s="71"/>
      <c r="BF191" s="71"/>
      <c r="BG191" s="71"/>
    </row>
    <row r="192" spans="1:59" ht="60" customHeight="1" x14ac:dyDescent="0.3">
      <c r="A192" s="2" t="str">
        <f t="shared" si="2"/>
        <v/>
      </c>
      <c r="B192" s="69" t="str">
        <f>IF(IFERROR(_xlfn.TEXTBEFORE(IF(Sheet1!I173=0,"",Sheet1!I173),", "),IF(IFERROR(FIND(", ",Sheet1!I173),0)=0,Sheet1!I173,IF(Sheet1!I173="","",Sheet1!I173)))=0,"",IFERROR(_xlfn.TEXTBEFORE(IF(Sheet1!I173=0,"",Sheet1!I173),", "),IF(IFERROR(FIND(", ",Sheet1!I173),0)=0,Sheet1!I173,IF(Sheet1!I173="","",Sheet1!I173))))</f>
        <v/>
      </c>
      <c r="C192" s="71"/>
      <c r="D192" s="71"/>
      <c r="E192" s="71"/>
      <c r="F192" s="71"/>
      <c r="G192" s="71"/>
      <c r="H192" s="71"/>
      <c r="I192" s="71"/>
      <c r="J192" s="72" t="str">
        <f>IF(Sheet1!J173=0,"",Sheet1!J173)</f>
        <v/>
      </c>
      <c r="K192" s="71"/>
      <c r="L192" s="71"/>
      <c r="M192" s="71"/>
      <c r="N192" s="72" t="str">
        <f>IF(Sheet1!K173=0,"",Sheet1!K173)</f>
        <v/>
      </c>
      <c r="O192" s="71"/>
      <c r="P192" s="71"/>
      <c r="Q192" s="71"/>
      <c r="R192" s="71"/>
      <c r="S192" s="71"/>
      <c r="T192" s="72" t="str">
        <f>IF(Sheet1!L173=0,"",Sheet1!L173)</f>
        <v/>
      </c>
      <c r="U192" s="71"/>
      <c r="V192" s="71"/>
      <c r="W192" s="71"/>
      <c r="X192" s="69" t="str">
        <f>IF(Sheet1!M173=0,"",Sheet1!M173)</f>
        <v/>
      </c>
      <c r="Y192" s="70"/>
      <c r="Z192" s="70"/>
      <c r="AA192" s="70"/>
      <c r="AB192" s="70"/>
      <c r="AC192" s="70"/>
      <c r="AD192" s="70"/>
      <c r="AE192" s="70"/>
      <c r="AF192" s="72" t="str">
        <f>IF(Sheet1!D173=0,"",Sheet1!D173)</f>
        <v/>
      </c>
      <c r="AG192" s="71"/>
      <c r="AH192" s="71"/>
      <c r="AI192" s="71"/>
      <c r="AJ192" s="71"/>
      <c r="AK192" s="69" t="str">
        <f>_xlfn.TEXTJOIN(", ",TRUE,Sheet1!E173,Sheet1!F173,Sheet1!G173,Sheet1!H173)</f>
        <v/>
      </c>
      <c r="AL192" s="70"/>
      <c r="AM192" s="70"/>
      <c r="AN192" s="70"/>
      <c r="AO192" s="70"/>
      <c r="AP192" s="70"/>
      <c r="AQ192" s="70"/>
      <c r="AR192" s="70"/>
      <c r="AS192" s="72" t="str">
        <f>IF(Sheet1!R173=0,"",Sheet1!R173)</f>
        <v/>
      </c>
      <c r="AT192" s="71"/>
      <c r="AU192" s="71"/>
      <c r="AV192" s="71"/>
      <c r="AW192" s="72" t="str">
        <f>IF(Sheet1!Q173=0,"",Sheet1!Q173)</f>
        <v/>
      </c>
      <c r="AX192" s="71"/>
      <c r="AY192" s="71"/>
      <c r="AZ192" s="71"/>
      <c r="BA192" s="72" t="str">
        <f>IF(Sheet1!P173=0,"",Sheet1!P173)</f>
        <v/>
      </c>
      <c r="BB192" s="71"/>
      <c r="BC192" s="71"/>
      <c r="BD192" s="71"/>
      <c r="BE192" s="71"/>
      <c r="BF192" s="71"/>
      <c r="BG192" s="71"/>
    </row>
    <row r="193" spans="1:59" ht="60" customHeight="1" x14ac:dyDescent="0.3">
      <c r="A193" s="2" t="str">
        <f t="shared" si="2"/>
        <v/>
      </c>
      <c r="B193" s="69" t="str">
        <f>IF(IFERROR(_xlfn.TEXTBEFORE(IF(Sheet1!I174=0,"",Sheet1!I174),", "),IF(IFERROR(FIND(", ",Sheet1!I174),0)=0,Sheet1!I174,IF(Sheet1!I174="","",Sheet1!I174)))=0,"",IFERROR(_xlfn.TEXTBEFORE(IF(Sheet1!I174=0,"",Sheet1!I174),", "),IF(IFERROR(FIND(", ",Sheet1!I174),0)=0,Sheet1!I174,IF(Sheet1!I174="","",Sheet1!I174))))</f>
        <v/>
      </c>
      <c r="C193" s="71"/>
      <c r="D193" s="71"/>
      <c r="E193" s="71"/>
      <c r="F193" s="71"/>
      <c r="G193" s="71"/>
      <c r="H193" s="71"/>
      <c r="I193" s="71"/>
      <c r="J193" s="72" t="str">
        <f>IF(Sheet1!J174=0,"",Sheet1!J174)</f>
        <v/>
      </c>
      <c r="K193" s="71"/>
      <c r="L193" s="71"/>
      <c r="M193" s="71"/>
      <c r="N193" s="72" t="str">
        <f>IF(Sheet1!K174=0,"",Sheet1!K174)</f>
        <v/>
      </c>
      <c r="O193" s="71"/>
      <c r="P193" s="71"/>
      <c r="Q193" s="71"/>
      <c r="R193" s="71"/>
      <c r="S193" s="71"/>
      <c r="T193" s="72" t="str">
        <f>IF(Sheet1!L174=0,"",Sheet1!L174)</f>
        <v/>
      </c>
      <c r="U193" s="71"/>
      <c r="V193" s="71"/>
      <c r="W193" s="71"/>
      <c r="X193" s="69" t="str">
        <f>IF(Sheet1!M174=0,"",Sheet1!M174)</f>
        <v/>
      </c>
      <c r="Y193" s="70"/>
      <c r="Z193" s="70"/>
      <c r="AA193" s="70"/>
      <c r="AB193" s="70"/>
      <c r="AC193" s="70"/>
      <c r="AD193" s="70"/>
      <c r="AE193" s="70"/>
      <c r="AF193" s="72" t="str">
        <f>IF(Sheet1!D174=0,"",Sheet1!D174)</f>
        <v/>
      </c>
      <c r="AG193" s="71"/>
      <c r="AH193" s="71"/>
      <c r="AI193" s="71"/>
      <c r="AJ193" s="71"/>
      <c r="AK193" s="69" t="str">
        <f>_xlfn.TEXTJOIN(", ",TRUE,Sheet1!E174,Sheet1!F174,Sheet1!G174,Sheet1!H174)</f>
        <v/>
      </c>
      <c r="AL193" s="70"/>
      <c r="AM193" s="70"/>
      <c r="AN193" s="70"/>
      <c r="AO193" s="70"/>
      <c r="AP193" s="70"/>
      <c r="AQ193" s="70"/>
      <c r="AR193" s="70"/>
      <c r="AS193" s="72" t="str">
        <f>IF(Sheet1!R174=0,"",Sheet1!R174)</f>
        <v/>
      </c>
      <c r="AT193" s="71"/>
      <c r="AU193" s="71"/>
      <c r="AV193" s="71"/>
      <c r="AW193" s="72" t="str">
        <f>IF(Sheet1!Q174=0,"",Sheet1!Q174)</f>
        <v/>
      </c>
      <c r="AX193" s="71"/>
      <c r="AY193" s="71"/>
      <c r="AZ193" s="71"/>
      <c r="BA193" s="72" t="str">
        <f>IF(Sheet1!P174=0,"",Sheet1!P174)</f>
        <v/>
      </c>
      <c r="BB193" s="71"/>
      <c r="BC193" s="71"/>
      <c r="BD193" s="71"/>
      <c r="BE193" s="71"/>
      <c r="BF193" s="71"/>
      <c r="BG193" s="71"/>
    </row>
    <row r="194" spans="1:59" ht="60" customHeight="1" x14ac:dyDescent="0.3">
      <c r="A194" s="2" t="str">
        <f t="shared" si="2"/>
        <v/>
      </c>
      <c r="B194" s="69" t="str">
        <f>IF(IFERROR(_xlfn.TEXTBEFORE(IF(Sheet1!I175=0,"",Sheet1!I175),", "),IF(IFERROR(FIND(", ",Sheet1!I175),0)=0,Sheet1!I175,IF(Sheet1!I175="","",Sheet1!I175)))=0,"",IFERROR(_xlfn.TEXTBEFORE(IF(Sheet1!I175=0,"",Sheet1!I175),", "),IF(IFERROR(FIND(", ",Sheet1!I175),0)=0,Sheet1!I175,IF(Sheet1!I175="","",Sheet1!I175))))</f>
        <v/>
      </c>
      <c r="C194" s="71"/>
      <c r="D194" s="71"/>
      <c r="E194" s="71"/>
      <c r="F194" s="71"/>
      <c r="G194" s="71"/>
      <c r="H194" s="71"/>
      <c r="I194" s="71"/>
      <c r="J194" s="72" t="str">
        <f>IF(Sheet1!J175=0,"",Sheet1!J175)</f>
        <v/>
      </c>
      <c r="K194" s="71"/>
      <c r="L194" s="71"/>
      <c r="M194" s="71"/>
      <c r="N194" s="72" t="str">
        <f>IF(Sheet1!K175=0,"",Sheet1!K175)</f>
        <v/>
      </c>
      <c r="O194" s="71"/>
      <c r="P194" s="71"/>
      <c r="Q194" s="71"/>
      <c r="R194" s="71"/>
      <c r="S194" s="71"/>
      <c r="T194" s="72" t="str">
        <f>IF(Sheet1!L175=0,"",Sheet1!L175)</f>
        <v/>
      </c>
      <c r="U194" s="71"/>
      <c r="V194" s="71"/>
      <c r="W194" s="71"/>
      <c r="X194" s="69" t="str">
        <f>IF(Sheet1!M175=0,"",Sheet1!M175)</f>
        <v/>
      </c>
      <c r="Y194" s="70"/>
      <c r="Z194" s="70"/>
      <c r="AA194" s="70"/>
      <c r="AB194" s="70"/>
      <c r="AC194" s="70"/>
      <c r="AD194" s="70"/>
      <c r="AE194" s="70"/>
      <c r="AF194" s="72" t="str">
        <f>IF(Sheet1!D175=0,"",Sheet1!D175)</f>
        <v/>
      </c>
      <c r="AG194" s="71"/>
      <c r="AH194" s="71"/>
      <c r="AI194" s="71"/>
      <c r="AJ194" s="71"/>
      <c r="AK194" s="69" t="str">
        <f>_xlfn.TEXTJOIN(", ",TRUE,Sheet1!E175,Sheet1!F175,Sheet1!G175,Sheet1!H175)</f>
        <v/>
      </c>
      <c r="AL194" s="70"/>
      <c r="AM194" s="70"/>
      <c r="AN194" s="70"/>
      <c r="AO194" s="70"/>
      <c r="AP194" s="70"/>
      <c r="AQ194" s="70"/>
      <c r="AR194" s="70"/>
      <c r="AS194" s="72" t="str">
        <f>IF(Sheet1!R175=0,"",Sheet1!R175)</f>
        <v/>
      </c>
      <c r="AT194" s="71"/>
      <c r="AU194" s="71"/>
      <c r="AV194" s="71"/>
      <c r="AW194" s="72" t="str">
        <f>IF(Sheet1!Q175=0,"",Sheet1!Q175)</f>
        <v/>
      </c>
      <c r="AX194" s="71"/>
      <c r="AY194" s="71"/>
      <c r="AZ194" s="71"/>
      <c r="BA194" s="72" t="str">
        <f>IF(Sheet1!P175=0,"",Sheet1!P175)</f>
        <v/>
      </c>
      <c r="BB194" s="71"/>
      <c r="BC194" s="71"/>
      <c r="BD194" s="71"/>
      <c r="BE194" s="71"/>
      <c r="BF194" s="71"/>
      <c r="BG194" s="71"/>
    </row>
    <row r="195" spans="1:59" ht="60" customHeight="1" x14ac:dyDescent="0.3">
      <c r="A195" s="2" t="str">
        <f t="shared" si="2"/>
        <v/>
      </c>
      <c r="B195" s="69" t="str">
        <f>IF(IFERROR(_xlfn.TEXTBEFORE(IF(Sheet1!I176=0,"",Sheet1!I176),", "),IF(IFERROR(FIND(", ",Sheet1!I176),0)=0,Sheet1!I176,IF(Sheet1!I176="","",Sheet1!I176)))=0,"",IFERROR(_xlfn.TEXTBEFORE(IF(Sheet1!I176=0,"",Sheet1!I176),", "),IF(IFERROR(FIND(", ",Sheet1!I176),0)=0,Sheet1!I176,IF(Sheet1!I176="","",Sheet1!I176))))</f>
        <v/>
      </c>
      <c r="C195" s="71"/>
      <c r="D195" s="71"/>
      <c r="E195" s="71"/>
      <c r="F195" s="71"/>
      <c r="G195" s="71"/>
      <c r="H195" s="71"/>
      <c r="I195" s="71"/>
      <c r="J195" s="72" t="str">
        <f>IF(Sheet1!J176=0,"",Sheet1!J176)</f>
        <v/>
      </c>
      <c r="K195" s="71"/>
      <c r="L195" s="71"/>
      <c r="M195" s="71"/>
      <c r="N195" s="72" t="str">
        <f>IF(Sheet1!K176=0,"",Sheet1!K176)</f>
        <v/>
      </c>
      <c r="O195" s="71"/>
      <c r="P195" s="71"/>
      <c r="Q195" s="71"/>
      <c r="R195" s="71"/>
      <c r="S195" s="71"/>
      <c r="T195" s="72" t="str">
        <f>IF(Sheet1!L176=0,"",Sheet1!L176)</f>
        <v/>
      </c>
      <c r="U195" s="71"/>
      <c r="V195" s="71"/>
      <c r="W195" s="71"/>
      <c r="X195" s="69" t="str">
        <f>IF(Sheet1!M176=0,"",Sheet1!M176)</f>
        <v/>
      </c>
      <c r="Y195" s="70"/>
      <c r="Z195" s="70"/>
      <c r="AA195" s="70"/>
      <c r="AB195" s="70"/>
      <c r="AC195" s="70"/>
      <c r="AD195" s="70"/>
      <c r="AE195" s="70"/>
      <c r="AF195" s="72" t="str">
        <f>IF(Sheet1!D176=0,"",Sheet1!D176)</f>
        <v/>
      </c>
      <c r="AG195" s="71"/>
      <c r="AH195" s="71"/>
      <c r="AI195" s="71"/>
      <c r="AJ195" s="71"/>
      <c r="AK195" s="69" t="str">
        <f>_xlfn.TEXTJOIN(", ",TRUE,Sheet1!E176,Sheet1!F176,Sheet1!G176,Sheet1!H176)</f>
        <v/>
      </c>
      <c r="AL195" s="70"/>
      <c r="AM195" s="70"/>
      <c r="AN195" s="70"/>
      <c r="AO195" s="70"/>
      <c r="AP195" s="70"/>
      <c r="AQ195" s="70"/>
      <c r="AR195" s="70"/>
      <c r="AS195" s="72" t="str">
        <f>IF(Sheet1!R176=0,"",Sheet1!R176)</f>
        <v/>
      </c>
      <c r="AT195" s="71"/>
      <c r="AU195" s="71"/>
      <c r="AV195" s="71"/>
      <c r="AW195" s="72" t="str">
        <f>IF(Sheet1!Q176=0,"",Sheet1!Q176)</f>
        <v/>
      </c>
      <c r="AX195" s="71"/>
      <c r="AY195" s="71"/>
      <c r="AZ195" s="71"/>
      <c r="BA195" s="72" t="str">
        <f>IF(Sheet1!P176=0,"",Sheet1!P176)</f>
        <v/>
      </c>
      <c r="BB195" s="71"/>
      <c r="BC195" s="71"/>
      <c r="BD195" s="71"/>
      <c r="BE195" s="71"/>
      <c r="BF195" s="71"/>
      <c r="BG195" s="71"/>
    </row>
    <row r="196" spans="1:59" ht="60" customHeight="1" x14ac:dyDescent="0.3">
      <c r="A196" s="2" t="str">
        <f t="shared" si="2"/>
        <v/>
      </c>
      <c r="B196" s="69" t="str">
        <f>IF(IFERROR(_xlfn.TEXTBEFORE(IF(Sheet1!I177=0,"",Sheet1!I177),", "),IF(IFERROR(FIND(", ",Sheet1!I177),0)=0,Sheet1!I177,IF(Sheet1!I177="","",Sheet1!I177)))=0,"",IFERROR(_xlfn.TEXTBEFORE(IF(Sheet1!I177=0,"",Sheet1!I177),", "),IF(IFERROR(FIND(", ",Sheet1!I177),0)=0,Sheet1!I177,IF(Sheet1!I177="","",Sheet1!I177))))</f>
        <v/>
      </c>
      <c r="C196" s="71"/>
      <c r="D196" s="71"/>
      <c r="E196" s="71"/>
      <c r="F196" s="71"/>
      <c r="G196" s="71"/>
      <c r="H196" s="71"/>
      <c r="I196" s="71"/>
      <c r="J196" s="72" t="str">
        <f>IF(Sheet1!J177=0,"",Sheet1!J177)</f>
        <v/>
      </c>
      <c r="K196" s="71"/>
      <c r="L196" s="71"/>
      <c r="M196" s="71"/>
      <c r="N196" s="72" t="str">
        <f>IF(Sheet1!K177=0,"",Sheet1!K177)</f>
        <v/>
      </c>
      <c r="O196" s="71"/>
      <c r="P196" s="71"/>
      <c r="Q196" s="71"/>
      <c r="R196" s="71"/>
      <c r="S196" s="71"/>
      <c r="T196" s="72" t="str">
        <f>IF(Sheet1!L177=0,"",Sheet1!L177)</f>
        <v/>
      </c>
      <c r="U196" s="71"/>
      <c r="V196" s="71"/>
      <c r="W196" s="71"/>
      <c r="X196" s="69" t="str">
        <f>IF(Sheet1!M177=0,"",Sheet1!M177)</f>
        <v/>
      </c>
      <c r="Y196" s="70"/>
      <c r="Z196" s="70"/>
      <c r="AA196" s="70"/>
      <c r="AB196" s="70"/>
      <c r="AC196" s="70"/>
      <c r="AD196" s="70"/>
      <c r="AE196" s="70"/>
      <c r="AF196" s="72" t="str">
        <f>IF(Sheet1!D177=0,"",Sheet1!D177)</f>
        <v/>
      </c>
      <c r="AG196" s="71"/>
      <c r="AH196" s="71"/>
      <c r="AI196" s="71"/>
      <c r="AJ196" s="71"/>
      <c r="AK196" s="69" t="str">
        <f>_xlfn.TEXTJOIN(", ",TRUE,Sheet1!E177,Sheet1!F177,Sheet1!G177,Sheet1!H177)</f>
        <v/>
      </c>
      <c r="AL196" s="70"/>
      <c r="AM196" s="70"/>
      <c r="AN196" s="70"/>
      <c r="AO196" s="70"/>
      <c r="AP196" s="70"/>
      <c r="AQ196" s="70"/>
      <c r="AR196" s="70"/>
      <c r="AS196" s="72" t="str">
        <f>IF(Sheet1!R177=0,"",Sheet1!R177)</f>
        <v/>
      </c>
      <c r="AT196" s="71"/>
      <c r="AU196" s="71"/>
      <c r="AV196" s="71"/>
      <c r="AW196" s="72" t="str">
        <f>IF(Sheet1!Q177=0,"",Sheet1!Q177)</f>
        <v/>
      </c>
      <c r="AX196" s="71"/>
      <c r="AY196" s="71"/>
      <c r="AZ196" s="71"/>
      <c r="BA196" s="72" t="str">
        <f>IF(Sheet1!P177=0,"",Sheet1!P177)</f>
        <v/>
      </c>
      <c r="BB196" s="71"/>
      <c r="BC196" s="71"/>
      <c r="BD196" s="71"/>
      <c r="BE196" s="71"/>
      <c r="BF196" s="71"/>
      <c r="BG196" s="71"/>
    </row>
    <row r="197" spans="1:59" ht="60" customHeight="1" x14ac:dyDescent="0.3">
      <c r="A197" s="2" t="str">
        <f t="shared" si="2"/>
        <v/>
      </c>
      <c r="B197" s="69" t="str">
        <f>IF(IFERROR(_xlfn.TEXTBEFORE(IF(Sheet1!I178=0,"",Sheet1!I178),", "),IF(IFERROR(FIND(", ",Sheet1!I178),0)=0,Sheet1!I178,IF(Sheet1!I178="","",Sheet1!I178)))=0,"",IFERROR(_xlfn.TEXTBEFORE(IF(Sheet1!I178=0,"",Sheet1!I178),", "),IF(IFERROR(FIND(", ",Sheet1!I178),0)=0,Sheet1!I178,IF(Sheet1!I178="","",Sheet1!I178))))</f>
        <v/>
      </c>
      <c r="C197" s="71"/>
      <c r="D197" s="71"/>
      <c r="E197" s="71"/>
      <c r="F197" s="71"/>
      <c r="G197" s="71"/>
      <c r="H197" s="71"/>
      <c r="I197" s="71"/>
      <c r="J197" s="72" t="str">
        <f>IF(Sheet1!J178=0,"",Sheet1!J178)</f>
        <v/>
      </c>
      <c r="K197" s="71"/>
      <c r="L197" s="71"/>
      <c r="M197" s="71"/>
      <c r="N197" s="72" t="str">
        <f>IF(Sheet1!K178=0,"",Sheet1!K178)</f>
        <v/>
      </c>
      <c r="O197" s="71"/>
      <c r="P197" s="71"/>
      <c r="Q197" s="71"/>
      <c r="R197" s="71"/>
      <c r="S197" s="71"/>
      <c r="T197" s="72" t="str">
        <f>IF(Sheet1!L178=0,"",Sheet1!L178)</f>
        <v/>
      </c>
      <c r="U197" s="71"/>
      <c r="V197" s="71"/>
      <c r="W197" s="71"/>
      <c r="X197" s="69" t="str">
        <f>IF(Sheet1!M178=0,"",Sheet1!M178)</f>
        <v/>
      </c>
      <c r="Y197" s="70"/>
      <c r="Z197" s="70"/>
      <c r="AA197" s="70"/>
      <c r="AB197" s="70"/>
      <c r="AC197" s="70"/>
      <c r="AD197" s="70"/>
      <c r="AE197" s="70"/>
      <c r="AF197" s="72" t="str">
        <f>IF(Sheet1!D178=0,"",Sheet1!D178)</f>
        <v/>
      </c>
      <c r="AG197" s="71"/>
      <c r="AH197" s="71"/>
      <c r="AI197" s="71"/>
      <c r="AJ197" s="71"/>
      <c r="AK197" s="69" t="str">
        <f>_xlfn.TEXTJOIN(", ",TRUE,Sheet1!E178,Sheet1!F178,Sheet1!G178,Sheet1!H178)</f>
        <v/>
      </c>
      <c r="AL197" s="70"/>
      <c r="AM197" s="70"/>
      <c r="AN197" s="70"/>
      <c r="AO197" s="70"/>
      <c r="AP197" s="70"/>
      <c r="AQ197" s="70"/>
      <c r="AR197" s="70"/>
      <c r="AS197" s="72" t="str">
        <f>IF(Sheet1!R178=0,"",Sheet1!R178)</f>
        <v/>
      </c>
      <c r="AT197" s="71"/>
      <c r="AU197" s="71"/>
      <c r="AV197" s="71"/>
      <c r="AW197" s="72" t="str">
        <f>IF(Sheet1!Q178=0,"",Sheet1!Q178)</f>
        <v/>
      </c>
      <c r="AX197" s="71"/>
      <c r="AY197" s="71"/>
      <c r="AZ197" s="71"/>
      <c r="BA197" s="72" t="str">
        <f>IF(Sheet1!P178=0,"",Sheet1!P178)</f>
        <v/>
      </c>
      <c r="BB197" s="71"/>
      <c r="BC197" s="71"/>
      <c r="BD197" s="71"/>
      <c r="BE197" s="71"/>
      <c r="BF197" s="71"/>
      <c r="BG197" s="71"/>
    </row>
    <row r="198" spans="1:59" ht="60" customHeight="1" x14ac:dyDescent="0.3">
      <c r="A198" s="2" t="str">
        <f t="shared" si="2"/>
        <v/>
      </c>
      <c r="B198" s="69" t="str">
        <f>IF(IFERROR(_xlfn.TEXTBEFORE(IF(Sheet1!I179=0,"",Sheet1!I179),", "),IF(IFERROR(FIND(", ",Sheet1!I179),0)=0,Sheet1!I179,IF(Sheet1!I179="","",Sheet1!I179)))=0,"",IFERROR(_xlfn.TEXTBEFORE(IF(Sheet1!I179=0,"",Sheet1!I179),", "),IF(IFERROR(FIND(", ",Sheet1!I179),0)=0,Sheet1!I179,IF(Sheet1!I179="","",Sheet1!I179))))</f>
        <v/>
      </c>
      <c r="C198" s="71"/>
      <c r="D198" s="71"/>
      <c r="E198" s="71"/>
      <c r="F198" s="71"/>
      <c r="G198" s="71"/>
      <c r="H198" s="71"/>
      <c r="I198" s="71"/>
      <c r="J198" s="72" t="str">
        <f>IF(Sheet1!J179=0,"",Sheet1!J179)</f>
        <v/>
      </c>
      <c r="K198" s="71"/>
      <c r="L198" s="71"/>
      <c r="M198" s="71"/>
      <c r="N198" s="72" t="str">
        <f>IF(Sheet1!K179=0,"",Sheet1!K179)</f>
        <v/>
      </c>
      <c r="O198" s="71"/>
      <c r="P198" s="71"/>
      <c r="Q198" s="71"/>
      <c r="R198" s="71"/>
      <c r="S198" s="71"/>
      <c r="T198" s="72" t="str">
        <f>IF(Sheet1!L179=0,"",Sheet1!L179)</f>
        <v/>
      </c>
      <c r="U198" s="71"/>
      <c r="V198" s="71"/>
      <c r="W198" s="71"/>
      <c r="X198" s="69" t="str">
        <f>IF(Sheet1!M179=0,"",Sheet1!M179)</f>
        <v/>
      </c>
      <c r="Y198" s="70"/>
      <c r="Z198" s="70"/>
      <c r="AA198" s="70"/>
      <c r="AB198" s="70"/>
      <c r="AC198" s="70"/>
      <c r="AD198" s="70"/>
      <c r="AE198" s="70"/>
      <c r="AF198" s="72" t="str">
        <f>IF(Sheet1!D179=0,"",Sheet1!D179)</f>
        <v/>
      </c>
      <c r="AG198" s="71"/>
      <c r="AH198" s="71"/>
      <c r="AI198" s="71"/>
      <c r="AJ198" s="71"/>
      <c r="AK198" s="69" t="str">
        <f>_xlfn.TEXTJOIN(", ",TRUE,Sheet1!E179,Sheet1!F179,Sheet1!G179,Sheet1!H179)</f>
        <v/>
      </c>
      <c r="AL198" s="70"/>
      <c r="AM198" s="70"/>
      <c r="AN198" s="70"/>
      <c r="AO198" s="70"/>
      <c r="AP198" s="70"/>
      <c r="AQ198" s="70"/>
      <c r="AR198" s="70"/>
      <c r="AS198" s="72" t="str">
        <f>IF(Sheet1!R179=0,"",Sheet1!R179)</f>
        <v/>
      </c>
      <c r="AT198" s="71"/>
      <c r="AU198" s="71"/>
      <c r="AV198" s="71"/>
      <c r="AW198" s="72" t="str">
        <f>IF(Sheet1!Q179=0,"",Sheet1!Q179)</f>
        <v/>
      </c>
      <c r="AX198" s="71"/>
      <c r="AY198" s="71"/>
      <c r="AZ198" s="71"/>
      <c r="BA198" s="72" t="str">
        <f>IF(Sheet1!P179=0,"",Sheet1!P179)</f>
        <v/>
      </c>
      <c r="BB198" s="71"/>
      <c r="BC198" s="71"/>
      <c r="BD198" s="71"/>
      <c r="BE198" s="71"/>
      <c r="BF198" s="71"/>
      <c r="BG198" s="71"/>
    </row>
    <row r="199" spans="1:59" ht="60" customHeight="1" x14ac:dyDescent="0.3">
      <c r="A199" s="2" t="str">
        <f t="shared" si="2"/>
        <v/>
      </c>
      <c r="B199" s="69" t="str">
        <f>IF(IFERROR(_xlfn.TEXTBEFORE(IF(Sheet1!I180=0,"",Sheet1!I180),", "),IF(IFERROR(FIND(", ",Sheet1!I180),0)=0,Sheet1!I180,IF(Sheet1!I180="","",Sheet1!I180)))=0,"",IFERROR(_xlfn.TEXTBEFORE(IF(Sheet1!I180=0,"",Sheet1!I180),", "),IF(IFERROR(FIND(", ",Sheet1!I180),0)=0,Sheet1!I180,IF(Sheet1!I180="","",Sheet1!I180))))</f>
        <v/>
      </c>
      <c r="C199" s="71"/>
      <c r="D199" s="71"/>
      <c r="E199" s="71"/>
      <c r="F199" s="71"/>
      <c r="G199" s="71"/>
      <c r="H199" s="71"/>
      <c r="I199" s="71"/>
      <c r="J199" s="72" t="str">
        <f>IF(Sheet1!J180=0,"",Sheet1!J180)</f>
        <v/>
      </c>
      <c r="K199" s="71"/>
      <c r="L199" s="71"/>
      <c r="M199" s="71"/>
      <c r="N199" s="72" t="str">
        <f>IF(Sheet1!K180=0,"",Sheet1!K180)</f>
        <v/>
      </c>
      <c r="O199" s="71"/>
      <c r="P199" s="71"/>
      <c r="Q199" s="71"/>
      <c r="R199" s="71"/>
      <c r="S199" s="71"/>
      <c r="T199" s="72" t="str">
        <f>IF(Sheet1!L180=0,"",Sheet1!L180)</f>
        <v/>
      </c>
      <c r="U199" s="71"/>
      <c r="V199" s="71"/>
      <c r="W199" s="71"/>
      <c r="X199" s="69" t="str">
        <f>IF(Sheet1!M180=0,"",Sheet1!M180)</f>
        <v/>
      </c>
      <c r="Y199" s="70"/>
      <c r="Z199" s="70"/>
      <c r="AA199" s="70"/>
      <c r="AB199" s="70"/>
      <c r="AC199" s="70"/>
      <c r="AD199" s="70"/>
      <c r="AE199" s="70"/>
      <c r="AF199" s="72" t="str">
        <f>IF(Sheet1!D180=0,"",Sheet1!D180)</f>
        <v/>
      </c>
      <c r="AG199" s="71"/>
      <c r="AH199" s="71"/>
      <c r="AI199" s="71"/>
      <c r="AJ199" s="71"/>
      <c r="AK199" s="69" t="str">
        <f>_xlfn.TEXTJOIN(", ",TRUE,Sheet1!E180,Sheet1!F180,Sheet1!G180,Sheet1!H180)</f>
        <v/>
      </c>
      <c r="AL199" s="70"/>
      <c r="AM199" s="70"/>
      <c r="AN199" s="70"/>
      <c r="AO199" s="70"/>
      <c r="AP199" s="70"/>
      <c r="AQ199" s="70"/>
      <c r="AR199" s="70"/>
      <c r="AS199" s="72" t="str">
        <f>IF(Sheet1!R180=0,"",Sheet1!R180)</f>
        <v/>
      </c>
      <c r="AT199" s="71"/>
      <c r="AU199" s="71"/>
      <c r="AV199" s="71"/>
      <c r="AW199" s="72" t="str">
        <f>IF(Sheet1!Q180=0,"",Sheet1!Q180)</f>
        <v/>
      </c>
      <c r="AX199" s="71"/>
      <c r="AY199" s="71"/>
      <c r="AZ199" s="71"/>
      <c r="BA199" s="72" t="str">
        <f>IF(Sheet1!P180=0,"",Sheet1!P180)</f>
        <v/>
      </c>
      <c r="BB199" s="71"/>
      <c r="BC199" s="71"/>
      <c r="BD199" s="71"/>
      <c r="BE199" s="71"/>
      <c r="BF199" s="71"/>
      <c r="BG199" s="71"/>
    </row>
    <row r="200" spans="1:59" ht="60" customHeight="1" x14ac:dyDescent="0.3">
      <c r="A200" s="2" t="str">
        <f t="shared" si="2"/>
        <v/>
      </c>
      <c r="B200" s="69" t="str">
        <f>IF(IFERROR(_xlfn.TEXTBEFORE(IF(Sheet1!I181=0,"",Sheet1!I181),", "),IF(IFERROR(FIND(", ",Sheet1!I181),0)=0,Sheet1!I181,IF(Sheet1!I181="","",Sheet1!I181)))=0,"",IFERROR(_xlfn.TEXTBEFORE(IF(Sheet1!I181=0,"",Sheet1!I181),", "),IF(IFERROR(FIND(", ",Sheet1!I181),0)=0,Sheet1!I181,IF(Sheet1!I181="","",Sheet1!I181))))</f>
        <v/>
      </c>
      <c r="C200" s="71"/>
      <c r="D200" s="71"/>
      <c r="E200" s="71"/>
      <c r="F200" s="71"/>
      <c r="G200" s="71"/>
      <c r="H200" s="71"/>
      <c r="I200" s="71"/>
      <c r="J200" s="72" t="str">
        <f>IF(Sheet1!J181=0,"",Sheet1!J181)</f>
        <v/>
      </c>
      <c r="K200" s="71"/>
      <c r="L200" s="71"/>
      <c r="M200" s="71"/>
      <c r="N200" s="72" t="str">
        <f>IF(Sheet1!K181=0,"",Sheet1!K181)</f>
        <v/>
      </c>
      <c r="O200" s="71"/>
      <c r="P200" s="71"/>
      <c r="Q200" s="71"/>
      <c r="R200" s="71"/>
      <c r="S200" s="71"/>
      <c r="T200" s="72" t="str">
        <f>IF(Sheet1!L181=0,"",Sheet1!L181)</f>
        <v/>
      </c>
      <c r="U200" s="71"/>
      <c r="V200" s="71"/>
      <c r="W200" s="71"/>
      <c r="X200" s="69" t="str">
        <f>IF(Sheet1!M181=0,"",Sheet1!M181)</f>
        <v/>
      </c>
      <c r="Y200" s="70"/>
      <c r="Z200" s="70"/>
      <c r="AA200" s="70"/>
      <c r="AB200" s="70"/>
      <c r="AC200" s="70"/>
      <c r="AD200" s="70"/>
      <c r="AE200" s="70"/>
      <c r="AF200" s="72" t="str">
        <f>IF(Sheet1!D181=0,"",Sheet1!D181)</f>
        <v/>
      </c>
      <c r="AG200" s="71"/>
      <c r="AH200" s="71"/>
      <c r="AI200" s="71"/>
      <c r="AJ200" s="71"/>
      <c r="AK200" s="69" t="str">
        <f>_xlfn.TEXTJOIN(", ",TRUE,Sheet1!E181,Sheet1!F181,Sheet1!G181,Sheet1!H181)</f>
        <v/>
      </c>
      <c r="AL200" s="70"/>
      <c r="AM200" s="70"/>
      <c r="AN200" s="70"/>
      <c r="AO200" s="70"/>
      <c r="AP200" s="70"/>
      <c r="AQ200" s="70"/>
      <c r="AR200" s="70"/>
      <c r="AS200" s="72" t="str">
        <f>IF(Sheet1!R181=0,"",Sheet1!R181)</f>
        <v/>
      </c>
      <c r="AT200" s="71"/>
      <c r="AU200" s="71"/>
      <c r="AV200" s="71"/>
      <c r="AW200" s="72" t="str">
        <f>IF(Sheet1!Q181=0,"",Sheet1!Q181)</f>
        <v/>
      </c>
      <c r="AX200" s="71"/>
      <c r="AY200" s="71"/>
      <c r="AZ200" s="71"/>
      <c r="BA200" s="72" t="str">
        <f>IF(Sheet1!P181=0,"",Sheet1!P181)</f>
        <v/>
      </c>
      <c r="BB200" s="71"/>
      <c r="BC200" s="71"/>
      <c r="BD200" s="71"/>
      <c r="BE200" s="71"/>
      <c r="BF200" s="71"/>
      <c r="BG200" s="71"/>
    </row>
    <row r="201" spans="1:59" ht="60" customHeight="1" x14ac:dyDescent="0.3">
      <c r="A201" s="2" t="str">
        <f t="shared" si="2"/>
        <v/>
      </c>
      <c r="B201" s="69" t="str">
        <f>IF(IFERROR(_xlfn.TEXTBEFORE(IF(Sheet1!I182=0,"",Sheet1!I182),", "),IF(IFERROR(FIND(", ",Sheet1!I182),0)=0,Sheet1!I182,IF(Sheet1!I182="","",Sheet1!I182)))=0,"",IFERROR(_xlfn.TEXTBEFORE(IF(Sheet1!I182=0,"",Sheet1!I182),", "),IF(IFERROR(FIND(", ",Sheet1!I182),0)=0,Sheet1!I182,IF(Sheet1!I182="","",Sheet1!I182))))</f>
        <v/>
      </c>
      <c r="C201" s="71"/>
      <c r="D201" s="71"/>
      <c r="E201" s="71"/>
      <c r="F201" s="71"/>
      <c r="G201" s="71"/>
      <c r="H201" s="71"/>
      <c r="I201" s="71"/>
      <c r="J201" s="72" t="str">
        <f>IF(Sheet1!J182=0,"",Sheet1!J182)</f>
        <v/>
      </c>
      <c r="K201" s="71"/>
      <c r="L201" s="71"/>
      <c r="M201" s="71"/>
      <c r="N201" s="72" t="str">
        <f>IF(Sheet1!K182=0,"",Sheet1!K182)</f>
        <v/>
      </c>
      <c r="O201" s="71"/>
      <c r="P201" s="71"/>
      <c r="Q201" s="71"/>
      <c r="R201" s="71"/>
      <c r="S201" s="71"/>
      <c r="T201" s="72" t="str">
        <f>IF(Sheet1!L182=0,"",Sheet1!L182)</f>
        <v/>
      </c>
      <c r="U201" s="71"/>
      <c r="V201" s="71"/>
      <c r="W201" s="71"/>
      <c r="X201" s="69" t="str">
        <f>IF(Sheet1!M182=0,"",Sheet1!M182)</f>
        <v/>
      </c>
      <c r="Y201" s="70"/>
      <c r="Z201" s="70"/>
      <c r="AA201" s="70"/>
      <c r="AB201" s="70"/>
      <c r="AC201" s="70"/>
      <c r="AD201" s="70"/>
      <c r="AE201" s="70"/>
      <c r="AF201" s="72" t="str">
        <f>IF(Sheet1!D182=0,"",Sheet1!D182)</f>
        <v/>
      </c>
      <c r="AG201" s="71"/>
      <c r="AH201" s="71"/>
      <c r="AI201" s="71"/>
      <c r="AJ201" s="71"/>
      <c r="AK201" s="69" t="str">
        <f>_xlfn.TEXTJOIN(", ",TRUE,Sheet1!E182,Sheet1!F182,Sheet1!G182,Sheet1!H182)</f>
        <v/>
      </c>
      <c r="AL201" s="70"/>
      <c r="AM201" s="70"/>
      <c r="AN201" s="70"/>
      <c r="AO201" s="70"/>
      <c r="AP201" s="70"/>
      <c r="AQ201" s="70"/>
      <c r="AR201" s="70"/>
      <c r="AS201" s="72" t="str">
        <f>IF(Sheet1!R182=0,"",Sheet1!R182)</f>
        <v/>
      </c>
      <c r="AT201" s="71"/>
      <c r="AU201" s="71"/>
      <c r="AV201" s="71"/>
      <c r="AW201" s="72" t="str">
        <f>IF(Sheet1!Q182=0,"",Sheet1!Q182)</f>
        <v/>
      </c>
      <c r="AX201" s="71"/>
      <c r="AY201" s="71"/>
      <c r="AZ201" s="71"/>
      <c r="BA201" s="72" t="str">
        <f>IF(Sheet1!P182=0,"",Sheet1!P182)</f>
        <v/>
      </c>
      <c r="BB201" s="71"/>
      <c r="BC201" s="71"/>
      <c r="BD201" s="71"/>
      <c r="BE201" s="71"/>
      <c r="BF201" s="71"/>
      <c r="BG201" s="71"/>
    </row>
    <row r="202" spans="1:59" ht="60" customHeight="1" x14ac:dyDescent="0.3">
      <c r="A202" s="2" t="str">
        <f t="shared" si="2"/>
        <v/>
      </c>
      <c r="B202" s="69" t="str">
        <f>IF(IFERROR(_xlfn.TEXTBEFORE(IF(Sheet1!I183=0,"",Sheet1!I183),", "),IF(IFERROR(FIND(", ",Sheet1!I183),0)=0,Sheet1!I183,IF(Sheet1!I183="","",Sheet1!I183)))=0,"",IFERROR(_xlfn.TEXTBEFORE(IF(Sheet1!I183=0,"",Sheet1!I183),", "),IF(IFERROR(FIND(", ",Sheet1!I183),0)=0,Sheet1!I183,IF(Sheet1!I183="","",Sheet1!I183))))</f>
        <v/>
      </c>
      <c r="C202" s="71"/>
      <c r="D202" s="71"/>
      <c r="E202" s="71"/>
      <c r="F202" s="71"/>
      <c r="G202" s="71"/>
      <c r="H202" s="71"/>
      <c r="I202" s="71"/>
      <c r="J202" s="72" t="str">
        <f>IF(Sheet1!J183=0,"",Sheet1!J183)</f>
        <v/>
      </c>
      <c r="K202" s="71"/>
      <c r="L202" s="71"/>
      <c r="M202" s="71"/>
      <c r="N202" s="72" t="str">
        <f>IF(Sheet1!K183=0,"",Sheet1!K183)</f>
        <v/>
      </c>
      <c r="O202" s="71"/>
      <c r="P202" s="71"/>
      <c r="Q202" s="71"/>
      <c r="R202" s="71"/>
      <c r="S202" s="71"/>
      <c r="T202" s="72" t="str">
        <f>IF(Sheet1!L183=0,"",Sheet1!L183)</f>
        <v/>
      </c>
      <c r="U202" s="71"/>
      <c r="V202" s="71"/>
      <c r="W202" s="71"/>
      <c r="X202" s="69" t="str">
        <f>IF(Sheet1!M183=0,"",Sheet1!M183)</f>
        <v/>
      </c>
      <c r="Y202" s="70"/>
      <c r="Z202" s="70"/>
      <c r="AA202" s="70"/>
      <c r="AB202" s="70"/>
      <c r="AC202" s="70"/>
      <c r="AD202" s="70"/>
      <c r="AE202" s="70"/>
      <c r="AF202" s="72" t="str">
        <f>IF(Sheet1!D183=0,"",Sheet1!D183)</f>
        <v/>
      </c>
      <c r="AG202" s="71"/>
      <c r="AH202" s="71"/>
      <c r="AI202" s="71"/>
      <c r="AJ202" s="71"/>
      <c r="AK202" s="69" t="str">
        <f>_xlfn.TEXTJOIN(", ",TRUE,Sheet1!E183,Sheet1!F183,Sheet1!G183,Sheet1!H183)</f>
        <v/>
      </c>
      <c r="AL202" s="70"/>
      <c r="AM202" s="70"/>
      <c r="AN202" s="70"/>
      <c r="AO202" s="70"/>
      <c r="AP202" s="70"/>
      <c r="AQ202" s="70"/>
      <c r="AR202" s="70"/>
      <c r="AS202" s="72" t="str">
        <f>IF(Sheet1!R183=0,"",Sheet1!R183)</f>
        <v/>
      </c>
      <c r="AT202" s="71"/>
      <c r="AU202" s="71"/>
      <c r="AV202" s="71"/>
      <c r="AW202" s="72" t="str">
        <f>IF(Sheet1!Q183=0,"",Sheet1!Q183)</f>
        <v/>
      </c>
      <c r="AX202" s="71"/>
      <c r="AY202" s="71"/>
      <c r="AZ202" s="71"/>
      <c r="BA202" s="72" t="str">
        <f>IF(Sheet1!P183=0,"",Sheet1!P183)</f>
        <v/>
      </c>
      <c r="BB202" s="71"/>
      <c r="BC202" s="71"/>
      <c r="BD202" s="71"/>
      <c r="BE202" s="71"/>
      <c r="BF202" s="71"/>
      <c r="BG202" s="71"/>
    </row>
    <row r="203" spans="1:59" ht="60" customHeight="1" x14ac:dyDescent="0.3">
      <c r="A203" s="2" t="str">
        <f t="shared" si="2"/>
        <v/>
      </c>
      <c r="B203" s="69" t="str">
        <f>IF(IFERROR(_xlfn.TEXTBEFORE(IF(Sheet1!I184=0,"",Sheet1!I184),", "),IF(IFERROR(FIND(", ",Sheet1!I184),0)=0,Sheet1!I184,IF(Sheet1!I184="","",Sheet1!I184)))=0,"",IFERROR(_xlfn.TEXTBEFORE(IF(Sheet1!I184=0,"",Sheet1!I184),", "),IF(IFERROR(FIND(", ",Sheet1!I184),0)=0,Sheet1!I184,IF(Sheet1!I184="","",Sheet1!I184))))</f>
        <v/>
      </c>
      <c r="C203" s="71"/>
      <c r="D203" s="71"/>
      <c r="E203" s="71"/>
      <c r="F203" s="71"/>
      <c r="G203" s="71"/>
      <c r="H203" s="71"/>
      <c r="I203" s="71"/>
      <c r="J203" s="72" t="str">
        <f>IF(Sheet1!J184=0,"",Sheet1!J184)</f>
        <v/>
      </c>
      <c r="K203" s="71"/>
      <c r="L203" s="71"/>
      <c r="M203" s="71"/>
      <c r="N203" s="72" t="str">
        <f>IF(Sheet1!K184=0,"",Sheet1!K184)</f>
        <v/>
      </c>
      <c r="O203" s="71"/>
      <c r="P203" s="71"/>
      <c r="Q203" s="71"/>
      <c r="R203" s="71"/>
      <c r="S203" s="71"/>
      <c r="T203" s="72" t="str">
        <f>IF(Sheet1!L184=0,"",Sheet1!L184)</f>
        <v/>
      </c>
      <c r="U203" s="71"/>
      <c r="V203" s="71"/>
      <c r="W203" s="71"/>
      <c r="X203" s="69" t="str">
        <f>IF(Sheet1!M184=0,"",Sheet1!M184)</f>
        <v/>
      </c>
      <c r="Y203" s="70"/>
      <c r="Z203" s="70"/>
      <c r="AA203" s="70"/>
      <c r="AB203" s="70"/>
      <c r="AC203" s="70"/>
      <c r="AD203" s="70"/>
      <c r="AE203" s="70"/>
      <c r="AF203" s="72" t="str">
        <f>IF(Sheet1!D184=0,"",Sheet1!D184)</f>
        <v/>
      </c>
      <c r="AG203" s="71"/>
      <c r="AH203" s="71"/>
      <c r="AI203" s="71"/>
      <c r="AJ203" s="71"/>
      <c r="AK203" s="69" t="str">
        <f>_xlfn.TEXTJOIN(", ",TRUE,Sheet1!E184,Sheet1!F184,Sheet1!G184,Sheet1!H184)</f>
        <v/>
      </c>
      <c r="AL203" s="70"/>
      <c r="AM203" s="70"/>
      <c r="AN203" s="70"/>
      <c r="AO203" s="70"/>
      <c r="AP203" s="70"/>
      <c r="AQ203" s="70"/>
      <c r="AR203" s="70"/>
      <c r="AS203" s="72" t="str">
        <f>IF(Sheet1!R184=0,"",Sheet1!R184)</f>
        <v/>
      </c>
      <c r="AT203" s="71"/>
      <c r="AU203" s="71"/>
      <c r="AV203" s="71"/>
      <c r="AW203" s="72" t="str">
        <f>IF(Sheet1!Q184=0,"",Sheet1!Q184)</f>
        <v/>
      </c>
      <c r="AX203" s="71"/>
      <c r="AY203" s="71"/>
      <c r="AZ203" s="71"/>
      <c r="BA203" s="72" t="str">
        <f>IF(Sheet1!P184=0,"",Sheet1!P184)</f>
        <v/>
      </c>
      <c r="BB203" s="71"/>
      <c r="BC203" s="71"/>
      <c r="BD203" s="71"/>
      <c r="BE203" s="71"/>
      <c r="BF203" s="71"/>
      <c r="BG203" s="71"/>
    </row>
    <row r="204" spans="1:59" ht="60" customHeight="1" x14ac:dyDescent="0.3">
      <c r="A204" s="2" t="str">
        <f t="shared" si="2"/>
        <v/>
      </c>
      <c r="B204" s="69" t="str">
        <f>IF(IFERROR(_xlfn.TEXTBEFORE(IF(Sheet1!I185=0,"",Sheet1!I185),", "),IF(IFERROR(FIND(", ",Sheet1!I185),0)=0,Sheet1!I185,IF(Sheet1!I185="","",Sheet1!I185)))=0,"",IFERROR(_xlfn.TEXTBEFORE(IF(Sheet1!I185=0,"",Sheet1!I185),", "),IF(IFERROR(FIND(", ",Sheet1!I185),0)=0,Sheet1!I185,IF(Sheet1!I185="","",Sheet1!I185))))</f>
        <v/>
      </c>
      <c r="C204" s="71"/>
      <c r="D204" s="71"/>
      <c r="E204" s="71"/>
      <c r="F204" s="71"/>
      <c r="G204" s="71"/>
      <c r="H204" s="71"/>
      <c r="I204" s="71"/>
      <c r="J204" s="72" t="str">
        <f>IF(Sheet1!J185=0,"",Sheet1!J185)</f>
        <v/>
      </c>
      <c r="K204" s="71"/>
      <c r="L204" s="71"/>
      <c r="M204" s="71"/>
      <c r="N204" s="72" t="str">
        <f>IF(Sheet1!K185=0,"",Sheet1!K185)</f>
        <v/>
      </c>
      <c r="O204" s="71"/>
      <c r="P204" s="71"/>
      <c r="Q204" s="71"/>
      <c r="R204" s="71"/>
      <c r="S204" s="71"/>
      <c r="T204" s="72" t="str">
        <f>IF(Sheet1!L185=0,"",Sheet1!L185)</f>
        <v/>
      </c>
      <c r="U204" s="71"/>
      <c r="V204" s="71"/>
      <c r="W204" s="71"/>
      <c r="X204" s="69" t="str">
        <f>IF(Sheet1!M185=0,"",Sheet1!M185)</f>
        <v/>
      </c>
      <c r="Y204" s="70"/>
      <c r="Z204" s="70"/>
      <c r="AA204" s="70"/>
      <c r="AB204" s="70"/>
      <c r="AC204" s="70"/>
      <c r="AD204" s="70"/>
      <c r="AE204" s="70"/>
      <c r="AF204" s="72" t="str">
        <f>IF(Sheet1!D185=0,"",Sheet1!D185)</f>
        <v/>
      </c>
      <c r="AG204" s="71"/>
      <c r="AH204" s="71"/>
      <c r="AI204" s="71"/>
      <c r="AJ204" s="71"/>
      <c r="AK204" s="69" t="str">
        <f>_xlfn.TEXTJOIN(", ",TRUE,Sheet1!E185,Sheet1!F185,Sheet1!G185,Sheet1!H185)</f>
        <v/>
      </c>
      <c r="AL204" s="70"/>
      <c r="AM204" s="70"/>
      <c r="AN204" s="70"/>
      <c r="AO204" s="70"/>
      <c r="AP204" s="70"/>
      <c r="AQ204" s="70"/>
      <c r="AR204" s="70"/>
      <c r="AS204" s="72" t="str">
        <f>IF(Sheet1!R185=0,"",Sheet1!R185)</f>
        <v/>
      </c>
      <c r="AT204" s="71"/>
      <c r="AU204" s="71"/>
      <c r="AV204" s="71"/>
      <c r="AW204" s="72" t="str">
        <f>IF(Sheet1!Q185=0,"",Sheet1!Q185)</f>
        <v/>
      </c>
      <c r="AX204" s="71"/>
      <c r="AY204" s="71"/>
      <c r="AZ204" s="71"/>
      <c r="BA204" s="72" t="str">
        <f>IF(Sheet1!P185=0,"",Sheet1!P185)</f>
        <v/>
      </c>
      <c r="BB204" s="71"/>
      <c r="BC204" s="71"/>
      <c r="BD204" s="71"/>
      <c r="BE204" s="71"/>
      <c r="BF204" s="71"/>
      <c r="BG204" s="71"/>
    </row>
    <row r="205" spans="1:59" ht="60" customHeight="1" x14ac:dyDescent="0.3">
      <c r="A205" s="2" t="str">
        <f t="shared" si="2"/>
        <v/>
      </c>
      <c r="B205" s="69" t="str">
        <f>IF(IFERROR(_xlfn.TEXTBEFORE(IF(Sheet1!I186=0,"",Sheet1!I186),", "),IF(IFERROR(FIND(", ",Sheet1!I186),0)=0,Sheet1!I186,IF(Sheet1!I186="","",Sheet1!I186)))=0,"",IFERROR(_xlfn.TEXTBEFORE(IF(Sheet1!I186=0,"",Sheet1!I186),", "),IF(IFERROR(FIND(", ",Sheet1!I186),0)=0,Sheet1!I186,IF(Sheet1!I186="","",Sheet1!I186))))</f>
        <v/>
      </c>
      <c r="C205" s="71"/>
      <c r="D205" s="71"/>
      <c r="E205" s="71"/>
      <c r="F205" s="71"/>
      <c r="G205" s="71"/>
      <c r="H205" s="71"/>
      <c r="I205" s="71"/>
      <c r="J205" s="72" t="str">
        <f>IF(Sheet1!J186=0,"",Sheet1!J186)</f>
        <v/>
      </c>
      <c r="K205" s="71"/>
      <c r="L205" s="71"/>
      <c r="M205" s="71"/>
      <c r="N205" s="72" t="str">
        <f>IF(Sheet1!K186=0,"",Sheet1!K186)</f>
        <v/>
      </c>
      <c r="O205" s="71"/>
      <c r="P205" s="71"/>
      <c r="Q205" s="71"/>
      <c r="R205" s="71"/>
      <c r="S205" s="71"/>
      <c r="T205" s="72" t="str">
        <f>IF(Sheet1!L186=0,"",Sheet1!L186)</f>
        <v/>
      </c>
      <c r="U205" s="71"/>
      <c r="V205" s="71"/>
      <c r="W205" s="71"/>
      <c r="X205" s="69" t="str">
        <f>IF(Sheet1!M186=0,"",Sheet1!M186)</f>
        <v/>
      </c>
      <c r="Y205" s="70"/>
      <c r="Z205" s="70"/>
      <c r="AA205" s="70"/>
      <c r="AB205" s="70"/>
      <c r="AC205" s="70"/>
      <c r="AD205" s="70"/>
      <c r="AE205" s="70"/>
      <c r="AF205" s="72" t="str">
        <f>IF(Sheet1!D186=0,"",Sheet1!D186)</f>
        <v/>
      </c>
      <c r="AG205" s="71"/>
      <c r="AH205" s="71"/>
      <c r="AI205" s="71"/>
      <c r="AJ205" s="71"/>
      <c r="AK205" s="69" t="str">
        <f>_xlfn.TEXTJOIN(", ",TRUE,Sheet1!E186,Sheet1!F186,Sheet1!G186,Sheet1!H186)</f>
        <v/>
      </c>
      <c r="AL205" s="70"/>
      <c r="AM205" s="70"/>
      <c r="AN205" s="70"/>
      <c r="AO205" s="70"/>
      <c r="AP205" s="70"/>
      <c r="AQ205" s="70"/>
      <c r="AR205" s="70"/>
      <c r="AS205" s="72" t="str">
        <f>IF(Sheet1!R186=0,"",Sheet1!R186)</f>
        <v/>
      </c>
      <c r="AT205" s="71"/>
      <c r="AU205" s="71"/>
      <c r="AV205" s="71"/>
      <c r="AW205" s="72" t="str">
        <f>IF(Sheet1!Q186=0,"",Sheet1!Q186)</f>
        <v/>
      </c>
      <c r="AX205" s="71"/>
      <c r="AY205" s="71"/>
      <c r="AZ205" s="71"/>
      <c r="BA205" s="72" t="str">
        <f>IF(Sheet1!P186=0,"",Sheet1!P186)</f>
        <v/>
      </c>
      <c r="BB205" s="71"/>
      <c r="BC205" s="71"/>
      <c r="BD205" s="71"/>
      <c r="BE205" s="71"/>
      <c r="BF205" s="71"/>
      <c r="BG205" s="71"/>
    </row>
    <row r="206" spans="1:59" ht="60" customHeight="1" x14ac:dyDescent="0.3">
      <c r="A206" s="2" t="str">
        <f t="shared" si="2"/>
        <v/>
      </c>
      <c r="B206" s="69" t="str">
        <f>IF(IFERROR(_xlfn.TEXTBEFORE(IF(Sheet1!I187=0,"",Sheet1!I187),", "),IF(IFERROR(FIND(", ",Sheet1!I187),0)=0,Sheet1!I187,IF(Sheet1!I187="","",Sheet1!I187)))=0,"",IFERROR(_xlfn.TEXTBEFORE(IF(Sheet1!I187=0,"",Sheet1!I187),", "),IF(IFERROR(FIND(", ",Sheet1!I187),0)=0,Sheet1!I187,IF(Sheet1!I187="","",Sheet1!I187))))</f>
        <v/>
      </c>
      <c r="C206" s="71"/>
      <c r="D206" s="71"/>
      <c r="E206" s="71"/>
      <c r="F206" s="71"/>
      <c r="G206" s="71"/>
      <c r="H206" s="71"/>
      <c r="I206" s="71"/>
      <c r="J206" s="72" t="str">
        <f>IF(Sheet1!J187=0,"",Sheet1!J187)</f>
        <v/>
      </c>
      <c r="K206" s="71"/>
      <c r="L206" s="71"/>
      <c r="M206" s="71"/>
      <c r="N206" s="72" t="str">
        <f>IF(Sheet1!K187=0,"",Sheet1!K187)</f>
        <v/>
      </c>
      <c r="O206" s="71"/>
      <c r="P206" s="71"/>
      <c r="Q206" s="71"/>
      <c r="R206" s="71"/>
      <c r="S206" s="71"/>
      <c r="T206" s="72" t="str">
        <f>IF(Sheet1!L187=0,"",Sheet1!L187)</f>
        <v/>
      </c>
      <c r="U206" s="71"/>
      <c r="V206" s="71"/>
      <c r="W206" s="71"/>
      <c r="X206" s="69" t="str">
        <f>IF(Sheet1!M187=0,"",Sheet1!M187)</f>
        <v/>
      </c>
      <c r="Y206" s="70"/>
      <c r="Z206" s="70"/>
      <c r="AA206" s="70"/>
      <c r="AB206" s="70"/>
      <c r="AC206" s="70"/>
      <c r="AD206" s="70"/>
      <c r="AE206" s="70"/>
      <c r="AF206" s="72" t="str">
        <f>IF(Sheet1!D187=0,"",Sheet1!D187)</f>
        <v/>
      </c>
      <c r="AG206" s="71"/>
      <c r="AH206" s="71"/>
      <c r="AI206" s="71"/>
      <c r="AJ206" s="71"/>
      <c r="AK206" s="69" t="str">
        <f>_xlfn.TEXTJOIN(", ",TRUE,Sheet1!E187,Sheet1!F187,Sheet1!G187,Sheet1!H187)</f>
        <v/>
      </c>
      <c r="AL206" s="70"/>
      <c r="AM206" s="70"/>
      <c r="AN206" s="70"/>
      <c r="AO206" s="70"/>
      <c r="AP206" s="70"/>
      <c r="AQ206" s="70"/>
      <c r="AR206" s="70"/>
      <c r="AS206" s="72" t="str">
        <f>IF(Sheet1!R187=0,"",Sheet1!R187)</f>
        <v/>
      </c>
      <c r="AT206" s="71"/>
      <c r="AU206" s="71"/>
      <c r="AV206" s="71"/>
      <c r="AW206" s="72" t="str">
        <f>IF(Sheet1!Q187=0,"",Sheet1!Q187)</f>
        <v/>
      </c>
      <c r="AX206" s="71"/>
      <c r="AY206" s="71"/>
      <c r="AZ206" s="71"/>
      <c r="BA206" s="72" t="str">
        <f>IF(Sheet1!P187=0,"",Sheet1!P187)</f>
        <v/>
      </c>
      <c r="BB206" s="71"/>
      <c r="BC206" s="71"/>
      <c r="BD206" s="71"/>
      <c r="BE206" s="71"/>
      <c r="BF206" s="71"/>
      <c r="BG206" s="71"/>
    </row>
    <row r="207" spans="1:59" ht="60" customHeight="1" x14ac:dyDescent="0.3">
      <c r="A207" s="2" t="str">
        <f t="shared" si="2"/>
        <v/>
      </c>
      <c r="B207" s="69" t="str">
        <f>IF(IFERROR(_xlfn.TEXTBEFORE(IF(Sheet1!I188=0,"",Sheet1!I188),", "),IF(IFERROR(FIND(", ",Sheet1!I188),0)=0,Sheet1!I188,IF(Sheet1!I188="","",Sheet1!I188)))=0,"",IFERROR(_xlfn.TEXTBEFORE(IF(Sheet1!I188=0,"",Sheet1!I188),", "),IF(IFERROR(FIND(", ",Sheet1!I188),0)=0,Sheet1!I188,IF(Sheet1!I188="","",Sheet1!I188))))</f>
        <v/>
      </c>
      <c r="C207" s="71"/>
      <c r="D207" s="71"/>
      <c r="E207" s="71"/>
      <c r="F207" s="71"/>
      <c r="G207" s="71"/>
      <c r="H207" s="71"/>
      <c r="I207" s="71"/>
      <c r="J207" s="72" t="str">
        <f>IF(Sheet1!J188=0,"",Sheet1!J188)</f>
        <v/>
      </c>
      <c r="K207" s="71"/>
      <c r="L207" s="71"/>
      <c r="M207" s="71"/>
      <c r="N207" s="72" t="str">
        <f>IF(Sheet1!K188=0,"",Sheet1!K188)</f>
        <v/>
      </c>
      <c r="O207" s="71"/>
      <c r="P207" s="71"/>
      <c r="Q207" s="71"/>
      <c r="R207" s="71"/>
      <c r="S207" s="71"/>
      <c r="T207" s="72" t="str">
        <f>IF(Sheet1!L188=0,"",Sheet1!L188)</f>
        <v/>
      </c>
      <c r="U207" s="71"/>
      <c r="V207" s="71"/>
      <c r="W207" s="71"/>
      <c r="X207" s="69" t="str">
        <f>IF(Sheet1!M188=0,"",Sheet1!M188)</f>
        <v/>
      </c>
      <c r="Y207" s="70"/>
      <c r="Z207" s="70"/>
      <c r="AA207" s="70"/>
      <c r="AB207" s="70"/>
      <c r="AC207" s="70"/>
      <c r="AD207" s="70"/>
      <c r="AE207" s="70"/>
      <c r="AF207" s="72" t="str">
        <f>IF(Sheet1!D188=0,"",Sheet1!D188)</f>
        <v/>
      </c>
      <c r="AG207" s="71"/>
      <c r="AH207" s="71"/>
      <c r="AI207" s="71"/>
      <c r="AJ207" s="71"/>
      <c r="AK207" s="69" t="str">
        <f>_xlfn.TEXTJOIN(", ",TRUE,Sheet1!E188,Sheet1!F188,Sheet1!G188,Sheet1!H188)</f>
        <v/>
      </c>
      <c r="AL207" s="70"/>
      <c r="AM207" s="70"/>
      <c r="AN207" s="70"/>
      <c r="AO207" s="70"/>
      <c r="AP207" s="70"/>
      <c r="AQ207" s="70"/>
      <c r="AR207" s="70"/>
      <c r="AS207" s="72" t="str">
        <f>IF(Sheet1!R188=0,"",Sheet1!R188)</f>
        <v/>
      </c>
      <c r="AT207" s="71"/>
      <c r="AU207" s="71"/>
      <c r="AV207" s="71"/>
      <c r="AW207" s="72" t="str">
        <f>IF(Sheet1!Q188=0,"",Sheet1!Q188)</f>
        <v/>
      </c>
      <c r="AX207" s="71"/>
      <c r="AY207" s="71"/>
      <c r="AZ207" s="71"/>
      <c r="BA207" s="72" t="str">
        <f>IF(Sheet1!P188=0,"",Sheet1!P188)</f>
        <v/>
      </c>
      <c r="BB207" s="71"/>
      <c r="BC207" s="71"/>
      <c r="BD207" s="71"/>
      <c r="BE207" s="71"/>
      <c r="BF207" s="71"/>
      <c r="BG207" s="71"/>
    </row>
    <row r="208" spans="1:59" ht="60" customHeight="1" x14ac:dyDescent="0.3">
      <c r="A208" s="2" t="str">
        <f t="shared" si="2"/>
        <v/>
      </c>
      <c r="B208" s="69" t="str">
        <f>IF(IFERROR(_xlfn.TEXTBEFORE(IF(Sheet1!I189=0,"",Sheet1!I189),", "),IF(IFERROR(FIND(", ",Sheet1!I189),0)=0,Sheet1!I189,IF(Sheet1!I189="","",Sheet1!I189)))=0,"",IFERROR(_xlfn.TEXTBEFORE(IF(Sheet1!I189=0,"",Sheet1!I189),", "),IF(IFERROR(FIND(", ",Sheet1!I189),0)=0,Sheet1!I189,IF(Sheet1!I189="","",Sheet1!I189))))</f>
        <v/>
      </c>
      <c r="C208" s="71"/>
      <c r="D208" s="71"/>
      <c r="E208" s="71"/>
      <c r="F208" s="71"/>
      <c r="G208" s="71"/>
      <c r="H208" s="71"/>
      <c r="I208" s="71"/>
      <c r="J208" s="72" t="str">
        <f>IF(Sheet1!J189=0,"",Sheet1!J189)</f>
        <v/>
      </c>
      <c r="K208" s="71"/>
      <c r="L208" s="71"/>
      <c r="M208" s="71"/>
      <c r="N208" s="72" t="str">
        <f>IF(Sheet1!K189=0,"",Sheet1!K189)</f>
        <v/>
      </c>
      <c r="O208" s="71"/>
      <c r="P208" s="71"/>
      <c r="Q208" s="71"/>
      <c r="R208" s="71"/>
      <c r="S208" s="71"/>
      <c r="T208" s="72" t="str">
        <f>IF(Sheet1!L189=0,"",Sheet1!L189)</f>
        <v/>
      </c>
      <c r="U208" s="71"/>
      <c r="V208" s="71"/>
      <c r="W208" s="71"/>
      <c r="X208" s="69" t="str">
        <f>IF(Sheet1!M189=0,"",Sheet1!M189)</f>
        <v/>
      </c>
      <c r="Y208" s="70"/>
      <c r="Z208" s="70"/>
      <c r="AA208" s="70"/>
      <c r="AB208" s="70"/>
      <c r="AC208" s="70"/>
      <c r="AD208" s="70"/>
      <c r="AE208" s="70"/>
      <c r="AF208" s="72" t="str">
        <f>IF(Sheet1!D189=0,"",Sheet1!D189)</f>
        <v/>
      </c>
      <c r="AG208" s="71"/>
      <c r="AH208" s="71"/>
      <c r="AI208" s="71"/>
      <c r="AJ208" s="71"/>
      <c r="AK208" s="69" t="str">
        <f>_xlfn.TEXTJOIN(", ",TRUE,Sheet1!E189,Sheet1!F189,Sheet1!G189,Sheet1!H189)</f>
        <v/>
      </c>
      <c r="AL208" s="70"/>
      <c r="AM208" s="70"/>
      <c r="AN208" s="70"/>
      <c r="AO208" s="70"/>
      <c r="AP208" s="70"/>
      <c r="AQ208" s="70"/>
      <c r="AR208" s="70"/>
      <c r="AS208" s="72" t="str">
        <f>IF(Sheet1!R189=0,"",Sheet1!R189)</f>
        <v/>
      </c>
      <c r="AT208" s="71"/>
      <c r="AU208" s="71"/>
      <c r="AV208" s="71"/>
      <c r="AW208" s="72" t="str">
        <f>IF(Sheet1!Q189=0,"",Sheet1!Q189)</f>
        <v/>
      </c>
      <c r="AX208" s="71"/>
      <c r="AY208" s="71"/>
      <c r="AZ208" s="71"/>
      <c r="BA208" s="72" t="str">
        <f>IF(Sheet1!P189=0,"",Sheet1!P189)</f>
        <v/>
      </c>
      <c r="BB208" s="71"/>
      <c r="BC208" s="71"/>
      <c r="BD208" s="71"/>
      <c r="BE208" s="71"/>
      <c r="BF208" s="71"/>
      <c r="BG208" s="71"/>
    </row>
    <row r="209" spans="1:59" ht="60" customHeight="1" x14ac:dyDescent="0.3">
      <c r="A209" s="2" t="str">
        <f t="shared" si="2"/>
        <v/>
      </c>
      <c r="B209" s="69" t="str">
        <f>IF(IFERROR(_xlfn.TEXTBEFORE(IF(Sheet1!I190=0,"",Sheet1!I190),", "),IF(IFERROR(FIND(", ",Sheet1!I190),0)=0,Sheet1!I190,IF(Sheet1!I190="","",Sheet1!I190)))=0,"",IFERROR(_xlfn.TEXTBEFORE(IF(Sheet1!I190=0,"",Sheet1!I190),", "),IF(IFERROR(FIND(", ",Sheet1!I190),0)=0,Sheet1!I190,IF(Sheet1!I190="","",Sheet1!I190))))</f>
        <v/>
      </c>
      <c r="C209" s="71"/>
      <c r="D209" s="71"/>
      <c r="E209" s="71"/>
      <c r="F209" s="71"/>
      <c r="G209" s="71"/>
      <c r="H209" s="71"/>
      <c r="I209" s="71"/>
      <c r="J209" s="72" t="str">
        <f>IF(Sheet1!J190=0,"",Sheet1!J190)</f>
        <v/>
      </c>
      <c r="K209" s="71"/>
      <c r="L209" s="71"/>
      <c r="M209" s="71"/>
      <c r="N209" s="72" t="str">
        <f>IF(Sheet1!K190=0,"",Sheet1!K190)</f>
        <v/>
      </c>
      <c r="O209" s="71"/>
      <c r="P209" s="71"/>
      <c r="Q209" s="71"/>
      <c r="R209" s="71"/>
      <c r="S209" s="71"/>
      <c r="T209" s="72" t="str">
        <f>IF(Sheet1!L190=0,"",Sheet1!L190)</f>
        <v/>
      </c>
      <c r="U209" s="71"/>
      <c r="V209" s="71"/>
      <c r="W209" s="71"/>
      <c r="X209" s="69" t="str">
        <f>IF(Sheet1!M190=0,"",Sheet1!M190)</f>
        <v/>
      </c>
      <c r="Y209" s="70"/>
      <c r="Z209" s="70"/>
      <c r="AA209" s="70"/>
      <c r="AB209" s="70"/>
      <c r="AC209" s="70"/>
      <c r="AD209" s="70"/>
      <c r="AE209" s="70"/>
      <c r="AF209" s="72" t="str">
        <f>IF(Sheet1!D190=0,"",Sheet1!D190)</f>
        <v/>
      </c>
      <c r="AG209" s="71"/>
      <c r="AH209" s="71"/>
      <c r="AI209" s="71"/>
      <c r="AJ209" s="71"/>
      <c r="AK209" s="69" t="str">
        <f>_xlfn.TEXTJOIN(", ",TRUE,Sheet1!E190,Sheet1!F190,Sheet1!G190,Sheet1!H190)</f>
        <v/>
      </c>
      <c r="AL209" s="70"/>
      <c r="AM209" s="70"/>
      <c r="AN209" s="70"/>
      <c r="AO209" s="70"/>
      <c r="AP209" s="70"/>
      <c r="AQ209" s="70"/>
      <c r="AR209" s="70"/>
      <c r="AS209" s="72" t="str">
        <f>IF(Sheet1!R190=0,"",Sheet1!R190)</f>
        <v/>
      </c>
      <c r="AT209" s="71"/>
      <c r="AU209" s="71"/>
      <c r="AV209" s="71"/>
      <c r="AW209" s="72" t="str">
        <f>IF(Sheet1!Q190=0,"",Sheet1!Q190)</f>
        <v/>
      </c>
      <c r="AX209" s="71"/>
      <c r="AY209" s="71"/>
      <c r="AZ209" s="71"/>
      <c r="BA209" s="72" t="str">
        <f>IF(Sheet1!P190=0,"",Sheet1!P190)</f>
        <v/>
      </c>
      <c r="BB209" s="71"/>
      <c r="BC209" s="71"/>
      <c r="BD209" s="71"/>
      <c r="BE209" s="71"/>
      <c r="BF209" s="71"/>
      <c r="BG209" s="71"/>
    </row>
    <row r="210" spans="1:59" ht="60" customHeight="1" x14ac:dyDescent="0.3">
      <c r="A210" s="2" t="str">
        <f t="shared" si="2"/>
        <v/>
      </c>
      <c r="B210" s="69" t="str">
        <f>IF(IFERROR(_xlfn.TEXTBEFORE(IF(Sheet1!I191=0,"",Sheet1!I191),", "),IF(IFERROR(FIND(", ",Sheet1!I191),0)=0,Sheet1!I191,IF(Sheet1!I191="","",Sheet1!I191)))=0,"",IFERROR(_xlfn.TEXTBEFORE(IF(Sheet1!I191=0,"",Sheet1!I191),", "),IF(IFERROR(FIND(", ",Sheet1!I191),0)=0,Sheet1!I191,IF(Sheet1!I191="","",Sheet1!I191))))</f>
        <v/>
      </c>
      <c r="C210" s="71"/>
      <c r="D210" s="71"/>
      <c r="E210" s="71"/>
      <c r="F210" s="71"/>
      <c r="G210" s="71"/>
      <c r="H210" s="71"/>
      <c r="I210" s="71"/>
      <c r="J210" s="72" t="str">
        <f>IF(Sheet1!J191=0,"",Sheet1!J191)</f>
        <v/>
      </c>
      <c r="K210" s="71"/>
      <c r="L210" s="71"/>
      <c r="M210" s="71"/>
      <c r="N210" s="72" t="str">
        <f>IF(Sheet1!K191=0,"",Sheet1!K191)</f>
        <v/>
      </c>
      <c r="O210" s="71"/>
      <c r="P210" s="71"/>
      <c r="Q210" s="71"/>
      <c r="R210" s="71"/>
      <c r="S210" s="71"/>
      <c r="T210" s="72" t="str">
        <f>IF(Sheet1!L191=0,"",Sheet1!L191)</f>
        <v/>
      </c>
      <c r="U210" s="71"/>
      <c r="V210" s="71"/>
      <c r="W210" s="71"/>
      <c r="X210" s="69" t="str">
        <f>IF(Sheet1!M191=0,"",Sheet1!M191)</f>
        <v/>
      </c>
      <c r="Y210" s="70"/>
      <c r="Z210" s="70"/>
      <c r="AA210" s="70"/>
      <c r="AB210" s="70"/>
      <c r="AC210" s="70"/>
      <c r="AD210" s="70"/>
      <c r="AE210" s="70"/>
      <c r="AF210" s="72" t="str">
        <f>IF(Sheet1!D191=0,"",Sheet1!D191)</f>
        <v/>
      </c>
      <c r="AG210" s="71"/>
      <c r="AH210" s="71"/>
      <c r="AI210" s="71"/>
      <c r="AJ210" s="71"/>
      <c r="AK210" s="69" t="str">
        <f>_xlfn.TEXTJOIN(", ",TRUE,Sheet1!E191,Sheet1!F191,Sheet1!G191,Sheet1!H191)</f>
        <v/>
      </c>
      <c r="AL210" s="70"/>
      <c r="AM210" s="70"/>
      <c r="AN210" s="70"/>
      <c r="AO210" s="70"/>
      <c r="AP210" s="70"/>
      <c r="AQ210" s="70"/>
      <c r="AR210" s="70"/>
      <c r="AS210" s="72" t="str">
        <f>IF(Sheet1!R191=0,"",Sheet1!R191)</f>
        <v/>
      </c>
      <c r="AT210" s="71"/>
      <c r="AU210" s="71"/>
      <c r="AV210" s="71"/>
      <c r="AW210" s="72" t="str">
        <f>IF(Sheet1!Q191=0,"",Sheet1!Q191)</f>
        <v/>
      </c>
      <c r="AX210" s="71"/>
      <c r="AY210" s="71"/>
      <c r="AZ210" s="71"/>
      <c r="BA210" s="72" t="str">
        <f>IF(Sheet1!P191=0,"",Sheet1!P191)</f>
        <v/>
      </c>
      <c r="BB210" s="71"/>
      <c r="BC210" s="71"/>
      <c r="BD210" s="71"/>
      <c r="BE210" s="71"/>
      <c r="BF210" s="71"/>
      <c r="BG210" s="71"/>
    </row>
    <row r="211" spans="1:59" ht="60" customHeight="1" x14ac:dyDescent="0.3">
      <c r="A211" s="2" t="str">
        <f t="shared" si="2"/>
        <v/>
      </c>
      <c r="B211" s="69" t="str">
        <f>IF(IFERROR(_xlfn.TEXTBEFORE(IF(Sheet1!I192=0,"",Sheet1!I192),", "),IF(IFERROR(FIND(", ",Sheet1!I192),0)=0,Sheet1!I192,IF(Sheet1!I192="","",Sheet1!I192)))=0,"",IFERROR(_xlfn.TEXTBEFORE(IF(Sheet1!I192=0,"",Sheet1!I192),", "),IF(IFERROR(FIND(", ",Sheet1!I192),0)=0,Sheet1!I192,IF(Sheet1!I192="","",Sheet1!I192))))</f>
        <v/>
      </c>
      <c r="C211" s="71"/>
      <c r="D211" s="71"/>
      <c r="E211" s="71"/>
      <c r="F211" s="71"/>
      <c r="G211" s="71"/>
      <c r="H211" s="71"/>
      <c r="I211" s="71"/>
      <c r="J211" s="72" t="str">
        <f>IF(Sheet1!J192=0,"",Sheet1!J192)</f>
        <v/>
      </c>
      <c r="K211" s="71"/>
      <c r="L211" s="71"/>
      <c r="M211" s="71"/>
      <c r="N211" s="72" t="str">
        <f>IF(Sheet1!K192=0,"",Sheet1!K192)</f>
        <v/>
      </c>
      <c r="O211" s="71"/>
      <c r="P211" s="71"/>
      <c r="Q211" s="71"/>
      <c r="R211" s="71"/>
      <c r="S211" s="71"/>
      <c r="T211" s="72" t="str">
        <f>IF(Sheet1!L192=0,"",Sheet1!L192)</f>
        <v/>
      </c>
      <c r="U211" s="71"/>
      <c r="V211" s="71"/>
      <c r="W211" s="71"/>
      <c r="X211" s="69" t="str">
        <f>IF(Sheet1!M192=0,"",Sheet1!M192)</f>
        <v/>
      </c>
      <c r="Y211" s="70"/>
      <c r="Z211" s="70"/>
      <c r="AA211" s="70"/>
      <c r="AB211" s="70"/>
      <c r="AC211" s="70"/>
      <c r="AD211" s="70"/>
      <c r="AE211" s="70"/>
      <c r="AF211" s="72" t="str">
        <f>IF(Sheet1!D192=0,"",Sheet1!D192)</f>
        <v/>
      </c>
      <c r="AG211" s="71"/>
      <c r="AH211" s="71"/>
      <c r="AI211" s="71"/>
      <c r="AJ211" s="71"/>
      <c r="AK211" s="69" t="str">
        <f>_xlfn.TEXTJOIN(", ",TRUE,Sheet1!E192,Sheet1!F192,Sheet1!G192,Sheet1!H192)</f>
        <v/>
      </c>
      <c r="AL211" s="70"/>
      <c r="AM211" s="70"/>
      <c r="AN211" s="70"/>
      <c r="AO211" s="70"/>
      <c r="AP211" s="70"/>
      <c r="AQ211" s="70"/>
      <c r="AR211" s="70"/>
      <c r="AS211" s="72" t="str">
        <f>IF(Sheet1!R192=0,"",Sheet1!R192)</f>
        <v/>
      </c>
      <c r="AT211" s="71"/>
      <c r="AU211" s="71"/>
      <c r="AV211" s="71"/>
      <c r="AW211" s="72" t="str">
        <f>IF(Sheet1!Q192=0,"",Sheet1!Q192)</f>
        <v/>
      </c>
      <c r="AX211" s="71"/>
      <c r="AY211" s="71"/>
      <c r="AZ211" s="71"/>
      <c r="BA211" s="72" t="str">
        <f>IF(Sheet1!P192=0,"",Sheet1!P192)</f>
        <v/>
      </c>
      <c r="BB211" s="71"/>
      <c r="BC211" s="71"/>
      <c r="BD211" s="71"/>
      <c r="BE211" s="71"/>
      <c r="BF211" s="71"/>
      <c r="BG211" s="71"/>
    </row>
    <row r="212" spans="1:59" ht="60" customHeight="1" x14ac:dyDescent="0.3">
      <c r="A212" s="2" t="str">
        <f t="shared" si="2"/>
        <v/>
      </c>
      <c r="B212" s="69" t="str">
        <f>IF(IFERROR(_xlfn.TEXTBEFORE(IF(Sheet1!I193=0,"",Sheet1!I193),", "),IF(IFERROR(FIND(", ",Sheet1!I193),0)=0,Sheet1!I193,IF(Sheet1!I193="","",Sheet1!I193)))=0,"",IFERROR(_xlfn.TEXTBEFORE(IF(Sheet1!I193=0,"",Sheet1!I193),", "),IF(IFERROR(FIND(", ",Sheet1!I193),0)=0,Sheet1!I193,IF(Sheet1!I193="","",Sheet1!I193))))</f>
        <v/>
      </c>
      <c r="C212" s="71"/>
      <c r="D212" s="71"/>
      <c r="E212" s="71"/>
      <c r="F212" s="71"/>
      <c r="G212" s="71"/>
      <c r="H212" s="71"/>
      <c r="I212" s="71"/>
      <c r="J212" s="72" t="str">
        <f>IF(Sheet1!J193=0,"",Sheet1!J193)</f>
        <v/>
      </c>
      <c r="K212" s="71"/>
      <c r="L212" s="71"/>
      <c r="M212" s="71"/>
      <c r="N212" s="72" t="str">
        <f>IF(Sheet1!K193=0,"",Sheet1!K193)</f>
        <v/>
      </c>
      <c r="O212" s="71"/>
      <c r="P212" s="71"/>
      <c r="Q212" s="71"/>
      <c r="R212" s="71"/>
      <c r="S212" s="71"/>
      <c r="T212" s="72" t="str">
        <f>IF(Sheet1!L193=0,"",Sheet1!L193)</f>
        <v/>
      </c>
      <c r="U212" s="71"/>
      <c r="V212" s="71"/>
      <c r="W212" s="71"/>
      <c r="X212" s="69" t="str">
        <f>IF(Sheet1!M193=0,"",Sheet1!M193)</f>
        <v/>
      </c>
      <c r="Y212" s="70"/>
      <c r="Z212" s="70"/>
      <c r="AA212" s="70"/>
      <c r="AB212" s="70"/>
      <c r="AC212" s="70"/>
      <c r="AD212" s="70"/>
      <c r="AE212" s="70"/>
      <c r="AF212" s="72" t="str">
        <f>IF(Sheet1!D193=0,"",Sheet1!D193)</f>
        <v/>
      </c>
      <c r="AG212" s="71"/>
      <c r="AH212" s="71"/>
      <c r="AI212" s="71"/>
      <c r="AJ212" s="71"/>
      <c r="AK212" s="69" t="str">
        <f>_xlfn.TEXTJOIN(", ",TRUE,Sheet1!E193,Sheet1!F193,Sheet1!G193,Sheet1!H193)</f>
        <v/>
      </c>
      <c r="AL212" s="70"/>
      <c r="AM212" s="70"/>
      <c r="AN212" s="70"/>
      <c r="AO212" s="70"/>
      <c r="AP212" s="70"/>
      <c r="AQ212" s="70"/>
      <c r="AR212" s="70"/>
      <c r="AS212" s="72" t="str">
        <f>IF(Sheet1!R193=0,"",Sheet1!R193)</f>
        <v/>
      </c>
      <c r="AT212" s="71"/>
      <c r="AU212" s="71"/>
      <c r="AV212" s="71"/>
      <c r="AW212" s="72" t="str">
        <f>IF(Sheet1!Q193=0,"",Sheet1!Q193)</f>
        <v/>
      </c>
      <c r="AX212" s="71"/>
      <c r="AY212" s="71"/>
      <c r="AZ212" s="71"/>
      <c r="BA212" s="72" t="str">
        <f>IF(Sheet1!P193=0,"",Sheet1!P193)</f>
        <v/>
      </c>
      <c r="BB212" s="71"/>
      <c r="BC212" s="71"/>
      <c r="BD212" s="71"/>
      <c r="BE212" s="71"/>
      <c r="BF212" s="71"/>
      <c r="BG212" s="71"/>
    </row>
    <row r="213" spans="1:59" ht="60" customHeight="1" x14ac:dyDescent="0.3">
      <c r="A213" s="2" t="str">
        <f t="shared" ref="A213:A276" si="3">IF(B213="","",1)</f>
        <v/>
      </c>
      <c r="B213" s="69" t="str">
        <f>IF(IFERROR(_xlfn.TEXTBEFORE(IF(Sheet1!I194=0,"",Sheet1!I194),", "),IF(IFERROR(FIND(", ",Sheet1!I194),0)=0,Sheet1!I194,IF(Sheet1!I194="","",Sheet1!I194)))=0,"",IFERROR(_xlfn.TEXTBEFORE(IF(Sheet1!I194=0,"",Sheet1!I194),", "),IF(IFERROR(FIND(", ",Sheet1!I194),0)=0,Sheet1!I194,IF(Sheet1!I194="","",Sheet1!I194))))</f>
        <v/>
      </c>
      <c r="C213" s="71"/>
      <c r="D213" s="71"/>
      <c r="E213" s="71"/>
      <c r="F213" s="71"/>
      <c r="G213" s="71"/>
      <c r="H213" s="71"/>
      <c r="I213" s="71"/>
      <c r="J213" s="72" t="str">
        <f>IF(Sheet1!J194=0,"",Sheet1!J194)</f>
        <v/>
      </c>
      <c r="K213" s="71"/>
      <c r="L213" s="71"/>
      <c r="M213" s="71"/>
      <c r="N213" s="72" t="str">
        <f>IF(Sheet1!K194=0,"",Sheet1!K194)</f>
        <v/>
      </c>
      <c r="O213" s="71"/>
      <c r="P213" s="71"/>
      <c r="Q213" s="71"/>
      <c r="R213" s="71"/>
      <c r="S213" s="71"/>
      <c r="T213" s="72" t="str">
        <f>IF(Sheet1!L194=0,"",Sheet1!L194)</f>
        <v/>
      </c>
      <c r="U213" s="71"/>
      <c r="V213" s="71"/>
      <c r="W213" s="71"/>
      <c r="X213" s="69" t="str">
        <f>IF(Sheet1!M194=0,"",Sheet1!M194)</f>
        <v/>
      </c>
      <c r="Y213" s="70"/>
      <c r="Z213" s="70"/>
      <c r="AA213" s="70"/>
      <c r="AB213" s="70"/>
      <c r="AC213" s="70"/>
      <c r="AD213" s="70"/>
      <c r="AE213" s="70"/>
      <c r="AF213" s="72" t="str">
        <f>IF(Sheet1!D194=0,"",Sheet1!D194)</f>
        <v/>
      </c>
      <c r="AG213" s="71"/>
      <c r="AH213" s="71"/>
      <c r="AI213" s="71"/>
      <c r="AJ213" s="71"/>
      <c r="AK213" s="69" t="str">
        <f>_xlfn.TEXTJOIN(", ",TRUE,Sheet1!E194,Sheet1!F194,Sheet1!G194,Sheet1!H194)</f>
        <v/>
      </c>
      <c r="AL213" s="70"/>
      <c r="AM213" s="70"/>
      <c r="AN213" s="70"/>
      <c r="AO213" s="70"/>
      <c r="AP213" s="70"/>
      <c r="AQ213" s="70"/>
      <c r="AR213" s="70"/>
      <c r="AS213" s="72" t="str">
        <f>IF(Sheet1!R194=0,"",Sheet1!R194)</f>
        <v/>
      </c>
      <c r="AT213" s="71"/>
      <c r="AU213" s="71"/>
      <c r="AV213" s="71"/>
      <c r="AW213" s="72" t="str">
        <f>IF(Sheet1!Q194=0,"",Sheet1!Q194)</f>
        <v/>
      </c>
      <c r="AX213" s="71"/>
      <c r="AY213" s="71"/>
      <c r="AZ213" s="71"/>
      <c r="BA213" s="72" t="str">
        <f>IF(Sheet1!P194=0,"",Sheet1!P194)</f>
        <v/>
      </c>
      <c r="BB213" s="71"/>
      <c r="BC213" s="71"/>
      <c r="BD213" s="71"/>
      <c r="BE213" s="71"/>
      <c r="BF213" s="71"/>
      <c r="BG213" s="71"/>
    </row>
    <row r="214" spans="1:59" ht="60" customHeight="1" x14ac:dyDescent="0.3">
      <c r="A214" s="2" t="str">
        <f t="shared" si="3"/>
        <v/>
      </c>
      <c r="B214" s="69" t="str">
        <f>IF(IFERROR(_xlfn.TEXTBEFORE(IF(Sheet1!I195=0,"",Sheet1!I195),", "),IF(IFERROR(FIND(", ",Sheet1!I195),0)=0,Sheet1!I195,IF(Sheet1!I195="","",Sheet1!I195)))=0,"",IFERROR(_xlfn.TEXTBEFORE(IF(Sheet1!I195=0,"",Sheet1!I195),", "),IF(IFERROR(FIND(", ",Sheet1!I195),0)=0,Sheet1!I195,IF(Sheet1!I195="","",Sheet1!I195))))</f>
        <v/>
      </c>
      <c r="C214" s="71"/>
      <c r="D214" s="71"/>
      <c r="E214" s="71"/>
      <c r="F214" s="71"/>
      <c r="G214" s="71"/>
      <c r="H214" s="71"/>
      <c r="I214" s="71"/>
      <c r="J214" s="72" t="str">
        <f>IF(Sheet1!J195=0,"",Sheet1!J195)</f>
        <v/>
      </c>
      <c r="K214" s="71"/>
      <c r="L214" s="71"/>
      <c r="M214" s="71"/>
      <c r="N214" s="72" t="str">
        <f>IF(Sheet1!K195=0,"",Sheet1!K195)</f>
        <v/>
      </c>
      <c r="O214" s="71"/>
      <c r="P214" s="71"/>
      <c r="Q214" s="71"/>
      <c r="R214" s="71"/>
      <c r="S214" s="71"/>
      <c r="T214" s="72" t="str">
        <f>IF(Sheet1!L195=0,"",Sheet1!L195)</f>
        <v/>
      </c>
      <c r="U214" s="71"/>
      <c r="V214" s="71"/>
      <c r="W214" s="71"/>
      <c r="X214" s="69" t="str">
        <f>IF(Sheet1!M195=0,"",Sheet1!M195)</f>
        <v/>
      </c>
      <c r="Y214" s="70"/>
      <c r="Z214" s="70"/>
      <c r="AA214" s="70"/>
      <c r="AB214" s="70"/>
      <c r="AC214" s="70"/>
      <c r="AD214" s="70"/>
      <c r="AE214" s="70"/>
      <c r="AF214" s="72" t="str">
        <f>IF(Sheet1!D195=0,"",Sheet1!D195)</f>
        <v/>
      </c>
      <c r="AG214" s="71"/>
      <c r="AH214" s="71"/>
      <c r="AI214" s="71"/>
      <c r="AJ214" s="71"/>
      <c r="AK214" s="69" t="str">
        <f>_xlfn.TEXTJOIN(", ",TRUE,Sheet1!E195,Sheet1!F195,Sheet1!G195,Sheet1!H195)</f>
        <v/>
      </c>
      <c r="AL214" s="70"/>
      <c r="AM214" s="70"/>
      <c r="AN214" s="70"/>
      <c r="AO214" s="70"/>
      <c r="AP214" s="70"/>
      <c r="AQ214" s="70"/>
      <c r="AR214" s="70"/>
      <c r="AS214" s="72" t="str">
        <f>IF(Sheet1!R195=0,"",Sheet1!R195)</f>
        <v/>
      </c>
      <c r="AT214" s="71"/>
      <c r="AU214" s="71"/>
      <c r="AV214" s="71"/>
      <c r="AW214" s="72" t="str">
        <f>IF(Sheet1!Q195=0,"",Sheet1!Q195)</f>
        <v/>
      </c>
      <c r="AX214" s="71"/>
      <c r="AY214" s="71"/>
      <c r="AZ214" s="71"/>
      <c r="BA214" s="72" t="str">
        <f>IF(Sheet1!P195=0,"",Sheet1!P195)</f>
        <v/>
      </c>
      <c r="BB214" s="71"/>
      <c r="BC214" s="71"/>
      <c r="BD214" s="71"/>
      <c r="BE214" s="71"/>
      <c r="BF214" s="71"/>
      <c r="BG214" s="71"/>
    </row>
    <row r="215" spans="1:59" ht="60" customHeight="1" x14ac:dyDescent="0.3">
      <c r="A215" s="2" t="str">
        <f t="shared" si="3"/>
        <v/>
      </c>
      <c r="B215" s="69" t="str">
        <f>IF(IFERROR(_xlfn.TEXTBEFORE(IF(Sheet1!I196=0,"",Sheet1!I196),", "),IF(IFERROR(FIND(", ",Sheet1!I196),0)=0,Sheet1!I196,IF(Sheet1!I196="","",Sheet1!I196)))=0,"",IFERROR(_xlfn.TEXTBEFORE(IF(Sheet1!I196=0,"",Sheet1!I196),", "),IF(IFERROR(FIND(", ",Sheet1!I196),0)=0,Sheet1!I196,IF(Sheet1!I196="","",Sheet1!I196))))</f>
        <v/>
      </c>
      <c r="C215" s="71"/>
      <c r="D215" s="71"/>
      <c r="E215" s="71"/>
      <c r="F215" s="71"/>
      <c r="G215" s="71"/>
      <c r="H215" s="71"/>
      <c r="I215" s="71"/>
      <c r="J215" s="72" t="str">
        <f>IF(Sheet1!J196=0,"",Sheet1!J196)</f>
        <v/>
      </c>
      <c r="K215" s="71"/>
      <c r="L215" s="71"/>
      <c r="M215" s="71"/>
      <c r="N215" s="72" t="str">
        <f>IF(Sheet1!K196=0,"",Sheet1!K196)</f>
        <v/>
      </c>
      <c r="O215" s="71"/>
      <c r="P215" s="71"/>
      <c r="Q215" s="71"/>
      <c r="R215" s="71"/>
      <c r="S215" s="71"/>
      <c r="T215" s="72" t="str">
        <f>IF(Sheet1!L196=0,"",Sheet1!L196)</f>
        <v/>
      </c>
      <c r="U215" s="71"/>
      <c r="V215" s="71"/>
      <c r="W215" s="71"/>
      <c r="X215" s="69" t="str">
        <f>IF(Sheet1!M196=0,"",Sheet1!M196)</f>
        <v/>
      </c>
      <c r="Y215" s="70"/>
      <c r="Z215" s="70"/>
      <c r="AA215" s="70"/>
      <c r="AB215" s="70"/>
      <c r="AC215" s="70"/>
      <c r="AD215" s="70"/>
      <c r="AE215" s="70"/>
      <c r="AF215" s="72" t="str">
        <f>IF(Sheet1!D196=0,"",Sheet1!D196)</f>
        <v/>
      </c>
      <c r="AG215" s="71"/>
      <c r="AH215" s="71"/>
      <c r="AI215" s="71"/>
      <c r="AJ215" s="71"/>
      <c r="AK215" s="69" t="str">
        <f>_xlfn.TEXTJOIN(", ",TRUE,Sheet1!E196,Sheet1!F196,Sheet1!G196,Sheet1!H196)</f>
        <v/>
      </c>
      <c r="AL215" s="70"/>
      <c r="AM215" s="70"/>
      <c r="AN215" s="70"/>
      <c r="AO215" s="70"/>
      <c r="AP215" s="70"/>
      <c r="AQ215" s="70"/>
      <c r="AR215" s="70"/>
      <c r="AS215" s="72" t="str">
        <f>IF(Sheet1!R196=0,"",Sheet1!R196)</f>
        <v/>
      </c>
      <c r="AT215" s="71"/>
      <c r="AU215" s="71"/>
      <c r="AV215" s="71"/>
      <c r="AW215" s="72" t="str">
        <f>IF(Sheet1!Q196=0,"",Sheet1!Q196)</f>
        <v/>
      </c>
      <c r="AX215" s="71"/>
      <c r="AY215" s="71"/>
      <c r="AZ215" s="71"/>
      <c r="BA215" s="72" t="str">
        <f>IF(Sheet1!P196=0,"",Sheet1!P196)</f>
        <v/>
      </c>
      <c r="BB215" s="71"/>
      <c r="BC215" s="71"/>
      <c r="BD215" s="71"/>
      <c r="BE215" s="71"/>
      <c r="BF215" s="71"/>
      <c r="BG215" s="71"/>
    </row>
    <row r="216" spans="1:59" ht="60" customHeight="1" x14ac:dyDescent="0.3">
      <c r="A216" s="2" t="str">
        <f t="shared" si="3"/>
        <v/>
      </c>
      <c r="B216" s="69" t="str">
        <f>IF(IFERROR(_xlfn.TEXTBEFORE(IF(Sheet1!I197=0,"",Sheet1!I197),", "),IF(IFERROR(FIND(", ",Sheet1!I197),0)=0,Sheet1!I197,IF(Sheet1!I197="","",Sheet1!I197)))=0,"",IFERROR(_xlfn.TEXTBEFORE(IF(Sheet1!I197=0,"",Sheet1!I197),", "),IF(IFERROR(FIND(", ",Sheet1!I197),0)=0,Sheet1!I197,IF(Sheet1!I197="","",Sheet1!I197))))</f>
        <v/>
      </c>
      <c r="C216" s="71"/>
      <c r="D216" s="71"/>
      <c r="E216" s="71"/>
      <c r="F216" s="71"/>
      <c r="G216" s="71"/>
      <c r="H216" s="71"/>
      <c r="I216" s="71"/>
      <c r="J216" s="72" t="str">
        <f>IF(Sheet1!J197=0,"",Sheet1!J197)</f>
        <v/>
      </c>
      <c r="K216" s="71"/>
      <c r="L216" s="71"/>
      <c r="M216" s="71"/>
      <c r="N216" s="72" t="str">
        <f>IF(Sheet1!K197=0,"",Sheet1!K197)</f>
        <v/>
      </c>
      <c r="O216" s="71"/>
      <c r="P216" s="71"/>
      <c r="Q216" s="71"/>
      <c r="R216" s="71"/>
      <c r="S216" s="71"/>
      <c r="T216" s="72" t="str">
        <f>IF(Sheet1!L197=0,"",Sheet1!L197)</f>
        <v/>
      </c>
      <c r="U216" s="71"/>
      <c r="V216" s="71"/>
      <c r="W216" s="71"/>
      <c r="X216" s="69" t="str">
        <f>IF(Sheet1!M197=0,"",Sheet1!M197)</f>
        <v/>
      </c>
      <c r="Y216" s="70"/>
      <c r="Z216" s="70"/>
      <c r="AA216" s="70"/>
      <c r="AB216" s="70"/>
      <c r="AC216" s="70"/>
      <c r="AD216" s="70"/>
      <c r="AE216" s="70"/>
      <c r="AF216" s="72" t="str">
        <f>IF(Sheet1!D197=0,"",Sheet1!D197)</f>
        <v/>
      </c>
      <c r="AG216" s="71"/>
      <c r="AH216" s="71"/>
      <c r="AI216" s="71"/>
      <c r="AJ216" s="71"/>
      <c r="AK216" s="69" t="str">
        <f>_xlfn.TEXTJOIN(", ",TRUE,Sheet1!E197,Sheet1!F197,Sheet1!G197,Sheet1!H197)</f>
        <v/>
      </c>
      <c r="AL216" s="70"/>
      <c r="AM216" s="70"/>
      <c r="AN216" s="70"/>
      <c r="AO216" s="70"/>
      <c r="AP216" s="70"/>
      <c r="AQ216" s="70"/>
      <c r="AR216" s="70"/>
      <c r="AS216" s="72" t="str">
        <f>IF(Sheet1!R197=0,"",Sheet1!R197)</f>
        <v/>
      </c>
      <c r="AT216" s="71"/>
      <c r="AU216" s="71"/>
      <c r="AV216" s="71"/>
      <c r="AW216" s="72" t="str">
        <f>IF(Sheet1!Q197=0,"",Sheet1!Q197)</f>
        <v/>
      </c>
      <c r="AX216" s="71"/>
      <c r="AY216" s="71"/>
      <c r="AZ216" s="71"/>
      <c r="BA216" s="72" t="str">
        <f>IF(Sheet1!P197=0,"",Sheet1!P197)</f>
        <v/>
      </c>
      <c r="BB216" s="71"/>
      <c r="BC216" s="71"/>
      <c r="BD216" s="71"/>
      <c r="BE216" s="71"/>
      <c r="BF216" s="71"/>
      <c r="BG216" s="71"/>
    </row>
    <row r="217" spans="1:59" ht="60" customHeight="1" x14ac:dyDescent="0.3">
      <c r="A217" s="2" t="str">
        <f t="shared" si="3"/>
        <v/>
      </c>
      <c r="B217" s="69" t="str">
        <f>IF(IFERROR(_xlfn.TEXTBEFORE(IF(Sheet1!I198=0,"",Sheet1!I198),", "),IF(IFERROR(FIND(", ",Sheet1!I198),0)=0,Sheet1!I198,IF(Sheet1!I198="","",Sheet1!I198)))=0,"",IFERROR(_xlfn.TEXTBEFORE(IF(Sheet1!I198=0,"",Sheet1!I198),", "),IF(IFERROR(FIND(", ",Sheet1!I198),0)=0,Sheet1!I198,IF(Sheet1!I198="","",Sheet1!I198))))</f>
        <v/>
      </c>
      <c r="C217" s="71"/>
      <c r="D217" s="71"/>
      <c r="E217" s="71"/>
      <c r="F217" s="71"/>
      <c r="G217" s="71"/>
      <c r="H217" s="71"/>
      <c r="I217" s="71"/>
      <c r="J217" s="72" t="str">
        <f>IF(Sheet1!J198=0,"",Sheet1!J198)</f>
        <v/>
      </c>
      <c r="K217" s="71"/>
      <c r="L217" s="71"/>
      <c r="M217" s="71"/>
      <c r="N217" s="72" t="str">
        <f>IF(Sheet1!K198=0,"",Sheet1!K198)</f>
        <v/>
      </c>
      <c r="O217" s="71"/>
      <c r="P217" s="71"/>
      <c r="Q217" s="71"/>
      <c r="R217" s="71"/>
      <c r="S217" s="71"/>
      <c r="T217" s="72" t="str">
        <f>IF(Sheet1!L198=0,"",Sheet1!L198)</f>
        <v/>
      </c>
      <c r="U217" s="71"/>
      <c r="V217" s="71"/>
      <c r="W217" s="71"/>
      <c r="X217" s="69" t="str">
        <f>IF(Sheet1!M198=0,"",Sheet1!M198)</f>
        <v/>
      </c>
      <c r="Y217" s="70"/>
      <c r="Z217" s="70"/>
      <c r="AA217" s="70"/>
      <c r="AB217" s="70"/>
      <c r="AC217" s="70"/>
      <c r="AD217" s="70"/>
      <c r="AE217" s="70"/>
      <c r="AF217" s="72" t="str">
        <f>IF(Sheet1!D198=0,"",Sheet1!D198)</f>
        <v/>
      </c>
      <c r="AG217" s="71"/>
      <c r="AH217" s="71"/>
      <c r="AI217" s="71"/>
      <c r="AJ217" s="71"/>
      <c r="AK217" s="69" t="str">
        <f>_xlfn.TEXTJOIN(", ",TRUE,Sheet1!E198,Sheet1!F198,Sheet1!G198,Sheet1!H198)</f>
        <v/>
      </c>
      <c r="AL217" s="70"/>
      <c r="AM217" s="70"/>
      <c r="AN217" s="70"/>
      <c r="AO217" s="70"/>
      <c r="AP217" s="70"/>
      <c r="AQ217" s="70"/>
      <c r="AR217" s="70"/>
      <c r="AS217" s="72" t="str">
        <f>IF(Sheet1!R198=0,"",Sheet1!R198)</f>
        <v/>
      </c>
      <c r="AT217" s="71"/>
      <c r="AU217" s="71"/>
      <c r="AV217" s="71"/>
      <c r="AW217" s="72" t="str">
        <f>IF(Sheet1!Q198=0,"",Sheet1!Q198)</f>
        <v/>
      </c>
      <c r="AX217" s="71"/>
      <c r="AY217" s="71"/>
      <c r="AZ217" s="71"/>
      <c r="BA217" s="72" t="str">
        <f>IF(Sheet1!P198=0,"",Sheet1!P198)</f>
        <v/>
      </c>
      <c r="BB217" s="71"/>
      <c r="BC217" s="71"/>
      <c r="BD217" s="71"/>
      <c r="BE217" s="71"/>
      <c r="BF217" s="71"/>
      <c r="BG217" s="71"/>
    </row>
    <row r="218" spans="1:59" ht="60" customHeight="1" x14ac:dyDescent="0.3">
      <c r="A218" s="2" t="str">
        <f t="shared" si="3"/>
        <v/>
      </c>
      <c r="B218" s="69" t="str">
        <f>IF(IFERROR(_xlfn.TEXTBEFORE(IF(Sheet1!I199=0,"",Sheet1!I199),", "),IF(IFERROR(FIND(", ",Sheet1!I199),0)=0,Sheet1!I199,IF(Sheet1!I199="","",Sheet1!I199)))=0,"",IFERROR(_xlfn.TEXTBEFORE(IF(Sheet1!I199=0,"",Sheet1!I199),", "),IF(IFERROR(FIND(", ",Sheet1!I199),0)=0,Sheet1!I199,IF(Sheet1!I199="","",Sheet1!I199))))</f>
        <v/>
      </c>
      <c r="C218" s="71"/>
      <c r="D218" s="71"/>
      <c r="E218" s="71"/>
      <c r="F218" s="71"/>
      <c r="G218" s="71"/>
      <c r="H218" s="71"/>
      <c r="I218" s="71"/>
      <c r="J218" s="72" t="str">
        <f>IF(Sheet1!J199=0,"",Sheet1!J199)</f>
        <v/>
      </c>
      <c r="K218" s="71"/>
      <c r="L218" s="71"/>
      <c r="M218" s="71"/>
      <c r="N218" s="72" t="str">
        <f>IF(Sheet1!K199=0,"",Sheet1!K199)</f>
        <v/>
      </c>
      <c r="O218" s="71"/>
      <c r="P218" s="71"/>
      <c r="Q218" s="71"/>
      <c r="R218" s="71"/>
      <c r="S218" s="71"/>
      <c r="T218" s="72" t="str">
        <f>IF(Sheet1!L199=0,"",Sheet1!L199)</f>
        <v/>
      </c>
      <c r="U218" s="71"/>
      <c r="V218" s="71"/>
      <c r="W218" s="71"/>
      <c r="X218" s="69" t="str">
        <f>IF(Sheet1!M199=0,"",Sheet1!M199)</f>
        <v/>
      </c>
      <c r="Y218" s="70"/>
      <c r="Z218" s="70"/>
      <c r="AA218" s="70"/>
      <c r="AB218" s="70"/>
      <c r="AC218" s="70"/>
      <c r="AD218" s="70"/>
      <c r="AE218" s="70"/>
      <c r="AF218" s="72" t="str">
        <f>IF(Sheet1!D199=0,"",Sheet1!D199)</f>
        <v/>
      </c>
      <c r="AG218" s="71"/>
      <c r="AH218" s="71"/>
      <c r="AI218" s="71"/>
      <c r="AJ218" s="71"/>
      <c r="AK218" s="69" t="str">
        <f>_xlfn.TEXTJOIN(", ",TRUE,Sheet1!E199,Sheet1!F199,Sheet1!G199,Sheet1!H199)</f>
        <v/>
      </c>
      <c r="AL218" s="70"/>
      <c r="AM218" s="70"/>
      <c r="AN218" s="70"/>
      <c r="AO218" s="70"/>
      <c r="AP218" s="70"/>
      <c r="AQ218" s="70"/>
      <c r="AR218" s="70"/>
      <c r="AS218" s="72" t="str">
        <f>IF(Sheet1!R199=0,"",Sheet1!R199)</f>
        <v/>
      </c>
      <c r="AT218" s="71"/>
      <c r="AU218" s="71"/>
      <c r="AV218" s="71"/>
      <c r="AW218" s="72" t="str">
        <f>IF(Sheet1!Q199=0,"",Sheet1!Q199)</f>
        <v/>
      </c>
      <c r="AX218" s="71"/>
      <c r="AY218" s="71"/>
      <c r="AZ218" s="71"/>
      <c r="BA218" s="72" t="str">
        <f>IF(Sheet1!P199=0,"",Sheet1!P199)</f>
        <v/>
      </c>
      <c r="BB218" s="71"/>
      <c r="BC218" s="71"/>
      <c r="BD218" s="71"/>
      <c r="BE218" s="71"/>
      <c r="BF218" s="71"/>
      <c r="BG218" s="71"/>
    </row>
    <row r="219" spans="1:59" ht="60" customHeight="1" x14ac:dyDescent="0.3">
      <c r="A219" s="2" t="str">
        <f t="shared" si="3"/>
        <v/>
      </c>
      <c r="B219" s="69" t="str">
        <f>IF(IFERROR(_xlfn.TEXTBEFORE(IF(Sheet1!I200=0,"",Sheet1!I200),", "),IF(IFERROR(FIND(", ",Sheet1!I200),0)=0,Sheet1!I200,IF(Sheet1!I200="","",Sheet1!I200)))=0,"",IFERROR(_xlfn.TEXTBEFORE(IF(Sheet1!I200=0,"",Sheet1!I200),", "),IF(IFERROR(FIND(", ",Sheet1!I200),0)=0,Sheet1!I200,IF(Sheet1!I200="","",Sheet1!I200))))</f>
        <v/>
      </c>
      <c r="C219" s="71"/>
      <c r="D219" s="71"/>
      <c r="E219" s="71"/>
      <c r="F219" s="71"/>
      <c r="G219" s="71"/>
      <c r="H219" s="71"/>
      <c r="I219" s="71"/>
      <c r="J219" s="72" t="str">
        <f>IF(Sheet1!J200=0,"",Sheet1!J200)</f>
        <v/>
      </c>
      <c r="K219" s="71"/>
      <c r="L219" s="71"/>
      <c r="M219" s="71"/>
      <c r="N219" s="72" t="str">
        <f>IF(Sheet1!K200=0,"",Sheet1!K200)</f>
        <v/>
      </c>
      <c r="O219" s="71"/>
      <c r="P219" s="71"/>
      <c r="Q219" s="71"/>
      <c r="R219" s="71"/>
      <c r="S219" s="71"/>
      <c r="T219" s="72" t="str">
        <f>IF(Sheet1!L200=0,"",Sheet1!L200)</f>
        <v/>
      </c>
      <c r="U219" s="71"/>
      <c r="V219" s="71"/>
      <c r="W219" s="71"/>
      <c r="X219" s="69" t="str">
        <f>IF(Sheet1!M200=0,"",Sheet1!M200)</f>
        <v/>
      </c>
      <c r="Y219" s="70"/>
      <c r="Z219" s="70"/>
      <c r="AA219" s="70"/>
      <c r="AB219" s="70"/>
      <c r="AC219" s="70"/>
      <c r="AD219" s="70"/>
      <c r="AE219" s="70"/>
      <c r="AF219" s="72" t="str">
        <f>IF(Sheet1!D200=0,"",Sheet1!D200)</f>
        <v/>
      </c>
      <c r="AG219" s="71"/>
      <c r="AH219" s="71"/>
      <c r="AI219" s="71"/>
      <c r="AJ219" s="71"/>
      <c r="AK219" s="69" t="str">
        <f>_xlfn.TEXTJOIN(", ",TRUE,Sheet1!E200,Sheet1!F200,Sheet1!G200,Sheet1!H200)</f>
        <v/>
      </c>
      <c r="AL219" s="70"/>
      <c r="AM219" s="70"/>
      <c r="AN219" s="70"/>
      <c r="AO219" s="70"/>
      <c r="AP219" s="70"/>
      <c r="AQ219" s="70"/>
      <c r="AR219" s="70"/>
      <c r="AS219" s="72" t="str">
        <f>IF(Sheet1!R200=0,"",Sheet1!R200)</f>
        <v/>
      </c>
      <c r="AT219" s="71"/>
      <c r="AU219" s="71"/>
      <c r="AV219" s="71"/>
      <c r="AW219" s="72" t="str">
        <f>IF(Sheet1!Q200=0,"",Sheet1!Q200)</f>
        <v/>
      </c>
      <c r="AX219" s="71"/>
      <c r="AY219" s="71"/>
      <c r="AZ219" s="71"/>
      <c r="BA219" s="72" t="str">
        <f>IF(Sheet1!P200=0,"",Sheet1!P200)</f>
        <v/>
      </c>
      <c r="BB219" s="71"/>
      <c r="BC219" s="71"/>
      <c r="BD219" s="71"/>
      <c r="BE219" s="71"/>
      <c r="BF219" s="71"/>
      <c r="BG219" s="71"/>
    </row>
    <row r="220" spans="1:59" ht="60" customHeight="1" x14ac:dyDescent="0.3">
      <c r="A220" s="2" t="str">
        <f t="shared" si="3"/>
        <v/>
      </c>
      <c r="B220" s="69" t="str">
        <f>IF(IFERROR(_xlfn.TEXTBEFORE(IF(Sheet1!I201=0,"",Sheet1!I201),", "),IF(IFERROR(FIND(", ",Sheet1!I201),0)=0,Sheet1!I201,IF(Sheet1!I201="","",Sheet1!I201)))=0,"",IFERROR(_xlfn.TEXTBEFORE(IF(Sheet1!I201=0,"",Sheet1!I201),", "),IF(IFERROR(FIND(", ",Sheet1!I201),0)=0,Sheet1!I201,IF(Sheet1!I201="","",Sheet1!I201))))</f>
        <v/>
      </c>
      <c r="C220" s="71"/>
      <c r="D220" s="71"/>
      <c r="E220" s="71"/>
      <c r="F220" s="71"/>
      <c r="G220" s="71"/>
      <c r="H220" s="71"/>
      <c r="I220" s="71"/>
      <c r="J220" s="72" t="str">
        <f>IF(Sheet1!J201=0,"",Sheet1!J201)</f>
        <v/>
      </c>
      <c r="K220" s="71"/>
      <c r="L220" s="71"/>
      <c r="M220" s="71"/>
      <c r="N220" s="72" t="str">
        <f>IF(Sheet1!K201=0,"",Sheet1!K201)</f>
        <v/>
      </c>
      <c r="O220" s="71"/>
      <c r="P220" s="71"/>
      <c r="Q220" s="71"/>
      <c r="R220" s="71"/>
      <c r="S220" s="71"/>
      <c r="T220" s="72" t="str">
        <f>IF(Sheet1!L201=0,"",Sheet1!L201)</f>
        <v/>
      </c>
      <c r="U220" s="71"/>
      <c r="V220" s="71"/>
      <c r="W220" s="71"/>
      <c r="X220" s="69" t="str">
        <f>IF(Sheet1!M201=0,"",Sheet1!M201)</f>
        <v/>
      </c>
      <c r="Y220" s="70"/>
      <c r="Z220" s="70"/>
      <c r="AA220" s="70"/>
      <c r="AB220" s="70"/>
      <c r="AC220" s="70"/>
      <c r="AD220" s="70"/>
      <c r="AE220" s="70"/>
      <c r="AF220" s="72" t="str">
        <f>IF(Sheet1!D201=0,"",Sheet1!D201)</f>
        <v/>
      </c>
      <c r="AG220" s="71"/>
      <c r="AH220" s="71"/>
      <c r="AI220" s="71"/>
      <c r="AJ220" s="71"/>
      <c r="AK220" s="69" t="str">
        <f>_xlfn.TEXTJOIN(", ",TRUE,Sheet1!E201,Sheet1!F201,Sheet1!G201,Sheet1!H201)</f>
        <v/>
      </c>
      <c r="AL220" s="70"/>
      <c r="AM220" s="70"/>
      <c r="AN220" s="70"/>
      <c r="AO220" s="70"/>
      <c r="AP220" s="70"/>
      <c r="AQ220" s="70"/>
      <c r="AR220" s="70"/>
      <c r="AS220" s="72" t="str">
        <f>IF(Sheet1!R201=0,"",Sheet1!R201)</f>
        <v/>
      </c>
      <c r="AT220" s="71"/>
      <c r="AU220" s="71"/>
      <c r="AV220" s="71"/>
      <c r="AW220" s="72" t="str">
        <f>IF(Sheet1!Q201=0,"",Sheet1!Q201)</f>
        <v/>
      </c>
      <c r="AX220" s="71"/>
      <c r="AY220" s="71"/>
      <c r="AZ220" s="71"/>
      <c r="BA220" s="72" t="str">
        <f>IF(Sheet1!P201=0,"",Sheet1!P201)</f>
        <v/>
      </c>
      <c r="BB220" s="71"/>
      <c r="BC220" s="71"/>
      <c r="BD220" s="71"/>
      <c r="BE220" s="71"/>
      <c r="BF220" s="71"/>
      <c r="BG220" s="71"/>
    </row>
    <row r="221" spans="1:59" ht="60" customHeight="1" x14ac:dyDescent="0.3">
      <c r="A221" s="2" t="str">
        <f t="shared" si="3"/>
        <v/>
      </c>
      <c r="B221" s="69" t="str">
        <f>IF(IFERROR(_xlfn.TEXTBEFORE(IF(Sheet1!I202=0,"",Sheet1!I202),", "),IF(IFERROR(FIND(", ",Sheet1!I202),0)=0,Sheet1!I202,IF(Sheet1!I202="","",Sheet1!I202)))=0,"",IFERROR(_xlfn.TEXTBEFORE(IF(Sheet1!I202=0,"",Sheet1!I202),", "),IF(IFERROR(FIND(", ",Sheet1!I202),0)=0,Sheet1!I202,IF(Sheet1!I202="","",Sheet1!I202))))</f>
        <v/>
      </c>
      <c r="C221" s="71"/>
      <c r="D221" s="71"/>
      <c r="E221" s="71"/>
      <c r="F221" s="71"/>
      <c r="G221" s="71"/>
      <c r="H221" s="71"/>
      <c r="I221" s="71"/>
      <c r="J221" s="72" t="str">
        <f>IF(Sheet1!J202=0,"",Sheet1!J202)</f>
        <v/>
      </c>
      <c r="K221" s="71"/>
      <c r="L221" s="71"/>
      <c r="M221" s="71"/>
      <c r="N221" s="72" t="str">
        <f>IF(Sheet1!K202=0,"",Sheet1!K202)</f>
        <v/>
      </c>
      <c r="O221" s="71"/>
      <c r="P221" s="71"/>
      <c r="Q221" s="71"/>
      <c r="R221" s="71"/>
      <c r="S221" s="71"/>
      <c r="T221" s="72" t="str">
        <f>IF(Sheet1!L202=0,"",Sheet1!L202)</f>
        <v/>
      </c>
      <c r="U221" s="71"/>
      <c r="V221" s="71"/>
      <c r="W221" s="71"/>
      <c r="X221" s="69" t="str">
        <f>IF(Sheet1!M202=0,"",Sheet1!M202)</f>
        <v/>
      </c>
      <c r="Y221" s="70"/>
      <c r="Z221" s="70"/>
      <c r="AA221" s="70"/>
      <c r="AB221" s="70"/>
      <c r="AC221" s="70"/>
      <c r="AD221" s="70"/>
      <c r="AE221" s="70"/>
      <c r="AF221" s="72" t="str">
        <f>IF(Sheet1!D202=0,"",Sheet1!D202)</f>
        <v/>
      </c>
      <c r="AG221" s="71"/>
      <c r="AH221" s="71"/>
      <c r="AI221" s="71"/>
      <c r="AJ221" s="71"/>
      <c r="AK221" s="69" t="str">
        <f>_xlfn.TEXTJOIN(", ",TRUE,Sheet1!E202,Sheet1!F202,Sheet1!G202,Sheet1!H202)</f>
        <v/>
      </c>
      <c r="AL221" s="70"/>
      <c r="AM221" s="70"/>
      <c r="AN221" s="70"/>
      <c r="AO221" s="70"/>
      <c r="AP221" s="70"/>
      <c r="AQ221" s="70"/>
      <c r="AR221" s="70"/>
      <c r="AS221" s="72" t="str">
        <f>IF(Sheet1!R202=0,"",Sheet1!R202)</f>
        <v/>
      </c>
      <c r="AT221" s="71"/>
      <c r="AU221" s="71"/>
      <c r="AV221" s="71"/>
      <c r="AW221" s="72" t="str">
        <f>IF(Sheet1!Q202=0,"",Sheet1!Q202)</f>
        <v/>
      </c>
      <c r="AX221" s="71"/>
      <c r="AY221" s="71"/>
      <c r="AZ221" s="71"/>
      <c r="BA221" s="72" t="str">
        <f>IF(Sheet1!P202=0,"",Sheet1!P202)</f>
        <v/>
      </c>
      <c r="BB221" s="71"/>
      <c r="BC221" s="71"/>
      <c r="BD221" s="71"/>
      <c r="BE221" s="71"/>
      <c r="BF221" s="71"/>
      <c r="BG221" s="71"/>
    </row>
    <row r="222" spans="1:59" ht="60" customHeight="1" x14ac:dyDescent="0.3">
      <c r="A222" s="2" t="str">
        <f t="shared" si="3"/>
        <v/>
      </c>
      <c r="B222" s="69" t="str">
        <f>IF(IFERROR(_xlfn.TEXTBEFORE(IF(Sheet1!I203=0,"",Sheet1!I203),", "),IF(IFERROR(FIND(", ",Sheet1!I203),0)=0,Sheet1!I203,IF(Sheet1!I203="","",Sheet1!I203)))=0,"",IFERROR(_xlfn.TEXTBEFORE(IF(Sheet1!I203=0,"",Sheet1!I203),", "),IF(IFERROR(FIND(", ",Sheet1!I203),0)=0,Sheet1!I203,IF(Sheet1!I203="","",Sheet1!I203))))</f>
        <v/>
      </c>
      <c r="C222" s="71"/>
      <c r="D222" s="71"/>
      <c r="E222" s="71"/>
      <c r="F222" s="71"/>
      <c r="G222" s="71"/>
      <c r="H222" s="71"/>
      <c r="I222" s="71"/>
      <c r="J222" s="72" t="str">
        <f>IF(Sheet1!J203=0,"",Sheet1!J203)</f>
        <v/>
      </c>
      <c r="K222" s="71"/>
      <c r="L222" s="71"/>
      <c r="M222" s="71"/>
      <c r="N222" s="72" t="str">
        <f>IF(Sheet1!K203=0,"",Sheet1!K203)</f>
        <v/>
      </c>
      <c r="O222" s="71"/>
      <c r="P222" s="71"/>
      <c r="Q222" s="71"/>
      <c r="R222" s="71"/>
      <c r="S222" s="71"/>
      <c r="T222" s="72" t="str">
        <f>IF(Sheet1!L203=0,"",Sheet1!L203)</f>
        <v/>
      </c>
      <c r="U222" s="71"/>
      <c r="V222" s="71"/>
      <c r="W222" s="71"/>
      <c r="X222" s="69" t="str">
        <f>IF(Sheet1!M203=0,"",Sheet1!M203)</f>
        <v/>
      </c>
      <c r="Y222" s="70"/>
      <c r="Z222" s="70"/>
      <c r="AA222" s="70"/>
      <c r="AB222" s="70"/>
      <c r="AC222" s="70"/>
      <c r="AD222" s="70"/>
      <c r="AE222" s="70"/>
      <c r="AF222" s="72" t="str">
        <f>IF(Sheet1!D203=0,"",Sheet1!D203)</f>
        <v/>
      </c>
      <c r="AG222" s="71"/>
      <c r="AH222" s="71"/>
      <c r="AI222" s="71"/>
      <c r="AJ222" s="71"/>
      <c r="AK222" s="69" t="str">
        <f>_xlfn.TEXTJOIN(", ",TRUE,Sheet1!E203,Sheet1!F203,Sheet1!G203,Sheet1!H203)</f>
        <v/>
      </c>
      <c r="AL222" s="70"/>
      <c r="AM222" s="70"/>
      <c r="AN222" s="70"/>
      <c r="AO222" s="70"/>
      <c r="AP222" s="70"/>
      <c r="AQ222" s="70"/>
      <c r="AR222" s="70"/>
      <c r="AS222" s="72" t="str">
        <f>IF(Sheet1!R203=0,"",Sheet1!R203)</f>
        <v/>
      </c>
      <c r="AT222" s="71"/>
      <c r="AU222" s="71"/>
      <c r="AV222" s="71"/>
      <c r="AW222" s="72" t="str">
        <f>IF(Sheet1!Q203=0,"",Sheet1!Q203)</f>
        <v/>
      </c>
      <c r="AX222" s="71"/>
      <c r="AY222" s="71"/>
      <c r="AZ222" s="71"/>
      <c r="BA222" s="72" t="str">
        <f>IF(Sheet1!P203=0,"",Sheet1!P203)</f>
        <v/>
      </c>
      <c r="BB222" s="71"/>
      <c r="BC222" s="71"/>
      <c r="BD222" s="71"/>
      <c r="BE222" s="71"/>
      <c r="BF222" s="71"/>
      <c r="BG222" s="71"/>
    </row>
    <row r="223" spans="1:59" ht="60" customHeight="1" x14ac:dyDescent="0.3">
      <c r="A223" s="2" t="str">
        <f t="shared" si="3"/>
        <v/>
      </c>
      <c r="B223" s="69" t="str">
        <f>IF(IFERROR(_xlfn.TEXTBEFORE(IF(Sheet1!I204=0,"",Sheet1!I204),", "),IF(IFERROR(FIND(", ",Sheet1!I204),0)=0,Sheet1!I204,IF(Sheet1!I204="","",Sheet1!I204)))=0,"",IFERROR(_xlfn.TEXTBEFORE(IF(Sheet1!I204=0,"",Sheet1!I204),", "),IF(IFERROR(FIND(", ",Sheet1!I204),0)=0,Sheet1!I204,IF(Sheet1!I204="","",Sheet1!I204))))</f>
        <v/>
      </c>
      <c r="C223" s="71"/>
      <c r="D223" s="71"/>
      <c r="E223" s="71"/>
      <c r="F223" s="71"/>
      <c r="G223" s="71"/>
      <c r="H223" s="71"/>
      <c r="I223" s="71"/>
      <c r="J223" s="72" t="str">
        <f>IF(Sheet1!J204=0,"",Sheet1!J204)</f>
        <v/>
      </c>
      <c r="K223" s="71"/>
      <c r="L223" s="71"/>
      <c r="M223" s="71"/>
      <c r="N223" s="72" t="str">
        <f>IF(Sheet1!K204=0,"",Sheet1!K204)</f>
        <v/>
      </c>
      <c r="O223" s="71"/>
      <c r="P223" s="71"/>
      <c r="Q223" s="71"/>
      <c r="R223" s="71"/>
      <c r="S223" s="71"/>
      <c r="T223" s="72" t="str">
        <f>IF(Sheet1!L204=0,"",Sheet1!L204)</f>
        <v/>
      </c>
      <c r="U223" s="71"/>
      <c r="V223" s="71"/>
      <c r="W223" s="71"/>
      <c r="X223" s="69" t="str">
        <f>IF(Sheet1!M204=0,"",Sheet1!M204)</f>
        <v/>
      </c>
      <c r="Y223" s="70"/>
      <c r="Z223" s="70"/>
      <c r="AA223" s="70"/>
      <c r="AB223" s="70"/>
      <c r="AC223" s="70"/>
      <c r="AD223" s="70"/>
      <c r="AE223" s="70"/>
      <c r="AF223" s="72" t="str">
        <f>IF(Sheet1!D204=0,"",Sheet1!D204)</f>
        <v/>
      </c>
      <c r="AG223" s="71"/>
      <c r="AH223" s="71"/>
      <c r="AI223" s="71"/>
      <c r="AJ223" s="71"/>
      <c r="AK223" s="69" t="str">
        <f>_xlfn.TEXTJOIN(", ",TRUE,Sheet1!E204,Sheet1!F204,Sheet1!G204,Sheet1!H204)</f>
        <v/>
      </c>
      <c r="AL223" s="70"/>
      <c r="AM223" s="70"/>
      <c r="AN223" s="70"/>
      <c r="AO223" s="70"/>
      <c r="AP223" s="70"/>
      <c r="AQ223" s="70"/>
      <c r="AR223" s="70"/>
      <c r="AS223" s="72" t="str">
        <f>IF(Sheet1!R204=0,"",Sheet1!R204)</f>
        <v/>
      </c>
      <c r="AT223" s="71"/>
      <c r="AU223" s="71"/>
      <c r="AV223" s="71"/>
      <c r="AW223" s="72" t="str">
        <f>IF(Sheet1!Q204=0,"",Sheet1!Q204)</f>
        <v/>
      </c>
      <c r="AX223" s="71"/>
      <c r="AY223" s="71"/>
      <c r="AZ223" s="71"/>
      <c r="BA223" s="72" t="str">
        <f>IF(Sheet1!P204=0,"",Sheet1!P204)</f>
        <v/>
      </c>
      <c r="BB223" s="71"/>
      <c r="BC223" s="71"/>
      <c r="BD223" s="71"/>
      <c r="BE223" s="71"/>
      <c r="BF223" s="71"/>
      <c r="BG223" s="71"/>
    </row>
    <row r="224" spans="1:59" ht="60" customHeight="1" x14ac:dyDescent="0.3">
      <c r="A224" s="2" t="str">
        <f t="shared" si="3"/>
        <v/>
      </c>
      <c r="B224" s="69" t="str">
        <f>IF(IFERROR(_xlfn.TEXTBEFORE(IF(Sheet1!I205=0,"",Sheet1!I205),", "),IF(IFERROR(FIND(", ",Sheet1!I205),0)=0,Sheet1!I205,IF(Sheet1!I205="","",Sheet1!I205)))=0,"",IFERROR(_xlfn.TEXTBEFORE(IF(Sheet1!I205=0,"",Sheet1!I205),", "),IF(IFERROR(FIND(", ",Sheet1!I205),0)=0,Sheet1!I205,IF(Sheet1!I205="","",Sheet1!I205))))</f>
        <v/>
      </c>
      <c r="C224" s="71"/>
      <c r="D224" s="71"/>
      <c r="E224" s="71"/>
      <c r="F224" s="71"/>
      <c r="G224" s="71"/>
      <c r="H224" s="71"/>
      <c r="I224" s="71"/>
      <c r="J224" s="72" t="str">
        <f>IF(Sheet1!J205=0,"",Sheet1!J205)</f>
        <v/>
      </c>
      <c r="K224" s="71"/>
      <c r="L224" s="71"/>
      <c r="M224" s="71"/>
      <c r="N224" s="72" t="str">
        <f>IF(Sheet1!K205=0,"",Sheet1!K205)</f>
        <v/>
      </c>
      <c r="O224" s="71"/>
      <c r="P224" s="71"/>
      <c r="Q224" s="71"/>
      <c r="R224" s="71"/>
      <c r="S224" s="71"/>
      <c r="T224" s="72" t="str">
        <f>IF(Sheet1!L205=0,"",Sheet1!L205)</f>
        <v/>
      </c>
      <c r="U224" s="71"/>
      <c r="V224" s="71"/>
      <c r="W224" s="71"/>
      <c r="X224" s="69" t="str">
        <f>IF(Sheet1!M205=0,"",Sheet1!M205)</f>
        <v/>
      </c>
      <c r="Y224" s="70"/>
      <c r="Z224" s="70"/>
      <c r="AA224" s="70"/>
      <c r="AB224" s="70"/>
      <c r="AC224" s="70"/>
      <c r="AD224" s="70"/>
      <c r="AE224" s="70"/>
      <c r="AF224" s="72" t="str">
        <f>IF(Sheet1!D205=0,"",Sheet1!D205)</f>
        <v/>
      </c>
      <c r="AG224" s="71"/>
      <c r="AH224" s="71"/>
      <c r="AI224" s="71"/>
      <c r="AJ224" s="71"/>
      <c r="AK224" s="69" t="str">
        <f>_xlfn.TEXTJOIN(", ",TRUE,Sheet1!E205,Sheet1!F205,Sheet1!G205,Sheet1!H205)</f>
        <v/>
      </c>
      <c r="AL224" s="70"/>
      <c r="AM224" s="70"/>
      <c r="AN224" s="70"/>
      <c r="AO224" s="70"/>
      <c r="AP224" s="70"/>
      <c r="AQ224" s="70"/>
      <c r="AR224" s="70"/>
      <c r="AS224" s="72" t="str">
        <f>IF(Sheet1!R205=0,"",Sheet1!R205)</f>
        <v/>
      </c>
      <c r="AT224" s="71"/>
      <c r="AU224" s="71"/>
      <c r="AV224" s="71"/>
      <c r="AW224" s="72" t="str">
        <f>IF(Sheet1!Q205=0,"",Sheet1!Q205)</f>
        <v/>
      </c>
      <c r="AX224" s="71"/>
      <c r="AY224" s="71"/>
      <c r="AZ224" s="71"/>
      <c r="BA224" s="72" t="str">
        <f>IF(Sheet1!P205=0,"",Sheet1!P205)</f>
        <v/>
      </c>
      <c r="BB224" s="71"/>
      <c r="BC224" s="71"/>
      <c r="BD224" s="71"/>
      <c r="BE224" s="71"/>
      <c r="BF224" s="71"/>
      <c r="BG224" s="71"/>
    </row>
    <row r="225" spans="1:59" ht="60" customHeight="1" x14ac:dyDescent="0.3">
      <c r="A225" s="2" t="str">
        <f t="shared" si="3"/>
        <v/>
      </c>
      <c r="B225" s="69" t="str">
        <f>IF(IFERROR(_xlfn.TEXTBEFORE(IF(Sheet1!I206=0,"",Sheet1!I206),", "),IF(IFERROR(FIND(", ",Sheet1!I206),0)=0,Sheet1!I206,IF(Sheet1!I206="","",Sheet1!I206)))=0,"",IFERROR(_xlfn.TEXTBEFORE(IF(Sheet1!I206=0,"",Sheet1!I206),", "),IF(IFERROR(FIND(", ",Sheet1!I206),0)=0,Sheet1!I206,IF(Sheet1!I206="","",Sheet1!I206))))</f>
        <v/>
      </c>
      <c r="C225" s="71"/>
      <c r="D225" s="71"/>
      <c r="E225" s="71"/>
      <c r="F225" s="71"/>
      <c r="G225" s="71"/>
      <c r="H225" s="71"/>
      <c r="I225" s="71"/>
      <c r="J225" s="72" t="str">
        <f>IF(Sheet1!J206=0,"",Sheet1!J206)</f>
        <v/>
      </c>
      <c r="K225" s="71"/>
      <c r="L225" s="71"/>
      <c r="M225" s="71"/>
      <c r="N225" s="72" t="str">
        <f>IF(Sheet1!K206=0,"",Sheet1!K206)</f>
        <v/>
      </c>
      <c r="O225" s="71"/>
      <c r="P225" s="71"/>
      <c r="Q225" s="71"/>
      <c r="R225" s="71"/>
      <c r="S225" s="71"/>
      <c r="T225" s="72" t="str">
        <f>IF(Sheet1!L206=0,"",Sheet1!L206)</f>
        <v/>
      </c>
      <c r="U225" s="71"/>
      <c r="V225" s="71"/>
      <c r="W225" s="71"/>
      <c r="X225" s="69" t="str">
        <f>IF(Sheet1!M206=0,"",Sheet1!M206)</f>
        <v/>
      </c>
      <c r="Y225" s="70"/>
      <c r="Z225" s="70"/>
      <c r="AA225" s="70"/>
      <c r="AB225" s="70"/>
      <c r="AC225" s="70"/>
      <c r="AD225" s="70"/>
      <c r="AE225" s="70"/>
      <c r="AF225" s="72" t="str">
        <f>IF(Sheet1!D206=0,"",Sheet1!D206)</f>
        <v/>
      </c>
      <c r="AG225" s="71"/>
      <c r="AH225" s="71"/>
      <c r="AI225" s="71"/>
      <c r="AJ225" s="71"/>
      <c r="AK225" s="69" t="str">
        <f>_xlfn.TEXTJOIN(", ",TRUE,Sheet1!E206,Sheet1!F206,Sheet1!G206,Sheet1!H206)</f>
        <v/>
      </c>
      <c r="AL225" s="70"/>
      <c r="AM225" s="70"/>
      <c r="AN225" s="70"/>
      <c r="AO225" s="70"/>
      <c r="AP225" s="70"/>
      <c r="AQ225" s="70"/>
      <c r="AR225" s="70"/>
      <c r="AS225" s="72" t="str">
        <f>IF(Sheet1!R206=0,"",Sheet1!R206)</f>
        <v/>
      </c>
      <c r="AT225" s="71"/>
      <c r="AU225" s="71"/>
      <c r="AV225" s="71"/>
      <c r="AW225" s="72" t="str">
        <f>IF(Sheet1!Q206=0,"",Sheet1!Q206)</f>
        <v/>
      </c>
      <c r="AX225" s="71"/>
      <c r="AY225" s="71"/>
      <c r="AZ225" s="71"/>
      <c r="BA225" s="72" t="str">
        <f>IF(Sheet1!P206=0,"",Sheet1!P206)</f>
        <v/>
      </c>
      <c r="BB225" s="71"/>
      <c r="BC225" s="71"/>
      <c r="BD225" s="71"/>
      <c r="BE225" s="71"/>
      <c r="BF225" s="71"/>
      <c r="BG225" s="71"/>
    </row>
    <row r="226" spans="1:59" ht="60" customHeight="1" x14ac:dyDescent="0.3">
      <c r="A226" s="2" t="str">
        <f t="shared" si="3"/>
        <v/>
      </c>
      <c r="B226" s="69" t="str">
        <f>IF(IFERROR(_xlfn.TEXTBEFORE(IF(Sheet1!I207=0,"",Sheet1!I207),", "),IF(IFERROR(FIND(", ",Sheet1!I207),0)=0,Sheet1!I207,IF(Sheet1!I207="","",Sheet1!I207)))=0,"",IFERROR(_xlfn.TEXTBEFORE(IF(Sheet1!I207=0,"",Sheet1!I207),", "),IF(IFERROR(FIND(", ",Sheet1!I207),0)=0,Sheet1!I207,IF(Sheet1!I207="","",Sheet1!I207))))</f>
        <v/>
      </c>
      <c r="C226" s="71"/>
      <c r="D226" s="71"/>
      <c r="E226" s="71"/>
      <c r="F226" s="71"/>
      <c r="G226" s="71"/>
      <c r="H226" s="71"/>
      <c r="I226" s="71"/>
      <c r="J226" s="72" t="str">
        <f>IF(Sheet1!J207=0,"",Sheet1!J207)</f>
        <v/>
      </c>
      <c r="K226" s="71"/>
      <c r="L226" s="71"/>
      <c r="M226" s="71"/>
      <c r="N226" s="72" t="str">
        <f>IF(Sheet1!K207=0,"",Sheet1!K207)</f>
        <v/>
      </c>
      <c r="O226" s="71"/>
      <c r="P226" s="71"/>
      <c r="Q226" s="71"/>
      <c r="R226" s="71"/>
      <c r="S226" s="71"/>
      <c r="T226" s="72" t="str">
        <f>IF(Sheet1!L207=0,"",Sheet1!L207)</f>
        <v/>
      </c>
      <c r="U226" s="71"/>
      <c r="V226" s="71"/>
      <c r="W226" s="71"/>
      <c r="X226" s="69" t="str">
        <f>IF(Sheet1!M207=0,"",Sheet1!M207)</f>
        <v/>
      </c>
      <c r="Y226" s="70"/>
      <c r="Z226" s="70"/>
      <c r="AA226" s="70"/>
      <c r="AB226" s="70"/>
      <c r="AC226" s="70"/>
      <c r="AD226" s="70"/>
      <c r="AE226" s="70"/>
      <c r="AF226" s="72" t="str">
        <f>IF(Sheet1!D207=0,"",Sheet1!D207)</f>
        <v/>
      </c>
      <c r="AG226" s="71"/>
      <c r="AH226" s="71"/>
      <c r="AI226" s="71"/>
      <c r="AJ226" s="71"/>
      <c r="AK226" s="69" t="str">
        <f>_xlfn.TEXTJOIN(", ",TRUE,Sheet1!E207,Sheet1!F207,Sheet1!G207,Sheet1!H207)</f>
        <v/>
      </c>
      <c r="AL226" s="70"/>
      <c r="AM226" s="70"/>
      <c r="AN226" s="70"/>
      <c r="AO226" s="70"/>
      <c r="AP226" s="70"/>
      <c r="AQ226" s="70"/>
      <c r="AR226" s="70"/>
      <c r="AS226" s="72" t="str">
        <f>IF(Sheet1!R207=0,"",Sheet1!R207)</f>
        <v/>
      </c>
      <c r="AT226" s="71"/>
      <c r="AU226" s="71"/>
      <c r="AV226" s="71"/>
      <c r="AW226" s="72" t="str">
        <f>IF(Sheet1!Q207=0,"",Sheet1!Q207)</f>
        <v/>
      </c>
      <c r="AX226" s="71"/>
      <c r="AY226" s="71"/>
      <c r="AZ226" s="71"/>
      <c r="BA226" s="72" t="str">
        <f>IF(Sheet1!P207=0,"",Sheet1!P207)</f>
        <v/>
      </c>
      <c r="BB226" s="71"/>
      <c r="BC226" s="71"/>
      <c r="BD226" s="71"/>
      <c r="BE226" s="71"/>
      <c r="BF226" s="71"/>
      <c r="BG226" s="71"/>
    </row>
    <row r="227" spans="1:59" ht="60" customHeight="1" x14ac:dyDescent="0.3">
      <c r="A227" s="2" t="str">
        <f t="shared" si="3"/>
        <v/>
      </c>
      <c r="B227" s="69" t="str">
        <f>IF(IFERROR(_xlfn.TEXTBEFORE(IF(Sheet1!I208=0,"",Sheet1!I208),", "),IF(IFERROR(FIND(", ",Sheet1!I208),0)=0,Sheet1!I208,IF(Sheet1!I208="","",Sheet1!I208)))=0,"",IFERROR(_xlfn.TEXTBEFORE(IF(Sheet1!I208=0,"",Sheet1!I208),", "),IF(IFERROR(FIND(", ",Sheet1!I208),0)=0,Sheet1!I208,IF(Sheet1!I208="","",Sheet1!I208))))</f>
        <v/>
      </c>
      <c r="C227" s="71"/>
      <c r="D227" s="71"/>
      <c r="E227" s="71"/>
      <c r="F227" s="71"/>
      <c r="G227" s="71"/>
      <c r="H227" s="71"/>
      <c r="I227" s="71"/>
      <c r="J227" s="72" t="str">
        <f>IF(Sheet1!J208=0,"",Sheet1!J208)</f>
        <v/>
      </c>
      <c r="K227" s="71"/>
      <c r="L227" s="71"/>
      <c r="M227" s="71"/>
      <c r="N227" s="72" t="str">
        <f>IF(Sheet1!K208=0,"",Sheet1!K208)</f>
        <v/>
      </c>
      <c r="O227" s="71"/>
      <c r="P227" s="71"/>
      <c r="Q227" s="71"/>
      <c r="R227" s="71"/>
      <c r="S227" s="71"/>
      <c r="T227" s="72" t="str">
        <f>IF(Sheet1!L208=0,"",Sheet1!L208)</f>
        <v/>
      </c>
      <c r="U227" s="71"/>
      <c r="V227" s="71"/>
      <c r="W227" s="71"/>
      <c r="X227" s="69" t="str">
        <f>IF(Sheet1!M208=0,"",Sheet1!M208)</f>
        <v/>
      </c>
      <c r="Y227" s="70"/>
      <c r="Z227" s="70"/>
      <c r="AA227" s="70"/>
      <c r="AB227" s="70"/>
      <c r="AC227" s="70"/>
      <c r="AD227" s="70"/>
      <c r="AE227" s="70"/>
      <c r="AF227" s="72" t="str">
        <f>IF(Sheet1!D208=0,"",Sheet1!D208)</f>
        <v/>
      </c>
      <c r="AG227" s="71"/>
      <c r="AH227" s="71"/>
      <c r="AI227" s="71"/>
      <c r="AJ227" s="71"/>
      <c r="AK227" s="69" t="str">
        <f>_xlfn.TEXTJOIN(", ",TRUE,Sheet1!E208,Sheet1!F208,Sheet1!G208,Sheet1!H208)</f>
        <v/>
      </c>
      <c r="AL227" s="70"/>
      <c r="AM227" s="70"/>
      <c r="AN227" s="70"/>
      <c r="AO227" s="70"/>
      <c r="AP227" s="70"/>
      <c r="AQ227" s="70"/>
      <c r="AR227" s="70"/>
      <c r="AS227" s="72" t="str">
        <f>IF(Sheet1!R208=0,"",Sheet1!R208)</f>
        <v/>
      </c>
      <c r="AT227" s="71"/>
      <c r="AU227" s="71"/>
      <c r="AV227" s="71"/>
      <c r="AW227" s="72" t="str">
        <f>IF(Sheet1!Q208=0,"",Sheet1!Q208)</f>
        <v/>
      </c>
      <c r="AX227" s="71"/>
      <c r="AY227" s="71"/>
      <c r="AZ227" s="71"/>
      <c r="BA227" s="72" t="str">
        <f>IF(Sheet1!P208=0,"",Sheet1!P208)</f>
        <v/>
      </c>
      <c r="BB227" s="71"/>
      <c r="BC227" s="71"/>
      <c r="BD227" s="71"/>
      <c r="BE227" s="71"/>
      <c r="BF227" s="71"/>
      <c r="BG227" s="71"/>
    </row>
    <row r="228" spans="1:59" ht="60" customHeight="1" x14ac:dyDescent="0.3">
      <c r="A228" s="2" t="str">
        <f t="shared" si="3"/>
        <v/>
      </c>
      <c r="B228" s="69" t="str">
        <f>IF(IFERROR(_xlfn.TEXTBEFORE(IF(Sheet1!I209=0,"",Sheet1!I209),", "),IF(IFERROR(FIND(", ",Sheet1!I209),0)=0,Sheet1!I209,IF(Sheet1!I209="","",Sheet1!I209)))=0,"",IFERROR(_xlfn.TEXTBEFORE(IF(Sheet1!I209=0,"",Sheet1!I209),", "),IF(IFERROR(FIND(", ",Sheet1!I209),0)=0,Sheet1!I209,IF(Sheet1!I209="","",Sheet1!I209))))</f>
        <v/>
      </c>
      <c r="C228" s="71"/>
      <c r="D228" s="71"/>
      <c r="E228" s="71"/>
      <c r="F228" s="71"/>
      <c r="G228" s="71"/>
      <c r="H228" s="71"/>
      <c r="I228" s="71"/>
      <c r="J228" s="72" t="str">
        <f>IF(Sheet1!J209=0,"",Sheet1!J209)</f>
        <v/>
      </c>
      <c r="K228" s="71"/>
      <c r="L228" s="71"/>
      <c r="M228" s="71"/>
      <c r="N228" s="72" t="str">
        <f>IF(Sheet1!K209=0,"",Sheet1!K209)</f>
        <v/>
      </c>
      <c r="O228" s="71"/>
      <c r="P228" s="71"/>
      <c r="Q228" s="71"/>
      <c r="R228" s="71"/>
      <c r="S228" s="71"/>
      <c r="T228" s="72" t="str">
        <f>IF(Sheet1!L209=0,"",Sheet1!L209)</f>
        <v/>
      </c>
      <c r="U228" s="71"/>
      <c r="V228" s="71"/>
      <c r="W228" s="71"/>
      <c r="X228" s="69" t="str">
        <f>IF(Sheet1!M209=0,"",Sheet1!M209)</f>
        <v/>
      </c>
      <c r="Y228" s="70"/>
      <c r="Z228" s="70"/>
      <c r="AA228" s="70"/>
      <c r="AB228" s="70"/>
      <c r="AC228" s="70"/>
      <c r="AD228" s="70"/>
      <c r="AE228" s="70"/>
      <c r="AF228" s="72" t="str">
        <f>IF(Sheet1!D209=0,"",Sheet1!D209)</f>
        <v/>
      </c>
      <c r="AG228" s="71"/>
      <c r="AH228" s="71"/>
      <c r="AI228" s="71"/>
      <c r="AJ228" s="71"/>
      <c r="AK228" s="69" t="str">
        <f>_xlfn.TEXTJOIN(", ",TRUE,Sheet1!E209,Sheet1!F209,Sheet1!G209,Sheet1!H209)</f>
        <v/>
      </c>
      <c r="AL228" s="70"/>
      <c r="AM228" s="70"/>
      <c r="AN228" s="70"/>
      <c r="AO228" s="70"/>
      <c r="AP228" s="70"/>
      <c r="AQ228" s="70"/>
      <c r="AR228" s="70"/>
      <c r="AS228" s="72" t="str">
        <f>IF(Sheet1!R209=0,"",Sheet1!R209)</f>
        <v/>
      </c>
      <c r="AT228" s="71"/>
      <c r="AU228" s="71"/>
      <c r="AV228" s="71"/>
      <c r="AW228" s="72" t="str">
        <f>IF(Sheet1!Q209=0,"",Sheet1!Q209)</f>
        <v/>
      </c>
      <c r="AX228" s="71"/>
      <c r="AY228" s="71"/>
      <c r="AZ228" s="71"/>
      <c r="BA228" s="72" t="str">
        <f>IF(Sheet1!P209=0,"",Sheet1!P209)</f>
        <v/>
      </c>
      <c r="BB228" s="71"/>
      <c r="BC228" s="71"/>
      <c r="BD228" s="71"/>
      <c r="BE228" s="71"/>
      <c r="BF228" s="71"/>
      <c r="BG228" s="71"/>
    </row>
    <row r="229" spans="1:59" ht="60" customHeight="1" x14ac:dyDescent="0.3">
      <c r="A229" s="2" t="str">
        <f t="shared" si="3"/>
        <v/>
      </c>
      <c r="B229" s="69" t="str">
        <f>IF(IFERROR(_xlfn.TEXTBEFORE(IF(Sheet1!I210=0,"",Sheet1!I210),", "),IF(IFERROR(FIND(", ",Sheet1!I210),0)=0,Sheet1!I210,IF(Sheet1!I210="","",Sheet1!I210)))=0,"",IFERROR(_xlfn.TEXTBEFORE(IF(Sheet1!I210=0,"",Sheet1!I210),", "),IF(IFERROR(FIND(", ",Sheet1!I210),0)=0,Sheet1!I210,IF(Sheet1!I210="","",Sheet1!I210))))</f>
        <v/>
      </c>
      <c r="C229" s="71"/>
      <c r="D229" s="71"/>
      <c r="E229" s="71"/>
      <c r="F229" s="71"/>
      <c r="G229" s="71"/>
      <c r="H229" s="71"/>
      <c r="I229" s="71"/>
      <c r="J229" s="72" t="str">
        <f>IF(Sheet1!J210=0,"",Sheet1!J210)</f>
        <v/>
      </c>
      <c r="K229" s="71"/>
      <c r="L229" s="71"/>
      <c r="M229" s="71"/>
      <c r="N229" s="72" t="str">
        <f>IF(Sheet1!K210=0,"",Sheet1!K210)</f>
        <v/>
      </c>
      <c r="O229" s="71"/>
      <c r="P229" s="71"/>
      <c r="Q229" s="71"/>
      <c r="R229" s="71"/>
      <c r="S229" s="71"/>
      <c r="T229" s="72" t="str">
        <f>IF(Sheet1!L210=0,"",Sheet1!L210)</f>
        <v/>
      </c>
      <c r="U229" s="71"/>
      <c r="V229" s="71"/>
      <c r="W229" s="71"/>
      <c r="X229" s="69" t="str">
        <f>IF(Sheet1!M210=0,"",Sheet1!M210)</f>
        <v/>
      </c>
      <c r="Y229" s="70"/>
      <c r="Z229" s="70"/>
      <c r="AA229" s="70"/>
      <c r="AB229" s="70"/>
      <c r="AC229" s="70"/>
      <c r="AD229" s="70"/>
      <c r="AE229" s="70"/>
      <c r="AF229" s="72" t="str">
        <f>IF(Sheet1!D210=0,"",Sheet1!D210)</f>
        <v/>
      </c>
      <c r="AG229" s="71"/>
      <c r="AH229" s="71"/>
      <c r="AI229" s="71"/>
      <c r="AJ229" s="71"/>
      <c r="AK229" s="69" t="str">
        <f>_xlfn.TEXTJOIN(", ",TRUE,Sheet1!E210,Sheet1!F210,Sheet1!G210,Sheet1!H210)</f>
        <v/>
      </c>
      <c r="AL229" s="70"/>
      <c r="AM229" s="70"/>
      <c r="AN229" s="70"/>
      <c r="AO229" s="70"/>
      <c r="AP229" s="70"/>
      <c r="AQ229" s="70"/>
      <c r="AR229" s="70"/>
      <c r="AS229" s="72" t="str">
        <f>IF(Sheet1!R210=0,"",Sheet1!R210)</f>
        <v/>
      </c>
      <c r="AT229" s="71"/>
      <c r="AU229" s="71"/>
      <c r="AV229" s="71"/>
      <c r="AW229" s="72" t="str">
        <f>IF(Sheet1!Q210=0,"",Sheet1!Q210)</f>
        <v/>
      </c>
      <c r="AX229" s="71"/>
      <c r="AY229" s="71"/>
      <c r="AZ229" s="71"/>
      <c r="BA229" s="72" t="str">
        <f>IF(Sheet1!P210=0,"",Sheet1!P210)</f>
        <v/>
      </c>
      <c r="BB229" s="71"/>
      <c r="BC229" s="71"/>
      <c r="BD229" s="71"/>
      <c r="BE229" s="71"/>
      <c r="BF229" s="71"/>
      <c r="BG229" s="71"/>
    </row>
    <row r="230" spans="1:59" ht="60" customHeight="1" x14ac:dyDescent="0.3">
      <c r="A230" s="2" t="str">
        <f t="shared" si="3"/>
        <v/>
      </c>
      <c r="B230" s="69" t="str">
        <f>IF(IFERROR(_xlfn.TEXTBEFORE(IF(Sheet1!I211=0,"",Sheet1!I211),", "),IF(IFERROR(FIND(", ",Sheet1!I211),0)=0,Sheet1!I211,IF(Sheet1!I211="","",Sheet1!I211)))=0,"",IFERROR(_xlfn.TEXTBEFORE(IF(Sheet1!I211=0,"",Sheet1!I211),", "),IF(IFERROR(FIND(", ",Sheet1!I211),0)=0,Sheet1!I211,IF(Sheet1!I211="","",Sheet1!I211))))</f>
        <v/>
      </c>
      <c r="C230" s="71"/>
      <c r="D230" s="71"/>
      <c r="E230" s="71"/>
      <c r="F230" s="71"/>
      <c r="G230" s="71"/>
      <c r="H230" s="71"/>
      <c r="I230" s="71"/>
      <c r="J230" s="72" t="str">
        <f>IF(Sheet1!J211=0,"",Sheet1!J211)</f>
        <v/>
      </c>
      <c r="K230" s="71"/>
      <c r="L230" s="71"/>
      <c r="M230" s="71"/>
      <c r="N230" s="72" t="str">
        <f>IF(Sheet1!K211=0,"",Sheet1!K211)</f>
        <v/>
      </c>
      <c r="O230" s="71"/>
      <c r="P230" s="71"/>
      <c r="Q230" s="71"/>
      <c r="R230" s="71"/>
      <c r="S230" s="71"/>
      <c r="T230" s="72" t="str">
        <f>IF(Sheet1!L211=0,"",Sheet1!L211)</f>
        <v/>
      </c>
      <c r="U230" s="71"/>
      <c r="V230" s="71"/>
      <c r="W230" s="71"/>
      <c r="X230" s="69" t="str">
        <f>IF(Sheet1!M211=0,"",Sheet1!M211)</f>
        <v/>
      </c>
      <c r="Y230" s="70"/>
      <c r="Z230" s="70"/>
      <c r="AA230" s="70"/>
      <c r="AB230" s="70"/>
      <c r="AC230" s="70"/>
      <c r="AD230" s="70"/>
      <c r="AE230" s="70"/>
      <c r="AF230" s="72" t="str">
        <f>IF(Sheet1!D211=0,"",Sheet1!D211)</f>
        <v/>
      </c>
      <c r="AG230" s="71"/>
      <c r="AH230" s="71"/>
      <c r="AI230" s="71"/>
      <c r="AJ230" s="71"/>
      <c r="AK230" s="69" t="str">
        <f>_xlfn.TEXTJOIN(", ",TRUE,Sheet1!E211,Sheet1!F211,Sheet1!G211,Sheet1!H211)</f>
        <v/>
      </c>
      <c r="AL230" s="70"/>
      <c r="AM230" s="70"/>
      <c r="AN230" s="70"/>
      <c r="AO230" s="70"/>
      <c r="AP230" s="70"/>
      <c r="AQ230" s="70"/>
      <c r="AR230" s="70"/>
      <c r="AS230" s="72" t="str">
        <f>IF(Sheet1!R211=0,"",Sheet1!R211)</f>
        <v/>
      </c>
      <c r="AT230" s="71"/>
      <c r="AU230" s="71"/>
      <c r="AV230" s="71"/>
      <c r="AW230" s="72" t="str">
        <f>IF(Sheet1!Q211=0,"",Sheet1!Q211)</f>
        <v/>
      </c>
      <c r="AX230" s="71"/>
      <c r="AY230" s="71"/>
      <c r="AZ230" s="71"/>
      <c r="BA230" s="72" t="str">
        <f>IF(Sheet1!P211=0,"",Sheet1!P211)</f>
        <v/>
      </c>
      <c r="BB230" s="71"/>
      <c r="BC230" s="71"/>
      <c r="BD230" s="71"/>
      <c r="BE230" s="71"/>
      <c r="BF230" s="71"/>
      <c r="BG230" s="71"/>
    </row>
    <row r="231" spans="1:59" ht="60" customHeight="1" x14ac:dyDescent="0.3">
      <c r="A231" s="2" t="str">
        <f t="shared" si="3"/>
        <v/>
      </c>
      <c r="B231" s="69" t="str">
        <f>IF(IFERROR(_xlfn.TEXTBEFORE(IF(Sheet1!I212=0,"",Sheet1!I212),", "),IF(IFERROR(FIND(", ",Sheet1!I212),0)=0,Sheet1!I212,IF(Sheet1!I212="","",Sheet1!I212)))=0,"",IFERROR(_xlfn.TEXTBEFORE(IF(Sheet1!I212=0,"",Sheet1!I212),", "),IF(IFERROR(FIND(", ",Sheet1!I212),0)=0,Sheet1!I212,IF(Sheet1!I212="","",Sheet1!I212))))</f>
        <v/>
      </c>
      <c r="C231" s="71"/>
      <c r="D231" s="71"/>
      <c r="E231" s="71"/>
      <c r="F231" s="71"/>
      <c r="G231" s="71"/>
      <c r="H231" s="71"/>
      <c r="I231" s="71"/>
      <c r="J231" s="72" t="str">
        <f>IF(Sheet1!J212=0,"",Sheet1!J212)</f>
        <v/>
      </c>
      <c r="K231" s="71"/>
      <c r="L231" s="71"/>
      <c r="M231" s="71"/>
      <c r="N231" s="72" t="str">
        <f>IF(Sheet1!K212=0,"",Sheet1!K212)</f>
        <v/>
      </c>
      <c r="O231" s="71"/>
      <c r="P231" s="71"/>
      <c r="Q231" s="71"/>
      <c r="R231" s="71"/>
      <c r="S231" s="71"/>
      <c r="T231" s="72" t="str">
        <f>IF(Sheet1!L212=0,"",Sheet1!L212)</f>
        <v/>
      </c>
      <c r="U231" s="71"/>
      <c r="V231" s="71"/>
      <c r="W231" s="71"/>
      <c r="X231" s="69" t="str">
        <f>IF(Sheet1!M212=0,"",Sheet1!M212)</f>
        <v/>
      </c>
      <c r="Y231" s="70"/>
      <c r="Z231" s="70"/>
      <c r="AA231" s="70"/>
      <c r="AB231" s="70"/>
      <c r="AC231" s="70"/>
      <c r="AD231" s="70"/>
      <c r="AE231" s="70"/>
      <c r="AF231" s="72" t="str">
        <f>IF(Sheet1!D212=0,"",Sheet1!D212)</f>
        <v/>
      </c>
      <c r="AG231" s="71"/>
      <c r="AH231" s="71"/>
      <c r="AI231" s="71"/>
      <c r="AJ231" s="71"/>
      <c r="AK231" s="69" t="str">
        <f>_xlfn.TEXTJOIN(", ",TRUE,Sheet1!E212,Sheet1!F212,Sheet1!G212,Sheet1!H212)</f>
        <v/>
      </c>
      <c r="AL231" s="70"/>
      <c r="AM231" s="70"/>
      <c r="AN231" s="70"/>
      <c r="AO231" s="70"/>
      <c r="AP231" s="70"/>
      <c r="AQ231" s="70"/>
      <c r="AR231" s="70"/>
      <c r="AS231" s="72" t="str">
        <f>IF(Sheet1!R212=0,"",Sheet1!R212)</f>
        <v/>
      </c>
      <c r="AT231" s="71"/>
      <c r="AU231" s="71"/>
      <c r="AV231" s="71"/>
      <c r="AW231" s="72" t="str">
        <f>IF(Sheet1!Q212=0,"",Sheet1!Q212)</f>
        <v/>
      </c>
      <c r="AX231" s="71"/>
      <c r="AY231" s="71"/>
      <c r="AZ231" s="71"/>
      <c r="BA231" s="72" t="str">
        <f>IF(Sheet1!P212=0,"",Sheet1!P212)</f>
        <v/>
      </c>
      <c r="BB231" s="71"/>
      <c r="BC231" s="71"/>
      <c r="BD231" s="71"/>
      <c r="BE231" s="71"/>
      <c r="BF231" s="71"/>
      <c r="BG231" s="71"/>
    </row>
    <row r="232" spans="1:59" ht="60" customHeight="1" x14ac:dyDescent="0.3">
      <c r="A232" s="2" t="str">
        <f t="shared" si="3"/>
        <v/>
      </c>
      <c r="B232" s="69" t="str">
        <f>IF(IFERROR(_xlfn.TEXTBEFORE(IF(Sheet1!I213=0,"",Sheet1!I213),", "),IF(IFERROR(FIND(", ",Sheet1!I213),0)=0,Sheet1!I213,IF(Sheet1!I213="","",Sheet1!I213)))=0,"",IFERROR(_xlfn.TEXTBEFORE(IF(Sheet1!I213=0,"",Sheet1!I213),", "),IF(IFERROR(FIND(", ",Sheet1!I213),0)=0,Sheet1!I213,IF(Sheet1!I213="","",Sheet1!I213))))</f>
        <v/>
      </c>
      <c r="C232" s="71"/>
      <c r="D232" s="71"/>
      <c r="E232" s="71"/>
      <c r="F232" s="71"/>
      <c r="G232" s="71"/>
      <c r="H232" s="71"/>
      <c r="I232" s="71"/>
      <c r="J232" s="72" t="str">
        <f>IF(Sheet1!J213=0,"",Sheet1!J213)</f>
        <v/>
      </c>
      <c r="K232" s="71"/>
      <c r="L232" s="71"/>
      <c r="M232" s="71"/>
      <c r="N232" s="72" t="str">
        <f>IF(Sheet1!K213=0,"",Sheet1!K213)</f>
        <v/>
      </c>
      <c r="O232" s="71"/>
      <c r="P232" s="71"/>
      <c r="Q232" s="71"/>
      <c r="R232" s="71"/>
      <c r="S232" s="71"/>
      <c r="T232" s="72" t="str">
        <f>IF(Sheet1!L213=0,"",Sheet1!L213)</f>
        <v/>
      </c>
      <c r="U232" s="71"/>
      <c r="V232" s="71"/>
      <c r="W232" s="71"/>
      <c r="X232" s="69" t="str">
        <f>IF(Sheet1!M213=0,"",Sheet1!M213)</f>
        <v/>
      </c>
      <c r="Y232" s="70"/>
      <c r="Z232" s="70"/>
      <c r="AA232" s="70"/>
      <c r="AB232" s="70"/>
      <c r="AC232" s="70"/>
      <c r="AD232" s="70"/>
      <c r="AE232" s="70"/>
      <c r="AF232" s="72" t="str">
        <f>IF(Sheet1!D213=0,"",Sheet1!D213)</f>
        <v/>
      </c>
      <c r="AG232" s="71"/>
      <c r="AH232" s="71"/>
      <c r="AI232" s="71"/>
      <c r="AJ232" s="71"/>
      <c r="AK232" s="69" t="str">
        <f>_xlfn.TEXTJOIN(", ",TRUE,Sheet1!E213,Sheet1!F213,Sheet1!G213,Sheet1!H213)</f>
        <v/>
      </c>
      <c r="AL232" s="70"/>
      <c r="AM232" s="70"/>
      <c r="AN232" s="70"/>
      <c r="AO232" s="70"/>
      <c r="AP232" s="70"/>
      <c r="AQ232" s="70"/>
      <c r="AR232" s="70"/>
      <c r="AS232" s="72" t="str">
        <f>IF(Sheet1!R213=0,"",Sheet1!R213)</f>
        <v/>
      </c>
      <c r="AT232" s="71"/>
      <c r="AU232" s="71"/>
      <c r="AV232" s="71"/>
      <c r="AW232" s="72" t="str">
        <f>IF(Sheet1!Q213=0,"",Sheet1!Q213)</f>
        <v/>
      </c>
      <c r="AX232" s="71"/>
      <c r="AY232" s="71"/>
      <c r="AZ232" s="71"/>
      <c r="BA232" s="72" t="str">
        <f>IF(Sheet1!P213=0,"",Sheet1!P213)</f>
        <v/>
      </c>
      <c r="BB232" s="71"/>
      <c r="BC232" s="71"/>
      <c r="BD232" s="71"/>
      <c r="BE232" s="71"/>
      <c r="BF232" s="71"/>
      <c r="BG232" s="71"/>
    </row>
    <row r="233" spans="1:59" ht="60" customHeight="1" x14ac:dyDescent="0.3">
      <c r="A233" s="2" t="str">
        <f t="shared" si="3"/>
        <v/>
      </c>
      <c r="B233" s="69" t="str">
        <f>IF(IFERROR(_xlfn.TEXTBEFORE(IF(Sheet1!I214=0,"",Sheet1!I214),", "),IF(IFERROR(FIND(", ",Sheet1!I214),0)=0,Sheet1!I214,IF(Sheet1!I214="","",Sheet1!I214)))=0,"",IFERROR(_xlfn.TEXTBEFORE(IF(Sheet1!I214=0,"",Sheet1!I214),", "),IF(IFERROR(FIND(", ",Sheet1!I214),0)=0,Sheet1!I214,IF(Sheet1!I214="","",Sheet1!I214))))</f>
        <v/>
      </c>
      <c r="C233" s="71"/>
      <c r="D233" s="71"/>
      <c r="E233" s="71"/>
      <c r="F233" s="71"/>
      <c r="G233" s="71"/>
      <c r="H233" s="71"/>
      <c r="I233" s="71"/>
      <c r="J233" s="72" t="str">
        <f>IF(Sheet1!J214=0,"",Sheet1!J214)</f>
        <v/>
      </c>
      <c r="K233" s="71"/>
      <c r="L233" s="71"/>
      <c r="M233" s="71"/>
      <c r="N233" s="72" t="str">
        <f>IF(Sheet1!K214=0,"",Sheet1!K214)</f>
        <v/>
      </c>
      <c r="O233" s="71"/>
      <c r="P233" s="71"/>
      <c r="Q233" s="71"/>
      <c r="R233" s="71"/>
      <c r="S233" s="71"/>
      <c r="T233" s="72" t="str">
        <f>IF(Sheet1!L214=0,"",Sheet1!L214)</f>
        <v/>
      </c>
      <c r="U233" s="71"/>
      <c r="V233" s="71"/>
      <c r="W233" s="71"/>
      <c r="X233" s="69" t="str">
        <f>IF(Sheet1!M214=0,"",Sheet1!M214)</f>
        <v/>
      </c>
      <c r="Y233" s="70"/>
      <c r="Z233" s="70"/>
      <c r="AA233" s="70"/>
      <c r="AB233" s="70"/>
      <c r="AC233" s="70"/>
      <c r="AD233" s="70"/>
      <c r="AE233" s="70"/>
      <c r="AF233" s="72" t="str">
        <f>IF(Sheet1!D214=0,"",Sheet1!D214)</f>
        <v/>
      </c>
      <c r="AG233" s="71"/>
      <c r="AH233" s="71"/>
      <c r="AI233" s="71"/>
      <c r="AJ233" s="71"/>
      <c r="AK233" s="69" t="str">
        <f>_xlfn.TEXTJOIN(", ",TRUE,Sheet1!E214,Sheet1!F214,Sheet1!G214,Sheet1!H214)</f>
        <v/>
      </c>
      <c r="AL233" s="70"/>
      <c r="AM233" s="70"/>
      <c r="AN233" s="70"/>
      <c r="AO233" s="70"/>
      <c r="AP233" s="70"/>
      <c r="AQ233" s="70"/>
      <c r="AR233" s="70"/>
      <c r="AS233" s="72" t="str">
        <f>IF(Sheet1!R214=0,"",Sheet1!R214)</f>
        <v/>
      </c>
      <c r="AT233" s="71"/>
      <c r="AU233" s="71"/>
      <c r="AV233" s="71"/>
      <c r="AW233" s="72" t="str">
        <f>IF(Sheet1!Q214=0,"",Sheet1!Q214)</f>
        <v/>
      </c>
      <c r="AX233" s="71"/>
      <c r="AY233" s="71"/>
      <c r="AZ233" s="71"/>
      <c r="BA233" s="72" t="str">
        <f>IF(Sheet1!P214=0,"",Sheet1!P214)</f>
        <v/>
      </c>
      <c r="BB233" s="71"/>
      <c r="BC233" s="71"/>
      <c r="BD233" s="71"/>
      <c r="BE233" s="71"/>
      <c r="BF233" s="71"/>
      <c r="BG233" s="71"/>
    </row>
    <row r="234" spans="1:59" ht="60" customHeight="1" x14ac:dyDescent="0.3">
      <c r="A234" s="2" t="str">
        <f t="shared" si="3"/>
        <v/>
      </c>
      <c r="B234" s="69" t="str">
        <f>IF(IFERROR(_xlfn.TEXTBEFORE(IF(Sheet1!I215=0,"",Sheet1!I215),", "),IF(IFERROR(FIND(", ",Sheet1!I215),0)=0,Sheet1!I215,IF(Sheet1!I215="","",Sheet1!I215)))=0,"",IFERROR(_xlfn.TEXTBEFORE(IF(Sheet1!I215=0,"",Sheet1!I215),", "),IF(IFERROR(FIND(", ",Sheet1!I215),0)=0,Sheet1!I215,IF(Sheet1!I215="","",Sheet1!I215))))</f>
        <v/>
      </c>
      <c r="C234" s="71"/>
      <c r="D234" s="71"/>
      <c r="E234" s="71"/>
      <c r="F234" s="71"/>
      <c r="G234" s="71"/>
      <c r="H234" s="71"/>
      <c r="I234" s="71"/>
      <c r="J234" s="72" t="str">
        <f>IF(Sheet1!J215=0,"",Sheet1!J215)</f>
        <v/>
      </c>
      <c r="K234" s="71"/>
      <c r="L234" s="71"/>
      <c r="M234" s="71"/>
      <c r="N234" s="72" t="str">
        <f>IF(Sheet1!K215=0,"",Sheet1!K215)</f>
        <v/>
      </c>
      <c r="O234" s="71"/>
      <c r="P234" s="71"/>
      <c r="Q234" s="71"/>
      <c r="R234" s="71"/>
      <c r="S234" s="71"/>
      <c r="T234" s="72" t="str">
        <f>IF(Sheet1!L215=0,"",Sheet1!L215)</f>
        <v/>
      </c>
      <c r="U234" s="71"/>
      <c r="V234" s="71"/>
      <c r="W234" s="71"/>
      <c r="X234" s="69" t="str">
        <f>IF(Sheet1!M215=0,"",Sheet1!M215)</f>
        <v/>
      </c>
      <c r="Y234" s="70"/>
      <c r="Z234" s="70"/>
      <c r="AA234" s="70"/>
      <c r="AB234" s="70"/>
      <c r="AC234" s="70"/>
      <c r="AD234" s="70"/>
      <c r="AE234" s="70"/>
      <c r="AF234" s="72" t="str">
        <f>IF(Sheet1!D215=0,"",Sheet1!D215)</f>
        <v/>
      </c>
      <c r="AG234" s="71"/>
      <c r="AH234" s="71"/>
      <c r="AI234" s="71"/>
      <c r="AJ234" s="71"/>
      <c r="AK234" s="69" t="str">
        <f>_xlfn.TEXTJOIN(", ",TRUE,Sheet1!E215,Sheet1!F215,Sheet1!G215,Sheet1!H215)</f>
        <v/>
      </c>
      <c r="AL234" s="70"/>
      <c r="AM234" s="70"/>
      <c r="AN234" s="70"/>
      <c r="AO234" s="70"/>
      <c r="AP234" s="70"/>
      <c r="AQ234" s="70"/>
      <c r="AR234" s="70"/>
      <c r="AS234" s="72" t="str">
        <f>IF(Sheet1!R215=0,"",Sheet1!R215)</f>
        <v/>
      </c>
      <c r="AT234" s="71"/>
      <c r="AU234" s="71"/>
      <c r="AV234" s="71"/>
      <c r="AW234" s="72" t="str">
        <f>IF(Sheet1!Q215=0,"",Sheet1!Q215)</f>
        <v/>
      </c>
      <c r="AX234" s="71"/>
      <c r="AY234" s="71"/>
      <c r="AZ234" s="71"/>
      <c r="BA234" s="72" t="str">
        <f>IF(Sheet1!P215=0,"",Sheet1!P215)</f>
        <v/>
      </c>
      <c r="BB234" s="71"/>
      <c r="BC234" s="71"/>
      <c r="BD234" s="71"/>
      <c r="BE234" s="71"/>
      <c r="BF234" s="71"/>
      <c r="BG234" s="71"/>
    </row>
    <row r="235" spans="1:59" ht="60" customHeight="1" x14ac:dyDescent="0.3">
      <c r="A235" s="2" t="str">
        <f t="shared" si="3"/>
        <v/>
      </c>
      <c r="B235" s="69" t="str">
        <f>IF(IFERROR(_xlfn.TEXTBEFORE(IF(Sheet1!I216=0,"",Sheet1!I216),", "),IF(IFERROR(FIND(", ",Sheet1!I216),0)=0,Sheet1!I216,IF(Sheet1!I216="","",Sheet1!I216)))=0,"",IFERROR(_xlfn.TEXTBEFORE(IF(Sheet1!I216=0,"",Sheet1!I216),", "),IF(IFERROR(FIND(", ",Sheet1!I216),0)=0,Sheet1!I216,IF(Sheet1!I216="","",Sheet1!I216))))</f>
        <v/>
      </c>
      <c r="C235" s="71"/>
      <c r="D235" s="71"/>
      <c r="E235" s="71"/>
      <c r="F235" s="71"/>
      <c r="G235" s="71"/>
      <c r="H235" s="71"/>
      <c r="I235" s="71"/>
      <c r="J235" s="72" t="str">
        <f>IF(Sheet1!J216=0,"",Sheet1!J216)</f>
        <v/>
      </c>
      <c r="K235" s="71"/>
      <c r="L235" s="71"/>
      <c r="M235" s="71"/>
      <c r="N235" s="72" t="str">
        <f>IF(Sheet1!K216=0,"",Sheet1!K216)</f>
        <v/>
      </c>
      <c r="O235" s="71"/>
      <c r="P235" s="71"/>
      <c r="Q235" s="71"/>
      <c r="R235" s="71"/>
      <c r="S235" s="71"/>
      <c r="T235" s="72" t="str">
        <f>IF(Sheet1!L216=0,"",Sheet1!L216)</f>
        <v/>
      </c>
      <c r="U235" s="71"/>
      <c r="V235" s="71"/>
      <c r="W235" s="71"/>
      <c r="X235" s="69" t="str">
        <f>IF(Sheet1!M216=0,"",Sheet1!M216)</f>
        <v/>
      </c>
      <c r="Y235" s="70"/>
      <c r="Z235" s="70"/>
      <c r="AA235" s="70"/>
      <c r="AB235" s="70"/>
      <c r="AC235" s="70"/>
      <c r="AD235" s="70"/>
      <c r="AE235" s="70"/>
      <c r="AF235" s="72" t="str">
        <f>IF(Sheet1!D216=0,"",Sheet1!D216)</f>
        <v/>
      </c>
      <c r="AG235" s="71"/>
      <c r="AH235" s="71"/>
      <c r="AI235" s="71"/>
      <c r="AJ235" s="71"/>
      <c r="AK235" s="69" t="str">
        <f>_xlfn.TEXTJOIN(", ",TRUE,Sheet1!E216,Sheet1!F216,Sheet1!G216,Sheet1!H216)</f>
        <v/>
      </c>
      <c r="AL235" s="70"/>
      <c r="AM235" s="70"/>
      <c r="AN235" s="70"/>
      <c r="AO235" s="70"/>
      <c r="AP235" s="70"/>
      <c r="AQ235" s="70"/>
      <c r="AR235" s="70"/>
      <c r="AS235" s="72" t="str">
        <f>IF(Sheet1!R216=0,"",Sheet1!R216)</f>
        <v/>
      </c>
      <c r="AT235" s="71"/>
      <c r="AU235" s="71"/>
      <c r="AV235" s="71"/>
      <c r="AW235" s="72" t="str">
        <f>IF(Sheet1!Q216=0,"",Sheet1!Q216)</f>
        <v/>
      </c>
      <c r="AX235" s="71"/>
      <c r="AY235" s="71"/>
      <c r="AZ235" s="71"/>
      <c r="BA235" s="72" t="str">
        <f>IF(Sheet1!P216=0,"",Sheet1!P216)</f>
        <v/>
      </c>
      <c r="BB235" s="71"/>
      <c r="BC235" s="71"/>
      <c r="BD235" s="71"/>
      <c r="BE235" s="71"/>
      <c r="BF235" s="71"/>
      <c r="BG235" s="71"/>
    </row>
    <row r="236" spans="1:59" ht="60" customHeight="1" x14ac:dyDescent="0.3">
      <c r="A236" s="2" t="str">
        <f t="shared" si="3"/>
        <v/>
      </c>
      <c r="B236" s="69" t="str">
        <f>IF(IFERROR(_xlfn.TEXTBEFORE(IF(Sheet1!I217=0,"",Sheet1!I217),", "),IF(IFERROR(FIND(", ",Sheet1!I217),0)=0,Sheet1!I217,IF(Sheet1!I217="","",Sheet1!I217)))=0,"",IFERROR(_xlfn.TEXTBEFORE(IF(Sheet1!I217=0,"",Sheet1!I217),", "),IF(IFERROR(FIND(", ",Sheet1!I217),0)=0,Sheet1!I217,IF(Sheet1!I217="","",Sheet1!I217))))</f>
        <v/>
      </c>
      <c r="C236" s="71"/>
      <c r="D236" s="71"/>
      <c r="E236" s="71"/>
      <c r="F236" s="71"/>
      <c r="G236" s="71"/>
      <c r="H236" s="71"/>
      <c r="I236" s="71"/>
      <c r="J236" s="72" t="str">
        <f>IF(Sheet1!J217=0,"",Sheet1!J217)</f>
        <v/>
      </c>
      <c r="K236" s="71"/>
      <c r="L236" s="71"/>
      <c r="M236" s="71"/>
      <c r="N236" s="72" t="str">
        <f>IF(Sheet1!K217=0,"",Sheet1!K217)</f>
        <v/>
      </c>
      <c r="O236" s="71"/>
      <c r="P236" s="71"/>
      <c r="Q236" s="71"/>
      <c r="R236" s="71"/>
      <c r="S236" s="71"/>
      <c r="T236" s="72" t="str">
        <f>IF(Sheet1!L217=0,"",Sheet1!L217)</f>
        <v/>
      </c>
      <c r="U236" s="71"/>
      <c r="V236" s="71"/>
      <c r="W236" s="71"/>
      <c r="X236" s="69" t="str">
        <f>IF(Sheet1!M217=0,"",Sheet1!M217)</f>
        <v/>
      </c>
      <c r="Y236" s="70"/>
      <c r="Z236" s="70"/>
      <c r="AA236" s="70"/>
      <c r="AB236" s="70"/>
      <c r="AC236" s="70"/>
      <c r="AD236" s="70"/>
      <c r="AE236" s="70"/>
      <c r="AF236" s="72" t="str">
        <f>IF(Sheet1!D217=0,"",Sheet1!D217)</f>
        <v/>
      </c>
      <c r="AG236" s="71"/>
      <c r="AH236" s="71"/>
      <c r="AI236" s="71"/>
      <c r="AJ236" s="71"/>
      <c r="AK236" s="69" t="str">
        <f>_xlfn.TEXTJOIN(", ",TRUE,Sheet1!E217,Sheet1!F217,Sheet1!G217,Sheet1!H217)</f>
        <v/>
      </c>
      <c r="AL236" s="70"/>
      <c r="AM236" s="70"/>
      <c r="AN236" s="70"/>
      <c r="AO236" s="70"/>
      <c r="AP236" s="70"/>
      <c r="AQ236" s="70"/>
      <c r="AR236" s="70"/>
      <c r="AS236" s="72" t="str">
        <f>IF(Sheet1!R217=0,"",Sheet1!R217)</f>
        <v/>
      </c>
      <c r="AT236" s="71"/>
      <c r="AU236" s="71"/>
      <c r="AV236" s="71"/>
      <c r="AW236" s="72" t="str">
        <f>IF(Sheet1!Q217=0,"",Sheet1!Q217)</f>
        <v/>
      </c>
      <c r="AX236" s="71"/>
      <c r="AY236" s="71"/>
      <c r="AZ236" s="71"/>
      <c r="BA236" s="72" t="str">
        <f>IF(Sheet1!P217=0,"",Sheet1!P217)</f>
        <v/>
      </c>
      <c r="BB236" s="71"/>
      <c r="BC236" s="71"/>
      <c r="BD236" s="71"/>
      <c r="BE236" s="71"/>
      <c r="BF236" s="71"/>
      <c r="BG236" s="71"/>
    </row>
    <row r="237" spans="1:59" ht="60" customHeight="1" x14ac:dyDescent="0.3">
      <c r="A237" s="2" t="str">
        <f t="shared" si="3"/>
        <v/>
      </c>
      <c r="B237" s="69" t="str">
        <f>IF(IFERROR(_xlfn.TEXTBEFORE(IF(Sheet1!I218=0,"",Sheet1!I218),", "),IF(IFERROR(FIND(", ",Sheet1!I218),0)=0,Sheet1!I218,IF(Sheet1!I218="","",Sheet1!I218)))=0,"",IFERROR(_xlfn.TEXTBEFORE(IF(Sheet1!I218=0,"",Sheet1!I218),", "),IF(IFERROR(FIND(", ",Sheet1!I218),0)=0,Sheet1!I218,IF(Sheet1!I218="","",Sheet1!I218))))</f>
        <v/>
      </c>
      <c r="C237" s="71"/>
      <c r="D237" s="71"/>
      <c r="E237" s="71"/>
      <c r="F237" s="71"/>
      <c r="G237" s="71"/>
      <c r="H237" s="71"/>
      <c r="I237" s="71"/>
      <c r="J237" s="72" t="str">
        <f>IF(Sheet1!J218=0,"",Sheet1!J218)</f>
        <v/>
      </c>
      <c r="K237" s="71"/>
      <c r="L237" s="71"/>
      <c r="M237" s="71"/>
      <c r="N237" s="72" t="str">
        <f>IF(Sheet1!K218=0,"",Sheet1!K218)</f>
        <v/>
      </c>
      <c r="O237" s="71"/>
      <c r="P237" s="71"/>
      <c r="Q237" s="71"/>
      <c r="R237" s="71"/>
      <c r="S237" s="71"/>
      <c r="T237" s="72" t="str">
        <f>IF(Sheet1!L218=0,"",Sheet1!L218)</f>
        <v/>
      </c>
      <c r="U237" s="71"/>
      <c r="V237" s="71"/>
      <c r="W237" s="71"/>
      <c r="X237" s="69" t="str">
        <f>IF(Sheet1!M218=0,"",Sheet1!M218)</f>
        <v/>
      </c>
      <c r="Y237" s="70"/>
      <c r="Z237" s="70"/>
      <c r="AA237" s="70"/>
      <c r="AB237" s="70"/>
      <c r="AC237" s="70"/>
      <c r="AD237" s="70"/>
      <c r="AE237" s="70"/>
      <c r="AF237" s="72" t="str">
        <f>IF(Sheet1!D218=0,"",Sheet1!D218)</f>
        <v/>
      </c>
      <c r="AG237" s="71"/>
      <c r="AH237" s="71"/>
      <c r="AI237" s="71"/>
      <c r="AJ237" s="71"/>
      <c r="AK237" s="69" t="str">
        <f>_xlfn.TEXTJOIN(", ",TRUE,Sheet1!E218,Sheet1!F218,Sheet1!G218,Sheet1!H218)</f>
        <v/>
      </c>
      <c r="AL237" s="70"/>
      <c r="AM237" s="70"/>
      <c r="AN237" s="70"/>
      <c r="AO237" s="70"/>
      <c r="AP237" s="70"/>
      <c r="AQ237" s="70"/>
      <c r="AR237" s="70"/>
      <c r="AS237" s="72" t="str">
        <f>IF(Sheet1!R218=0,"",Sheet1!R218)</f>
        <v/>
      </c>
      <c r="AT237" s="71"/>
      <c r="AU237" s="71"/>
      <c r="AV237" s="71"/>
      <c r="AW237" s="72" t="str">
        <f>IF(Sheet1!Q218=0,"",Sheet1!Q218)</f>
        <v/>
      </c>
      <c r="AX237" s="71"/>
      <c r="AY237" s="71"/>
      <c r="AZ237" s="71"/>
      <c r="BA237" s="72" t="str">
        <f>IF(Sheet1!P218=0,"",Sheet1!P218)</f>
        <v/>
      </c>
      <c r="BB237" s="71"/>
      <c r="BC237" s="71"/>
      <c r="BD237" s="71"/>
      <c r="BE237" s="71"/>
      <c r="BF237" s="71"/>
      <c r="BG237" s="71"/>
    </row>
    <row r="238" spans="1:59" ht="60" customHeight="1" x14ac:dyDescent="0.3">
      <c r="A238" s="2" t="str">
        <f t="shared" si="3"/>
        <v/>
      </c>
      <c r="B238" s="69" t="str">
        <f>IF(IFERROR(_xlfn.TEXTBEFORE(IF(Sheet1!I219=0,"",Sheet1!I219),", "),IF(IFERROR(FIND(", ",Sheet1!I219),0)=0,Sheet1!I219,IF(Sheet1!I219="","",Sheet1!I219)))=0,"",IFERROR(_xlfn.TEXTBEFORE(IF(Sheet1!I219=0,"",Sheet1!I219),", "),IF(IFERROR(FIND(", ",Sheet1!I219),0)=0,Sheet1!I219,IF(Sheet1!I219="","",Sheet1!I219))))</f>
        <v/>
      </c>
      <c r="C238" s="71"/>
      <c r="D238" s="71"/>
      <c r="E238" s="71"/>
      <c r="F238" s="71"/>
      <c r="G238" s="71"/>
      <c r="H238" s="71"/>
      <c r="I238" s="71"/>
      <c r="J238" s="72" t="str">
        <f>IF(Sheet1!J219=0,"",Sheet1!J219)</f>
        <v/>
      </c>
      <c r="K238" s="71"/>
      <c r="L238" s="71"/>
      <c r="M238" s="71"/>
      <c r="N238" s="72" t="str">
        <f>IF(Sheet1!K219=0,"",Sheet1!K219)</f>
        <v/>
      </c>
      <c r="O238" s="71"/>
      <c r="P238" s="71"/>
      <c r="Q238" s="71"/>
      <c r="R238" s="71"/>
      <c r="S238" s="71"/>
      <c r="T238" s="72" t="str">
        <f>IF(Sheet1!L219=0,"",Sheet1!L219)</f>
        <v/>
      </c>
      <c r="U238" s="71"/>
      <c r="V238" s="71"/>
      <c r="W238" s="71"/>
      <c r="X238" s="69" t="str">
        <f>IF(Sheet1!M219=0,"",Sheet1!M219)</f>
        <v/>
      </c>
      <c r="Y238" s="70"/>
      <c r="Z238" s="70"/>
      <c r="AA238" s="70"/>
      <c r="AB238" s="70"/>
      <c r="AC238" s="70"/>
      <c r="AD238" s="70"/>
      <c r="AE238" s="70"/>
      <c r="AF238" s="72" t="str">
        <f>IF(Sheet1!D219=0,"",Sheet1!D219)</f>
        <v/>
      </c>
      <c r="AG238" s="71"/>
      <c r="AH238" s="71"/>
      <c r="AI238" s="71"/>
      <c r="AJ238" s="71"/>
      <c r="AK238" s="69" t="str">
        <f>_xlfn.TEXTJOIN(", ",TRUE,Sheet1!E219,Sheet1!F219,Sheet1!G219,Sheet1!H219)</f>
        <v/>
      </c>
      <c r="AL238" s="70"/>
      <c r="AM238" s="70"/>
      <c r="AN238" s="70"/>
      <c r="AO238" s="70"/>
      <c r="AP238" s="70"/>
      <c r="AQ238" s="70"/>
      <c r="AR238" s="70"/>
      <c r="AS238" s="72" t="str">
        <f>IF(Sheet1!R219=0,"",Sheet1!R219)</f>
        <v/>
      </c>
      <c r="AT238" s="71"/>
      <c r="AU238" s="71"/>
      <c r="AV238" s="71"/>
      <c r="AW238" s="72" t="str">
        <f>IF(Sheet1!Q219=0,"",Sheet1!Q219)</f>
        <v/>
      </c>
      <c r="AX238" s="71"/>
      <c r="AY238" s="71"/>
      <c r="AZ238" s="71"/>
      <c r="BA238" s="72" t="str">
        <f>IF(Sheet1!P219=0,"",Sheet1!P219)</f>
        <v/>
      </c>
      <c r="BB238" s="71"/>
      <c r="BC238" s="71"/>
      <c r="BD238" s="71"/>
      <c r="BE238" s="71"/>
      <c r="BF238" s="71"/>
      <c r="BG238" s="71"/>
    </row>
    <row r="239" spans="1:59" ht="60" customHeight="1" x14ac:dyDescent="0.3">
      <c r="A239" s="2" t="str">
        <f t="shared" si="3"/>
        <v/>
      </c>
      <c r="B239" s="69" t="str">
        <f>IF(IFERROR(_xlfn.TEXTBEFORE(IF(Sheet1!I220=0,"",Sheet1!I220),", "),IF(IFERROR(FIND(", ",Sheet1!I220),0)=0,Sheet1!I220,IF(Sheet1!I220="","",Sheet1!I220)))=0,"",IFERROR(_xlfn.TEXTBEFORE(IF(Sheet1!I220=0,"",Sheet1!I220),", "),IF(IFERROR(FIND(", ",Sheet1!I220),0)=0,Sheet1!I220,IF(Sheet1!I220="","",Sheet1!I220))))</f>
        <v/>
      </c>
      <c r="C239" s="71"/>
      <c r="D239" s="71"/>
      <c r="E239" s="71"/>
      <c r="F239" s="71"/>
      <c r="G239" s="71"/>
      <c r="H239" s="71"/>
      <c r="I239" s="71"/>
      <c r="J239" s="72" t="str">
        <f>IF(Sheet1!J220=0,"",Sheet1!J220)</f>
        <v/>
      </c>
      <c r="K239" s="71"/>
      <c r="L239" s="71"/>
      <c r="M239" s="71"/>
      <c r="N239" s="72" t="str">
        <f>IF(Sheet1!K220=0,"",Sheet1!K220)</f>
        <v/>
      </c>
      <c r="O239" s="71"/>
      <c r="P239" s="71"/>
      <c r="Q239" s="71"/>
      <c r="R239" s="71"/>
      <c r="S239" s="71"/>
      <c r="T239" s="72" t="str">
        <f>IF(Sheet1!L220=0,"",Sheet1!L220)</f>
        <v/>
      </c>
      <c r="U239" s="71"/>
      <c r="V239" s="71"/>
      <c r="W239" s="71"/>
      <c r="X239" s="69" t="str">
        <f>IF(Sheet1!M220=0,"",Sheet1!M220)</f>
        <v/>
      </c>
      <c r="Y239" s="70"/>
      <c r="Z239" s="70"/>
      <c r="AA239" s="70"/>
      <c r="AB239" s="70"/>
      <c r="AC239" s="70"/>
      <c r="AD239" s="70"/>
      <c r="AE239" s="70"/>
      <c r="AF239" s="72" t="str">
        <f>IF(Sheet1!D220=0,"",Sheet1!D220)</f>
        <v/>
      </c>
      <c r="AG239" s="71"/>
      <c r="AH239" s="71"/>
      <c r="AI239" s="71"/>
      <c r="AJ239" s="71"/>
      <c r="AK239" s="69" t="str">
        <f>_xlfn.TEXTJOIN(", ",TRUE,Sheet1!E220,Sheet1!F220,Sheet1!G220,Sheet1!H220)</f>
        <v/>
      </c>
      <c r="AL239" s="70"/>
      <c r="AM239" s="70"/>
      <c r="AN239" s="70"/>
      <c r="AO239" s="70"/>
      <c r="AP239" s="70"/>
      <c r="AQ239" s="70"/>
      <c r="AR239" s="70"/>
      <c r="AS239" s="72" t="str">
        <f>IF(Sheet1!R220=0,"",Sheet1!R220)</f>
        <v/>
      </c>
      <c r="AT239" s="71"/>
      <c r="AU239" s="71"/>
      <c r="AV239" s="71"/>
      <c r="AW239" s="72" t="str">
        <f>IF(Sheet1!Q220=0,"",Sheet1!Q220)</f>
        <v/>
      </c>
      <c r="AX239" s="71"/>
      <c r="AY239" s="71"/>
      <c r="AZ239" s="71"/>
      <c r="BA239" s="72" t="str">
        <f>IF(Sheet1!P220=0,"",Sheet1!P220)</f>
        <v/>
      </c>
      <c r="BB239" s="71"/>
      <c r="BC239" s="71"/>
      <c r="BD239" s="71"/>
      <c r="BE239" s="71"/>
      <c r="BF239" s="71"/>
      <c r="BG239" s="71"/>
    </row>
    <row r="240" spans="1:59" ht="60" customHeight="1" x14ac:dyDescent="0.3">
      <c r="A240" s="2" t="str">
        <f t="shared" si="3"/>
        <v/>
      </c>
      <c r="B240" s="69" t="str">
        <f>IF(IFERROR(_xlfn.TEXTBEFORE(IF(Sheet1!I221=0,"",Sheet1!I221),", "),IF(IFERROR(FIND(", ",Sheet1!I221),0)=0,Sheet1!I221,IF(Sheet1!I221="","",Sheet1!I221)))=0,"",IFERROR(_xlfn.TEXTBEFORE(IF(Sheet1!I221=0,"",Sheet1!I221),", "),IF(IFERROR(FIND(", ",Sheet1!I221),0)=0,Sheet1!I221,IF(Sheet1!I221="","",Sheet1!I221))))</f>
        <v/>
      </c>
      <c r="C240" s="71"/>
      <c r="D240" s="71"/>
      <c r="E240" s="71"/>
      <c r="F240" s="71"/>
      <c r="G240" s="71"/>
      <c r="H240" s="71"/>
      <c r="I240" s="71"/>
      <c r="J240" s="72" t="str">
        <f>IF(Sheet1!J221=0,"",Sheet1!J221)</f>
        <v/>
      </c>
      <c r="K240" s="71"/>
      <c r="L240" s="71"/>
      <c r="M240" s="71"/>
      <c r="N240" s="72" t="str">
        <f>IF(Sheet1!K221=0,"",Sheet1!K221)</f>
        <v/>
      </c>
      <c r="O240" s="71"/>
      <c r="P240" s="71"/>
      <c r="Q240" s="71"/>
      <c r="R240" s="71"/>
      <c r="S240" s="71"/>
      <c r="T240" s="72" t="str">
        <f>IF(Sheet1!L221=0,"",Sheet1!L221)</f>
        <v/>
      </c>
      <c r="U240" s="71"/>
      <c r="V240" s="71"/>
      <c r="W240" s="71"/>
      <c r="X240" s="69" t="str">
        <f>IF(Sheet1!M221=0,"",Sheet1!M221)</f>
        <v/>
      </c>
      <c r="Y240" s="70"/>
      <c r="Z240" s="70"/>
      <c r="AA240" s="70"/>
      <c r="AB240" s="70"/>
      <c r="AC240" s="70"/>
      <c r="AD240" s="70"/>
      <c r="AE240" s="70"/>
      <c r="AF240" s="72" t="str">
        <f>IF(Sheet1!D221=0,"",Sheet1!D221)</f>
        <v/>
      </c>
      <c r="AG240" s="71"/>
      <c r="AH240" s="71"/>
      <c r="AI240" s="71"/>
      <c r="AJ240" s="71"/>
      <c r="AK240" s="69" t="str">
        <f>_xlfn.TEXTJOIN(", ",TRUE,Sheet1!E221,Sheet1!F221,Sheet1!G221,Sheet1!H221)</f>
        <v/>
      </c>
      <c r="AL240" s="70"/>
      <c r="AM240" s="70"/>
      <c r="AN240" s="70"/>
      <c r="AO240" s="70"/>
      <c r="AP240" s="70"/>
      <c r="AQ240" s="70"/>
      <c r="AR240" s="70"/>
      <c r="AS240" s="72" t="str">
        <f>IF(Sheet1!R221=0,"",Sheet1!R221)</f>
        <v/>
      </c>
      <c r="AT240" s="71"/>
      <c r="AU240" s="71"/>
      <c r="AV240" s="71"/>
      <c r="AW240" s="72" t="str">
        <f>IF(Sheet1!Q221=0,"",Sheet1!Q221)</f>
        <v/>
      </c>
      <c r="AX240" s="71"/>
      <c r="AY240" s="71"/>
      <c r="AZ240" s="71"/>
      <c r="BA240" s="72" t="str">
        <f>IF(Sheet1!P221=0,"",Sheet1!P221)</f>
        <v/>
      </c>
      <c r="BB240" s="71"/>
      <c r="BC240" s="71"/>
      <c r="BD240" s="71"/>
      <c r="BE240" s="71"/>
      <c r="BF240" s="71"/>
      <c r="BG240" s="71"/>
    </row>
    <row r="241" spans="1:59" ht="60" customHeight="1" x14ac:dyDescent="0.3">
      <c r="A241" s="2" t="str">
        <f t="shared" si="3"/>
        <v/>
      </c>
      <c r="B241" s="69" t="str">
        <f>IF(IFERROR(_xlfn.TEXTBEFORE(IF(Sheet1!I222=0,"",Sheet1!I222),", "),IF(IFERROR(FIND(", ",Sheet1!I222),0)=0,Sheet1!I222,IF(Sheet1!I222="","",Sheet1!I222)))=0,"",IFERROR(_xlfn.TEXTBEFORE(IF(Sheet1!I222=0,"",Sheet1!I222),", "),IF(IFERROR(FIND(", ",Sheet1!I222),0)=0,Sheet1!I222,IF(Sheet1!I222="","",Sheet1!I222))))</f>
        <v/>
      </c>
      <c r="C241" s="71"/>
      <c r="D241" s="71"/>
      <c r="E241" s="71"/>
      <c r="F241" s="71"/>
      <c r="G241" s="71"/>
      <c r="H241" s="71"/>
      <c r="I241" s="71"/>
      <c r="J241" s="72" t="str">
        <f>IF(Sheet1!J222=0,"",Sheet1!J222)</f>
        <v/>
      </c>
      <c r="K241" s="71"/>
      <c r="L241" s="71"/>
      <c r="M241" s="71"/>
      <c r="N241" s="72" t="str">
        <f>IF(Sheet1!K222=0,"",Sheet1!K222)</f>
        <v/>
      </c>
      <c r="O241" s="71"/>
      <c r="P241" s="71"/>
      <c r="Q241" s="71"/>
      <c r="R241" s="71"/>
      <c r="S241" s="71"/>
      <c r="T241" s="72" t="str">
        <f>IF(Sheet1!L222=0,"",Sheet1!L222)</f>
        <v/>
      </c>
      <c r="U241" s="71"/>
      <c r="V241" s="71"/>
      <c r="W241" s="71"/>
      <c r="X241" s="69" t="str">
        <f>IF(Sheet1!M222=0,"",Sheet1!M222)</f>
        <v/>
      </c>
      <c r="Y241" s="70"/>
      <c r="Z241" s="70"/>
      <c r="AA241" s="70"/>
      <c r="AB241" s="70"/>
      <c r="AC241" s="70"/>
      <c r="AD241" s="70"/>
      <c r="AE241" s="70"/>
      <c r="AF241" s="72" t="str">
        <f>IF(Sheet1!D222=0,"",Sheet1!D222)</f>
        <v/>
      </c>
      <c r="AG241" s="71"/>
      <c r="AH241" s="71"/>
      <c r="AI241" s="71"/>
      <c r="AJ241" s="71"/>
      <c r="AK241" s="69" t="str">
        <f>_xlfn.TEXTJOIN(", ",TRUE,Sheet1!E222,Sheet1!F222,Sheet1!G222,Sheet1!H222)</f>
        <v/>
      </c>
      <c r="AL241" s="70"/>
      <c r="AM241" s="70"/>
      <c r="AN241" s="70"/>
      <c r="AO241" s="70"/>
      <c r="AP241" s="70"/>
      <c r="AQ241" s="70"/>
      <c r="AR241" s="70"/>
      <c r="AS241" s="72" t="str">
        <f>IF(Sheet1!R222=0,"",Sheet1!R222)</f>
        <v/>
      </c>
      <c r="AT241" s="71"/>
      <c r="AU241" s="71"/>
      <c r="AV241" s="71"/>
      <c r="AW241" s="72" t="str">
        <f>IF(Sheet1!Q222=0,"",Sheet1!Q222)</f>
        <v/>
      </c>
      <c r="AX241" s="71"/>
      <c r="AY241" s="71"/>
      <c r="AZ241" s="71"/>
      <c r="BA241" s="72" t="str">
        <f>IF(Sheet1!P222=0,"",Sheet1!P222)</f>
        <v/>
      </c>
      <c r="BB241" s="71"/>
      <c r="BC241" s="71"/>
      <c r="BD241" s="71"/>
      <c r="BE241" s="71"/>
      <c r="BF241" s="71"/>
      <c r="BG241" s="71"/>
    </row>
    <row r="242" spans="1:59" ht="60" customHeight="1" x14ac:dyDescent="0.3">
      <c r="A242" s="2" t="str">
        <f t="shared" si="3"/>
        <v/>
      </c>
      <c r="B242" s="69" t="str">
        <f>IF(IFERROR(_xlfn.TEXTBEFORE(IF(Sheet1!I223=0,"",Sheet1!I223),", "),IF(IFERROR(FIND(", ",Sheet1!I223),0)=0,Sheet1!I223,IF(Sheet1!I223="","",Sheet1!I223)))=0,"",IFERROR(_xlfn.TEXTBEFORE(IF(Sheet1!I223=0,"",Sheet1!I223),", "),IF(IFERROR(FIND(", ",Sheet1!I223),0)=0,Sheet1!I223,IF(Sheet1!I223="","",Sheet1!I223))))</f>
        <v/>
      </c>
      <c r="C242" s="71"/>
      <c r="D242" s="71"/>
      <c r="E242" s="71"/>
      <c r="F242" s="71"/>
      <c r="G242" s="71"/>
      <c r="H242" s="71"/>
      <c r="I242" s="71"/>
      <c r="J242" s="72" t="str">
        <f>IF(Sheet1!J223=0,"",Sheet1!J223)</f>
        <v/>
      </c>
      <c r="K242" s="71"/>
      <c r="L242" s="71"/>
      <c r="M242" s="71"/>
      <c r="N242" s="72" t="str">
        <f>IF(Sheet1!K223=0,"",Sheet1!K223)</f>
        <v/>
      </c>
      <c r="O242" s="71"/>
      <c r="P242" s="71"/>
      <c r="Q242" s="71"/>
      <c r="R242" s="71"/>
      <c r="S242" s="71"/>
      <c r="T242" s="72" t="str">
        <f>IF(Sheet1!L223=0,"",Sheet1!L223)</f>
        <v/>
      </c>
      <c r="U242" s="71"/>
      <c r="V242" s="71"/>
      <c r="W242" s="71"/>
      <c r="X242" s="69" t="str">
        <f>IF(Sheet1!M223=0,"",Sheet1!M223)</f>
        <v/>
      </c>
      <c r="Y242" s="70"/>
      <c r="Z242" s="70"/>
      <c r="AA242" s="70"/>
      <c r="AB242" s="70"/>
      <c r="AC242" s="70"/>
      <c r="AD242" s="70"/>
      <c r="AE242" s="70"/>
      <c r="AF242" s="72" t="str">
        <f>IF(Sheet1!D223=0,"",Sheet1!D223)</f>
        <v/>
      </c>
      <c r="AG242" s="71"/>
      <c r="AH242" s="71"/>
      <c r="AI242" s="71"/>
      <c r="AJ242" s="71"/>
      <c r="AK242" s="69" t="str">
        <f>_xlfn.TEXTJOIN(", ",TRUE,Sheet1!E223,Sheet1!F223,Sheet1!G223,Sheet1!H223)</f>
        <v/>
      </c>
      <c r="AL242" s="70"/>
      <c r="AM242" s="70"/>
      <c r="AN242" s="70"/>
      <c r="AO242" s="70"/>
      <c r="AP242" s="70"/>
      <c r="AQ242" s="70"/>
      <c r="AR242" s="70"/>
      <c r="AS242" s="72" t="str">
        <f>IF(Sheet1!R223=0,"",Sheet1!R223)</f>
        <v/>
      </c>
      <c r="AT242" s="71"/>
      <c r="AU242" s="71"/>
      <c r="AV242" s="71"/>
      <c r="AW242" s="72" t="str">
        <f>IF(Sheet1!Q223=0,"",Sheet1!Q223)</f>
        <v/>
      </c>
      <c r="AX242" s="71"/>
      <c r="AY242" s="71"/>
      <c r="AZ242" s="71"/>
      <c r="BA242" s="72" t="str">
        <f>IF(Sheet1!P223=0,"",Sheet1!P223)</f>
        <v/>
      </c>
      <c r="BB242" s="71"/>
      <c r="BC242" s="71"/>
      <c r="BD242" s="71"/>
      <c r="BE242" s="71"/>
      <c r="BF242" s="71"/>
      <c r="BG242" s="71"/>
    </row>
    <row r="243" spans="1:59" ht="60" customHeight="1" x14ac:dyDescent="0.3">
      <c r="A243" s="2" t="str">
        <f t="shared" si="3"/>
        <v/>
      </c>
      <c r="B243" s="69" t="str">
        <f>IF(IFERROR(_xlfn.TEXTBEFORE(IF(Sheet1!I224=0,"",Sheet1!I224),", "),IF(IFERROR(FIND(", ",Sheet1!I224),0)=0,Sheet1!I224,IF(Sheet1!I224="","",Sheet1!I224)))=0,"",IFERROR(_xlfn.TEXTBEFORE(IF(Sheet1!I224=0,"",Sheet1!I224),", "),IF(IFERROR(FIND(", ",Sheet1!I224),0)=0,Sheet1!I224,IF(Sheet1!I224="","",Sheet1!I224))))</f>
        <v/>
      </c>
      <c r="C243" s="71"/>
      <c r="D243" s="71"/>
      <c r="E243" s="71"/>
      <c r="F243" s="71"/>
      <c r="G243" s="71"/>
      <c r="H243" s="71"/>
      <c r="I243" s="71"/>
      <c r="J243" s="72" t="str">
        <f>IF(Sheet1!J224=0,"",Sheet1!J224)</f>
        <v/>
      </c>
      <c r="K243" s="71"/>
      <c r="L243" s="71"/>
      <c r="M243" s="71"/>
      <c r="N243" s="72" t="str">
        <f>IF(Sheet1!K224=0,"",Sheet1!K224)</f>
        <v/>
      </c>
      <c r="O243" s="71"/>
      <c r="P243" s="71"/>
      <c r="Q243" s="71"/>
      <c r="R243" s="71"/>
      <c r="S243" s="71"/>
      <c r="T243" s="72" t="str">
        <f>IF(Sheet1!L224=0,"",Sheet1!L224)</f>
        <v/>
      </c>
      <c r="U243" s="71"/>
      <c r="V243" s="71"/>
      <c r="W243" s="71"/>
      <c r="X243" s="69" t="str">
        <f>IF(Sheet1!M224=0,"",Sheet1!M224)</f>
        <v/>
      </c>
      <c r="Y243" s="70"/>
      <c r="Z243" s="70"/>
      <c r="AA243" s="70"/>
      <c r="AB243" s="70"/>
      <c r="AC243" s="70"/>
      <c r="AD243" s="70"/>
      <c r="AE243" s="70"/>
      <c r="AF243" s="72" t="str">
        <f>IF(Sheet1!D224=0,"",Sheet1!D224)</f>
        <v/>
      </c>
      <c r="AG243" s="71"/>
      <c r="AH243" s="71"/>
      <c r="AI243" s="71"/>
      <c r="AJ243" s="71"/>
      <c r="AK243" s="69" t="str">
        <f>_xlfn.TEXTJOIN(", ",TRUE,Sheet1!E224,Sheet1!F224,Sheet1!G224,Sheet1!H224)</f>
        <v/>
      </c>
      <c r="AL243" s="70"/>
      <c r="AM243" s="70"/>
      <c r="AN243" s="70"/>
      <c r="AO243" s="70"/>
      <c r="AP243" s="70"/>
      <c r="AQ243" s="70"/>
      <c r="AR243" s="70"/>
      <c r="AS243" s="72" t="str">
        <f>IF(Sheet1!R224=0,"",Sheet1!R224)</f>
        <v/>
      </c>
      <c r="AT243" s="71"/>
      <c r="AU243" s="71"/>
      <c r="AV243" s="71"/>
      <c r="AW243" s="72" t="str">
        <f>IF(Sheet1!Q224=0,"",Sheet1!Q224)</f>
        <v/>
      </c>
      <c r="AX243" s="71"/>
      <c r="AY243" s="71"/>
      <c r="AZ243" s="71"/>
      <c r="BA243" s="72" t="str">
        <f>IF(Sheet1!P224=0,"",Sheet1!P224)</f>
        <v/>
      </c>
      <c r="BB243" s="71"/>
      <c r="BC243" s="71"/>
      <c r="BD243" s="71"/>
      <c r="BE243" s="71"/>
      <c r="BF243" s="71"/>
      <c r="BG243" s="71"/>
    </row>
    <row r="244" spans="1:59" ht="60" customHeight="1" x14ac:dyDescent="0.3">
      <c r="A244" s="2" t="str">
        <f t="shared" si="3"/>
        <v/>
      </c>
      <c r="B244" s="69" t="str">
        <f>IF(IFERROR(_xlfn.TEXTBEFORE(IF(Sheet1!I225=0,"",Sheet1!I225),", "),IF(IFERROR(FIND(", ",Sheet1!I225),0)=0,Sheet1!I225,IF(Sheet1!I225="","",Sheet1!I225)))=0,"",IFERROR(_xlfn.TEXTBEFORE(IF(Sheet1!I225=0,"",Sheet1!I225),", "),IF(IFERROR(FIND(", ",Sheet1!I225),0)=0,Sheet1!I225,IF(Sheet1!I225="","",Sheet1!I225))))</f>
        <v/>
      </c>
      <c r="C244" s="71"/>
      <c r="D244" s="71"/>
      <c r="E244" s="71"/>
      <c r="F244" s="71"/>
      <c r="G244" s="71"/>
      <c r="H244" s="71"/>
      <c r="I244" s="71"/>
      <c r="J244" s="72" t="str">
        <f>IF(Sheet1!J225=0,"",Sheet1!J225)</f>
        <v/>
      </c>
      <c r="K244" s="71"/>
      <c r="L244" s="71"/>
      <c r="M244" s="71"/>
      <c r="N244" s="72" t="str">
        <f>IF(Sheet1!K225=0,"",Sheet1!K225)</f>
        <v/>
      </c>
      <c r="O244" s="71"/>
      <c r="P244" s="71"/>
      <c r="Q244" s="71"/>
      <c r="R244" s="71"/>
      <c r="S244" s="71"/>
      <c r="T244" s="72" t="str">
        <f>IF(Sheet1!L225=0,"",Sheet1!L225)</f>
        <v/>
      </c>
      <c r="U244" s="71"/>
      <c r="V244" s="71"/>
      <c r="W244" s="71"/>
      <c r="X244" s="69" t="str">
        <f>IF(Sheet1!M225=0,"",Sheet1!M225)</f>
        <v/>
      </c>
      <c r="Y244" s="70"/>
      <c r="Z244" s="70"/>
      <c r="AA244" s="70"/>
      <c r="AB244" s="70"/>
      <c r="AC244" s="70"/>
      <c r="AD244" s="70"/>
      <c r="AE244" s="70"/>
      <c r="AF244" s="72" t="str">
        <f>IF(Sheet1!D225=0,"",Sheet1!D225)</f>
        <v/>
      </c>
      <c r="AG244" s="71"/>
      <c r="AH244" s="71"/>
      <c r="AI244" s="71"/>
      <c r="AJ244" s="71"/>
      <c r="AK244" s="69" t="str">
        <f>_xlfn.TEXTJOIN(", ",TRUE,Sheet1!E225,Sheet1!F225,Sheet1!G225,Sheet1!H225)</f>
        <v/>
      </c>
      <c r="AL244" s="70"/>
      <c r="AM244" s="70"/>
      <c r="AN244" s="70"/>
      <c r="AO244" s="70"/>
      <c r="AP244" s="70"/>
      <c r="AQ244" s="70"/>
      <c r="AR244" s="70"/>
      <c r="AS244" s="72" t="str">
        <f>IF(Sheet1!R225=0,"",Sheet1!R225)</f>
        <v/>
      </c>
      <c r="AT244" s="71"/>
      <c r="AU244" s="71"/>
      <c r="AV244" s="71"/>
      <c r="AW244" s="72" t="str">
        <f>IF(Sheet1!Q225=0,"",Sheet1!Q225)</f>
        <v/>
      </c>
      <c r="AX244" s="71"/>
      <c r="AY244" s="71"/>
      <c r="AZ244" s="71"/>
      <c r="BA244" s="72" t="str">
        <f>IF(Sheet1!P225=0,"",Sheet1!P225)</f>
        <v/>
      </c>
      <c r="BB244" s="71"/>
      <c r="BC244" s="71"/>
      <c r="BD244" s="71"/>
      <c r="BE244" s="71"/>
      <c r="BF244" s="71"/>
      <c r="BG244" s="71"/>
    </row>
    <row r="245" spans="1:59" ht="60" customHeight="1" x14ac:dyDescent="0.3">
      <c r="A245" s="2" t="str">
        <f t="shared" si="3"/>
        <v/>
      </c>
      <c r="B245" s="69" t="str">
        <f>IF(IFERROR(_xlfn.TEXTBEFORE(IF(Sheet1!I226=0,"",Sheet1!I226),", "),IF(IFERROR(FIND(", ",Sheet1!I226),0)=0,Sheet1!I226,IF(Sheet1!I226="","",Sheet1!I226)))=0,"",IFERROR(_xlfn.TEXTBEFORE(IF(Sheet1!I226=0,"",Sheet1!I226),", "),IF(IFERROR(FIND(", ",Sheet1!I226),0)=0,Sheet1!I226,IF(Sheet1!I226="","",Sheet1!I226))))</f>
        <v/>
      </c>
      <c r="C245" s="71"/>
      <c r="D245" s="71"/>
      <c r="E245" s="71"/>
      <c r="F245" s="71"/>
      <c r="G245" s="71"/>
      <c r="H245" s="71"/>
      <c r="I245" s="71"/>
      <c r="J245" s="72" t="str">
        <f>IF(Sheet1!J226=0,"",Sheet1!J226)</f>
        <v/>
      </c>
      <c r="K245" s="71"/>
      <c r="L245" s="71"/>
      <c r="M245" s="71"/>
      <c r="N245" s="72" t="str">
        <f>IF(Sheet1!K226=0,"",Sheet1!K226)</f>
        <v/>
      </c>
      <c r="O245" s="71"/>
      <c r="P245" s="71"/>
      <c r="Q245" s="71"/>
      <c r="R245" s="71"/>
      <c r="S245" s="71"/>
      <c r="T245" s="72" t="str">
        <f>IF(Sheet1!L226=0,"",Sheet1!L226)</f>
        <v/>
      </c>
      <c r="U245" s="71"/>
      <c r="V245" s="71"/>
      <c r="W245" s="71"/>
      <c r="X245" s="69" t="str">
        <f>IF(Sheet1!M226=0,"",Sheet1!M226)</f>
        <v/>
      </c>
      <c r="Y245" s="70"/>
      <c r="Z245" s="70"/>
      <c r="AA245" s="70"/>
      <c r="AB245" s="70"/>
      <c r="AC245" s="70"/>
      <c r="AD245" s="70"/>
      <c r="AE245" s="70"/>
      <c r="AF245" s="72" t="str">
        <f>IF(Sheet1!D226=0,"",Sheet1!D226)</f>
        <v/>
      </c>
      <c r="AG245" s="71"/>
      <c r="AH245" s="71"/>
      <c r="AI245" s="71"/>
      <c r="AJ245" s="71"/>
      <c r="AK245" s="69" t="str">
        <f>_xlfn.TEXTJOIN(", ",TRUE,Sheet1!E226,Sheet1!F226,Sheet1!G226,Sheet1!H226)</f>
        <v/>
      </c>
      <c r="AL245" s="70"/>
      <c r="AM245" s="70"/>
      <c r="AN245" s="70"/>
      <c r="AO245" s="70"/>
      <c r="AP245" s="70"/>
      <c r="AQ245" s="70"/>
      <c r="AR245" s="70"/>
      <c r="AS245" s="72" t="str">
        <f>IF(Sheet1!R226=0,"",Sheet1!R226)</f>
        <v/>
      </c>
      <c r="AT245" s="71"/>
      <c r="AU245" s="71"/>
      <c r="AV245" s="71"/>
      <c r="AW245" s="72" t="str">
        <f>IF(Sheet1!Q226=0,"",Sheet1!Q226)</f>
        <v/>
      </c>
      <c r="AX245" s="71"/>
      <c r="AY245" s="71"/>
      <c r="AZ245" s="71"/>
      <c r="BA245" s="72" t="str">
        <f>IF(Sheet1!P226=0,"",Sheet1!P226)</f>
        <v/>
      </c>
      <c r="BB245" s="71"/>
      <c r="BC245" s="71"/>
      <c r="BD245" s="71"/>
      <c r="BE245" s="71"/>
      <c r="BF245" s="71"/>
      <c r="BG245" s="71"/>
    </row>
    <row r="246" spans="1:59" ht="60" customHeight="1" x14ac:dyDescent="0.3">
      <c r="A246" s="2" t="str">
        <f t="shared" si="3"/>
        <v/>
      </c>
      <c r="B246" s="69" t="str">
        <f>IF(IFERROR(_xlfn.TEXTBEFORE(IF(Sheet1!I227=0,"",Sheet1!I227),", "),IF(IFERROR(FIND(", ",Sheet1!I227),0)=0,Sheet1!I227,IF(Sheet1!I227="","",Sheet1!I227)))=0,"",IFERROR(_xlfn.TEXTBEFORE(IF(Sheet1!I227=0,"",Sheet1!I227),", "),IF(IFERROR(FIND(", ",Sheet1!I227),0)=0,Sheet1!I227,IF(Sheet1!I227="","",Sheet1!I227))))</f>
        <v/>
      </c>
      <c r="C246" s="71"/>
      <c r="D246" s="71"/>
      <c r="E246" s="71"/>
      <c r="F246" s="71"/>
      <c r="G246" s="71"/>
      <c r="H246" s="71"/>
      <c r="I246" s="71"/>
      <c r="J246" s="72" t="str">
        <f>IF(Sheet1!J227=0,"",Sheet1!J227)</f>
        <v/>
      </c>
      <c r="K246" s="71"/>
      <c r="L246" s="71"/>
      <c r="M246" s="71"/>
      <c r="N246" s="72" t="str">
        <f>IF(Sheet1!K227=0,"",Sheet1!K227)</f>
        <v/>
      </c>
      <c r="O246" s="71"/>
      <c r="P246" s="71"/>
      <c r="Q246" s="71"/>
      <c r="R246" s="71"/>
      <c r="S246" s="71"/>
      <c r="T246" s="72" t="str">
        <f>IF(Sheet1!L227=0,"",Sheet1!L227)</f>
        <v/>
      </c>
      <c r="U246" s="71"/>
      <c r="V246" s="71"/>
      <c r="W246" s="71"/>
      <c r="X246" s="69" t="str">
        <f>IF(Sheet1!M227=0,"",Sheet1!M227)</f>
        <v/>
      </c>
      <c r="Y246" s="70"/>
      <c r="Z246" s="70"/>
      <c r="AA246" s="70"/>
      <c r="AB246" s="70"/>
      <c r="AC246" s="70"/>
      <c r="AD246" s="70"/>
      <c r="AE246" s="70"/>
      <c r="AF246" s="72" t="str">
        <f>IF(Sheet1!D227=0,"",Sheet1!D227)</f>
        <v/>
      </c>
      <c r="AG246" s="71"/>
      <c r="AH246" s="71"/>
      <c r="AI246" s="71"/>
      <c r="AJ246" s="71"/>
      <c r="AK246" s="69" t="str">
        <f>_xlfn.TEXTJOIN(", ",TRUE,Sheet1!E227,Sheet1!F227,Sheet1!G227,Sheet1!H227)</f>
        <v/>
      </c>
      <c r="AL246" s="70"/>
      <c r="AM246" s="70"/>
      <c r="AN246" s="70"/>
      <c r="AO246" s="70"/>
      <c r="AP246" s="70"/>
      <c r="AQ246" s="70"/>
      <c r="AR246" s="70"/>
      <c r="AS246" s="72" t="str">
        <f>IF(Sheet1!R227=0,"",Sheet1!R227)</f>
        <v/>
      </c>
      <c r="AT246" s="71"/>
      <c r="AU246" s="71"/>
      <c r="AV246" s="71"/>
      <c r="AW246" s="72" t="str">
        <f>IF(Sheet1!Q227=0,"",Sheet1!Q227)</f>
        <v/>
      </c>
      <c r="AX246" s="71"/>
      <c r="AY246" s="71"/>
      <c r="AZ246" s="71"/>
      <c r="BA246" s="72" t="str">
        <f>IF(Sheet1!P227=0,"",Sheet1!P227)</f>
        <v/>
      </c>
      <c r="BB246" s="71"/>
      <c r="BC246" s="71"/>
      <c r="BD246" s="71"/>
      <c r="BE246" s="71"/>
      <c r="BF246" s="71"/>
      <c r="BG246" s="71"/>
    </row>
    <row r="247" spans="1:59" ht="60" customHeight="1" x14ac:dyDescent="0.3">
      <c r="A247" s="2" t="str">
        <f t="shared" si="3"/>
        <v/>
      </c>
      <c r="B247" s="69" t="str">
        <f>IF(IFERROR(_xlfn.TEXTBEFORE(IF(Sheet1!I228=0,"",Sheet1!I228),", "),IF(IFERROR(FIND(", ",Sheet1!I228),0)=0,Sheet1!I228,IF(Sheet1!I228="","",Sheet1!I228)))=0,"",IFERROR(_xlfn.TEXTBEFORE(IF(Sheet1!I228=0,"",Sheet1!I228),", "),IF(IFERROR(FIND(", ",Sheet1!I228),0)=0,Sheet1!I228,IF(Sheet1!I228="","",Sheet1!I228))))</f>
        <v/>
      </c>
      <c r="C247" s="71"/>
      <c r="D247" s="71"/>
      <c r="E247" s="71"/>
      <c r="F247" s="71"/>
      <c r="G247" s="71"/>
      <c r="H247" s="71"/>
      <c r="I247" s="71"/>
      <c r="J247" s="72" t="str">
        <f>IF(Sheet1!J228=0,"",Sheet1!J228)</f>
        <v/>
      </c>
      <c r="K247" s="71"/>
      <c r="L247" s="71"/>
      <c r="M247" s="71"/>
      <c r="N247" s="72" t="str">
        <f>IF(Sheet1!K228=0,"",Sheet1!K228)</f>
        <v/>
      </c>
      <c r="O247" s="71"/>
      <c r="P247" s="71"/>
      <c r="Q247" s="71"/>
      <c r="R247" s="71"/>
      <c r="S247" s="71"/>
      <c r="T247" s="72" t="str">
        <f>IF(Sheet1!L228=0,"",Sheet1!L228)</f>
        <v/>
      </c>
      <c r="U247" s="71"/>
      <c r="V247" s="71"/>
      <c r="W247" s="71"/>
      <c r="X247" s="69" t="str">
        <f>IF(Sheet1!M228=0,"",Sheet1!M228)</f>
        <v/>
      </c>
      <c r="Y247" s="70"/>
      <c r="Z247" s="70"/>
      <c r="AA247" s="70"/>
      <c r="AB247" s="70"/>
      <c r="AC247" s="70"/>
      <c r="AD247" s="70"/>
      <c r="AE247" s="70"/>
      <c r="AF247" s="72" t="str">
        <f>IF(Sheet1!D228=0,"",Sheet1!D228)</f>
        <v/>
      </c>
      <c r="AG247" s="71"/>
      <c r="AH247" s="71"/>
      <c r="AI247" s="71"/>
      <c r="AJ247" s="71"/>
      <c r="AK247" s="69" t="str">
        <f>_xlfn.TEXTJOIN(", ",TRUE,Sheet1!E228,Sheet1!F228,Sheet1!G228,Sheet1!H228)</f>
        <v/>
      </c>
      <c r="AL247" s="70"/>
      <c r="AM247" s="70"/>
      <c r="AN247" s="70"/>
      <c r="AO247" s="70"/>
      <c r="AP247" s="70"/>
      <c r="AQ247" s="70"/>
      <c r="AR247" s="70"/>
      <c r="AS247" s="72" t="str">
        <f>IF(Sheet1!R228=0,"",Sheet1!R228)</f>
        <v/>
      </c>
      <c r="AT247" s="71"/>
      <c r="AU247" s="71"/>
      <c r="AV247" s="71"/>
      <c r="AW247" s="72" t="str">
        <f>IF(Sheet1!Q228=0,"",Sheet1!Q228)</f>
        <v/>
      </c>
      <c r="AX247" s="71"/>
      <c r="AY247" s="71"/>
      <c r="AZ247" s="71"/>
      <c r="BA247" s="72" t="str">
        <f>IF(Sheet1!P228=0,"",Sheet1!P228)</f>
        <v/>
      </c>
      <c r="BB247" s="71"/>
      <c r="BC247" s="71"/>
      <c r="BD247" s="71"/>
      <c r="BE247" s="71"/>
      <c r="BF247" s="71"/>
      <c r="BG247" s="71"/>
    </row>
    <row r="248" spans="1:59" ht="60" customHeight="1" x14ac:dyDescent="0.3">
      <c r="A248" s="2" t="str">
        <f t="shared" si="3"/>
        <v/>
      </c>
      <c r="B248" s="69" t="str">
        <f>IF(IFERROR(_xlfn.TEXTBEFORE(IF(Sheet1!I229=0,"",Sheet1!I229),", "),IF(IFERROR(FIND(", ",Sheet1!I229),0)=0,Sheet1!I229,IF(Sheet1!I229="","",Sheet1!I229)))=0,"",IFERROR(_xlfn.TEXTBEFORE(IF(Sheet1!I229=0,"",Sheet1!I229),", "),IF(IFERROR(FIND(", ",Sheet1!I229),0)=0,Sheet1!I229,IF(Sheet1!I229="","",Sheet1!I229))))</f>
        <v/>
      </c>
      <c r="C248" s="71"/>
      <c r="D248" s="71"/>
      <c r="E248" s="71"/>
      <c r="F248" s="71"/>
      <c r="G248" s="71"/>
      <c r="H248" s="71"/>
      <c r="I248" s="71"/>
      <c r="J248" s="72" t="str">
        <f>IF(Sheet1!J229=0,"",Sheet1!J229)</f>
        <v/>
      </c>
      <c r="K248" s="71"/>
      <c r="L248" s="71"/>
      <c r="M248" s="71"/>
      <c r="N248" s="72" t="str">
        <f>IF(Sheet1!K229=0,"",Sheet1!K229)</f>
        <v/>
      </c>
      <c r="O248" s="71"/>
      <c r="P248" s="71"/>
      <c r="Q248" s="71"/>
      <c r="R248" s="71"/>
      <c r="S248" s="71"/>
      <c r="T248" s="72" t="str">
        <f>IF(Sheet1!L229=0,"",Sheet1!L229)</f>
        <v/>
      </c>
      <c r="U248" s="71"/>
      <c r="V248" s="71"/>
      <c r="W248" s="71"/>
      <c r="X248" s="69" t="str">
        <f>IF(Sheet1!M229=0,"",Sheet1!M229)</f>
        <v/>
      </c>
      <c r="Y248" s="70"/>
      <c r="Z248" s="70"/>
      <c r="AA248" s="70"/>
      <c r="AB248" s="70"/>
      <c r="AC248" s="70"/>
      <c r="AD248" s="70"/>
      <c r="AE248" s="70"/>
      <c r="AF248" s="72" t="str">
        <f>IF(Sheet1!D229=0,"",Sheet1!D229)</f>
        <v/>
      </c>
      <c r="AG248" s="71"/>
      <c r="AH248" s="71"/>
      <c r="AI248" s="71"/>
      <c r="AJ248" s="71"/>
      <c r="AK248" s="69" t="str">
        <f>_xlfn.TEXTJOIN(", ",TRUE,Sheet1!E229,Sheet1!F229,Sheet1!G229,Sheet1!H229)</f>
        <v/>
      </c>
      <c r="AL248" s="70"/>
      <c r="AM248" s="70"/>
      <c r="AN248" s="70"/>
      <c r="AO248" s="70"/>
      <c r="AP248" s="70"/>
      <c r="AQ248" s="70"/>
      <c r="AR248" s="70"/>
      <c r="AS248" s="72" t="str">
        <f>IF(Sheet1!R229=0,"",Sheet1!R229)</f>
        <v/>
      </c>
      <c r="AT248" s="71"/>
      <c r="AU248" s="71"/>
      <c r="AV248" s="71"/>
      <c r="AW248" s="72" t="str">
        <f>IF(Sheet1!Q229=0,"",Sheet1!Q229)</f>
        <v/>
      </c>
      <c r="AX248" s="71"/>
      <c r="AY248" s="71"/>
      <c r="AZ248" s="71"/>
      <c r="BA248" s="72" t="str">
        <f>IF(Sheet1!P229=0,"",Sheet1!P229)</f>
        <v/>
      </c>
      <c r="BB248" s="71"/>
      <c r="BC248" s="71"/>
      <c r="BD248" s="71"/>
      <c r="BE248" s="71"/>
      <c r="BF248" s="71"/>
      <c r="BG248" s="71"/>
    </row>
    <row r="249" spans="1:59" ht="60" customHeight="1" x14ac:dyDescent="0.3">
      <c r="A249" s="2" t="str">
        <f t="shared" si="3"/>
        <v/>
      </c>
      <c r="B249" s="69" t="str">
        <f>IF(IFERROR(_xlfn.TEXTBEFORE(IF(Sheet1!I230=0,"",Sheet1!I230),", "),IF(IFERROR(FIND(", ",Sheet1!I230),0)=0,Sheet1!I230,IF(Sheet1!I230="","",Sheet1!I230)))=0,"",IFERROR(_xlfn.TEXTBEFORE(IF(Sheet1!I230=0,"",Sheet1!I230),", "),IF(IFERROR(FIND(", ",Sheet1!I230),0)=0,Sheet1!I230,IF(Sheet1!I230="","",Sheet1!I230))))</f>
        <v/>
      </c>
      <c r="C249" s="71"/>
      <c r="D249" s="71"/>
      <c r="E249" s="71"/>
      <c r="F249" s="71"/>
      <c r="G249" s="71"/>
      <c r="H249" s="71"/>
      <c r="I249" s="71"/>
      <c r="J249" s="72" t="str">
        <f>IF(Sheet1!J230=0,"",Sheet1!J230)</f>
        <v/>
      </c>
      <c r="K249" s="71"/>
      <c r="L249" s="71"/>
      <c r="M249" s="71"/>
      <c r="N249" s="72" t="str">
        <f>IF(Sheet1!K230=0,"",Sheet1!K230)</f>
        <v/>
      </c>
      <c r="O249" s="71"/>
      <c r="P249" s="71"/>
      <c r="Q249" s="71"/>
      <c r="R249" s="71"/>
      <c r="S249" s="71"/>
      <c r="T249" s="72" t="str">
        <f>IF(Sheet1!L230=0,"",Sheet1!L230)</f>
        <v/>
      </c>
      <c r="U249" s="71"/>
      <c r="V249" s="71"/>
      <c r="W249" s="71"/>
      <c r="X249" s="69" t="str">
        <f>IF(Sheet1!M230=0,"",Sheet1!M230)</f>
        <v/>
      </c>
      <c r="Y249" s="70"/>
      <c r="Z249" s="70"/>
      <c r="AA249" s="70"/>
      <c r="AB249" s="70"/>
      <c r="AC249" s="70"/>
      <c r="AD249" s="70"/>
      <c r="AE249" s="70"/>
      <c r="AF249" s="72" t="str">
        <f>IF(Sheet1!D230=0,"",Sheet1!D230)</f>
        <v/>
      </c>
      <c r="AG249" s="71"/>
      <c r="AH249" s="71"/>
      <c r="AI249" s="71"/>
      <c r="AJ249" s="71"/>
      <c r="AK249" s="69" t="str">
        <f>_xlfn.TEXTJOIN(", ",TRUE,Sheet1!E230,Sheet1!F230,Sheet1!G230,Sheet1!H230)</f>
        <v/>
      </c>
      <c r="AL249" s="70"/>
      <c r="AM249" s="70"/>
      <c r="AN249" s="70"/>
      <c r="AO249" s="70"/>
      <c r="AP249" s="70"/>
      <c r="AQ249" s="70"/>
      <c r="AR249" s="70"/>
      <c r="AS249" s="72" t="str">
        <f>IF(Sheet1!R230=0,"",Sheet1!R230)</f>
        <v/>
      </c>
      <c r="AT249" s="71"/>
      <c r="AU249" s="71"/>
      <c r="AV249" s="71"/>
      <c r="AW249" s="72" t="str">
        <f>IF(Sheet1!Q230=0,"",Sheet1!Q230)</f>
        <v/>
      </c>
      <c r="AX249" s="71"/>
      <c r="AY249" s="71"/>
      <c r="AZ249" s="71"/>
      <c r="BA249" s="72" t="str">
        <f>IF(Sheet1!P230=0,"",Sheet1!P230)</f>
        <v/>
      </c>
      <c r="BB249" s="71"/>
      <c r="BC249" s="71"/>
      <c r="BD249" s="71"/>
      <c r="BE249" s="71"/>
      <c r="BF249" s="71"/>
      <c r="BG249" s="71"/>
    </row>
    <row r="250" spans="1:59" ht="60" customHeight="1" x14ac:dyDescent="0.3">
      <c r="A250" s="2" t="str">
        <f t="shared" si="3"/>
        <v/>
      </c>
      <c r="B250" s="69" t="str">
        <f>IF(IFERROR(_xlfn.TEXTBEFORE(IF(Sheet1!I231=0,"",Sheet1!I231),", "),IF(IFERROR(FIND(", ",Sheet1!I231),0)=0,Sheet1!I231,IF(Sheet1!I231="","",Sheet1!I231)))=0,"",IFERROR(_xlfn.TEXTBEFORE(IF(Sheet1!I231=0,"",Sheet1!I231),", "),IF(IFERROR(FIND(", ",Sheet1!I231),0)=0,Sheet1!I231,IF(Sheet1!I231="","",Sheet1!I231))))</f>
        <v/>
      </c>
      <c r="C250" s="71"/>
      <c r="D250" s="71"/>
      <c r="E250" s="71"/>
      <c r="F250" s="71"/>
      <c r="G250" s="71"/>
      <c r="H250" s="71"/>
      <c r="I250" s="71"/>
      <c r="J250" s="72" t="str">
        <f>IF(Sheet1!J231=0,"",Sheet1!J231)</f>
        <v/>
      </c>
      <c r="K250" s="71"/>
      <c r="L250" s="71"/>
      <c r="M250" s="71"/>
      <c r="N250" s="72" t="str">
        <f>IF(Sheet1!K231=0,"",Sheet1!K231)</f>
        <v/>
      </c>
      <c r="O250" s="71"/>
      <c r="P250" s="71"/>
      <c r="Q250" s="71"/>
      <c r="R250" s="71"/>
      <c r="S250" s="71"/>
      <c r="T250" s="72" t="str">
        <f>IF(Sheet1!L231=0,"",Sheet1!L231)</f>
        <v/>
      </c>
      <c r="U250" s="71"/>
      <c r="V250" s="71"/>
      <c r="W250" s="71"/>
      <c r="X250" s="69" t="str">
        <f>IF(Sheet1!M231=0,"",Sheet1!M231)</f>
        <v/>
      </c>
      <c r="Y250" s="70"/>
      <c r="Z250" s="70"/>
      <c r="AA250" s="70"/>
      <c r="AB250" s="70"/>
      <c r="AC250" s="70"/>
      <c r="AD250" s="70"/>
      <c r="AE250" s="70"/>
      <c r="AF250" s="72" t="str">
        <f>IF(Sheet1!D231=0,"",Sheet1!D231)</f>
        <v/>
      </c>
      <c r="AG250" s="71"/>
      <c r="AH250" s="71"/>
      <c r="AI250" s="71"/>
      <c r="AJ250" s="71"/>
      <c r="AK250" s="69" t="str">
        <f>_xlfn.TEXTJOIN(", ",TRUE,Sheet1!E231,Sheet1!F231,Sheet1!G231,Sheet1!H231)</f>
        <v/>
      </c>
      <c r="AL250" s="70"/>
      <c r="AM250" s="70"/>
      <c r="AN250" s="70"/>
      <c r="AO250" s="70"/>
      <c r="AP250" s="70"/>
      <c r="AQ250" s="70"/>
      <c r="AR250" s="70"/>
      <c r="AS250" s="72" t="str">
        <f>IF(Sheet1!R231=0,"",Sheet1!R231)</f>
        <v/>
      </c>
      <c r="AT250" s="71"/>
      <c r="AU250" s="71"/>
      <c r="AV250" s="71"/>
      <c r="AW250" s="72" t="str">
        <f>IF(Sheet1!Q231=0,"",Sheet1!Q231)</f>
        <v/>
      </c>
      <c r="AX250" s="71"/>
      <c r="AY250" s="71"/>
      <c r="AZ250" s="71"/>
      <c r="BA250" s="72" t="str">
        <f>IF(Sheet1!P231=0,"",Sheet1!P231)</f>
        <v/>
      </c>
      <c r="BB250" s="71"/>
      <c r="BC250" s="71"/>
      <c r="BD250" s="71"/>
      <c r="BE250" s="71"/>
      <c r="BF250" s="71"/>
      <c r="BG250" s="71"/>
    </row>
    <row r="251" spans="1:59" ht="60" customHeight="1" x14ac:dyDescent="0.3">
      <c r="A251" s="2" t="str">
        <f t="shared" si="3"/>
        <v/>
      </c>
      <c r="B251" s="69" t="str">
        <f>IF(IFERROR(_xlfn.TEXTBEFORE(IF(Sheet1!I232=0,"",Sheet1!I232),", "),IF(IFERROR(FIND(", ",Sheet1!I232),0)=0,Sheet1!I232,IF(Sheet1!I232="","",Sheet1!I232)))=0,"",IFERROR(_xlfn.TEXTBEFORE(IF(Sheet1!I232=0,"",Sheet1!I232),", "),IF(IFERROR(FIND(", ",Sheet1!I232),0)=0,Sheet1!I232,IF(Sheet1!I232="","",Sheet1!I232))))</f>
        <v/>
      </c>
      <c r="C251" s="71"/>
      <c r="D251" s="71"/>
      <c r="E251" s="71"/>
      <c r="F251" s="71"/>
      <c r="G251" s="71"/>
      <c r="H251" s="71"/>
      <c r="I251" s="71"/>
      <c r="J251" s="72" t="str">
        <f>IF(Sheet1!J232=0,"",Sheet1!J232)</f>
        <v/>
      </c>
      <c r="K251" s="71"/>
      <c r="L251" s="71"/>
      <c r="M251" s="71"/>
      <c r="N251" s="72" t="str">
        <f>IF(Sheet1!K232=0,"",Sheet1!K232)</f>
        <v/>
      </c>
      <c r="O251" s="71"/>
      <c r="P251" s="71"/>
      <c r="Q251" s="71"/>
      <c r="R251" s="71"/>
      <c r="S251" s="71"/>
      <c r="T251" s="72" t="str">
        <f>IF(Sheet1!L232=0,"",Sheet1!L232)</f>
        <v/>
      </c>
      <c r="U251" s="71"/>
      <c r="V251" s="71"/>
      <c r="W251" s="71"/>
      <c r="X251" s="69" t="str">
        <f>IF(Sheet1!M232=0,"",Sheet1!M232)</f>
        <v/>
      </c>
      <c r="Y251" s="70"/>
      <c r="Z251" s="70"/>
      <c r="AA251" s="70"/>
      <c r="AB251" s="70"/>
      <c r="AC251" s="70"/>
      <c r="AD251" s="70"/>
      <c r="AE251" s="70"/>
      <c r="AF251" s="72" t="str">
        <f>IF(Sheet1!D232=0,"",Sheet1!D232)</f>
        <v/>
      </c>
      <c r="AG251" s="71"/>
      <c r="AH251" s="71"/>
      <c r="AI251" s="71"/>
      <c r="AJ251" s="71"/>
      <c r="AK251" s="69" t="str">
        <f>_xlfn.TEXTJOIN(", ",TRUE,Sheet1!E232,Sheet1!F232,Sheet1!G232,Sheet1!H232)</f>
        <v/>
      </c>
      <c r="AL251" s="70"/>
      <c r="AM251" s="70"/>
      <c r="AN251" s="70"/>
      <c r="AO251" s="70"/>
      <c r="AP251" s="70"/>
      <c r="AQ251" s="70"/>
      <c r="AR251" s="70"/>
      <c r="AS251" s="72" t="str">
        <f>IF(Sheet1!R232=0,"",Sheet1!R232)</f>
        <v/>
      </c>
      <c r="AT251" s="71"/>
      <c r="AU251" s="71"/>
      <c r="AV251" s="71"/>
      <c r="AW251" s="72" t="str">
        <f>IF(Sheet1!Q232=0,"",Sheet1!Q232)</f>
        <v/>
      </c>
      <c r="AX251" s="71"/>
      <c r="AY251" s="71"/>
      <c r="AZ251" s="71"/>
      <c r="BA251" s="72" t="str">
        <f>IF(Sheet1!P232=0,"",Sheet1!P232)</f>
        <v/>
      </c>
      <c r="BB251" s="71"/>
      <c r="BC251" s="71"/>
      <c r="BD251" s="71"/>
      <c r="BE251" s="71"/>
      <c r="BF251" s="71"/>
      <c r="BG251" s="71"/>
    </row>
    <row r="252" spans="1:59" ht="60" customHeight="1" x14ac:dyDescent="0.3">
      <c r="A252" s="2" t="str">
        <f t="shared" si="3"/>
        <v/>
      </c>
      <c r="B252" s="69" t="str">
        <f>IF(IFERROR(_xlfn.TEXTBEFORE(IF(Sheet1!I233=0,"",Sheet1!I233),", "),IF(IFERROR(FIND(", ",Sheet1!I233),0)=0,Sheet1!I233,IF(Sheet1!I233="","",Sheet1!I233)))=0,"",IFERROR(_xlfn.TEXTBEFORE(IF(Sheet1!I233=0,"",Sheet1!I233),", "),IF(IFERROR(FIND(", ",Sheet1!I233),0)=0,Sheet1!I233,IF(Sheet1!I233="","",Sheet1!I233))))</f>
        <v/>
      </c>
      <c r="C252" s="71"/>
      <c r="D252" s="71"/>
      <c r="E252" s="71"/>
      <c r="F252" s="71"/>
      <c r="G252" s="71"/>
      <c r="H252" s="71"/>
      <c r="I252" s="71"/>
      <c r="J252" s="72" t="str">
        <f>IF(Sheet1!J233=0,"",Sheet1!J233)</f>
        <v/>
      </c>
      <c r="K252" s="71"/>
      <c r="L252" s="71"/>
      <c r="M252" s="71"/>
      <c r="N252" s="72" t="str">
        <f>IF(Sheet1!K233=0,"",Sheet1!K233)</f>
        <v/>
      </c>
      <c r="O252" s="71"/>
      <c r="P252" s="71"/>
      <c r="Q252" s="71"/>
      <c r="R252" s="71"/>
      <c r="S252" s="71"/>
      <c r="T252" s="72" t="str">
        <f>IF(Sheet1!L233=0,"",Sheet1!L233)</f>
        <v/>
      </c>
      <c r="U252" s="71"/>
      <c r="V252" s="71"/>
      <c r="W252" s="71"/>
      <c r="X252" s="69" t="str">
        <f>IF(Sheet1!M233=0,"",Sheet1!M233)</f>
        <v/>
      </c>
      <c r="Y252" s="70"/>
      <c r="Z252" s="70"/>
      <c r="AA252" s="70"/>
      <c r="AB252" s="70"/>
      <c r="AC252" s="70"/>
      <c r="AD252" s="70"/>
      <c r="AE252" s="70"/>
      <c r="AF252" s="72" t="str">
        <f>IF(Sheet1!D233=0,"",Sheet1!D233)</f>
        <v/>
      </c>
      <c r="AG252" s="71"/>
      <c r="AH252" s="71"/>
      <c r="AI252" s="71"/>
      <c r="AJ252" s="71"/>
      <c r="AK252" s="69" t="str">
        <f>_xlfn.TEXTJOIN(", ",TRUE,Sheet1!E233,Sheet1!F233,Sheet1!G233,Sheet1!H233)</f>
        <v/>
      </c>
      <c r="AL252" s="70"/>
      <c r="AM252" s="70"/>
      <c r="AN252" s="70"/>
      <c r="AO252" s="70"/>
      <c r="AP252" s="70"/>
      <c r="AQ252" s="70"/>
      <c r="AR252" s="70"/>
      <c r="AS252" s="72" t="str">
        <f>IF(Sheet1!R233=0,"",Sheet1!R233)</f>
        <v/>
      </c>
      <c r="AT252" s="71"/>
      <c r="AU252" s="71"/>
      <c r="AV252" s="71"/>
      <c r="AW252" s="72" t="str">
        <f>IF(Sheet1!Q233=0,"",Sheet1!Q233)</f>
        <v/>
      </c>
      <c r="AX252" s="71"/>
      <c r="AY252" s="71"/>
      <c r="AZ252" s="71"/>
      <c r="BA252" s="72" t="str">
        <f>IF(Sheet1!P233=0,"",Sheet1!P233)</f>
        <v/>
      </c>
      <c r="BB252" s="71"/>
      <c r="BC252" s="71"/>
      <c r="BD252" s="71"/>
      <c r="BE252" s="71"/>
      <c r="BF252" s="71"/>
      <c r="BG252" s="71"/>
    </row>
    <row r="253" spans="1:59" ht="60" customHeight="1" x14ac:dyDescent="0.3">
      <c r="A253" s="2" t="str">
        <f t="shared" si="3"/>
        <v/>
      </c>
      <c r="B253" s="69" t="str">
        <f>IF(IFERROR(_xlfn.TEXTBEFORE(IF(Sheet1!I234=0,"",Sheet1!I234),", "),IF(IFERROR(FIND(", ",Sheet1!I234),0)=0,Sheet1!I234,IF(Sheet1!I234="","",Sheet1!I234)))=0,"",IFERROR(_xlfn.TEXTBEFORE(IF(Sheet1!I234=0,"",Sheet1!I234),", "),IF(IFERROR(FIND(", ",Sheet1!I234),0)=0,Sheet1!I234,IF(Sheet1!I234="","",Sheet1!I234))))</f>
        <v/>
      </c>
      <c r="C253" s="71"/>
      <c r="D253" s="71"/>
      <c r="E253" s="71"/>
      <c r="F253" s="71"/>
      <c r="G253" s="71"/>
      <c r="H253" s="71"/>
      <c r="I253" s="71"/>
      <c r="J253" s="72" t="str">
        <f>IF(Sheet1!J234=0,"",Sheet1!J234)</f>
        <v/>
      </c>
      <c r="K253" s="71"/>
      <c r="L253" s="71"/>
      <c r="M253" s="71"/>
      <c r="N253" s="72" t="str">
        <f>IF(Sheet1!K234=0,"",Sheet1!K234)</f>
        <v/>
      </c>
      <c r="O253" s="71"/>
      <c r="P253" s="71"/>
      <c r="Q253" s="71"/>
      <c r="R253" s="71"/>
      <c r="S253" s="71"/>
      <c r="T253" s="72" t="str">
        <f>IF(Sheet1!L234=0,"",Sheet1!L234)</f>
        <v/>
      </c>
      <c r="U253" s="71"/>
      <c r="V253" s="71"/>
      <c r="W253" s="71"/>
      <c r="X253" s="69" t="str">
        <f>IF(Sheet1!M234=0,"",Sheet1!M234)</f>
        <v/>
      </c>
      <c r="Y253" s="70"/>
      <c r="Z253" s="70"/>
      <c r="AA253" s="70"/>
      <c r="AB253" s="70"/>
      <c r="AC253" s="70"/>
      <c r="AD253" s="70"/>
      <c r="AE253" s="70"/>
      <c r="AF253" s="72" t="str">
        <f>IF(Sheet1!D234=0,"",Sheet1!D234)</f>
        <v/>
      </c>
      <c r="AG253" s="71"/>
      <c r="AH253" s="71"/>
      <c r="AI253" s="71"/>
      <c r="AJ253" s="71"/>
      <c r="AK253" s="69" t="str">
        <f>_xlfn.TEXTJOIN(", ",TRUE,Sheet1!E234,Sheet1!F234,Sheet1!G234,Sheet1!H234)</f>
        <v/>
      </c>
      <c r="AL253" s="70"/>
      <c r="AM253" s="70"/>
      <c r="AN253" s="70"/>
      <c r="AO253" s="70"/>
      <c r="AP253" s="70"/>
      <c r="AQ253" s="70"/>
      <c r="AR253" s="70"/>
      <c r="AS253" s="72" t="str">
        <f>IF(Sheet1!R234=0,"",Sheet1!R234)</f>
        <v/>
      </c>
      <c r="AT253" s="71"/>
      <c r="AU253" s="71"/>
      <c r="AV253" s="71"/>
      <c r="AW253" s="72" t="str">
        <f>IF(Sheet1!Q234=0,"",Sheet1!Q234)</f>
        <v/>
      </c>
      <c r="AX253" s="71"/>
      <c r="AY253" s="71"/>
      <c r="AZ253" s="71"/>
      <c r="BA253" s="72" t="str">
        <f>IF(Sheet1!P234=0,"",Sheet1!P234)</f>
        <v/>
      </c>
      <c r="BB253" s="71"/>
      <c r="BC253" s="71"/>
      <c r="BD253" s="71"/>
      <c r="BE253" s="71"/>
      <c r="BF253" s="71"/>
      <c r="BG253" s="71"/>
    </row>
    <row r="254" spans="1:59" ht="60" customHeight="1" x14ac:dyDescent="0.3">
      <c r="A254" s="2" t="str">
        <f t="shared" si="3"/>
        <v/>
      </c>
      <c r="B254" s="69" t="str">
        <f>IF(IFERROR(_xlfn.TEXTBEFORE(IF(Sheet1!I235=0,"",Sheet1!I235),", "),IF(IFERROR(FIND(", ",Sheet1!I235),0)=0,Sheet1!I235,IF(Sheet1!I235="","",Sheet1!I235)))=0,"",IFERROR(_xlfn.TEXTBEFORE(IF(Sheet1!I235=0,"",Sheet1!I235),", "),IF(IFERROR(FIND(", ",Sheet1!I235),0)=0,Sheet1!I235,IF(Sheet1!I235="","",Sheet1!I235))))</f>
        <v/>
      </c>
      <c r="C254" s="71"/>
      <c r="D254" s="71"/>
      <c r="E254" s="71"/>
      <c r="F254" s="71"/>
      <c r="G254" s="71"/>
      <c r="H254" s="71"/>
      <c r="I254" s="71"/>
      <c r="J254" s="72" t="str">
        <f>IF(Sheet1!J235=0,"",Sheet1!J235)</f>
        <v/>
      </c>
      <c r="K254" s="71"/>
      <c r="L254" s="71"/>
      <c r="M254" s="71"/>
      <c r="N254" s="72" t="str">
        <f>IF(Sheet1!K235=0,"",Sheet1!K235)</f>
        <v/>
      </c>
      <c r="O254" s="71"/>
      <c r="P254" s="71"/>
      <c r="Q254" s="71"/>
      <c r="R254" s="71"/>
      <c r="S254" s="71"/>
      <c r="T254" s="72" t="str">
        <f>IF(Sheet1!L235=0,"",Sheet1!L235)</f>
        <v/>
      </c>
      <c r="U254" s="71"/>
      <c r="V254" s="71"/>
      <c r="W254" s="71"/>
      <c r="X254" s="69" t="str">
        <f>IF(Sheet1!M235=0,"",Sheet1!M235)</f>
        <v/>
      </c>
      <c r="Y254" s="70"/>
      <c r="Z254" s="70"/>
      <c r="AA254" s="70"/>
      <c r="AB254" s="70"/>
      <c r="AC254" s="70"/>
      <c r="AD254" s="70"/>
      <c r="AE254" s="70"/>
      <c r="AF254" s="72" t="str">
        <f>IF(Sheet1!D235=0,"",Sheet1!D235)</f>
        <v/>
      </c>
      <c r="AG254" s="71"/>
      <c r="AH254" s="71"/>
      <c r="AI254" s="71"/>
      <c r="AJ254" s="71"/>
      <c r="AK254" s="69" t="str">
        <f>_xlfn.TEXTJOIN(", ",TRUE,Sheet1!E235,Sheet1!F235,Sheet1!G235,Sheet1!H235)</f>
        <v/>
      </c>
      <c r="AL254" s="70"/>
      <c r="AM254" s="70"/>
      <c r="AN254" s="70"/>
      <c r="AO254" s="70"/>
      <c r="AP254" s="70"/>
      <c r="AQ254" s="70"/>
      <c r="AR254" s="70"/>
      <c r="AS254" s="72" t="str">
        <f>IF(Sheet1!R235=0,"",Sheet1!R235)</f>
        <v/>
      </c>
      <c r="AT254" s="71"/>
      <c r="AU254" s="71"/>
      <c r="AV254" s="71"/>
      <c r="AW254" s="72" t="str">
        <f>IF(Sheet1!Q235=0,"",Sheet1!Q235)</f>
        <v/>
      </c>
      <c r="AX254" s="71"/>
      <c r="AY254" s="71"/>
      <c r="AZ254" s="71"/>
      <c r="BA254" s="72" t="str">
        <f>IF(Sheet1!P235=0,"",Sheet1!P235)</f>
        <v/>
      </c>
      <c r="BB254" s="71"/>
      <c r="BC254" s="71"/>
      <c r="BD254" s="71"/>
      <c r="BE254" s="71"/>
      <c r="BF254" s="71"/>
      <c r="BG254" s="71"/>
    </row>
    <row r="255" spans="1:59" ht="60" customHeight="1" x14ac:dyDescent="0.3">
      <c r="A255" s="2" t="str">
        <f t="shared" si="3"/>
        <v/>
      </c>
      <c r="B255" s="69" t="str">
        <f>IF(IFERROR(_xlfn.TEXTBEFORE(IF(Sheet1!I236=0,"",Sheet1!I236),", "),IF(IFERROR(FIND(", ",Sheet1!I236),0)=0,Sheet1!I236,IF(Sheet1!I236="","",Sheet1!I236)))=0,"",IFERROR(_xlfn.TEXTBEFORE(IF(Sheet1!I236=0,"",Sheet1!I236),", "),IF(IFERROR(FIND(", ",Sheet1!I236),0)=0,Sheet1!I236,IF(Sheet1!I236="","",Sheet1!I236))))</f>
        <v/>
      </c>
      <c r="C255" s="71"/>
      <c r="D255" s="71"/>
      <c r="E255" s="71"/>
      <c r="F255" s="71"/>
      <c r="G255" s="71"/>
      <c r="H255" s="71"/>
      <c r="I255" s="71"/>
      <c r="J255" s="72" t="str">
        <f>IF(Sheet1!J236=0,"",Sheet1!J236)</f>
        <v/>
      </c>
      <c r="K255" s="71"/>
      <c r="L255" s="71"/>
      <c r="M255" s="71"/>
      <c r="N255" s="72" t="str">
        <f>IF(Sheet1!K236=0,"",Sheet1!K236)</f>
        <v/>
      </c>
      <c r="O255" s="71"/>
      <c r="P255" s="71"/>
      <c r="Q255" s="71"/>
      <c r="R255" s="71"/>
      <c r="S255" s="71"/>
      <c r="T255" s="72" t="str">
        <f>IF(Sheet1!L236=0,"",Sheet1!L236)</f>
        <v/>
      </c>
      <c r="U255" s="71"/>
      <c r="V255" s="71"/>
      <c r="W255" s="71"/>
      <c r="X255" s="69" t="str">
        <f>IF(Sheet1!M236=0,"",Sheet1!M236)</f>
        <v/>
      </c>
      <c r="Y255" s="70"/>
      <c r="Z255" s="70"/>
      <c r="AA255" s="70"/>
      <c r="AB255" s="70"/>
      <c r="AC255" s="70"/>
      <c r="AD255" s="70"/>
      <c r="AE255" s="70"/>
      <c r="AF255" s="72" t="str">
        <f>IF(Sheet1!D236=0,"",Sheet1!D236)</f>
        <v/>
      </c>
      <c r="AG255" s="71"/>
      <c r="AH255" s="71"/>
      <c r="AI255" s="71"/>
      <c r="AJ255" s="71"/>
      <c r="AK255" s="69" t="str">
        <f>_xlfn.TEXTJOIN(", ",TRUE,Sheet1!E236,Sheet1!F236,Sheet1!G236,Sheet1!H236)</f>
        <v/>
      </c>
      <c r="AL255" s="70"/>
      <c r="AM255" s="70"/>
      <c r="AN255" s="70"/>
      <c r="AO255" s="70"/>
      <c r="AP255" s="70"/>
      <c r="AQ255" s="70"/>
      <c r="AR255" s="70"/>
      <c r="AS255" s="72" t="str">
        <f>IF(Sheet1!R236=0,"",Sheet1!R236)</f>
        <v/>
      </c>
      <c r="AT255" s="71"/>
      <c r="AU255" s="71"/>
      <c r="AV255" s="71"/>
      <c r="AW255" s="72" t="str">
        <f>IF(Sheet1!Q236=0,"",Sheet1!Q236)</f>
        <v/>
      </c>
      <c r="AX255" s="71"/>
      <c r="AY255" s="71"/>
      <c r="AZ255" s="71"/>
      <c r="BA255" s="72" t="str">
        <f>IF(Sheet1!P236=0,"",Sheet1!P236)</f>
        <v/>
      </c>
      <c r="BB255" s="71"/>
      <c r="BC255" s="71"/>
      <c r="BD255" s="71"/>
      <c r="BE255" s="71"/>
      <c r="BF255" s="71"/>
      <c r="BG255" s="71"/>
    </row>
    <row r="256" spans="1:59" ht="60" customHeight="1" x14ac:dyDescent="0.3">
      <c r="A256" s="2" t="str">
        <f t="shared" si="3"/>
        <v/>
      </c>
      <c r="B256" s="69" t="str">
        <f>IF(IFERROR(_xlfn.TEXTBEFORE(IF(Sheet1!I237=0,"",Sheet1!I237),", "),IF(IFERROR(FIND(", ",Sheet1!I237),0)=0,Sheet1!I237,IF(Sheet1!I237="","",Sheet1!I237)))=0,"",IFERROR(_xlfn.TEXTBEFORE(IF(Sheet1!I237=0,"",Sheet1!I237),", "),IF(IFERROR(FIND(", ",Sheet1!I237),0)=0,Sheet1!I237,IF(Sheet1!I237="","",Sheet1!I237))))</f>
        <v/>
      </c>
      <c r="C256" s="71"/>
      <c r="D256" s="71"/>
      <c r="E256" s="71"/>
      <c r="F256" s="71"/>
      <c r="G256" s="71"/>
      <c r="H256" s="71"/>
      <c r="I256" s="71"/>
      <c r="J256" s="72" t="str">
        <f>IF(Sheet1!J237=0,"",Sheet1!J237)</f>
        <v/>
      </c>
      <c r="K256" s="71"/>
      <c r="L256" s="71"/>
      <c r="M256" s="71"/>
      <c r="N256" s="72" t="str">
        <f>IF(Sheet1!K237=0,"",Sheet1!K237)</f>
        <v/>
      </c>
      <c r="O256" s="71"/>
      <c r="P256" s="71"/>
      <c r="Q256" s="71"/>
      <c r="R256" s="71"/>
      <c r="S256" s="71"/>
      <c r="T256" s="72" t="str">
        <f>IF(Sheet1!L237=0,"",Sheet1!L237)</f>
        <v/>
      </c>
      <c r="U256" s="71"/>
      <c r="V256" s="71"/>
      <c r="W256" s="71"/>
      <c r="X256" s="69" t="str">
        <f>IF(Sheet1!M237=0,"",Sheet1!M237)</f>
        <v/>
      </c>
      <c r="Y256" s="70"/>
      <c r="Z256" s="70"/>
      <c r="AA256" s="70"/>
      <c r="AB256" s="70"/>
      <c r="AC256" s="70"/>
      <c r="AD256" s="70"/>
      <c r="AE256" s="70"/>
      <c r="AF256" s="72" t="str">
        <f>IF(Sheet1!D237=0,"",Sheet1!D237)</f>
        <v/>
      </c>
      <c r="AG256" s="71"/>
      <c r="AH256" s="71"/>
      <c r="AI256" s="71"/>
      <c r="AJ256" s="71"/>
      <c r="AK256" s="69" t="str">
        <f>_xlfn.TEXTJOIN(", ",TRUE,Sheet1!E237,Sheet1!F237,Sheet1!G237,Sheet1!H237)</f>
        <v/>
      </c>
      <c r="AL256" s="70"/>
      <c r="AM256" s="70"/>
      <c r="AN256" s="70"/>
      <c r="AO256" s="70"/>
      <c r="AP256" s="70"/>
      <c r="AQ256" s="70"/>
      <c r="AR256" s="70"/>
      <c r="AS256" s="72" t="str">
        <f>IF(Sheet1!R237=0,"",Sheet1!R237)</f>
        <v/>
      </c>
      <c r="AT256" s="71"/>
      <c r="AU256" s="71"/>
      <c r="AV256" s="71"/>
      <c r="AW256" s="72" t="str">
        <f>IF(Sheet1!Q237=0,"",Sheet1!Q237)</f>
        <v/>
      </c>
      <c r="AX256" s="71"/>
      <c r="AY256" s="71"/>
      <c r="AZ256" s="71"/>
      <c r="BA256" s="72" t="str">
        <f>IF(Sheet1!P237=0,"",Sheet1!P237)</f>
        <v/>
      </c>
      <c r="BB256" s="71"/>
      <c r="BC256" s="71"/>
      <c r="BD256" s="71"/>
      <c r="BE256" s="71"/>
      <c r="BF256" s="71"/>
      <c r="BG256" s="71"/>
    </row>
    <row r="257" spans="1:59" ht="60" customHeight="1" x14ac:dyDescent="0.3">
      <c r="A257" s="2" t="str">
        <f t="shared" si="3"/>
        <v/>
      </c>
      <c r="B257" s="69" t="str">
        <f>IF(IFERROR(_xlfn.TEXTBEFORE(IF(Sheet1!I238=0,"",Sheet1!I238),", "),IF(IFERROR(FIND(", ",Sheet1!I238),0)=0,Sheet1!I238,IF(Sheet1!I238="","",Sheet1!I238)))=0,"",IFERROR(_xlfn.TEXTBEFORE(IF(Sheet1!I238=0,"",Sheet1!I238),", "),IF(IFERROR(FIND(", ",Sheet1!I238),0)=0,Sheet1!I238,IF(Sheet1!I238="","",Sheet1!I238))))</f>
        <v/>
      </c>
      <c r="C257" s="71"/>
      <c r="D257" s="71"/>
      <c r="E257" s="71"/>
      <c r="F257" s="71"/>
      <c r="G257" s="71"/>
      <c r="H257" s="71"/>
      <c r="I257" s="71"/>
      <c r="J257" s="72" t="str">
        <f>IF(Sheet1!J238=0,"",Sheet1!J238)</f>
        <v/>
      </c>
      <c r="K257" s="71"/>
      <c r="L257" s="71"/>
      <c r="M257" s="71"/>
      <c r="N257" s="72" t="str">
        <f>IF(Sheet1!K238=0,"",Sheet1!K238)</f>
        <v/>
      </c>
      <c r="O257" s="71"/>
      <c r="P257" s="71"/>
      <c r="Q257" s="71"/>
      <c r="R257" s="71"/>
      <c r="S257" s="71"/>
      <c r="T257" s="72" t="str">
        <f>IF(Sheet1!L238=0,"",Sheet1!L238)</f>
        <v/>
      </c>
      <c r="U257" s="71"/>
      <c r="V257" s="71"/>
      <c r="W257" s="71"/>
      <c r="X257" s="69" t="str">
        <f>IF(Sheet1!M238=0,"",Sheet1!M238)</f>
        <v/>
      </c>
      <c r="Y257" s="70"/>
      <c r="Z257" s="70"/>
      <c r="AA257" s="70"/>
      <c r="AB257" s="70"/>
      <c r="AC257" s="70"/>
      <c r="AD257" s="70"/>
      <c r="AE257" s="70"/>
      <c r="AF257" s="72" t="str">
        <f>IF(Sheet1!D238=0,"",Sheet1!D238)</f>
        <v/>
      </c>
      <c r="AG257" s="71"/>
      <c r="AH257" s="71"/>
      <c r="AI257" s="71"/>
      <c r="AJ257" s="71"/>
      <c r="AK257" s="69" t="str">
        <f>_xlfn.TEXTJOIN(", ",TRUE,Sheet1!E238,Sheet1!F238,Sheet1!G238,Sheet1!H238)</f>
        <v/>
      </c>
      <c r="AL257" s="70"/>
      <c r="AM257" s="70"/>
      <c r="AN257" s="70"/>
      <c r="AO257" s="70"/>
      <c r="AP257" s="70"/>
      <c r="AQ257" s="70"/>
      <c r="AR257" s="70"/>
      <c r="AS257" s="72" t="str">
        <f>IF(Sheet1!R238=0,"",Sheet1!R238)</f>
        <v/>
      </c>
      <c r="AT257" s="71"/>
      <c r="AU257" s="71"/>
      <c r="AV257" s="71"/>
      <c r="AW257" s="72" t="str">
        <f>IF(Sheet1!Q238=0,"",Sheet1!Q238)</f>
        <v/>
      </c>
      <c r="AX257" s="71"/>
      <c r="AY257" s="71"/>
      <c r="AZ257" s="71"/>
      <c r="BA257" s="72" t="str">
        <f>IF(Sheet1!P238=0,"",Sheet1!P238)</f>
        <v/>
      </c>
      <c r="BB257" s="71"/>
      <c r="BC257" s="71"/>
      <c r="BD257" s="71"/>
      <c r="BE257" s="71"/>
      <c r="BF257" s="71"/>
      <c r="BG257" s="71"/>
    </row>
    <row r="258" spans="1:59" ht="60" customHeight="1" x14ac:dyDescent="0.3">
      <c r="A258" s="2" t="str">
        <f t="shared" si="3"/>
        <v/>
      </c>
      <c r="B258" s="69" t="str">
        <f>IF(IFERROR(_xlfn.TEXTBEFORE(IF(Sheet1!I239=0,"",Sheet1!I239),", "),IF(IFERROR(FIND(", ",Sheet1!I239),0)=0,Sheet1!I239,IF(Sheet1!I239="","",Sheet1!I239)))=0,"",IFERROR(_xlfn.TEXTBEFORE(IF(Sheet1!I239=0,"",Sheet1!I239),", "),IF(IFERROR(FIND(", ",Sheet1!I239),0)=0,Sheet1!I239,IF(Sheet1!I239="","",Sheet1!I239))))</f>
        <v/>
      </c>
      <c r="C258" s="71"/>
      <c r="D258" s="71"/>
      <c r="E258" s="71"/>
      <c r="F258" s="71"/>
      <c r="G258" s="71"/>
      <c r="H258" s="71"/>
      <c r="I258" s="71"/>
      <c r="J258" s="72" t="str">
        <f>IF(Sheet1!J239=0,"",Sheet1!J239)</f>
        <v/>
      </c>
      <c r="K258" s="71"/>
      <c r="L258" s="71"/>
      <c r="M258" s="71"/>
      <c r="N258" s="72" t="str">
        <f>IF(Sheet1!K239=0,"",Sheet1!K239)</f>
        <v/>
      </c>
      <c r="O258" s="71"/>
      <c r="P258" s="71"/>
      <c r="Q258" s="71"/>
      <c r="R258" s="71"/>
      <c r="S258" s="71"/>
      <c r="T258" s="72" t="str">
        <f>IF(Sheet1!L239=0,"",Sheet1!L239)</f>
        <v/>
      </c>
      <c r="U258" s="71"/>
      <c r="V258" s="71"/>
      <c r="W258" s="71"/>
      <c r="X258" s="69" t="str">
        <f>IF(Sheet1!M239=0,"",Sheet1!M239)</f>
        <v/>
      </c>
      <c r="Y258" s="70"/>
      <c r="Z258" s="70"/>
      <c r="AA258" s="70"/>
      <c r="AB258" s="70"/>
      <c r="AC258" s="70"/>
      <c r="AD258" s="70"/>
      <c r="AE258" s="70"/>
      <c r="AF258" s="72" t="str">
        <f>IF(Sheet1!D239=0,"",Sheet1!D239)</f>
        <v/>
      </c>
      <c r="AG258" s="71"/>
      <c r="AH258" s="71"/>
      <c r="AI258" s="71"/>
      <c r="AJ258" s="71"/>
      <c r="AK258" s="69" t="str">
        <f>_xlfn.TEXTJOIN(", ",TRUE,Sheet1!E239,Sheet1!F239,Sheet1!G239,Sheet1!H239)</f>
        <v/>
      </c>
      <c r="AL258" s="70"/>
      <c r="AM258" s="70"/>
      <c r="AN258" s="70"/>
      <c r="AO258" s="70"/>
      <c r="AP258" s="70"/>
      <c r="AQ258" s="70"/>
      <c r="AR258" s="70"/>
      <c r="AS258" s="72" t="str">
        <f>IF(Sheet1!R239=0,"",Sheet1!R239)</f>
        <v/>
      </c>
      <c r="AT258" s="71"/>
      <c r="AU258" s="71"/>
      <c r="AV258" s="71"/>
      <c r="AW258" s="72" t="str">
        <f>IF(Sheet1!Q239=0,"",Sheet1!Q239)</f>
        <v/>
      </c>
      <c r="AX258" s="71"/>
      <c r="AY258" s="71"/>
      <c r="AZ258" s="71"/>
      <c r="BA258" s="72" t="str">
        <f>IF(Sheet1!P239=0,"",Sheet1!P239)</f>
        <v/>
      </c>
      <c r="BB258" s="71"/>
      <c r="BC258" s="71"/>
      <c r="BD258" s="71"/>
      <c r="BE258" s="71"/>
      <c r="BF258" s="71"/>
      <c r="BG258" s="71"/>
    </row>
    <row r="259" spans="1:59" ht="60" customHeight="1" x14ac:dyDescent="0.3">
      <c r="A259" s="2" t="str">
        <f t="shared" si="3"/>
        <v/>
      </c>
      <c r="B259" s="69" t="str">
        <f>IF(IFERROR(_xlfn.TEXTBEFORE(IF(Sheet1!I240=0,"",Sheet1!I240),", "),IF(IFERROR(FIND(", ",Sheet1!I240),0)=0,Sheet1!I240,IF(Sheet1!I240="","",Sheet1!I240)))=0,"",IFERROR(_xlfn.TEXTBEFORE(IF(Sheet1!I240=0,"",Sheet1!I240),", "),IF(IFERROR(FIND(", ",Sheet1!I240),0)=0,Sheet1!I240,IF(Sheet1!I240="","",Sheet1!I240))))</f>
        <v/>
      </c>
      <c r="C259" s="71"/>
      <c r="D259" s="71"/>
      <c r="E259" s="71"/>
      <c r="F259" s="71"/>
      <c r="G259" s="71"/>
      <c r="H259" s="71"/>
      <c r="I259" s="71"/>
      <c r="J259" s="72" t="str">
        <f>IF(Sheet1!J240=0,"",Sheet1!J240)</f>
        <v/>
      </c>
      <c r="K259" s="71"/>
      <c r="L259" s="71"/>
      <c r="M259" s="71"/>
      <c r="N259" s="72" t="str">
        <f>IF(Sheet1!K240=0,"",Sheet1!K240)</f>
        <v/>
      </c>
      <c r="O259" s="71"/>
      <c r="P259" s="71"/>
      <c r="Q259" s="71"/>
      <c r="R259" s="71"/>
      <c r="S259" s="71"/>
      <c r="T259" s="72" t="str">
        <f>IF(Sheet1!L240=0,"",Sheet1!L240)</f>
        <v/>
      </c>
      <c r="U259" s="71"/>
      <c r="V259" s="71"/>
      <c r="W259" s="71"/>
      <c r="X259" s="69" t="str">
        <f>IF(Sheet1!M240=0,"",Sheet1!M240)</f>
        <v/>
      </c>
      <c r="Y259" s="70"/>
      <c r="Z259" s="70"/>
      <c r="AA259" s="70"/>
      <c r="AB259" s="70"/>
      <c r="AC259" s="70"/>
      <c r="AD259" s="70"/>
      <c r="AE259" s="70"/>
      <c r="AF259" s="72" t="str">
        <f>IF(Sheet1!D240=0,"",Sheet1!D240)</f>
        <v/>
      </c>
      <c r="AG259" s="71"/>
      <c r="AH259" s="71"/>
      <c r="AI259" s="71"/>
      <c r="AJ259" s="71"/>
      <c r="AK259" s="69" t="str">
        <f>_xlfn.TEXTJOIN(", ",TRUE,Sheet1!E240,Sheet1!F240,Sheet1!G240,Sheet1!H240)</f>
        <v/>
      </c>
      <c r="AL259" s="70"/>
      <c r="AM259" s="70"/>
      <c r="AN259" s="70"/>
      <c r="AO259" s="70"/>
      <c r="AP259" s="70"/>
      <c r="AQ259" s="70"/>
      <c r="AR259" s="70"/>
      <c r="AS259" s="72" t="str">
        <f>IF(Sheet1!R240=0,"",Sheet1!R240)</f>
        <v/>
      </c>
      <c r="AT259" s="71"/>
      <c r="AU259" s="71"/>
      <c r="AV259" s="71"/>
      <c r="AW259" s="72" t="str">
        <f>IF(Sheet1!Q240=0,"",Sheet1!Q240)</f>
        <v/>
      </c>
      <c r="AX259" s="71"/>
      <c r="AY259" s="71"/>
      <c r="AZ259" s="71"/>
      <c r="BA259" s="72" t="str">
        <f>IF(Sheet1!P240=0,"",Sheet1!P240)</f>
        <v/>
      </c>
      <c r="BB259" s="71"/>
      <c r="BC259" s="71"/>
      <c r="BD259" s="71"/>
      <c r="BE259" s="71"/>
      <c r="BF259" s="71"/>
      <c r="BG259" s="71"/>
    </row>
    <row r="260" spans="1:59" ht="60" customHeight="1" x14ac:dyDescent="0.3">
      <c r="A260" s="2" t="str">
        <f t="shared" si="3"/>
        <v/>
      </c>
      <c r="B260" s="69" t="str">
        <f>IF(IFERROR(_xlfn.TEXTBEFORE(IF(Sheet1!I241=0,"",Sheet1!I241),", "),IF(IFERROR(FIND(", ",Sheet1!I241),0)=0,Sheet1!I241,IF(Sheet1!I241="","",Sheet1!I241)))=0,"",IFERROR(_xlfn.TEXTBEFORE(IF(Sheet1!I241=0,"",Sheet1!I241),", "),IF(IFERROR(FIND(", ",Sheet1!I241),0)=0,Sheet1!I241,IF(Sheet1!I241="","",Sheet1!I241))))</f>
        <v/>
      </c>
      <c r="C260" s="71"/>
      <c r="D260" s="71"/>
      <c r="E260" s="71"/>
      <c r="F260" s="71"/>
      <c r="G260" s="71"/>
      <c r="H260" s="71"/>
      <c r="I260" s="71"/>
      <c r="J260" s="72" t="str">
        <f>IF(Sheet1!J241=0,"",Sheet1!J241)</f>
        <v/>
      </c>
      <c r="K260" s="71"/>
      <c r="L260" s="71"/>
      <c r="M260" s="71"/>
      <c r="N260" s="72" t="str">
        <f>IF(Sheet1!K241=0,"",Sheet1!K241)</f>
        <v/>
      </c>
      <c r="O260" s="71"/>
      <c r="P260" s="71"/>
      <c r="Q260" s="71"/>
      <c r="R260" s="71"/>
      <c r="S260" s="71"/>
      <c r="T260" s="72" t="str">
        <f>IF(Sheet1!L241=0,"",Sheet1!L241)</f>
        <v/>
      </c>
      <c r="U260" s="71"/>
      <c r="V260" s="71"/>
      <c r="W260" s="71"/>
      <c r="X260" s="69" t="str">
        <f>IF(Sheet1!M241=0,"",Sheet1!M241)</f>
        <v/>
      </c>
      <c r="Y260" s="70"/>
      <c r="Z260" s="70"/>
      <c r="AA260" s="70"/>
      <c r="AB260" s="70"/>
      <c r="AC260" s="70"/>
      <c r="AD260" s="70"/>
      <c r="AE260" s="70"/>
      <c r="AF260" s="72" t="str">
        <f>IF(Sheet1!D241=0,"",Sheet1!D241)</f>
        <v/>
      </c>
      <c r="AG260" s="71"/>
      <c r="AH260" s="71"/>
      <c r="AI260" s="71"/>
      <c r="AJ260" s="71"/>
      <c r="AK260" s="69" t="str">
        <f>_xlfn.TEXTJOIN(", ",TRUE,Sheet1!E241,Sheet1!F241,Sheet1!G241,Sheet1!H241)</f>
        <v/>
      </c>
      <c r="AL260" s="70"/>
      <c r="AM260" s="70"/>
      <c r="AN260" s="70"/>
      <c r="AO260" s="70"/>
      <c r="AP260" s="70"/>
      <c r="AQ260" s="70"/>
      <c r="AR260" s="70"/>
      <c r="AS260" s="72" t="str">
        <f>IF(Sheet1!R241=0,"",Sheet1!R241)</f>
        <v/>
      </c>
      <c r="AT260" s="71"/>
      <c r="AU260" s="71"/>
      <c r="AV260" s="71"/>
      <c r="AW260" s="72" t="str">
        <f>IF(Sheet1!Q241=0,"",Sheet1!Q241)</f>
        <v/>
      </c>
      <c r="AX260" s="71"/>
      <c r="AY260" s="71"/>
      <c r="AZ260" s="71"/>
      <c r="BA260" s="72" t="str">
        <f>IF(Sheet1!P241=0,"",Sheet1!P241)</f>
        <v/>
      </c>
      <c r="BB260" s="71"/>
      <c r="BC260" s="71"/>
      <c r="BD260" s="71"/>
      <c r="BE260" s="71"/>
      <c r="BF260" s="71"/>
      <c r="BG260" s="71"/>
    </row>
    <row r="261" spans="1:59" ht="60" customHeight="1" x14ac:dyDescent="0.3">
      <c r="A261" s="2" t="str">
        <f t="shared" si="3"/>
        <v/>
      </c>
      <c r="B261" s="69" t="str">
        <f>IF(IFERROR(_xlfn.TEXTBEFORE(IF(Sheet1!I242=0,"",Sheet1!I242),", "),IF(IFERROR(FIND(", ",Sheet1!I242),0)=0,Sheet1!I242,IF(Sheet1!I242="","",Sheet1!I242)))=0,"",IFERROR(_xlfn.TEXTBEFORE(IF(Sheet1!I242=0,"",Sheet1!I242),", "),IF(IFERROR(FIND(", ",Sheet1!I242),0)=0,Sheet1!I242,IF(Sheet1!I242="","",Sheet1!I242))))</f>
        <v/>
      </c>
      <c r="C261" s="71"/>
      <c r="D261" s="71"/>
      <c r="E261" s="71"/>
      <c r="F261" s="71"/>
      <c r="G261" s="71"/>
      <c r="H261" s="71"/>
      <c r="I261" s="71"/>
      <c r="J261" s="72" t="str">
        <f>IF(Sheet1!J242=0,"",Sheet1!J242)</f>
        <v/>
      </c>
      <c r="K261" s="71"/>
      <c r="L261" s="71"/>
      <c r="M261" s="71"/>
      <c r="N261" s="72" t="str">
        <f>IF(Sheet1!K242=0,"",Sheet1!K242)</f>
        <v/>
      </c>
      <c r="O261" s="71"/>
      <c r="P261" s="71"/>
      <c r="Q261" s="71"/>
      <c r="R261" s="71"/>
      <c r="S261" s="71"/>
      <c r="T261" s="72" t="str">
        <f>IF(Sheet1!L242=0,"",Sheet1!L242)</f>
        <v/>
      </c>
      <c r="U261" s="71"/>
      <c r="V261" s="71"/>
      <c r="W261" s="71"/>
      <c r="X261" s="69" t="str">
        <f>IF(Sheet1!M242=0,"",Sheet1!M242)</f>
        <v/>
      </c>
      <c r="Y261" s="70"/>
      <c r="Z261" s="70"/>
      <c r="AA261" s="70"/>
      <c r="AB261" s="70"/>
      <c r="AC261" s="70"/>
      <c r="AD261" s="70"/>
      <c r="AE261" s="70"/>
      <c r="AF261" s="72" t="str">
        <f>IF(Sheet1!D242=0,"",Sheet1!D242)</f>
        <v/>
      </c>
      <c r="AG261" s="71"/>
      <c r="AH261" s="71"/>
      <c r="AI261" s="71"/>
      <c r="AJ261" s="71"/>
      <c r="AK261" s="69" t="str">
        <f>_xlfn.TEXTJOIN(", ",TRUE,Sheet1!E242,Sheet1!F242,Sheet1!G242,Sheet1!H242)</f>
        <v/>
      </c>
      <c r="AL261" s="70"/>
      <c r="AM261" s="70"/>
      <c r="AN261" s="70"/>
      <c r="AO261" s="70"/>
      <c r="AP261" s="70"/>
      <c r="AQ261" s="70"/>
      <c r="AR261" s="70"/>
      <c r="AS261" s="72" t="str">
        <f>IF(Sheet1!R242=0,"",Sheet1!R242)</f>
        <v/>
      </c>
      <c r="AT261" s="71"/>
      <c r="AU261" s="71"/>
      <c r="AV261" s="71"/>
      <c r="AW261" s="72" t="str">
        <f>IF(Sheet1!Q242=0,"",Sheet1!Q242)</f>
        <v/>
      </c>
      <c r="AX261" s="71"/>
      <c r="AY261" s="71"/>
      <c r="AZ261" s="71"/>
      <c r="BA261" s="72" t="str">
        <f>IF(Sheet1!P242=0,"",Sheet1!P242)</f>
        <v/>
      </c>
      <c r="BB261" s="71"/>
      <c r="BC261" s="71"/>
      <c r="BD261" s="71"/>
      <c r="BE261" s="71"/>
      <c r="BF261" s="71"/>
      <c r="BG261" s="71"/>
    </row>
    <row r="262" spans="1:59" ht="60" customHeight="1" x14ac:dyDescent="0.3">
      <c r="A262" s="2" t="str">
        <f t="shared" si="3"/>
        <v/>
      </c>
      <c r="B262" s="69" t="str">
        <f>IF(IFERROR(_xlfn.TEXTBEFORE(IF(Sheet1!I243=0,"",Sheet1!I243),", "),IF(IFERROR(FIND(", ",Sheet1!I243),0)=0,Sheet1!I243,IF(Sheet1!I243="","",Sheet1!I243)))=0,"",IFERROR(_xlfn.TEXTBEFORE(IF(Sheet1!I243=0,"",Sheet1!I243),", "),IF(IFERROR(FIND(", ",Sheet1!I243),0)=0,Sheet1!I243,IF(Sheet1!I243="","",Sheet1!I243))))</f>
        <v/>
      </c>
      <c r="C262" s="71"/>
      <c r="D262" s="71"/>
      <c r="E262" s="71"/>
      <c r="F262" s="71"/>
      <c r="G262" s="71"/>
      <c r="H262" s="71"/>
      <c r="I262" s="71"/>
      <c r="J262" s="72" t="str">
        <f>IF(Sheet1!J243=0,"",Sheet1!J243)</f>
        <v/>
      </c>
      <c r="K262" s="71"/>
      <c r="L262" s="71"/>
      <c r="M262" s="71"/>
      <c r="N262" s="72" t="str">
        <f>IF(Sheet1!K243=0,"",Sheet1!K243)</f>
        <v/>
      </c>
      <c r="O262" s="71"/>
      <c r="P262" s="71"/>
      <c r="Q262" s="71"/>
      <c r="R262" s="71"/>
      <c r="S262" s="71"/>
      <c r="T262" s="72" t="str">
        <f>IF(Sheet1!L243=0,"",Sheet1!L243)</f>
        <v/>
      </c>
      <c r="U262" s="71"/>
      <c r="V262" s="71"/>
      <c r="W262" s="71"/>
      <c r="X262" s="69" t="str">
        <f>IF(Sheet1!M243=0,"",Sheet1!M243)</f>
        <v/>
      </c>
      <c r="Y262" s="70"/>
      <c r="Z262" s="70"/>
      <c r="AA262" s="70"/>
      <c r="AB262" s="70"/>
      <c r="AC262" s="70"/>
      <c r="AD262" s="70"/>
      <c r="AE262" s="70"/>
      <c r="AF262" s="72" t="str">
        <f>IF(Sheet1!D243=0,"",Sheet1!D243)</f>
        <v/>
      </c>
      <c r="AG262" s="71"/>
      <c r="AH262" s="71"/>
      <c r="AI262" s="71"/>
      <c r="AJ262" s="71"/>
      <c r="AK262" s="69" t="str">
        <f>_xlfn.TEXTJOIN(", ",TRUE,Sheet1!E243,Sheet1!F243,Sheet1!G243,Sheet1!H243)</f>
        <v/>
      </c>
      <c r="AL262" s="70"/>
      <c r="AM262" s="70"/>
      <c r="AN262" s="70"/>
      <c r="AO262" s="70"/>
      <c r="AP262" s="70"/>
      <c r="AQ262" s="70"/>
      <c r="AR262" s="70"/>
      <c r="AS262" s="72" t="str">
        <f>IF(Sheet1!R243=0,"",Sheet1!R243)</f>
        <v/>
      </c>
      <c r="AT262" s="71"/>
      <c r="AU262" s="71"/>
      <c r="AV262" s="71"/>
      <c r="AW262" s="72" t="str">
        <f>IF(Sheet1!Q243=0,"",Sheet1!Q243)</f>
        <v/>
      </c>
      <c r="AX262" s="71"/>
      <c r="AY262" s="71"/>
      <c r="AZ262" s="71"/>
      <c r="BA262" s="72" t="str">
        <f>IF(Sheet1!P243=0,"",Sheet1!P243)</f>
        <v/>
      </c>
      <c r="BB262" s="71"/>
      <c r="BC262" s="71"/>
      <c r="BD262" s="71"/>
      <c r="BE262" s="71"/>
      <c r="BF262" s="71"/>
      <c r="BG262" s="71"/>
    </row>
    <row r="263" spans="1:59" ht="60" customHeight="1" x14ac:dyDescent="0.3">
      <c r="A263" s="2" t="str">
        <f t="shared" si="3"/>
        <v/>
      </c>
      <c r="B263" s="69" t="str">
        <f>IF(IFERROR(_xlfn.TEXTBEFORE(IF(Sheet1!I244=0,"",Sheet1!I244),", "),IF(IFERROR(FIND(", ",Sheet1!I244),0)=0,Sheet1!I244,IF(Sheet1!I244="","",Sheet1!I244)))=0,"",IFERROR(_xlfn.TEXTBEFORE(IF(Sheet1!I244=0,"",Sheet1!I244),", "),IF(IFERROR(FIND(", ",Sheet1!I244),0)=0,Sheet1!I244,IF(Sheet1!I244="","",Sheet1!I244))))</f>
        <v/>
      </c>
      <c r="C263" s="71"/>
      <c r="D263" s="71"/>
      <c r="E263" s="71"/>
      <c r="F263" s="71"/>
      <c r="G263" s="71"/>
      <c r="H263" s="71"/>
      <c r="I263" s="71"/>
      <c r="J263" s="72" t="str">
        <f>IF(Sheet1!J244=0,"",Sheet1!J244)</f>
        <v/>
      </c>
      <c r="K263" s="71"/>
      <c r="L263" s="71"/>
      <c r="M263" s="71"/>
      <c r="N263" s="72" t="str">
        <f>IF(Sheet1!K244=0,"",Sheet1!K244)</f>
        <v/>
      </c>
      <c r="O263" s="71"/>
      <c r="P263" s="71"/>
      <c r="Q263" s="71"/>
      <c r="R263" s="71"/>
      <c r="S263" s="71"/>
      <c r="T263" s="72" t="str">
        <f>IF(Sheet1!L244=0,"",Sheet1!L244)</f>
        <v/>
      </c>
      <c r="U263" s="71"/>
      <c r="V263" s="71"/>
      <c r="W263" s="71"/>
      <c r="X263" s="69" t="str">
        <f>IF(Sheet1!M244=0,"",Sheet1!M244)</f>
        <v/>
      </c>
      <c r="Y263" s="70"/>
      <c r="Z263" s="70"/>
      <c r="AA263" s="70"/>
      <c r="AB263" s="70"/>
      <c r="AC263" s="70"/>
      <c r="AD263" s="70"/>
      <c r="AE263" s="70"/>
      <c r="AF263" s="72" t="str">
        <f>IF(Sheet1!D244=0,"",Sheet1!D244)</f>
        <v/>
      </c>
      <c r="AG263" s="71"/>
      <c r="AH263" s="71"/>
      <c r="AI263" s="71"/>
      <c r="AJ263" s="71"/>
      <c r="AK263" s="69" t="str">
        <f>_xlfn.TEXTJOIN(", ",TRUE,Sheet1!E244,Sheet1!F244,Sheet1!G244,Sheet1!H244)</f>
        <v/>
      </c>
      <c r="AL263" s="70"/>
      <c r="AM263" s="70"/>
      <c r="AN263" s="70"/>
      <c r="AO263" s="70"/>
      <c r="AP263" s="70"/>
      <c r="AQ263" s="70"/>
      <c r="AR263" s="70"/>
      <c r="AS263" s="72" t="str">
        <f>IF(Sheet1!R244=0,"",Sheet1!R244)</f>
        <v/>
      </c>
      <c r="AT263" s="71"/>
      <c r="AU263" s="71"/>
      <c r="AV263" s="71"/>
      <c r="AW263" s="72" t="str">
        <f>IF(Sheet1!Q244=0,"",Sheet1!Q244)</f>
        <v/>
      </c>
      <c r="AX263" s="71"/>
      <c r="AY263" s="71"/>
      <c r="AZ263" s="71"/>
      <c r="BA263" s="72" t="str">
        <f>IF(Sheet1!P244=0,"",Sheet1!P244)</f>
        <v/>
      </c>
      <c r="BB263" s="71"/>
      <c r="BC263" s="71"/>
      <c r="BD263" s="71"/>
      <c r="BE263" s="71"/>
      <c r="BF263" s="71"/>
      <c r="BG263" s="71"/>
    </row>
    <row r="264" spans="1:59" ht="60" customHeight="1" x14ac:dyDescent="0.3">
      <c r="A264" s="2" t="str">
        <f t="shared" si="3"/>
        <v/>
      </c>
      <c r="B264" s="69" t="str">
        <f>IF(IFERROR(_xlfn.TEXTBEFORE(IF(Sheet1!I245=0,"",Sheet1!I245),", "),IF(IFERROR(FIND(", ",Sheet1!I245),0)=0,Sheet1!I245,IF(Sheet1!I245="","",Sheet1!I245)))=0,"",IFERROR(_xlfn.TEXTBEFORE(IF(Sheet1!I245=0,"",Sheet1!I245),", "),IF(IFERROR(FIND(", ",Sheet1!I245),0)=0,Sheet1!I245,IF(Sheet1!I245="","",Sheet1!I245))))</f>
        <v/>
      </c>
      <c r="C264" s="71"/>
      <c r="D264" s="71"/>
      <c r="E264" s="71"/>
      <c r="F264" s="71"/>
      <c r="G264" s="71"/>
      <c r="H264" s="71"/>
      <c r="I264" s="71"/>
      <c r="J264" s="72" t="str">
        <f>IF(Sheet1!J245=0,"",Sheet1!J245)</f>
        <v/>
      </c>
      <c r="K264" s="71"/>
      <c r="L264" s="71"/>
      <c r="M264" s="71"/>
      <c r="N264" s="72" t="str">
        <f>IF(Sheet1!K245=0,"",Sheet1!K245)</f>
        <v/>
      </c>
      <c r="O264" s="71"/>
      <c r="P264" s="71"/>
      <c r="Q264" s="71"/>
      <c r="R264" s="71"/>
      <c r="S264" s="71"/>
      <c r="T264" s="72" t="str">
        <f>IF(Sheet1!L245=0,"",Sheet1!L245)</f>
        <v/>
      </c>
      <c r="U264" s="71"/>
      <c r="V264" s="71"/>
      <c r="W264" s="71"/>
      <c r="X264" s="69" t="str">
        <f>IF(Sheet1!M245=0,"",Sheet1!M245)</f>
        <v/>
      </c>
      <c r="Y264" s="70"/>
      <c r="Z264" s="70"/>
      <c r="AA264" s="70"/>
      <c r="AB264" s="70"/>
      <c r="AC264" s="70"/>
      <c r="AD264" s="70"/>
      <c r="AE264" s="70"/>
      <c r="AF264" s="72" t="str">
        <f>IF(Sheet1!D245=0,"",Sheet1!D245)</f>
        <v/>
      </c>
      <c r="AG264" s="71"/>
      <c r="AH264" s="71"/>
      <c r="AI264" s="71"/>
      <c r="AJ264" s="71"/>
      <c r="AK264" s="69" t="str">
        <f>_xlfn.TEXTJOIN(", ",TRUE,Sheet1!E245,Sheet1!F245,Sheet1!G245,Sheet1!H245)</f>
        <v/>
      </c>
      <c r="AL264" s="70"/>
      <c r="AM264" s="70"/>
      <c r="AN264" s="70"/>
      <c r="AO264" s="70"/>
      <c r="AP264" s="70"/>
      <c r="AQ264" s="70"/>
      <c r="AR264" s="70"/>
      <c r="AS264" s="72" t="str">
        <f>IF(Sheet1!R245=0,"",Sheet1!R245)</f>
        <v/>
      </c>
      <c r="AT264" s="71"/>
      <c r="AU264" s="71"/>
      <c r="AV264" s="71"/>
      <c r="AW264" s="72" t="str">
        <f>IF(Sheet1!Q245=0,"",Sheet1!Q245)</f>
        <v/>
      </c>
      <c r="AX264" s="71"/>
      <c r="AY264" s="71"/>
      <c r="AZ264" s="71"/>
      <c r="BA264" s="72" t="str">
        <f>IF(Sheet1!P245=0,"",Sheet1!P245)</f>
        <v/>
      </c>
      <c r="BB264" s="71"/>
      <c r="BC264" s="71"/>
      <c r="BD264" s="71"/>
      <c r="BE264" s="71"/>
      <c r="BF264" s="71"/>
      <c r="BG264" s="71"/>
    </row>
    <row r="265" spans="1:59" ht="60" customHeight="1" x14ac:dyDescent="0.3">
      <c r="A265" s="2" t="str">
        <f t="shared" si="3"/>
        <v/>
      </c>
      <c r="B265" s="69" t="str">
        <f>IF(IFERROR(_xlfn.TEXTBEFORE(IF(Sheet1!I246=0,"",Sheet1!I246),", "),IF(IFERROR(FIND(", ",Sheet1!I246),0)=0,Sheet1!I246,IF(Sheet1!I246="","",Sheet1!I246)))=0,"",IFERROR(_xlfn.TEXTBEFORE(IF(Sheet1!I246=0,"",Sheet1!I246),", "),IF(IFERROR(FIND(", ",Sheet1!I246),0)=0,Sheet1!I246,IF(Sheet1!I246="","",Sheet1!I246))))</f>
        <v/>
      </c>
      <c r="C265" s="71"/>
      <c r="D265" s="71"/>
      <c r="E265" s="71"/>
      <c r="F265" s="71"/>
      <c r="G265" s="71"/>
      <c r="H265" s="71"/>
      <c r="I265" s="71"/>
      <c r="J265" s="72" t="str">
        <f>IF(Sheet1!J246=0,"",Sheet1!J246)</f>
        <v/>
      </c>
      <c r="K265" s="71"/>
      <c r="L265" s="71"/>
      <c r="M265" s="71"/>
      <c r="N265" s="72" t="str">
        <f>IF(Sheet1!K246=0,"",Sheet1!K246)</f>
        <v/>
      </c>
      <c r="O265" s="71"/>
      <c r="P265" s="71"/>
      <c r="Q265" s="71"/>
      <c r="R265" s="71"/>
      <c r="S265" s="71"/>
      <c r="T265" s="72" t="str">
        <f>IF(Sheet1!L246=0,"",Sheet1!L246)</f>
        <v/>
      </c>
      <c r="U265" s="71"/>
      <c r="V265" s="71"/>
      <c r="W265" s="71"/>
      <c r="X265" s="69" t="str">
        <f>IF(Sheet1!M246=0,"",Sheet1!M246)</f>
        <v/>
      </c>
      <c r="Y265" s="70"/>
      <c r="Z265" s="70"/>
      <c r="AA265" s="70"/>
      <c r="AB265" s="70"/>
      <c r="AC265" s="70"/>
      <c r="AD265" s="70"/>
      <c r="AE265" s="70"/>
      <c r="AF265" s="72" t="str">
        <f>IF(Sheet1!D246=0,"",Sheet1!D246)</f>
        <v/>
      </c>
      <c r="AG265" s="71"/>
      <c r="AH265" s="71"/>
      <c r="AI265" s="71"/>
      <c r="AJ265" s="71"/>
      <c r="AK265" s="69" t="str">
        <f>_xlfn.TEXTJOIN(", ",TRUE,Sheet1!E246,Sheet1!F246,Sheet1!G246,Sheet1!H246)</f>
        <v/>
      </c>
      <c r="AL265" s="70"/>
      <c r="AM265" s="70"/>
      <c r="AN265" s="70"/>
      <c r="AO265" s="70"/>
      <c r="AP265" s="70"/>
      <c r="AQ265" s="70"/>
      <c r="AR265" s="70"/>
      <c r="AS265" s="72" t="str">
        <f>IF(Sheet1!R246=0,"",Sheet1!R246)</f>
        <v/>
      </c>
      <c r="AT265" s="71"/>
      <c r="AU265" s="71"/>
      <c r="AV265" s="71"/>
      <c r="AW265" s="72" t="str">
        <f>IF(Sheet1!Q246=0,"",Sheet1!Q246)</f>
        <v/>
      </c>
      <c r="AX265" s="71"/>
      <c r="AY265" s="71"/>
      <c r="AZ265" s="71"/>
      <c r="BA265" s="72" t="str">
        <f>IF(Sheet1!P246=0,"",Sheet1!P246)</f>
        <v/>
      </c>
      <c r="BB265" s="71"/>
      <c r="BC265" s="71"/>
      <c r="BD265" s="71"/>
      <c r="BE265" s="71"/>
      <c r="BF265" s="71"/>
      <c r="BG265" s="71"/>
    </row>
    <row r="266" spans="1:59" ht="60" customHeight="1" x14ac:dyDescent="0.3">
      <c r="A266" s="2" t="str">
        <f t="shared" si="3"/>
        <v/>
      </c>
      <c r="B266" s="69" t="str">
        <f>IF(IFERROR(_xlfn.TEXTBEFORE(IF(Sheet1!I247=0,"",Sheet1!I247),", "),IF(IFERROR(FIND(", ",Sheet1!I247),0)=0,Sheet1!I247,IF(Sheet1!I247="","",Sheet1!I247)))=0,"",IFERROR(_xlfn.TEXTBEFORE(IF(Sheet1!I247=0,"",Sheet1!I247),", "),IF(IFERROR(FIND(", ",Sheet1!I247),0)=0,Sheet1!I247,IF(Sheet1!I247="","",Sheet1!I247))))</f>
        <v/>
      </c>
      <c r="C266" s="71"/>
      <c r="D266" s="71"/>
      <c r="E266" s="71"/>
      <c r="F266" s="71"/>
      <c r="G266" s="71"/>
      <c r="H266" s="71"/>
      <c r="I266" s="71"/>
      <c r="J266" s="72" t="str">
        <f>IF(Sheet1!J247=0,"",Sheet1!J247)</f>
        <v/>
      </c>
      <c r="K266" s="71"/>
      <c r="L266" s="71"/>
      <c r="M266" s="71"/>
      <c r="N266" s="72" t="str">
        <f>IF(Sheet1!K247=0,"",Sheet1!K247)</f>
        <v/>
      </c>
      <c r="O266" s="71"/>
      <c r="P266" s="71"/>
      <c r="Q266" s="71"/>
      <c r="R266" s="71"/>
      <c r="S266" s="71"/>
      <c r="T266" s="72" t="str">
        <f>IF(Sheet1!L247=0,"",Sheet1!L247)</f>
        <v/>
      </c>
      <c r="U266" s="71"/>
      <c r="V266" s="71"/>
      <c r="W266" s="71"/>
      <c r="X266" s="69" t="str">
        <f>IF(Sheet1!M247=0,"",Sheet1!M247)</f>
        <v/>
      </c>
      <c r="Y266" s="70"/>
      <c r="Z266" s="70"/>
      <c r="AA266" s="70"/>
      <c r="AB266" s="70"/>
      <c r="AC266" s="70"/>
      <c r="AD266" s="70"/>
      <c r="AE266" s="70"/>
      <c r="AF266" s="72" t="str">
        <f>IF(Sheet1!D247=0,"",Sheet1!D247)</f>
        <v/>
      </c>
      <c r="AG266" s="71"/>
      <c r="AH266" s="71"/>
      <c r="AI266" s="71"/>
      <c r="AJ266" s="71"/>
      <c r="AK266" s="69" t="str">
        <f>_xlfn.TEXTJOIN(", ",TRUE,Sheet1!E247,Sheet1!F247,Sheet1!G247,Sheet1!H247)</f>
        <v/>
      </c>
      <c r="AL266" s="70"/>
      <c r="AM266" s="70"/>
      <c r="AN266" s="70"/>
      <c r="AO266" s="70"/>
      <c r="AP266" s="70"/>
      <c r="AQ266" s="70"/>
      <c r="AR266" s="70"/>
      <c r="AS266" s="72" t="str">
        <f>IF(Sheet1!R247=0,"",Sheet1!R247)</f>
        <v/>
      </c>
      <c r="AT266" s="71"/>
      <c r="AU266" s="71"/>
      <c r="AV266" s="71"/>
      <c r="AW266" s="72" t="str">
        <f>IF(Sheet1!Q247=0,"",Sheet1!Q247)</f>
        <v/>
      </c>
      <c r="AX266" s="71"/>
      <c r="AY266" s="71"/>
      <c r="AZ266" s="71"/>
      <c r="BA266" s="72" t="str">
        <f>IF(Sheet1!P247=0,"",Sheet1!P247)</f>
        <v/>
      </c>
      <c r="BB266" s="71"/>
      <c r="BC266" s="71"/>
      <c r="BD266" s="71"/>
      <c r="BE266" s="71"/>
      <c r="BF266" s="71"/>
      <c r="BG266" s="71"/>
    </row>
    <row r="267" spans="1:59" ht="60" customHeight="1" x14ac:dyDescent="0.3">
      <c r="A267" s="2" t="str">
        <f t="shared" si="3"/>
        <v/>
      </c>
      <c r="B267" s="69" t="str">
        <f>IF(IFERROR(_xlfn.TEXTBEFORE(IF(Sheet1!I248=0,"",Sheet1!I248),", "),IF(IFERROR(FIND(", ",Sheet1!I248),0)=0,Sheet1!I248,IF(Sheet1!I248="","",Sheet1!I248)))=0,"",IFERROR(_xlfn.TEXTBEFORE(IF(Sheet1!I248=0,"",Sheet1!I248),", "),IF(IFERROR(FIND(", ",Sheet1!I248),0)=0,Sheet1!I248,IF(Sheet1!I248="","",Sheet1!I248))))</f>
        <v/>
      </c>
      <c r="C267" s="71"/>
      <c r="D267" s="71"/>
      <c r="E267" s="71"/>
      <c r="F267" s="71"/>
      <c r="G267" s="71"/>
      <c r="H267" s="71"/>
      <c r="I267" s="71"/>
      <c r="J267" s="72" t="str">
        <f>IF(Sheet1!J248=0,"",Sheet1!J248)</f>
        <v/>
      </c>
      <c r="K267" s="71"/>
      <c r="L267" s="71"/>
      <c r="M267" s="71"/>
      <c r="N267" s="72" t="str">
        <f>IF(Sheet1!K248=0,"",Sheet1!K248)</f>
        <v/>
      </c>
      <c r="O267" s="71"/>
      <c r="P267" s="71"/>
      <c r="Q267" s="71"/>
      <c r="R267" s="71"/>
      <c r="S267" s="71"/>
      <c r="T267" s="72" t="str">
        <f>IF(Sheet1!L248=0,"",Sheet1!L248)</f>
        <v/>
      </c>
      <c r="U267" s="71"/>
      <c r="V267" s="71"/>
      <c r="W267" s="71"/>
      <c r="X267" s="69" t="str">
        <f>IF(Sheet1!M248=0,"",Sheet1!M248)</f>
        <v/>
      </c>
      <c r="Y267" s="70"/>
      <c r="Z267" s="70"/>
      <c r="AA267" s="70"/>
      <c r="AB267" s="70"/>
      <c r="AC267" s="70"/>
      <c r="AD267" s="70"/>
      <c r="AE267" s="70"/>
      <c r="AF267" s="72" t="str">
        <f>IF(Sheet1!D248=0,"",Sheet1!D248)</f>
        <v/>
      </c>
      <c r="AG267" s="71"/>
      <c r="AH267" s="71"/>
      <c r="AI267" s="71"/>
      <c r="AJ267" s="71"/>
      <c r="AK267" s="69" t="str">
        <f>_xlfn.TEXTJOIN(", ",TRUE,Sheet1!E248,Sheet1!F248,Sheet1!G248,Sheet1!H248)</f>
        <v/>
      </c>
      <c r="AL267" s="70"/>
      <c r="AM267" s="70"/>
      <c r="AN267" s="70"/>
      <c r="AO267" s="70"/>
      <c r="AP267" s="70"/>
      <c r="AQ267" s="70"/>
      <c r="AR267" s="70"/>
      <c r="AS267" s="72" t="str">
        <f>IF(Sheet1!R248=0,"",Sheet1!R248)</f>
        <v/>
      </c>
      <c r="AT267" s="71"/>
      <c r="AU267" s="71"/>
      <c r="AV267" s="71"/>
      <c r="AW267" s="72" t="str">
        <f>IF(Sheet1!Q248=0,"",Sheet1!Q248)</f>
        <v/>
      </c>
      <c r="AX267" s="71"/>
      <c r="AY267" s="71"/>
      <c r="AZ267" s="71"/>
      <c r="BA267" s="72" t="str">
        <f>IF(Sheet1!P248=0,"",Sheet1!P248)</f>
        <v/>
      </c>
      <c r="BB267" s="71"/>
      <c r="BC267" s="71"/>
      <c r="BD267" s="71"/>
      <c r="BE267" s="71"/>
      <c r="BF267" s="71"/>
      <c r="BG267" s="71"/>
    </row>
    <row r="268" spans="1:59" ht="60" customHeight="1" x14ac:dyDescent="0.3">
      <c r="A268" s="2" t="str">
        <f t="shared" si="3"/>
        <v/>
      </c>
      <c r="B268" s="69" t="str">
        <f>IF(IFERROR(_xlfn.TEXTBEFORE(IF(Sheet1!I249=0,"",Sheet1!I249),", "),IF(IFERROR(FIND(", ",Sheet1!I249),0)=0,Sheet1!I249,IF(Sheet1!I249="","",Sheet1!I249)))=0,"",IFERROR(_xlfn.TEXTBEFORE(IF(Sheet1!I249=0,"",Sheet1!I249),", "),IF(IFERROR(FIND(", ",Sheet1!I249),0)=0,Sheet1!I249,IF(Sheet1!I249="","",Sheet1!I249))))</f>
        <v/>
      </c>
      <c r="C268" s="71"/>
      <c r="D268" s="71"/>
      <c r="E268" s="71"/>
      <c r="F268" s="71"/>
      <c r="G268" s="71"/>
      <c r="H268" s="71"/>
      <c r="I268" s="71"/>
      <c r="J268" s="72" t="str">
        <f>IF(Sheet1!J249=0,"",Sheet1!J249)</f>
        <v/>
      </c>
      <c r="K268" s="71"/>
      <c r="L268" s="71"/>
      <c r="M268" s="71"/>
      <c r="N268" s="72" t="str">
        <f>IF(Sheet1!K249=0,"",Sheet1!K249)</f>
        <v/>
      </c>
      <c r="O268" s="71"/>
      <c r="P268" s="71"/>
      <c r="Q268" s="71"/>
      <c r="R268" s="71"/>
      <c r="S268" s="71"/>
      <c r="T268" s="72" t="str">
        <f>IF(Sheet1!L249=0,"",Sheet1!L249)</f>
        <v/>
      </c>
      <c r="U268" s="71"/>
      <c r="V268" s="71"/>
      <c r="W268" s="71"/>
      <c r="X268" s="69" t="str">
        <f>IF(Sheet1!M249=0,"",Sheet1!M249)</f>
        <v/>
      </c>
      <c r="Y268" s="70"/>
      <c r="Z268" s="70"/>
      <c r="AA268" s="70"/>
      <c r="AB268" s="70"/>
      <c r="AC268" s="70"/>
      <c r="AD268" s="70"/>
      <c r="AE268" s="70"/>
      <c r="AF268" s="72" t="str">
        <f>IF(Sheet1!D249=0,"",Sheet1!D249)</f>
        <v/>
      </c>
      <c r="AG268" s="71"/>
      <c r="AH268" s="71"/>
      <c r="AI268" s="71"/>
      <c r="AJ268" s="71"/>
      <c r="AK268" s="69" t="str">
        <f>_xlfn.TEXTJOIN(", ",TRUE,Sheet1!E249,Sheet1!F249,Sheet1!G249,Sheet1!H249)</f>
        <v/>
      </c>
      <c r="AL268" s="70"/>
      <c r="AM268" s="70"/>
      <c r="AN268" s="70"/>
      <c r="AO268" s="70"/>
      <c r="AP268" s="70"/>
      <c r="AQ268" s="70"/>
      <c r="AR268" s="70"/>
      <c r="AS268" s="72" t="str">
        <f>IF(Sheet1!R249=0,"",Sheet1!R249)</f>
        <v/>
      </c>
      <c r="AT268" s="71"/>
      <c r="AU268" s="71"/>
      <c r="AV268" s="71"/>
      <c r="AW268" s="72" t="str">
        <f>IF(Sheet1!Q249=0,"",Sheet1!Q249)</f>
        <v/>
      </c>
      <c r="AX268" s="71"/>
      <c r="AY268" s="71"/>
      <c r="AZ268" s="71"/>
      <c r="BA268" s="72" t="str">
        <f>IF(Sheet1!P249=0,"",Sheet1!P249)</f>
        <v/>
      </c>
      <c r="BB268" s="71"/>
      <c r="BC268" s="71"/>
      <c r="BD268" s="71"/>
      <c r="BE268" s="71"/>
      <c r="BF268" s="71"/>
      <c r="BG268" s="71"/>
    </row>
    <row r="269" spans="1:59" ht="60" customHeight="1" x14ac:dyDescent="0.3">
      <c r="A269" s="2" t="str">
        <f t="shared" si="3"/>
        <v/>
      </c>
      <c r="B269" s="69" t="str">
        <f>IF(IFERROR(_xlfn.TEXTBEFORE(IF(Sheet1!I250=0,"",Sheet1!I250),", "),IF(IFERROR(FIND(", ",Sheet1!I250),0)=0,Sheet1!I250,IF(Sheet1!I250="","",Sheet1!I250)))=0,"",IFERROR(_xlfn.TEXTBEFORE(IF(Sheet1!I250=0,"",Sheet1!I250),", "),IF(IFERROR(FIND(", ",Sheet1!I250),0)=0,Sheet1!I250,IF(Sheet1!I250="","",Sheet1!I250))))</f>
        <v/>
      </c>
      <c r="C269" s="71"/>
      <c r="D269" s="71"/>
      <c r="E269" s="71"/>
      <c r="F269" s="71"/>
      <c r="G269" s="71"/>
      <c r="H269" s="71"/>
      <c r="I269" s="71"/>
      <c r="J269" s="72" t="str">
        <f>IF(Sheet1!J250=0,"",Sheet1!J250)</f>
        <v/>
      </c>
      <c r="K269" s="71"/>
      <c r="L269" s="71"/>
      <c r="M269" s="71"/>
      <c r="N269" s="72" t="str">
        <f>IF(Sheet1!K250=0,"",Sheet1!K250)</f>
        <v/>
      </c>
      <c r="O269" s="71"/>
      <c r="P269" s="71"/>
      <c r="Q269" s="71"/>
      <c r="R269" s="71"/>
      <c r="S269" s="71"/>
      <c r="T269" s="72" t="str">
        <f>IF(Sheet1!L250=0,"",Sheet1!L250)</f>
        <v/>
      </c>
      <c r="U269" s="71"/>
      <c r="V269" s="71"/>
      <c r="W269" s="71"/>
      <c r="X269" s="69" t="str">
        <f>IF(Sheet1!M250=0,"",Sheet1!M250)</f>
        <v/>
      </c>
      <c r="Y269" s="70"/>
      <c r="Z269" s="70"/>
      <c r="AA269" s="70"/>
      <c r="AB269" s="70"/>
      <c r="AC269" s="70"/>
      <c r="AD269" s="70"/>
      <c r="AE269" s="70"/>
      <c r="AF269" s="72" t="str">
        <f>IF(Sheet1!D250=0,"",Sheet1!D250)</f>
        <v/>
      </c>
      <c r="AG269" s="71"/>
      <c r="AH269" s="71"/>
      <c r="AI269" s="71"/>
      <c r="AJ269" s="71"/>
      <c r="AK269" s="69" t="str">
        <f>_xlfn.TEXTJOIN(", ",TRUE,Sheet1!E250,Sheet1!F250,Sheet1!G250,Sheet1!H250)</f>
        <v/>
      </c>
      <c r="AL269" s="70"/>
      <c r="AM269" s="70"/>
      <c r="AN269" s="70"/>
      <c r="AO269" s="70"/>
      <c r="AP269" s="70"/>
      <c r="AQ269" s="70"/>
      <c r="AR269" s="70"/>
      <c r="AS269" s="72" t="str">
        <f>IF(Sheet1!R250=0,"",Sheet1!R250)</f>
        <v/>
      </c>
      <c r="AT269" s="71"/>
      <c r="AU269" s="71"/>
      <c r="AV269" s="71"/>
      <c r="AW269" s="72" t="str">
        <f>IF(Sheet1!Q250=0,"",Sheet1!Q250)</f>
        <v/>
      </c>
      <c r="AX269" s="71"/>
      <c r="AY269" s="71"/>
      <c r="AZ269" s="71"/>
      <c r="BA269" s="72" t="str">
        <f>IF(Sheet1!P250=0,"",Sheet1!P250)</f>
        <v/>
      </c>
      <c r="BB269" s="71"/>
      <c r="BC269" s="71"/>
      <c r="BD269" s="71"/>
      <c r="BE269" s="71"/>
      <c r="BF269" s="71"/>
      <c r="BG269" s="71"/>
    </row>
    <row r="270" spans="1:59" ht="60" customHeight="1" x14ac:dyDescent="0.3">
      <c r="A270" s="2" t="str">
        <f t="shared" si="3"/>
        <v/>
      </c>
      <c r="B270" s="69" t="str">
        <f>IF(IFERROR(_xlfn.TEXTBEFORE(IF(Sheet1!I251=0,"",Sheet1!I251),", "),IF(IFERROR(FIND(", ",Sheet1!I251),0)=0,Sheet1!I251,IF(Sheet1!I251="","",Sheet1!I251)))=0,"",IFERROR(_xlfn.TEXTBEFORE(IF(Sheet1!I251=0,"",Sheet1!I251),", "),IF(IFERROR(FIND(", ",Sheet1!I251),0)=0,Sheet1!I251,IF(Sheet1!I251="","",Sheet1!I251))))</f>
        <v/>
      </c>
      <c r="C270" s="71"/>
      <c r="D270" s="71"/>
      <c r="E270" s="71"/>
      <c r="F270" s="71"/>
      <c r="G270" s="71"/>
      <c r="H270" s="71"/>
      <c r="I270" s="71"/>
      <c r="J270" s="72" t="str">
        <f>IF(Sheet1!J251=0,"",Sheet1!J251)</f>
        <v/>
      </c>
      <c r="K270" s="71"/>
      <c r="L270" s="71"/>
      <c r="M270" s="71"/>
      <c r="N270" s="72" t="str">
        <f>IF(Sheet1!K251=0,"",Sheet1!K251)</f>
        <v/>
      </c>
      <c r="O270" s="71"/>
      <c r="P270" s="71"/>
      <c r="Q270" s="71"/>
      <c r="R270" s="71"/>
      <c r="S270" s="71"/>
      <c r="T270" s="72" t="str">
        <f>IF(Sheet1!L251=0,"",Sheet1!L251)</f>
        <v/>
      </c>
      <c r="U270" s="71"/>
      <c r="V270" s="71"/>
      <c r="W270" s="71"/>
      <c r="X270" s="69" t="str">
        <f>IF(Sheet1!M251=0,"",Sheet1!M251)</f>
        <v/>
      </c>
      <c r="Y270" s="70"/>
      <c r="Z270" s="70"/>
      <c r="AA270" s="70"/>
      <c r="AB270" s="70"/>
      <c r="AC270" s="70"/>
      <c r="AD270" s="70"/>
      <c r="AE270" s="70"/>
      <c r="AF270" s="72" t="str">
        <f>IF(Sheet1!D251=0,"",Sheet1!D251)</f>
        <v/>
      </c>
      <c r="AG270" s="71"/>
      <c r="AH270" s="71"/>
      <c r="AI270" s="71"/>
      <c r="AJ270" s="71"/>
      <c r="AK270" s="69" t="str">
        <f>_xlfn.TEXTJOIN(", ",TRUE,Sheet1!E251,Sheet1!F251,Sheet1!G251,Sheet1!H251)</f>
        <v/>
      </c>
      <c r="AL270" s="70"/>
      <c r="AM270" s="70"/>
      <c r="AN270" s="70"/>
      <c r="AO270" s="70"/>
      <c r="AP270" s="70"/>
      <c r="AQ270" s="70"/>
      <c r="AR270" s="70"/>
      <c r="AS270" s="72" t="str">
        <f>IF(Sheet1!R251=0,"",Sheet1!R251)</f>
        <v/>
      </c>
      <c r="AT270" s="71"/>
      <c r="AU270" s="71"/>
      <c r="AV270" s="71"/>
      <c r="AW270" s="72" t="str">
        <f>IF(Sheet1!Q251=0,"",Sheet1!Q251)</f>
        <v/>
      </c>
      <c r="AX270" s="71"/>
      <c r="AY270" s="71"/>
      <c r="AZ270" s="71"/>
      <c r="BA270" s="72" t="str">
        <f>IF(Sheet1!P251=0,"",Sheet1!P251)</f>
        <v/>
      </c>
      <c r="BB270" s="71"/>
      <c r="BC270" s="71"/>
      <c r="BD270" s="71"/>
      <c r="BE270" s="71"/>
      <c r="BF270" s="71"/>
      <c r="BG270" s="71"/>
    </row>
    <row r="271" spans="1:59" ht="60" customHeight="1" x14ac:dyDescent="0.3">
      <c r="A271" s="2" t="str">
        <f t="shared" si="3"/>
        <v/>
      </c>
      <c r="B271" s="69" t="str">
        <f>IF(IFERROR(_xlfn.TEXTBEFORE(IF(Sheet1!I252=0,"",Sheet1!I252),", "),IF(IFERROR(FIND(", ",Sheet1!I252),0)=0,Sheet1!I252,IF(Sheet1!I252="","",Sheet1!I252)))=0,"",IFERROR(_xlfn.TEXTBEFORE(IF(Sheet1!I252=0,"",Sheet1!I252),", "),IF(IFERROR(FIND(", ",Sheet1!I252),0)=0,Sheet1!I252,IF(Sheet1!I252="","",Sheet1!I252))))</f>
        <v/>
      </c>
      <c r="C271" s="71"/>
      <c r="D271" s="71"/>
      <c r="E271" s="71"/>
      <c r="F271" s="71"/>
      <c r="G271" s="71"/>
      <c r="H271" s="71"/>
      <c r="I271" s="71"/>
      <c r="J271" s="72" t="str">
        <f>IF(Sheet1!J252=0,"",Sheet1!J252)</f>
        <v/>
      </c>
      <c r="K271" s="71"/>
      <c r="L271" s="71"/>
      <c r="M271" s="71"/>
      <c r="N271" s="72" t="str">
        <f>IF(Sheet1!K252=0,"",Sheet1!K252)</f>
        <v/>
      </c>
      <c r="O271" s="71"/>
      <c r="P271" s="71"/>
      <c r="Q271" s="71"/>
      <c r="R271" s="71"/>
      <c r="S271" s="71"/>
      <c r="T271" s="72" t="str">
        <f>IF(Sheet1!L252=0,"",Sheet1!L252)</f>
        <v/>
      </c>
      <c r="U271" s="71"/>
      <c r="V271" s="71"/>
      <c r="W271" s="71"/>
      <c r="X271" s="69" t="str">
        <f>IF(Sheet1!M252=0,"",Sheet1!M252)</f>
        <v/>
      </c>
      <c r="Y271" s="70"/>
      <c r="Z271" s="70"/>
      <c r="AA271" s="70"/>
      <c r="AB271" s="70"/>
      <c r="AC271" s="70"/>
      <c r="AD271" s="70"/>
      <c r="AE271" s="70"/>
      <c r="AF271" s="72" t="str">
        <f>IF(Sheet1!D252=0,"",Sheet1!D252)</f>
        <v/>
      </c>
      <c r="AG271" s="71"/>
      <c r="AH271" s="71"/>
      <c r="AI271" s="71"/>
      <c r="AJ271" s="71"/>
      <c r="AK271" s="69" t="str">
        <f>_xlfn.TEXTJOIN(", ",TRUE,Sheet1!E252,Sheet1!F252,Sheet1!G252,Sheet1!H252)</f>
        <v/>
      </c>
      <c r="AL271" s="70"/>
      <c r="AM271" s="70"/>
      <c r="AN271" s="70"/>
      <c r="AO271" s="70"/>
      <c r="AP271" s="70"/>
      <c r="AQ271" s="70"/>
      <c r="AR271" s="70"/>
      <c r="AS271" s="72" t="str">
        <f>IF(Sheet1!R252=0,"",Sheet1!R252)</f>
        <v/>
      </c>
      <c r="AT271" s="71"/>
      <c r="AU271" s="71"/>
      <c r="AV271" s="71"/>
      <c r="AW271" s="72" t="str">
        <f>IF(Sheet1!Q252=0,"",Sheet1!Q252)</f>
        <v/>
      </c>
      <c r="AX271" s="71"/>
      <c r="AY271" s="71"/>
      <c r="AZ271" s="71"/>
      <c r="BA271" s="72" t="str">
        <f>IF(Sheet1!P252=0,"",Sheet1!P252)</f>
        <v/>
      </c>
      <c r="BB271" s="71"/>
      <c r="BC271" s="71"/>
      <c r="BD271" s="71"/>
      <c r="BE271" s="71"/>
      <c r="BF271" s="71"/>
      <c r="BG271" s="71"/>
    </row>
    <row r="272" spans="1:59" ht="60" customHeight="1" x14ac:dyDescent="0.3">
      <c r="A272" s="2" t="str">
        <f t="shared" si="3"/>
        <v/>
      </c>
      <c r="B272" s="69" t="str">
        <f>IF(IFERROR(_xlfn.TEXTBEFORE(IF(Sheet1!I253=0,"",Sheet1!I253),", "),IF(IFERROR(FIND(", ",Sheet1!I253),0)=0,Sheet1!I253,IF(Sheet1!I253="","",Sheet1!I253)))=0,"",IFERROR(_xlfn.TEXTBEFORE(IF(Sheet1!I253=0,"",Sheet1!I253),", "),IF(IFERROR(FIND(", ",Sheet1!I253),0)=0,Sheet1!I253,IF(Sheet1!I253="","",Sheet1!I253))))</f>
        <v/>
      </c>
      <c r="C272" s="71"/>
      <c r="D272" s="71"/>
      <c r="E272" s="71"/>
      <c r="F272" s="71"/>
      <c r="G272" s="71"/>
      <c r="H272" s="71"/>
      <c r="I272" s="71"/>
      <c r="J272" s="72" t="str">
        <f>IF(Sheet1!J253=0,"",Sheet1!J253)</f>
        <v/>
      </c>
      <c r="K272" s="71"/>
      <c r="L272" s="71"/>
      <c r="M272" s="71"/>
      <c r="N272" s="72" t="str">
        <f>IF(Sheet1!K253=0,"",Sheet1!K253)</f>
        <v/>
      </c>
      <c r="O272" s="71"/>
      <c r="P272" s="71"/>
      <c r="Q272" s="71"/>
      <c r="R272" s="71"/>
      <c r="S272" s="71"/>
      <c r="T272" s="72" t="str">
        <f>IF(Sheet1!L253=0,"",Sheet1!L253)</f>
        <v/>
      </c>
      <c r="U272" s="71"/>
      <c r="V272" s="71"/>
      <c r="W272" s="71"/>
      <c r="X272" s="69" t="str">
        <f>IF(Sheet1!M253=0,"",Sheet1!M253)</f>
        <v/>
      </c>
      <c r="Y272" s="70"/>
      <c r="Z272" s="70"/>
      <c r="AA272" s="70"/>
      <c r="AB272" s="70"/>
      <c r="AC272" s="70"/>
      <c r="AD272" s="70"/>
      <c r="AE272" s="70"/>
      <c r="AF272" s="72" t="str">
        <f>IF(Sheet1!D253=0,"",Sheet1!D253)</f>
        <v/>
      </c>
      <c r="AG272" s="71"/>
      <c r="AH272" s="71"/>
      <c r="AI272" s="71"/>
      <c r="AJ272" s="71"/>
      <c r="AK272" s="69" t="str">
        <f>_xlfn.TEXTJOIN(", ",TRUE,Sheet1!E253,Sheet1!F253,Sheet1!G253,Sheet1!H253)</f>
        <v/>
      </c>
      <c r="AL272" s="70"/>
      <c r="AM272" s="70"/>
      <c r="AN272" s="70"/>
      <c r="AO272" s="70"/>
      <c r="AP272" s="70"/>
      <c r="AQ272" s="70"/>
      <c r="AR272" s="70"/>
      <c r="AS272" s="72" t="str">
        <f>IF(Sheet1!R253=0,"",Sheet1!R253)</f>
        <v/>
      </c>
      <c r="AT272" s="71"/>
      <c r="AU272" s="71"/>
      <c r="AV272" s="71"/>
      <c r="AW272" s="72" t="str">
        <f>IF(Sheet1!Q253=0,"",Sheet1!Q253)</f>
        <v/>
      </c>
      <c r="AX272" s="71"/>
      <c r="AY272" s="71"/>
      <c r="AZ272" s="71"/>
      <c r="BA272" s="72" t="str">
        <f>IF(Sheet1!P253=0,"",Sheet1!P253)</f>
        <v/>
      </c>
      <c r="BB272" s="71"/>
      <c r="BC272" s="71"/>
      <c r="BD272" s="71"/>
      <c r="BE272" s="71"/>
      <c r="BF272" s="71"/>
      <c r="BG272" s="71"/>
    </row>
    <row r="273" spans="1:59" ht="60" customHeight="1" x14ac:dyDescent="0.3">
      <c r="A273" s="2" t="str">
        <f t="shared" si="3"/>
        <v/>
      </c>
      <c r="B273" s="69" t="str">
        <f>IF(IFERROR(_xlfn.TEXTBEFORE(IF(Sheet1!I254=0,"",Sheet1!I254),", "),IF(IFERROR(FIND(", ",Sheet1!I254),0)=0,Sheet1!I254,IF(Sheet1!I254="","",Sheet1!I254)))=0,"",IFERROR(_xlfn.TEXTBEFORE(IF(Sheet1!I254=0,"",Sheet1!I254),", "),IF(IFERROR(FIND(", ",Sheet1!I254),0)=0,Sheet1!I254,IF(Sheet1!I254="","",Sheet1!I254))))</f>
        <v/>
      </c>
      <c r="C273" s="71"/>
      <c r="D273" s="71"/>
      <c r="E273" s="71"/>
      <c r="F273" s="71"/>
      <c r="G273" s="71"/>
      <c r="H273" s="71"/>
      <c r="I273" s="71"/>
      <c r="J273" s="72" t="str">
        <f>IF(Sheet1!J254=0,"",Sheet1!J254)</f>
        <v/>
      </c>
      <c r="K273" s="71"/>
      <c r="L273" s="71"/>
      <c r="M273" s="71"/>
      <c r="N273" s="72" t="str">
        <f>IF(Sheet1!K254=0,"",Sheet1!K254)</f>
        <v/>
      </c>
      <c r="O273" s="71"/>
      <c r="P273" s="71"/>
      <c r="Q273" s="71"/>
      <c r="R273" s="71"/>
      <c r="S273" s="71"/>
      <c r="T273" s="72" t="str">
        <f>IF(Sheet1!L254=0,"",Sheet1!L254)</f>
        <v/>
      </c>
      <c r="U273" s="71"/>
      <c r="V273" s="71"/>
      <c r="W273" s="71"/>
      <c r="X273" s="69" t="str">
        <f>IF(Sheet1!M254=0,"",Sheet1!M254)</f>
        <v/>
      </c>
      <c r="Y273" s="70"/>
      <c r="Z273" s="70"/>
      <c r="AA273" s="70"/>
      <c r="AB273" s="70"/>
      <c r="AC273" s="70"/>
      <c r="AD273" s="70"/>
      <c r="AE273" s="70"/>
      <c r="AF273" s="72" t="str">
        <f>IF(Sheet1!D254=0,"",Sheet1!D254)</f>
        <v/>
      </c>
      <c r="AG273" s="71"/>
      <c r="AH273" s="71"/>
      <c r="AI273" s="71"/>
      <c r="AJ273" s="71"/>
      <c r="AK273" s="69" t="str">
        <f>_xlfn.TEXTJOIN(", ",TRUE,Sheet1!E254,Sheet1!F254,Sheet1!G254,Sheet1!H254)</f>
        <v/>
      </c>
      <c r="AL273" s="70"/>
      <c r="AM273" s="70"/>
      <c r="AN273" s="70"/>
      <c r="AO273" s="70"/>
      <c r="AP273" s="70"/>
      <c r="AQ273" s="70"/>
      <c r="AR273" s="70"/>
      <c r="AS273" s="72" t="str">
        <f>IF(Sheet1!R254=0,"",Sheet1!R254)</f>
        <v/>
      </c>
      <c r="AT273" s="71"/>
      <c r="AU273" s="71"/>
      <c r="AV273" s="71"/>
      <c r="AW273" s="72" t="str">
        <f>IF(Sheet1!Q254=0,"",Sheet1!Q254)</f>
        <v/>
      </c>
      <c r="AX273" s="71"/>
      <c r="AY273" s="71"/>
      <c r="AZ273" s="71"/>
      <c r="BA273" s="72" t="str">
        <f>IF(Sheet1!P254=0,"",Sheet1!P254)</f>
        <v/>
      </c>
      <c r="BB273" s="71"/>
      <c r="BC273" s="71"/>
      <c r="BD273" s="71"/>
      <c r="BE273" s="71"/>
      <c r="BF273" s="71"/>
      <c r="BG273" s="71"/>
    </row>
    <row r="274" spans="1:59" ht="60" customHeight="1" x14ac:dyDescent="0.3">
      <c r="A274" s="2" t="str">
        <f t="shared" si="3"/>
        <v/>
      </c>
      <c r="B274" s="69" t="str">
        <f>IF(IFERROR(_xlfn.TEXTBEFORE(IF(Sheet1!I255=0,"",Sheet1!I255),", "),IF(IFERROR(FIND(", ",Sheet1!I255),0)=0,Sheet1!I255,IF(Sheet1!I255="","",Sheet1!I255)))=0,"",IFERROR(_xlfn.TEXTBEFORE(IF(Sheet1!I255=0,"",Sheet1!I255),", "),IF(IFERROR(FIND(", ",Sheet1!I255),0)=0,Sheet1!I255,IF(Sheet1!I255="","",Sheet1!I255))))</f>
        <v/>
      </c>
      <c r="C274" s="71"/>
      <c r="D274" s="71"/>
      <c r="E274" s="71"/>
      <c r="F274" s="71"/>
      <c r="G274" s="71"/>
      <c r="H274" s="71"/>
      <c r="I274" s="71"/>
      <c r="J274" s="72" t="str">
        <f>IF(Sheet1!J255=0,"",Sheet1!J255)</f>
        <v/>
      </c>
      <c r="K274" s="71"/>
      <c r="L274" s="71"/>
      <c r="M274" s="71"/>
      <c r="N274" s="72" t="str">
        <f>IF(Sheet1!K255=0,"",Sheet1!K255)</f>
        <v/>
      </c>
      <c r="O274" s="71"/>
      <c r="P274" s="71"/>
      <c r="Q274" s="71"/>
      <c r="R274" s="71"/>
      <c r="S274" s="71"/>
      <c r="T274" s="72" t="str">
        <f>IF(Sheet1!L255=0,"",Sheet1!L255)</f>
        <v/>
      </c>
      <c r="U274" s="71"/>
      <c r="V274" s="71"/>
      <c r="W274" s="71"/>
      <c r="X274" s="69" t="str">
        <f>IF(Sheet1!M255=0,"",Sheet1!M255)</f>
        <v/>
      </c>
      <c r="Y274" s="70"/>
      <c r="Z274" s="70"/>
      <c r="AA274" s="70"/>
      <c r="AB274" s="70"/>
      <c r="AC274" s="70"/>
      <c r="AD274" s="70"/>
      <c r="AE274" s="70"/>
      <c r="AF274" s="72" t="str">
        <f>IF(Sheet1!D255=0,"",Sheet1!D255)</f>
        <v/>
      </c>
      <c r="AG274" s="71"/>
      <c r="AH274" s="71"/>
      <c r="AI274" s="71"/>
      <c r="AJ274" s="71"/>
      <c r="AK274" s="69" t="str">
        <f>_xlfn.TEXTJOIN(", ",TRUE,Sheet1!E255,Sheet1!F255,Sheet1!G255,Sheet1!H255)</f>
        <v/>
      </c>
      <c r="AL274" s="70"/>
      <c r="AM274" s="70"/>
      <c r="AN274" s="70"/>
      <c r="AO274" s="70"/>
      <c r="AP274" s="70"/>
      <c r="AQ274" s="70"/>
      <c r="AR274" s="70"/>
      <c r="AS274" s="72" t="str">
        <f>IF(Sheet1!R255=0,"",Sheet1!R255)</f>
        <v/>
      </c>
      <c r="AT274" s="71"/>
      <c r="AU274" s="71"/>
      <c r="AV274" s="71"/>
      <c r="AW274" s="72" t="str">
        <f>IF(Sheet1!Q255=0,"",Sheet1!Q255)</f>
        <v/>
      </c>
      <c r="AX274" s="71"/>
      <c r="AY274" s="71"/>
      <c r="AZ274" s="71"/>
      <c r="BA274" s="72" t="str">
        <f>IF(Sheet1!P255=0,"",Sheet1!P255)</f>
        <v/>
      </c>
      <c r="BB274" s="71"/>
      <c r="BC274" s="71"/>
      <c r="BD274" s="71"/>
      <c r="BE274" s="71"/>
      <c r="BF274" s="71"/>
      <c r="BG274" s="71"/>
    </row>
    <row r="275" spans="1:59" ht="60" customHeight="1" x14ac:dyDescent="0.3">
      <c r="A275" s="2" t="str">
        <f t="shared" si="3"/>
        <v/>
      </c>
      <c r="B275" s="69" t="str">
        <f>IF(IFERROR(_xlfn.TEXTBEFORE(IF(Sheet1!I256=0,"",Sheet1!I256),", "),IF(IFERROR(FIND(", ",Sheet1!I256),0)=0,Sheet1!I256,IF(Sheet1!I256="","",Sheet1!I256)))=0,"",IFERROR(_xlfn.TEXTBEFORE(IF(Sheet1!I256=0,"",Sheet1!I256),", "),IF(IFERROR(FIND(", ",Sheet1!I256),0)=0,Sheet1!I256,IF(Sheet1!I256="","",Sheet1!I256))))</f>
        <v/>
      </c>
      <c r="C275" s="71"/>
      <c r="D275" s="71"/>
      <c r="E275" s="71"/>
      <c r="F275" s="71"/>
      <c r="G275" s="71"/>
      <c r="H275" s="71"/>
      <c r="I275" s="71"/>
      <c r="J275" s="72" t="str">
        <f>IF(Sheet1!J256=0,"",Sheet1!J256)</f>
        <v/>
      </c>
      <c r="K275" s="71"/>
      <c r="L275" s="71"/>
      <c r="M275" s="71"/>
      <c r="N275" s="72" t="str">
        <f>IF(Sheet1!K256=0,"",Sheet1!K256)</f>
        <v/>
      </c>
      <c r="O275" s="71"/>
      <c r="P275" s="71"/>
      <c r="Q275" s="71"/>
      <c r="R275" s="71"/>
      <c r="S275" s="71"/>
      <c r="T275" s="72" t="str">
        <f>IF(Sheet1!L256=0,"",Sheet1!L256)</f>
        <v/>
      </c>
      <c r="U275" s="71"/>
      <c r="V275" s="71"/>
      <c r="W275" s="71"/>
      <c r="X275" s="69" t="str">
        <f>IF(Sheet1!M256=0,"",Sheet1!M256)</f>
        <v/>
      </c>
      <c r="Y275" s="70"/>
      <c r="Z275" s="70"/>
      <c r="AA275" s="70"/>
      <c r="AB275" s="70"/>
      <c r="AC275" s="70"/>
      <c r="AD275" s="70"/>
      <c r="AE275" s="70"/>
      <c r="AF275" s="72" t="str">
        <f>IF(Sheet1!D256=0,"",Sheet1!D256)</f>
        <v/>
      </c>
      <c r="AG275" s="71"/>
      <c r="AH275" s="71"/>
      <c r="AI275" s="71"/>
      <c r="AJ275" s="71"/>
      <c r="AK275" s="69" t="str">
        <f>_xlfn.TEXTJOIN(", ",TRUE,Sheet1!E256,Sheet1!F256,Sheet1!G256,Sheet1!H256)</f>
        <v/>
      </c>
      <c r="AL275" s="70"/>
      <c r="AM275" s="70"/>
      <c r="AN275" s="70"/>
      <c r="AO275" s="70"/>
      <c r="AP275" s="70"/>
      <c r="AQ275" s="70"/>
      <c r="AR275" s="70"/>
      <c r="AS275" s="72" t="str">
        <f>IF(Sheet1!R256=0,"",Sheet1!R256)</f>
        <v/>
      </c>
      <c r="AT275" s="71"/>
      <c r="AU275" s="71"/>
      <c r="AV275" s="71"/>
      <c r="AW275" s="72" t="str">
        <f>IF(Sheet1!Q256=0,"",Sheet1!Q256)</f>
        <v/>
      </c>
      <c r="AX275" s="71"/>
      <c r="AY275" s="71"/>
      <c r="AZ275" s="71"/>
      <c r="BA275" s="72" t="str">
        <f>IF(Sheet1!P256=0,"",Sheet1!P256)</f>
        <v/>
      </c>
      <c r="BB275" s="71"/>
      <c r="BC275" s="71"/>
      <c r="BD275" s="71"/>
      <c r="BE275" s="71"/>
      <c r="BF275" s="71"/>
      <c r="BG275" s="71"/>
    </row>
    <row r="276" spans="1:59" ht="60" customHeight="1" x14ac:dyDescent="0.3">
      <c r="A276" s="2" t="str">
        <f t="shared" si="3"/>
        <v/>
      </c>
      <c r="B276" s="69" t="str">
        <f>IF(IFERROR(_xlfn.TEXTBEFORE(IF(Sheet1!I257=0,"",Sheet1!I257),", "),IF(IFERROR(FIND(", ",Sheet1!I257),0)=0,Sheet1!I257,IF(Sheet1!I257="","",Sheet1!I257)))=0,"",IFERROR(_xlfn.TEXTBEFORE(IF(Sheet1!I257=0,"",Sheet1!I257),", "),IF(IFERROR(FIND(", ",Sheet1!I257),0)=0,Sheet1!I257,IF(Sheet1!I257="","",Sheet1!I257))))</f>
        <v/>
      </c>
      <c r="C276" s="71"/>
      <c r="D276" s="71"/>
      <c r="E276" s="71"/>
      <c r="F276" s="71"/>
      <c r="G276" s="71"/>
      <c r="H276" s="71"/>
      <c r="I276" s="71"/>
      <c r="J276" s="72" t="str">
        <f>IF(Sheet1!J257=0,"",Sheet1!J257)</f>
        <v/>
      </c>
      <c r="K276" s="71"/>
      <c r="L276" s="71"/>
      <c r="M276" s="71"/>
      <c r="N276" s="72" t="str">
        <f>IF(Sheet1!K257=0,"",Sheet1!K257)</f>
        <v/>
      </c>
      <c r="O276" s="71"/>
      <c r="P276" s="71"/>
      <c r="Q276" s="71"/>
      <c r="R276" s="71"/>
      <c r="S276" s="71"/>
      <c r="T276" s="72" t="str">
        <f>IF(Sheet1!L257=0,"",Sheet1!L257)</f>
        <v/>
      </c>
      <c r="U276" s="71"/>
      <c r="V276" s="71"/>
      <c r="W276" s="71"/>
      <c r="X276" s="69" t="str">
        <f>IF(Sheet1!M257=0,"",Sheet1!M257)</f>
        <v/>
      </c>
      <c r="Y276" s="70"/>
      <c r="Z276" s="70"/>
      <c r="AA276" s="70"/>
      <c r="AB276" s="70"/>
      <c r="AC276" s="70"/>
      <c r="AD276" s="70"/>
      <c r="AE276" s="70"/>
      <c r="AF276" s="72" t="str">
        <f>IF(Sheet1!D257=0,"",Sheet1!D257)</f>
        <v/>
      </c>
      <c r="AG276" s="71"/>
      <c r="AH276" s="71"/>
      <c r="AI276" s="71"/>
      <c r="AJ276" s="71"/>
      <c r="AK276" s="69" t="str">
        <f>_xlfn.TEXTJOIN(", ",TRUE,Sheet1!E257,Sheet1!F257,Sheet1!G257,Sheet1!H257)</f>
        <v/>
      </c>
      <c r="AL276" s="70"/>
      <c r="AM276" s="70"/>
      <c r="AN276" s="70"/>
      <c r="AO276" s="70"/>
      <c r="AP276" s="70"/>
      <c r="AQ276" s="70"/>
      <c r="AR276" s="70"/>
      <c r="AS276" s="72" t="str">
        <f>IF(Sheet1!R257=0,"",Sheet1!R257)</f>
        <v/>
      </c>
      <c r="AT276" s="71"/>
      <c r="AU276" s="71"/>
      <c r="AV276" s="71"/>
      <c r="AW276" s="72" t="str">
        <f>IF(Sheet1!Q257=0,"",Sheet1!Q257)</f>
        <v/>
      </c>
      <c r="AX276" s="71"/>
      <c r="AY276" s="71"/>
      <c r="AZ276" s="71"/>
      <c r="BA276" s="72" t="str">
        <f>IF(Sheet1!P257=0,"",Sheet1!P257)</f>
        <v/>
      </c>
      <c r="BB276" s="71"/>
      <c r="BC276" s="71"/>
      <c r="BD276" s="71"/>
      <c r="BE276" s="71"/>
      <c r="BF276" s="71"/>
      <c r="BG276" s="71"/>
    </row>
    <row r="277" spans="1:59" ht="60" customHeight="1" x14ac:dyDescent="0.3">
      <c r="A277" s="2" t="str">
        <f t="shared" ref="A277:A340" si="4">IF(B277="","",1)</f>
        <v/>
      </c>
      <c r="B277" s="69" t="str">
        <f>IF(IFERROR(_xlfn.TEXTBEFORE(IF(Sheet1!I258=0,"",Sheet1!I258),", "),IF(IFERROR(FIND(", ",Sheet1!I258),0)=0,Sheet1!I258,IF(Sheet1!I258="","",Sheet1!I258)))=0,"",IFERROR(_xlfn.TEXTBEFORE(IF(Sheet1!I258=0,"",Sheet1!I258),", "),IF(IFERROR(FIND(", ",Sheet1!I258),0)=0,Sheet1!I258,IF(Sheet1!I258="","",Sheet1!I258))))</f>
        <v/>
      </c>
      <c r="C277" s="71"/>
      <c r="D277" s="71"/>
      <c r="E277" s="71"/>
      <c r="F277" s="71"/>
      <c r="G277" s="71"/>
      <c r="H277" s="71"/>
      <c r="I277" s="71"/>
      <c r="J277" s="72" t="str">
        <f>IF(Sheet1!J258=0,"",Sheet1!J258)</f>
        <v/>
      </c>
      <c r="K277" s="71"/>
      <c r="L277" s="71"/>
      <c r="M277" s="71"/>
      <c r="N277" s="72" t="str">
        <f>IF(Sheet1!K258=0,"",Sheet1!K258)</f>
        <v/>
      </c>
      <c r="O277" s="71"/>
      <c r="P277" s="71"/>
      <c r="Q277" s="71"/>
      <c r="R277" s="71"/>
      <c r="S277" s="71"/>
      <c r="T277" s="72" t="str">
        <f>IF(Sheet1!L258=0,"",Sheet1!L258)</f>
        <v/>
      </c>
      <c r="U277" s="71"/>
      <c r="V277" s="71"/>
      <c r="W277" s="71"/>
      <c r="X277" s="69" t="str">
        <f>IF(Sheet1!M258=0,"",Sheet1!M258)</f>
        <v/>
      </c>
      <c r="Y277" s="70"/>
      <c r="Z277" s="70"/>
      <c r="AA277" s="70"/>
      <c r="AB277" s="70"/>
      <c r="AC277" s="70"/>
      <c r="AD277" s="70"/>
      <c r="AE277" s="70"/>
      <c r="AF277" s="72" t="str">
        <f>IF(Sheet1!D258=0,"",Sheet1!D258)</f>
        <v/>
      </c>
      <c r="AG277" s="71"/>
      <c r="AH277" s="71"/>
      <c r="AI277" s="71"/>
      <c r="AJ277" s="71"/>
      <c r="AK277" s="69" t="str">
        <f>_xlfn.TEXTJOIN(", ",TRUE,Sheet1!E258,Sheet1!F258,Sheet1!G258,Sheet1!H258)</f>
        <v/>
      </c>
      <c r="AL277" s="70"/>
      <c r="AM277" s="70"/>
      <c r="AN277" s="70"/>
      <c r="AO277" s="70"/>
      <c r="AP277" s="70"/>
      <c r="AQ277" s="70"/>
      <c r="AR277" s="70"/>
      <c r="AS277" s="72" t="str">
        <f>IF(Sheet1!R258=0,"",Sheet1!R258)</f>
        <v/>
      </c>
      <c r="AT277" s="71"/>
      <c r="AU277" s="71"/>
      <c r="AV277" s="71"/>
      <c r="AW277" s="72" t="str">
        <f>IF(Sheet1!Q258=0,"",Sheet1!Q258)</f>
        <v/>
      </c>
      <c r="AX277" s="71"/>
      <c r="AY277" s="71"/>
      <c r="AZ277" s="71"/>
      <c r="BA277" s="72" t="str">
        <f>IF(Sheet1!P258=0,"",Sheet1!P258)</f>
        <v/>
      </c>
      <c r="BB277" s="71"/>
      <c r="BC277" s="71"/>
      <c r="BD277" s="71"/>
      <c r="BE277" s="71"/>
      <c r="BF277" s="71"/>
      <c r="BG277" s="71"/>
    </row>
    <row r="278" spans="1:59" ht="60" customHeight="1" x14ac:dyDescent="0.3">
      <c r="A278" s="2" t="str">
        <f t="shared" si="4"/>
        <v/>
      </c>
      <c r="B278" s="69" t="str">
        <f>IF(IFERROR(_xlfn.TEXTBEFORE(IF(Sheet1!I259=0,"",Sheet1!I259),", "),IF(IFERROR(FIND(", ",Sheet1!I259),0)=0,Sheet1!I259,IF(Sheet1!I259="","",Sheet1!I259)))=0,"",IFERROR(_xlfn.TEXTBEFORE(IF(Sheet1!I259=0,"",Sheet1!I259),", "),IF(IFERROR(FIND(", ",Sheet1!I259),0)=0,Sheet1!I259,IF(Sheet1!I259="","",Sheet1!I259))))</f>
        <v/>
      </c>
      <c r="C278" s="71"/>
      <c r="D278" s="71"/>
      <c r="E278" s="71"/>
      <c r="F278" s="71"/>
      <c r="G278" s="71"/>
      <c r="H278" s="71"/>
      <c r="I278" s="71"/>
      <c r="J278" s="72" t="str">
        <f>IF(Sheet1!J259=0,"",Sheet1!J259)</f>
        <v/>
      </c>
      <c r="K278" s="71"/>
      <c r="L278" s="71"/>
      <c r="M278" s="71"/>
      <c r="N278" s="72" t="str">
        <f>IF(Sheet1!K259=0,"",Sheet1!K259)</f>
        <v/>
      </c>
      <c r="O278" s="71"/>
      <c r="P278" s="71"/>
      <c r="Q278" s="71"/>
      <c r="R278" s="71"/>
      <c r="S278" s="71"/>
      <c r="T278" s="72" t="str">
        <f>IF(Sheet1!L259=0,"",Sheet1!L259)</f>
        <v/>
      </c>
      <c r="U278" s="71"/>
      <c r="V278" s="71"/>
      <c r="W278" s="71"/>
      <c r="X278" s="69" t="str">
        <f>IF(Sheet1!M259=0,"",Sheet1!M259)</f>
        <v/>
      </c>
      <c r="Y278" s="70"/>
      <c r="Z278" s="70"/>
      <c r="AA278" s="70"/>
      <c r="AB278" s="70"/>
      <c r="AC278" s="70"/>
      <c r="AD278" s="70"/>
      <c r="AE278" s="70"/>
      <c r="AF278" s="72" t="str">
        <f>IF(Sheet1!D259=0,"",Sheet1!D259)</f>
        <v/>
      </c>
      <c r="AG278" s="71"/>
      <c r="AH278" s="71"/>
      <c r="AI278" s="71"/>
      <c r="AJ278" s="71"/>
      <c r="AK278" s="69" t="str">
        <f>_xlfn.TEXTJOIN(", ",TRUE,Sheet1!E259,Sheet1!F259,Sheet1!G259,Sheet1!H259)</f>
        <v/>
      </c>
      <c r="AL278" s="70"/>
      <c r="AM278" s="70"/>
      <c r="AN278" s="70"/>
      <c r="AO278" s="70"/>
      <c r="AP278" s="70"/>
      <c r="AQ278" s="70"/>
      <c r="AR278" s="70"/>
      <c r="AS278" s="72" t="str">
        <f>IF(Sheet1!R259=0,"",Sheet1!R259)</f>
        <v/>
      </c>
      <c r="AT278" s="71"/>
      <c r="AU278" s="71"/>
      <c r="AV278" s="71"/>
      <c r="AW278" s="72" t="str">
        <f>IF(Sheet1!Q259=0,"",Sheet1!Q259)</f>
        <v/>
      </c>
      <c r="AX278" s="71"/>
      <c r="AY278" s="71"/>
      <c r="AZ278" s="71"/>
      <c r="BA278" s="72" t="str">
        <f>IF(Sheet1!P259=0,"",Sheet1!P259)</f>
        <v/>
      </c>
      <c r="BB278" s="71"/>
      <c r="BC278" s="71"/>
      <c r="BD278" s="71"/>
      <c r="BE278" s="71"/>
      <c r="BF278" s="71"/>
      <c r="BG278" s="71"/>
    </row>
    <row r="279" spans="1:59" ht="60" customHeight="1" x14ac:dyDescent="0.3">
      <c r="A279" s="2" t="str">
        <f t="shared" si="4"/>
        <v/>
      </c>
      <c r="B279" s="69" t="str">
        <f>IF(IFERROR(_xlfn.TEXTBEFORE(IF(Sheet1!I260=0,"",Sheet1!I260),", "),IF(IFERROR(FIND(", ",Sheet1!I260),0)=0,Sheet1!I260,IF(Sheet1!I260="","",Sheet1!I260)))=0,"",IFERROR(_xlfn.TEXTBEFORE(IF(Sheet1!I260=0,"",Sheet1!I260),", "),IF(IFERROR(FIND(", ",Sheet1!I260),0)=0,Sheet1!I260,IF(Sheet1!I260="","",Sheet1!I260))))</f>
        <v/>
      </c>
      <c r="C279" s="71"/>
      <c r="D279" s="71"/>
      <c r="E279" s="71"/>
      <c r="F279" s="71"/>
      <c r="G279" s="71"/>
      <c r="H279" s="71"/>
      <c r="I279" s="71"/>
      <c r="J279" s="72" t="str">
        <f>IF(Sheet1!J260=0,"",Sheet1!J260)</f>
        <v/>
      </c>
      <c r="K279" s="71"/>
      <c r="L279" s="71"/>
      <c r="M279" s="71"/>
      <c r="N279" s="72" t="str">
        <f>IF(Sheet1!K260=0,"",Sheet1!K260)</f>
        <v/>
      </c>
      <c r="O279" s="71"/>
      <c r="P279" s="71"/>
      <c r="Q279" s="71"/>
      <c r="R279" s="71"/>
      <c r="S279" s="71"/>
      <c r="T279" s="72" t="str">
        <f>IF(Sheet1!L260=0,"",Sheet1!L260)</f>
        <v/>
      </c>
      <c r="U279" s="71"/>
      <c r="V279" s="71"/>
      <c r="W279" s="71"/>
      <c r="X279" s="69" t="str">
        <f>IF(Sheet1!M260=0,"",Sheet1!M260)</f>
        <v/>
      </c>
      <c r="Y279" s="70"/>
      <c r="Z279" s="70"/>
      <c r="AA279" s="70"/>
      <c r="AB279" s="70"/>
      <c r="AC279" s="70"/>
      <c r="AD279" s="70"/>
      <c r="AE279" s="70"/>
      <c r="AF279" s="72" t="str">
        <f>IF(Sheet1!D260=0,"",Sheet1!D260)</f>
        <v/>
      </c>
      <c r="AG279" s="71"/>
      <c r="AH279" s="71"/>
      <c r="AI279" s="71"/>
      <c r="AJ279" s="71"/>
      <c r="AK279" s="69" t="str">
        <f>_xlfn.TEXTJOIN(", ",TRUE,Sheet1!E260,Sheet1!F260,Sheet1!G260,Sheet1!H260)</f>
        <v/>
      </c>
      <c r="AL279" s="70"/>
      <c r="AM279" s="70"/>
      <c r="AN279" s="70"/>
      <c r="AO279" s="70"/>
      <c r="AP279" s="70"/>
      <c r="AQ279" s="70"/>
      <c r="AR279" s="70"/>
      <c r="AS279" s="72" t="str">
        <f>IF(Sheet1!R260=0,"",Sheet1!R260)</f>
        <v/>
      </c>
      <c r="AT279" s="71"/>
      <c r="AU279" s="71"/>
      <c r="AV279" s="71"/>
      <c r="AW279" s="72" t="str">
        <f>IF(Sheet1!Q260=0,"",Sheet1!Q260)</f>
        <v/>
      </c>
      <c r="AX279" s="71"/>
      <c r="AY279" s="71"/>
      <c r="AZ279" s="71"/>
      <c r="BA279" s="72" t="str">
        <f>IF(Sheet1!P260=0,"",Sheet1!P260)</f>
        <v/>
      </c>
      <c r="BB279" s="71"/>
      <c r="BC279" s="71"/>
      <c r="BD279" s="71"/>
      <c r="BE279" s="71"/>
      <c r="BF279" s="71"/>
      <c r="BG279" s="71"/>
    </row>
    <row r="280" spans="1:59" ht="60" customHeight="1" x14ac:dyDescent="0.3">
      <c r="A280" s="2" t="str">
        <f t="shared" si="4"/>
        <v/>
      </c>
      <c r="B280" s="69" t="str">
        <f>IF(IFERROR(_xlfn.TEXTBEFORE(IF(Sheet1!I261=0,"",Sheet1!I261),", "),IF(IFERROR(FIND(", ",Sheet1!I261),0)=0,Sheet1!I261,IF(Sheet1!I261="","",Sheet1!I261)))=0,"",IFERROR(_xlfn.TEXTBEFORE(IF(Sheet1!I261=0,"",Sheet1!I261),", "),IF(IFERROR(FIND(", ",Sheet1!I261),0)=0,Sheet1!I261,IF(Sheet1!I261="","",Sheet1!I261))))</f>
        <v/>
      </c>
      <c r="C280" s="71"/>
      <c r="D280" s="71"/>
      <c r="E280" s="71"/>
      <c r="F280" s="71"/>
      <c r="G280" s="71"/>
      <c r="H280" s="71"/>
      <c r="I280" s="71"/>
      <c r="J280" s="72" t="str">
        <f>IF(Sheet1!J261=0,"",Sheet1!J261)</f>
        <v/>
      </c>
      <c r="K280" s="71"/>
      <c r="L280" s="71"/>
      <c r="M280" s="71"/>
      <c r="N280" s="72" t="str">
        <f>IF(Sheet1!K261=0,"",Sheet1!K261)</f>
        <v/>
      </c>
      <c r="O280" s="71"/>
      <c r="P280" s="71"/>
      <c r="Q280" s="71"/>
      <c r="R280" s="71"/>
      <c r="S280" s="71"/>
      <c r="T280" s="72" t="str">
        <f>IF(Sheet1!L261=0,"",Sheet1!L261)</f>
        <v/>
      </c>
      <c r="U280" s="71"/>
      <c r="V280" s="71"/>
      <c r="W280" s="71"/>
      <c r="X280" s="69" t="str">
        <f>IF(Sheet1!M261=0,"",Sheet1!M261)</f>
        <v/>
      </c>
      <c r="Y280" s="70"/>
      <c r="Z280" s="70"/>
      <c r="AA280" s="70"/>
      <c r="AB280" s="70"/>
      <c r="AC280" s="70"/>
      <c r="AD280" s="70"/>
      <c r="AE280" s="70"/>
      <c r="AF280" s="72" t="str">
        <f>IF(Sheet1!D261=0,"",Sheet1!D261)</f>
        <v/>
      </c>
      <c r="AG280" s="71"/>
      <c r="AH280" s="71"/>
      <c r="AI280" s="71"/>
      <c r="AJ280" s="71"/>
      <c r="AK280" s="69" t="str">
        <f>_xlfn.TEXTJOIN(", ",TRUE,Sheet1!E261,Sheet1!F261,Sheet1!G261,Sheet1!H261)</f>
        <v/>
      </c>
      <c r="AL280" s="70"/>
      <c r="AM280" s="70"/>
      <c r="AN280" s="70"/>
      <c r="AO280" s="70"/>
      <c r="AP280" s="70"/>
      <c r="AQ280" s="70"/>
      <c r="AR280" s="70"/>
      <c r="AS280" s="72" t="str">
        <f>IF(Sheet1!R261=0,"",Sheet1!R261)</f>
        <v/>
      </c>
      <c r="AT280" s="71"/>
      <c r="AU280" s="71"/>
      <c r="AV280" s="71"/>
      <c r="AW280" s="72" t="str">
        <f>IF(Sheet1!Q261=0,"",Sheet1!Q261)</f>
        <v/>
      </c>
      <c r="AX280" s="71"/>
      <c r="AY280" s="71"/>
      <c r="AZ280" s="71"/>
      <c r="BA280" s="72" t="str">
        <f>IF(Sheet1!P261=0,"",Sheet1!P261)</f>
        <v/>
      </c>
      <c r="BB280" s="71"/>
      <c r="BC280" s="71"/>
      <c r="BD280" s="71"/>
      <c r="BE280" s="71"/>
      <c r="BF280" s="71"/>
      <c r="BG280" s="71"/>
    </row>
    <row r="281" spans="1:59" ht="60" customHeight="1" x14ac:dyDescent="0.3">
      <c r="A281" s="2" t="str">
        <f t="shared" si="4"/>
        <v/>
      </c>
      <c r="B281" s="69" t="str">
        <f>IF(IFERROR(_xlfn.TEXTBEFORE(IF(Sheet1!I262=0,"",Sheet1!I262),", "),IF(IFERROR(FIND(", ",Sheet1!I262),0)=0,Sheet1!I262,IF(Sheet1!I262="","",Sheet1!I262)))=0,"",IFERROR(_xlfn.TEXTBEFORE(IF(Sheet1!I262=0,"",Sheet1!I262),", "),IF(IFERROR(FIND(", ",Sheet1!I262),0)=0,Sheet1!I262,IF(Sheet1!I262="","",Sheet1!I262))))</f>
        <v/>
      </c>
      <c r="C281" s="71"/>
      <c r="D281" s="71"/>
      <c r="E281" s="71"/>
      <c r="F281" s="71"/>
      <c r="G281" s="71"/>
      <c r="H281" s="71"/>
      <c r="I281" s="71"/>
      <c r="J281" s="72" t="str">
        <f>IF(Sheet1!J262=0,"",Sheet1!J262)</f>
        <v/>
      </c>
      <c r="K281" s="71"/>
      <c r="L281" s="71"/>
      <c r="M281" s="71"/>
      <c r="N281" s="72" t="str">
        <f>IF(Sheet1!K262=0,"",Sheet1!K262)</f>
        <v/>
      </c>
      <c r="O281" s="71"/>
      <c r="P281" s="71"/>
      <c r="Q281" s="71"/>
      <c r="R281" s="71"/>
      <c r="S281" s="71"/>
      <c r="T281" s="72" t="str">
        <f>IF(Sheet1!L262=0,"",Sheet1!L262)</f>
        <v/>
      </c>
      <c r="U281" s="71"/>
      <c r="V281" s="71"/>
      <c r="W281" s="71"/>
      <c r="X281" s="69" t="str">
        <f>IF(Sheet1!M262=0,"",Sheet1!M262)</f>
        <v/>
      </c>
      <c r="Y281" s="70"/>
      <c r="Z281" s="70"/>
      <c r="AA281" s="70"/>
      <c r="AB281" s="70"/>
      <c r="AC281" s="70"/>
      <c r="AD281" s="70"/>
      <c r="AE281" s="70"/>
      <c r="AF281" s="72" t="str">
        <f>IF(Sheet1!D262=0,"",Sheet1!D262)</f>
        <v/>
      </c>
      <c r="AG281" s="71"/>
      <c r="AH281" s="71"/>
      <c r="AI281" s="71"/>
      <c r="AJ281" s="71"/>
      <c r="AK281" s="69" t="str">
        <f>_xlfn.TEXTJOIN(", ",TRUE,Sheet1!E262,Sheet1!F262,Sheet1!G262,Sheet1!H262)</f>
        <v/>
      </c>
      <c r="AL281" s="70"/>
      <c r="AM281" s="70"/>
      <c r="AN281" s="70"/>
      <c r="AO281" s="70"/>
      <c r="AP281" s="70"/>
      <c r="AQ281" s="70"/>
      <c r="AR281" s="70"/>
      <c r="AS281" s="72" t="str">
        <f>IF(Sheet1!R262=0,"",Sheet1!R262)</f>
        <v/>
      </c>
      <c r="AT281" s="71"/>
      <c r="AU281" s="71"/>
      <c r="AV281" s="71"/>
      <c r="AW281" s="72" t="str">
        <f>IF(Sheet1!Q262=0,"",Sheet1!Q262)</f>
        <v/>
      </c>
      <c r="AX281" s="71"/>
      <c r="AY281" s="71"/>
      <c r="AZ281" s="71"/>
      <c r="BA281" s="72" t="str">
        <f>IF(Sheet1!P262=0,"",Sheet1!P262)</f>
        <v/>
      </c>
      <c r="BB281" s="71"/>
      <c r="BC281" s="71"/>
      <c r="BD281" s="71"/>
      <c r="BE281" s="71"/>
      <c r="BF281" s="71"/>
      <c r="BG281" s="71"/>
    </row>
    <row r="282" spans="1:59" ht="60" customHeight="1" x14ac:dyDescent="0.3">
      <c r="A282" s="2" t="str">
        <f t="shared" si="4"/>
        <v/>
      </c>
      <c r="B282" s="69" t="str">
        <f>IF(IFERROR(_xlfn.TEXTBEFORE(IF(Sheet1!I263=0,"",Sheet1!I263),", "),IF(IFERROR(FIND(", ",Sheet1!I263),0)=0,Sheet1!I263,IF(Sheet1!I263="","",Sheet1!I263)))=0,"",IFERROR(_xlfn.TEXTBEFORE(IF(Sheet1!I263=0,"",Sheet1!I263),", "),IF(IFERROR(FIND(", ",Sheet1!I263),0)=0,Sheet1!I263,IF(Sheet1!I263="","",Sheet1!I263))))</f>
        <v/>
      </c>
      <c r="C282" s="71"/>
      <c r="D282" s="71"/>
      <c r="E282" s="71"/>
      <c r="F282" s="71"/>
      <c r="G282" s="71"/>
      <c r="H282" s="71"/>
      <c r="I282" s="71"/>
      <c r="J282" s="72" t="str">
        <f>IF(Sheet1!J263=0,"",Sheet1!J263)</f>
        <v/>
      </c>
      <c r="K282" s="71"/>
      <c r="L282" s="71"/>
      <c r="M282" s="71"/>
      <c r="N282" s="72" t="str">
        <f>IF(Sheet1!K263=0,"",Sheet1!K263)</f>
        <v/>
      </c>
      <c r="O282" s="71"/>
      <c r="P282" s="71"/>
      <c r="Q282" s="71"/>
      <c r="R282" s="71"/>
      <c r="S282" s="71"/>
      <c r="T282" s="72" t="str">
        <f>IF(Sheet1!L263=0,"",Sheet1!L263)</f>
        <v/>
      </c>
      <c r="U282" s="71"/>
      <c r="V282" s="71"/>
      <c r="W282" s="71"/>
      <c r="X282" s="69" t="str">
        <f>IF(Sheet1!M263=0,"",Sheet1!M263)</f>
        <v/>
      </c>
      <c r="Y282" s="70"/>
      <c r="Z282" s="70"/>
      <c r="AA282" s="70"/>
      <c r="AB282" s="70"/>
      <c r="AC282" s="70"/>
      <c r="AD282" s="70"/>
      <c r="AE282" s="70"/>
      <c r="AF282" s="72" t="str">
        <f>IF(Sheet1!D263=0,"",Sheet1!D263)</f>
        <v/>
      </c>
      <c r="AG282" s="71"/>
      <c r="AH282" s="71"/>
      <c r="AI282" s="71"/>
      <c r="AJ282" s="71"/>
      <c r="AK282" s="69" t="str">
        <f>_xlfn.TEXTJOIN(", ",TRUE,Sheet1!E263,Sheet1!F263,Sheet1!G263,Sheet1!H263)</f>
        <v/>
      </c>
      <c r="AL282" s="70"/>
      <c r="AM282" s="70"/>
      <c r="AN282" s="70"/>
      <c r="AO282" s="70"/>
      <c r="AP282" s="70"/>
      <c r="AQ282" s="70"/>
      <c r="AR282" s="70"/>
      <c r="AS282" s="72" t="str">
        <f>IF(Sheet1!R263=0,"",Sheet1!R263)</f>
        <v/>
      </c>
      <c r="AT282" s="71"/>
      <c r="AU282" s="71"/>
      <c r="AV282" s="71"/>
      <c r="AW282" s="72" t="str">
        <f>IF(Sheet1!Q263=0,"",Sheet1!Q263)</f>
        <v/>
      </c>
      <c r="AX282" s="71"/>
      <c r="AY282" s="71"/>
      <c r="AZ282" s="71"/>
      <c r="BA282" s="72" t="str">
        <f>IF(Sheet1!P263=0,"",Sheet1!P263)</f>
        <v/>
      </c>
      <c r="BB282" s="71"/>
      <c r="BC282" s="71"/>
      <c r="BD282" s="71"/>
      <c r="BE282" s="71"/>
      <c r="BF282" s="71"/>
      <c r="BG282" s="71"/>
    </row>
    <row r="283" spans="1:59" ht="60" customHeight="1" x14ac:dyDescent="0.3">
      <c r="A283" s="2" t="str">
        <f t="shared" si="4"/>
        <v/>
      </c>
      <c r="B283" s="69" t="str">
        <f>IF(IFERROR(_xlfn.TEXTBEFORE(IF(Sheet1!I264=0,"",Sheet1!I264),", "),IF(IFERROR(FIND(", ",Sheet1!I264),0)=0,Sheet1!I264,IF(Sheet1!I264="","",Sheet1!I264)))=0,"",IFERROR(_xlfn.TEXTBEFORE(IF(Sheet1!I264=0,"",Sheet1!I264),", "),IF(IFERROR(FIND(", ",Sheet1!I264),0)=0,Sheet1!I264,IF(Sheet1!I264="","",Sheet1!I264))))</f>
        <v/>
      </c>
      <c r="C283" s="71"/>
      <c r="D283" s="71"/>
      <c r="E283" s="71"/>
      <c r="F283" s="71"/>
      <c r="G283" s="71"/>
      <c r="H283" s="71"/>
      <c r="I283" s="71"/>
      <c r="J283" s="72" t="str">
        <f>IF(Sheet1!J264=0,"",Sheet1!J264)</f>
        <v/>
      </c>
      <c r="K283" s="71"/>
      <c r="L283" s="71"/>
      <c r="M283" s="71"/>
      <c r="N283" s="72" t="str">
        <f>IF(Sheet1!K264=0,"",Sheet1!K264)</f>
        <v/>
      </c>
      <c r="O283" s="71"/>
      <c r="P283" s="71"/>
      <c r="Q283" s="71"/>
      <c r="R283" s="71"/>
      <c r="S283" s="71"/>
      <c r="T283" s="72" t="str">
        <f>IF(Sheet1!L264=0,"",Sheet1!L264)</f>
        <v/>
      </c>
      <c r="U283" s="71"/>
      <c r="V283" s="71"/>
      <c r="W283" s="71"/>
      <c r="X283" s="69" t="str">
        <f>IF(Sheet1!M264=0,"",Sheet1!M264)</f>
        <v/>
      </c>
      <c r="Y283" s="70"/>
      <c r="Z283" s="70"/>
      <c r="AA283" s="70"/>
      <c r="AB283" s="70"/>
      <c r="AC283" s="70"/>
      <c r="AD283" s="70"/>
      <c r="AE283" s="70"/>
      <c r="AF283" s="72" t="str">
        <f>IF(Sheet1!D264=0,"",Sheet1!D264)</f>
        <v/>
      </c>
      <c r="AG283" s="71"/>
      <c r="AH283" s="71"/>
      <c r="AI283" s="71"/>
      <c r="AJ283" s="71"/>
      <c r="AK283" s="69" t="str">
        <f>_xlfn.TEXTJOIN(", ",TRUE,Sheet1!E264,Sheet1!F264,Sheet1!G264,Sheet1!H264)</f>
        <v/>
      </c>
      <c r="AL283" s="70"/>
      <c r="AM283" s="70"/>
      <c r="AN283" s="70"/>
      <c r="AO283" s="70"/>
      <c r="AP283" s="70"/>
      <c r="AQ283" s="70"/>
      <c r="AR283" s="70"/>
      <c r="AS283" s="72" t="str">
        <f>IF(Sheet1!R264=0,"",Sheet1!R264)</f>
        <v/>
      </c>
      <c r="AT283" s="71"/>
      <c r="AU283" s="71"/>
      <c r="AV283" s="71"/>
      <c r="AW283" s="72" t="str">
        <f>IF(Sheet1!Q264=0,"",Sheet1!Q264)</f>
        <v/>
      </c>
      <c r="AX283" s="71"/>
      <c r="AY283" s="71"/>
      <c r="AZ283" s="71"/>
      <c r="BA283" s="72" t="str">
        <f>IF(Sheet1!P264=0,"",Sheet1!P264)</f>
        <v/>
      </c>
      <c r="BB283" s="71"/>
      <c r="BC283" s="71"/>
      <c r="BD283" s="71"/>
      <c r="BE283" s="71"/>
      <c r="BF283" s="71"/>
      <c r="BG283" s="71"/>
    </row>
    <row r="284" spans="1:59" ht="60" customHeight="1" x14ac:dyDescent="0.3">
      <c r="A284" s="2" t="str">
        <f t="shared" si="4"/>
        <v/>
      </c>
      <c r="B284" s="69" t="str">
        <f>IF(IFERROR(_xlfn.TEXTBEFORE(IF(Sheet1!I265=0,"",Sheet1!I265),", "),IF(IFERROR(FIND(", ",Sheet1!I265),0)=0,Sheet1!I265,IF(Sheet1!I265="","",Sheet1!I265)))=0,"",IFERROR(_xlfn.TEXTBEFORE(IF(Sheet1!I265=0,"",Sheet1!I265),", "),IF(IFERROR(FIND(", ",Sheet1!I265),0)=0,Sheet1!I265,IF(Sheet1!I265="","",Sheet1!I265))))</f>
        <v/>
      </c>
      <c r="C284" s="71"/>
      <c r="D284" s="71"/>
      <c r="E284" s="71"/>
      <c r="F284" s="71"/>
      <c r="G284" s="71"/>
      <c r="H284" s="71"/>
      <c r="I284" s="71"/>
      <c r="J284" s="72" t="str">
        <f>IF(Sheet1!J265=0,"",Sheet1!J265)</f>
        <v/>
      </c>
      <c r="K284" s="71"/>
      <c r="L284" s="71"/>
      <c r="M284" s="71"/>
      <c r="N284" s="72" t="str">
        <f>IF(Sheet1!K265=0,"",Sheet1!K265)</f>
        <v/>
      </c>
      <c r="O284" s="71"/>
      <c r="P284" s="71"/>
      <c r="Q284" s="71"/>
      <c r="R284" s="71"/>
      <c r="S284" s="71"/>
      <c r="T284" s="72" t="str">
        <f>IF(Sheet1!L265=0,"",Sheet1!L265)</f>
        <v/>
      </c>
      <c r="U284" s="71"/>
      <c r="V284" s="71"/>
      <c r="W284" s="71"/>
      <c r="X284" s="69" t="str">
        <f>IF(Sheet1!M265=0,"",Sheet1!M265)</f>
        <v/>
      </c>
      <c r="Y284" s="70"/>
      <c r="Z284" s="70"/>
      <c r="AA284" s="70"/>
      <c r="AB284" s="70"/>
      <c r="AC284" s="70"/>
      <c r="AD284" s="70"/>
      <c r="AE284" s="70"/>
      <c r="AF284" s="72" t="str">
        <f>IF(Sheet1!D265=0,"",Sheet1!D265)</f>
        <v/>
      </c>
      <c r="AG284" s="71"/>
      <c r="AH284" s="71"/>
      <c r="AI284" s="71"/>
      <c r="AJ284" s="71"/>
      <c r="AK284" s="69" t="str">
        <f>_xlfn.TEXTJOIN(", ",TRUE,Sheet1!E265,Sheet1!F265,Sheet1!G265,Sheet1!H265)</f>
        <v/>
      </c>
      <c r="AL284" s="70"/>
      <c r="AM284" s="70"/>
      <c r="AN284" s="70"/>
      <c r="AO284" s="70"/>
      <c r="AP284" s="70"/>
      <c r="AQ284" s="70"/>
      <c r="AR284" s="70"/>
      <c r="AS284" s="72" t="str">
        <f>IF(Sheet1!R265=0,"",Sheet1!R265)</f>
        <v/>
      </c>
      <c r="AT284" s="71"/>
      <c r="AU284" s="71"/>
      <c r="AV284" s="71"/>
      <c r="AW284" s="72" t="str">
        <f>IF(Sheet1!Q265=0,"",Sheet1!Q265)</f>
        <v/>
      </c>
      <c r="AX284" s="71"/>
      <c r="AY284" s="71"/>
      <c r="AZ284" s="71"/>
      <c r="BA284" s="72" t="str">
        <f>IF(Sheet1!P265=0,"",Sheet1!P265)</f>
        <v/>
      </c>
      <c r="BB284" s="71"/>
      <c r="BC284" s="71"/>
      <c r="BD284" s="71"/>
      <c r="BE284" s="71"/>
      <c r="BF284" s="71"/>
      <c r="BG284" s="71"/>
    </row>
    <row r="285" spans="1:59" ht="60" customHeight="1" x14ac:dyDescent="0.3">
      <c r="A285" s="2" t="str">
        <f t="shared" si="4"/>
        <v/>
      </c>
      <c r="B285" s="69" t="str">
        <f>IF(IFERROR(_xlfn.TEXTBEFORE(IF(Sheet1!I266=0,"",Sheet1!I266),", "),IF(IFERROR(FIND(", ",Sheet1!I266),0)=0,Sheet1!I266,IF(Sheet1!I266="","",Sheet1!I266)))=0,"",IFERROR(_xlfn.TEXTBEFORE(IF(Sheet1!I266=0,"",Sheet1!I266),", "),IF(IFERROR(FIND(", ",Sheet1!I266),0)=0,Sheet1!I266,IF(Sheet1!I266="","",Sheet1!I266))))</f>
        <v/>
      </c>
      <c r="C285" s="71"/>
      <c r="D285" s="71"/>
      <c r="E285" s="71"/>
      <c r="F285" s="71"/>
      <c r="G285" s="71"/>
      <c r="H285" s="71"/>
      <c r="I285" s="71"/>
      <c r="J285" s="72" t="str">
        <f>IF(Sheet1!J266=0,"",Sheet1!J266)</f>
        <v/>
      </c>
      <c r="K285" s="71"/>
      <c r="L285" s="71"/>
      <c r="M285" s="71"/>
      <c r="N285" s="72" t="str">
        <f>IF(Sheet1!K266=0,"",Sheet1!K266)</f>
        <v/>
      </c>
      <c r="O285" s="71"/>
      <c r="P285" s="71"/>
      <c r="Q285" s="71"/>
      <c r="R285" s="71"/>
      <c r="S285" s="71"/>
      <c r="T285" s="72" t="str">
        <f>IF(Sheet1!L266=0,"",Sheet1!L266)</f>
        <v/>
      </c>
      <c r="U285" s="71"/>
      <c r="V285" s="71"/>
      <c r="W285" s="71"/>
      <c r="X285" s="69" t="str">
        <f>IF(Sheet1!M266=0,"",Sheet1!M266)</f>
        <v/>
      </c>
      <c r="Y285" s="70"/>
      <c r="Z285" s="70"/>
      <c r="AA285" s="70"/>
      <c r="AB285" s="70"/>
      <c r="AC285" s="70"/>
      <c r="AD285" s="70"/>
      <c r="AE285" s="70"/>
      <c r="AF285" s="72" t="str">
        <f>IF(Sheet1!D266=0,"",Sheet1!D266)</f>
        <v/>
      </c>
      <c r="AG285" s="71"/>
      <c r="AH285" s="71"/>
      <c r="AI285" s="71"/>
      <c r="AJ285" s="71"/>
      <c r="AK285" s="69" t="str">
        <f>_xlfn.TEXTJOIN(", ",TRUE,Sheet1!E266,Sheet1!F266,Sheet1!G266,Sheet1!H266)</f>
        <v/>
      </c>
      <c r="AL285" s="70"/>
      <c r="AM285" s="70"/>
      <c r="AN285" s="70"/>
      <c r="AO285" s="70"/>
      <c r="AP285" s="70"/>
      <c r="AQ285" s="70"/>
      <c r="AR285" s="70"/>
      <c r="AS285" s="72" t="str">
        <f>IF(Sheet1!R266=0,"",Sheet1!R266)</f>
        <v/>
      </c>
      <c r="AT285" s="71"/>
      <c r="AU285" s="71"/>
      <c r="AV285" s="71"/>
      <c r="AW285" s="72" t="str">
        <f>IF(Sheet1!Q266=0,"",Sheet1!Q266)</f>
        <v/>
      </c>
      <c r="AX285" s="71"/>
      <c r="AY285" s="71"/>
      <c r="AZ285" s="71"/>
      <c r="BA285" s="72" t="str">
        <f>IF(Sheet1!P266=0,"",Sheet1!P266)</f>
        <v/>
      </c>
      <c r="BB285" s="71"/>
      <c r="BC285" s="71"/>
      <c r="BD285" s="71"/>
      <c r="BE285" s="71"/>
      <c r="BF285" s="71"/>
      <c r="BG285" s="71"/>
    </row>
    <row r="286" spans="1:59" ht="60" customHeight="1" x14ac:dyDescent="0.3">
      <c r="A286" s="2" t="str">
        <f t="shared" si="4"/>
        <v/>
      </c>
      <c r="B286" s="69" t="str">
        <f>IF(IFERROR(_xlfn.TEXTBEFORE(IF(Sheet1!I267=0,"",Sheet1!I267),", "),IF(IFERROR(FIND(", ",Sheet1!I267),0)=0,Sheet1!I267,IF(Sheet1!I267="","",Sheet1!I267)))=0,"",IFERROR(_xlfn.TEXTBEFORE(IF(Sheet1!I267=0,"",Sheet1!I267),", "),IF(IFERROR(FIND(", ",Sheet1!I267),0)=0,Sheet1!I267,IF(Sheet1!I267="","",Sheet1!I267))))</f>
        <v/>
      </c>
      <c r="C286" s="71"/>
      <c r="D286" s="71"/>
      <c r="E286" s="71"/>
      <c r="F286" s="71"/>
      <c r="G286" s="71"/>
      <c r="H286" s="71"/>
      <c r="I286" s="71"/>
      <c r="J286" s="72" t="str">
        <f>IF(Sheet1!J267=0,"",Sheet1!J267)</f>
        <v/>
      </c>
      <c r="K286" s="71"/>
      <c r="L286" s="71"/>
      <c r="M286" s="71"/>
      <c r="N286" s="72" t="str">
        <f>IF(Sheet1!K267=0,"",Sheet1!K267)</f>
        <v/>
      </c>
      <c r="O286" s="71"/>
      <c r="P286" s="71"/>
      <c r="Q286" s="71"/>
      <c r="R286" s="71"/>
      <c r="S286" s="71"/>
      <c r="T286" s="72" t="str">
        <f>IF(Sheet1!L267=0,"",Sheet1!L267)</f>
        <v/>
      </c>
      <c r="U286" s="71"/>
      <c r="V286" s="71"/>
      <c r="W286" s="71"/>
      <c r="X286" s="69" t="str">
        <f>IF(Sheet1!M267=0,"",Sheet1!M267)</f>
        <v/>
      </c>
      <c r="Y286" s="70"/>
      <c r="Z286" s="70"/>
      <c r="AA286" s="70"/>
      <c r="AB286" s="70"/>
      <c r="AC286" s="70"/>
      <c r="AD286" s="70"/>
      <c r="AE286" s="70"/>
      <c r="AF286" s="72" t="str">
        <f>IF(Sheet1!D267=0,"",Sheet1!D267)</f>
        <v/>
      </c>
      <c r="AG286" s="71"/>
      <c r="AH286" s="71"/>
      <c r="AI286" s="71"/>
      <c r="AJ286" s="71"/>
      <c r="AK286" s="69" t="str">
        <f>_xlfn.TEXTJOIN(", ",TRUE,Sheet1!E267,Sheet1!F267,Sheet1!G267,Sheet1!H267)</f>
        <v/>
      </c>
      <c r="AL286" s="70"/>
      <c r="AM286" s="70"/>
      <c r="AN286" s="70"/>
      <c r="AO286" s="70"/>
      <c r="AP286" s="70"/>
      <c r="AQ286" s="70"/>
      <c r="AR286" s="70"/>
      <c r="AS286" s="72" t="str">
        <f>IF(Sheet1!R267=0,"",Sheet1!R267)</f>
        <v/>
      </c>
      <c r="AT286" s="71"/>
      <c r="AU286" s="71"/>
      <c r="AV286" s="71"/>
      <c r="AW286" s="72" t="str">
        <f>IF(Sheet1!Q267=0,"",Sheet1!Q267)</f>
        <v/>
      </c>
      <c r="AX286" s="71"/>
      <c r="AY286" s="71"/>
      <c r="AZ286" s="71"/>
      <c r="BA286" s="72" t="str">
        <f>IF(Sheet1!P267=0,"",Sheet1!P267)</f>
        <v/>
      </c>
      <c r="BB286" s="71"/>
      <c r="BC286" s="71"/>
      <c r="BD286" s="71"/>
      <c r="BE286" s="71"/>
      <c r="BF286" s="71"/>
      <c r="BG286" s="71"/>
    </row>
    <row r="287" spans="1:59" ht="60" customHeight="1" x14ac:dyDescent="0.3">
      <c r="A287" s="2" t="str">
        <f t="shared" si="4"/>
        <v/>
      </c>
      <c r="B287" s="69" t="str">
        <f>IF(IFERROR(_xlfn.TEXTBEFORE(IF(Sheet1!I268=0,"",Sheet1!I268),", "),IF(IFERROR(FIND(", ",Sheet1!I268),0)=0,Sheet1!I268,IF(Sheet1!I268="","",Sheet1!I268)))=0,"",IFERROR(_xlfn.TEXTBEFORE(IF(Sheet1!I268=0,"",Sheet1!I268),", "),IF(IFERROR(FIND(", ",Sheet1!I268),0)=0,Sheet1!I268,IF(Sheet1!I268="","",Sheet1!I268))))</f>
        <v/>
      </c>
      <c r="C287" s="71"/>
      <c r="D287" s="71"/>
      <c r="E287" s="71"/>
      <c r="F287" s="71"/>
      <c r="G287" s="71"/>
      <c r="H287" s="71"/>
      <c r="I287" s="71"/>
      <c r="J287" s="72" t="str">
        <f>IF(Sheet1!J268=0,"",Sheet1!J268)</f>
        <v/>
      </c>
      <c r="K287" s="71"/>
      <c r="L287" s="71"/>
      <c r="M287" s="71"/>
      <c r="N287" s="72" t="str">
        <f>IF(Sheet1!K268=0,"",Sheet1!K268)</f>
        <v/>
      </c>
      <c r="O287" s="71"/>
      <c r="P287" s="71"/>
      <c r="Q287" s="71"/>
      <c r="R287" s="71"/>
      <c r="S287" s="71"/>
      <c r="T287" s="72" t="str">
        <f>IF(Sheet1!L268=0,"",Sheet1!L268)</f>
        <v/>
      </c>
      <c r="U287" s="71"/>
      <c r="V287" s="71"/>
      <c r="W287" s="71"/>
      <c r="X287" s="69" t="str">
        <f>IF(Sheet1!M268=0,"",Sheet1!M268)</f>
        <v/>
      </c>
      <c r="Y287" s="70"/>
      <c r="Z287" s="70"/>
      <c r="AA287" s="70"/>
      <c r="AB287" s="70"/>
      <c r="AC287" s="70"/>
      <c r="AD287" s="70"/>
      <c r="AE287" s="70"/>
      <c r="AF287" s="72" t="str">
        <f>IF(Sheet1!D268=0,"",Sheet1!D268)</f>
        <v/>
      </c>
      <c r="AG287" s="71"/>
      <c r="AH287" s="71"/>
      <c r="AI287" s="71"/>
      <c r="AJ287" s="71"/>
      <c r="AK287" s="69" t="str">
        <f>_xlfn.TEXTJOIN(", ",TRUE,Sheet1!E268,Sheet1!F268,Sheet1!G268,Sheet1!H268)</f>
        <v/>
      </c>
      <c r="AL287" s="70"/>
      <c r="AM287" s="70"/>
      <c r="AN287" s="70"/>
      <c r="AO287" s="70"/>
      <c r="AP287" s="70"/>
      <c r="AQ287" s="70"/>
      <c r="AR287" s="70"/>
      <c r="AS287" s="72" t="str">
        <f>IF(Sheet1!R268=0,"",Sheet1!R268)</f>
        <v/>
      </c>
      <c r="AT287" s="71"/>
      <c r="AU287" s="71"/>
      <c r="AV287" s="71"/>
      <c r="AW287" s="72" t="str">
        <f>IF(Sheet1!Q268=0,"",Sheet1!Q268)</f>
        <v/>
      </c>
      <c r="AX287" s="71"/>
      <c r="AY287" s="71"/>
      <c r="AZ287" s="71"/>
      <c r="BA287" s="72" t="str">
        <f>IF(Sheet1!P268=0,"",Sheet1!P268)</f>
        <v/>
      </c>
      <c r="BB287" s="71"/>
      <c r="BC287" s="71"/>
      <c r="BD287" s="71"/>
      <c r="BE287" s="71"/>
      <c r="BF287" s="71"/>
      <c r="BG287" s="71"/>
    </row>
    <row r="288" spans="1:59" ht="60" customHeight="1" x14ac:dyDescent="0.3">
      <c r="A288" s="2" t="str">
        <f t="shared" si="4"/>
        <v/>
      </c>
      <c r="B288" s="69" t="str">
        <f>IF(IFERROR(_xlfn.TEXTBEFORE(IF(Sheet1!I269=0,"",Sheet1!I269),", "),IF(IFERROR(FIND(", ",Sheet1!I269),0)=0,Sheet1!I269,IF(Sheet1!I269="","",Sheet1!I269)))=0,"",IFERROR(_xlfn.TEXTBEFORE(IF(Sheet1!I269=0,"",Sheet1!I269),", "),IF(IFERROR(FIND(", ",Sheet1!I269),0)=0,Sheet1!I269,IF(Sheet1!I269="","",Sheet1!I269))))</f>
        <v/>
      </c>
      <c r="C288" s="71"/>
      <c r="D288" s="71"/>
      <c r="E288" s="71"/>
      <c r="F288" s="71"/>
      <c r="G288" s="71"/>
      <c r="H288" s="71"/>
      <c r="I288" s="71"/>
      <c r="J288" s="72" t="str">
        <f>IF(Sheet1!J269=0,"",Sheet1!J269)</f>
        <v/>
      </c>
      <c r="K288" s="71"/>
      <c r="L288" s="71"/>
      <c r="M288" s="71"/>
      <c r="N288" s="72" t="str">
        <f>IF(Sheet1!K269=0,"",Sheet1!K269)</f>
        <v/>
      </c>
      <c r="O288" s="71"/>
      <c r="P288" s="71"/>
      <c r="Q288" s="71"/>
      <c r="R288" s="71"/>
      <c r="S288" s="71"/>
      <c r="T288" s="72" t="str">
        <f>IF(Sheet1!L269=0,"",Sheet1!L269)</f>
        <v/>
      </c>
      <c r="U288" s="71"/>
      <c r="V288" s="71"/>
      <c r="W288" s="71"/>
      <c r="X288" s="69" t="str">
        <f>IF(Sheet1!M269=0,"",Sheet1!M269)</f>
        <v/>
      </c>
      <c r="Y288" s="70"/>
      <c r="Z288" s="70"/>
      <c r="AA288" s="70"/>
      <c r="AB288" s="70"/>
      <c r="AC288" s="70"/>
      <c r="AD288" s="70"/>
      <c r="AE288" s="70"/>
      <c r="AF288" s="72" t="str">
        <f>IF(Sheet1!D269=0,"",Sheet1!D269)</f>
        <v/>
      </c>
      <c r="AG288" s="71"/>
      <c r="AH288" s="71"/>
      <c r="AI288" s="71"/>
      <c r="AJ288" s="71"/>
      <c r="AK288" s="69" t="str">
        <f>_xlfn.TEXTJOIN(", ",TRUE,Sheet1!E269,Sheet1!F269,Sheet1!G269,Sheet1!H269)</f>
        <v/>
      </c>
      <c r="AL288" s="70"/>
      <c r="AM288" s="70"/>
      <c r="AN288" s="70"/>
      <c r="AO288" s="70"/>
      <c r="AP288" s="70"/>
      <c r="AQ288" s="70"/>
      <c r="AR288" s="70"/>
      <c r="AS288" s="72" t="str">
        <f>IF(Sheet1!R269=0,"",Sheet1!R269)</f>
        <v/>
      </c>
      <c r="AT288" s="71"/>
      <c r="AU288" s="71"/>
      <c r="AV288" s="71"/>
      <c r="AW288" s="72" t="str">
        <f>IF(Sheet1!Q269=0,"",Sheet1!Q269)</f>
        <v/>
      </c>
      <c r="AX288" s="71"/>
      <c r="AY288" s="71"/>
      <c r="AZ288" s="71"/>
      <c r="BA288" s="72" t="str">
        <f>IF(Sheet1!P269=0,"",Sheet1!P269)</f>
        <v/>
      </c>
      <c r="BB288" s="71"/>
      <c r="BC288" s="71"/>
      <c r="BD288" s="71"/>
      <c r="BE288" s="71"/>
      <c r="BF288" s="71"/>
      <c r="BG288" s="71"/>
    </row>
    <row r="289" spans="1:59" ht="60" customHeight="1" x14ac:dyDescent="0.3">
      <c r="A289" s="2" t="str">
        <f t="shared" si="4"/>
        <v/>
      </c>
      <c r="B289" s="69" t="str">
        <f>IF(IFERROR(_xlfn.TEXTBEFORE(IF(Sheet1!I270=0,"",Sheet1!I270),", "),IF(IFERROR(FIND(", ",Sheet1!I270),0)=0,Sheet1!I270,IF(Sheet1!I270="","",Sheet1!I270)))=0,"",IFERROR(_xlfn.TEXTBEFORE(IF(Sheet1!I270=0,"",Sheet1!I270),", "),IF(IFERROR(FIND(", ",Sheet1!I270),0)=0,Sheet1!I270,IF(Sheet1!I270="","",Sheet1!I270))))</f>
        <v/>
      </c>
      <c r="C289" s="71"/>
      <c r="D289" s="71"/>
      <c r="E289" s="71"/>
      <c r="F289" s="71"/>
      <c r="G289" s="71"/>
      <c r="H289" s="71"/>
      <c r="I289" s="71"/>
      <c r="J289" s="72" t="str">
        <f>IF(Sheet1!J270=0,"",Sheet1!J270)</f>
        <v/>
      </c>
      <c r="K289" s="71"/>
      <c r="L289" s="71"/>
      <c r="M289" s="71"/>
      <c r="N289" s="72" t="str">
        <f>IF(Sheet1!K270=0,"",Sheet1!K270)</f>
        <v/>
      </c>
      <c r="O289" s="71"/>
      <c r="P289" s="71"/>
      <c r="Q289" s="71"/>
      <c r="R289" s="71"/>
      <c r="S289" s="71"/>
      <c r="T289" s="72" t="str">
        <f>IF(Sheet1!L270=0,"",Sheet1!L270)</f>
        <v/>
      </c>
      <c r="U289" s="71"/>
      <c r="V289" s="71"/>
      <c r="W289" s="71"/>
      <c r="X289" s="69" t="str">
        <f>IF(Sheet1!M270=0,"",Sheet1!M270)</f>
        <v/>
      </c>
      <c r="Y289" s="70"/>
      <c r="Z289" s="70"/>
      <c r="AA289" s="70"/>
      <c r="AB289" s="70"/>
      <c r="AC289" s="70"/>
      <c r="AD289" s="70"/>
      <c r="AE289" s="70"/>
      <c r="AF289" s="72" t="str">
        <f>IF(Sheet1!D270=0,"",Sheet1!D270)</f>
        <v/>
      </c>
      <c r="AG289" s="71"/>
      <c r="AH289" s="71"/>
      <c r="AI289" s="71"/>
      <c r="AJ289" s="71"/>
      <c r="AK289" s="69" t="str">
        <f>_xlfn.TEXTJOIN(", ",TRUE,Sheet1!E270,Sheet1!F270,Sheet1!G270,Sheet1!H270)</f>
        <v/>
      </c>
      <c r="AL289" s="70"/>
      <c r="AM289" s="70"/>
      <c r="AN289" s="70"/>
      <c r="AO289" s="70"/>
      <c r="AP289" s="70"/>
      <c r="AQ289" s="70"/>
      <c r="AR289" s="70"/>
      <c r="AS289" s="72" t="str">
        <f>IF(Sheet1!R270=0,"",Sheet1!R270)</f>
        <v/>
      </c>
      <c r="AT289" s="71"/>
      <c r="AU289" s="71"/>
      <c r="AV289" s="71"/>
      <c r="AW289" s="72" t="str">
        <f>IF(Sheet1!Q270=0,"",Sheet1!Q270)</f>
        <v/>
      </c>
      <c r="AX289" s="71"/>
      <c r="AY289" s="71"/>
      <c r="AZ289" s="71"/>
      <c r="BA289" s="72" t="str">
        <f>IF(Sheet1!P270=0,"",Sheet1!P270)</f>
        <v/>
      </c>
      <c r="BB289" s="71"/>
      <c r="BC289" s="71"/>
      <c r="BD289" s="71"/>
      <c r="BE289" s="71"/>
      <c r="BF289" s="71"/>
      <c r="BG289" s="71"/>
    </row>
    <row r="290" spans="1:59" ht="60" customHeight="1" x14ac:dyDescent="0.3">
      <c r="A290" s="2" t="str">
        <f t="shared" si="4"/>
        <v/>
      </c>
      <c r="B290" s="69" t="str">
        <f>IF(IFERROR(_xlfn.TEXTBEFORE(IF(Sheet1!I271=0,"",Sheet1!I271),", "),IF(IFERROR(FIND(", ",Sheet1!I271),0)=0,Sheet1!I271,IF(Sheet1!I271="","",Sheet1!I271)))=0,"",IFERROR(_xlfn.TEXTBEFORE(IF(Sheet1!I271=0,"",Sheet1!I271),", "),IF(IFERROR(FIND(", ",Sheet1!I271),0)=0,Sheet1!I271,IF(Sheet1!I271="","",Sheet1!I271))))</f>
        <v/>
      </c>
      <c r="C290" s="71"/>
      <c r="D290" s="71"/>
      <c r="E290" s="71"/>
      <c r="F290" s="71"/>
      <c r="G290" s="71"/>
      <c r="H290" s="71"/>
      <c r="I290" s="71"/>
      <c r="J290" s="72" t="str">
        <f>IF(Sheet1!J271=0,"",Sheet1!J271)</f>
        <v/>
      </c>
      <c r="K290" s="71"/>
      <c r="L290" s="71"/>
      <c r="M290" s="71"/>
      <c r="N290" s="72" t="str">
        <f>IF(Sheet1!K271=0,"",Sheet1!K271)</f>
        <v/>
      </c>
      <c r="O290" s="71"/>
      <c r="P290" s="71"/>
      <c r="Q290" s="71"/>
      <c r="R290" s="71"/>
      <c r="S290" s="71"/>
      <c r="T290" s="72" t="str">
        <f>IF(Sheet1!L271=0,"",Sheet1!L271)</f>
        <v/>
      </c>
      <c r="U290" s="71"/>
      <c r="V290" s="71"/>
      <c r="W290" s="71"/>
      <c r="X290" s="69" t="str">
        <f>IF(Sheet1!M271=0,"",Sheet1!M271)</f>
        <v/>
      </c>
      <c r="Y290" s="70"/>
      <c r="Z290" s="70"/>
      <c r="AA290" s="70"/>
      <c r="AB290" s="70"/>
      <c r="AC290" s="70"/>
      <c r="AD290" s="70"/>
      <c r="AE290" s="70"/>
      <c r="AF290" s="72" t="str">
        <f>IF(Sheet1!D271=0,"",Sheet1!D271)</f>
        <v/>
      </c>
      <c r="AG290" s="71"/>
      <c r="AH290" s="71"/>
      <c r="AI290" s="71"/>
      <c r="AJ290" s="71"/>
      <c r="AK290" s="69" t="str">
        <f>_xlfn.TEXTJOIN(", ",TRUE,Sheet1!E271,Sheet1!F271,Sheet1!G271,Sheet1!H271)</f>
        <v/>
      </c>
      <c r="AL290" s="70"/>
      <c r="AM290" s="70"/>
      <c r="AN290" s="70"/>
      <c r="AO290" s="70"/>
      <c r="AP290" s="70"/>
      <c r="AQ290" s="70"/>
      <c r="AR290" s="70"/>
      <c r="AS290" s="72" t="str">
        <f>IF(Sheet1!R271=0,"",Sheet1!R271)</f>
        <v/>
      </c>
      <c r="AT290" s="71"/>
      <c r="AU290" s="71"/>
      <c r="AV290" s="71"/>
      <c r="AW290" s="72" t="str">
        <f>IF(Sheet1!Q271=0,"",Sheet1!Q271)</f>
        <v/>
      </c>
      <c r="AX290" s="71"/>
      <c r="AY290" s="71"/>
      <c r="AZ290" s="71"/>
      <c r="BA290" s="72" t="str">
        <f>IF(Sheet1!P271=0,"",Sheet1!P271)</f>
        <v/>
      </c>
      <c r="BB290" s="71"/>
      <c r="BC290" s="71"/>
      <c r="BD290" s="71"/>
      <c r="BE290" s="71"/>
      <c r="BF290" s="71"/>
      <c r="BG290" s="71"/>
    </row>
    <row r="291" spans="1:59" ht="60" customHeight="1" x14ac:dyDescent="0.3">
      <c r="A291" s="2" t="str">
        <f t="shared" si="4"/>
        <v/>
      </c>
      <c r="B291" s="69" t="str">
        <f>IF(IFERROR(_xlfn.TEXTBEFORE(IF(Sheet1!I272=0,"",Sheet1!I272),", "),IF(IFERROR(FIND(", ",Sheet1!I272),0)=0,Sheet1!I272,IF(Sheet1!I272="","",Sheet1!I272)))=0,"",IFERROR(_xlfn.TEXTBEFORE(IF(Sheet1!I272=0,"",Sheet1!I272),", "),IF(IFERROR(FIND(", ",Sheet1!I272),0)=0,Sheet1!I272,IF(Sheet1!I272="","",Sheet1!I272))))</f>
        <v/>
      </c>
      <c r="C291" s="71"/>
      <c r="D291" s="71"/>
      <c r="E291" s="71"/>
      <c r="F291" s="71"/>
      <c r="G291" s="71"/>
      <c r="H291" s="71"/>
      <c r="I291" s="71"/>
      <c r="J291" s="72" t="str">
        <f>IF(Sheet1!J272=0,"",Sheet1!J272)</f>
        <v/>
      </c>
      <c r="K291" s="71"/>
      <c r="L291" s="71"/>
      <c r="M291" s="71"/>
      <c r="N291" s="72" t="str">
        <f>IF(Sheet1!K272=0,"",Sheet1!K272)</f>
        <v/>
      </c>
      <c r="O291" s="71"/>
      <c r="P291" s="71"/>
      <c r="Q291" s="71"/>
      <c r="R291" s="71"/>
      <c r="S291" s="71"/>
      <c r="T291" s="72" t="str">
        <f>IF(Sheet1!L272=0,"",Sheet1!L272)</f>
        <v/>
      </c>
      <c r="U291" s="71"/>
      <c r="V291" s="71"/>
      <c r="W291" s="71"/>
      <c r="X291" s="69" t="str">
        <f>IF(Sheet1!M272=0,"",Sheet1!M272)</f>
        <v/>
      </c>
      <c r="Y291" s="70"/>
      <c r="Z291" s="70"/>
      <c r="AA291" s="70"/>
      <c r="AB291" s="70"/>
      <c r="AC291" s="70"/>
      <c r="AD291" s="70"/>
      <c r="AE291" s="70"/>
      <c r="AF291" s="72" t="str">
        <f>IF(Sheet1!D272=0,"",Sheet1!D272)</f>
        <v/>
      </c>
      <c r="AG291" s="71"/>
      <c r="AH291" s="71"/>
      <c r="AI291" s="71"/>
      <c r="AJ291" s="71"/>
      <c r="AK291" s="69" t="str">
        <f>_xlfn.TEXTJOIN(", ",TRUE,Sheet1!E272,Sheet1!F272,Sheet1!G272,Sheet1!H272)</f>
        <v/>
      </c>
      <c r="AL291" s="70"/>
      <c r="AM291" s="70"/>
      <c r="AN291" s="70"/>
      <c r="AO291" s="70"/>
      <c r="AP291" s="70"/>
      <c r="AQ291" s="70"/>
      <c r="AR291" s="70"/>
      <c r="AS291" s="72" t="str">
        <f>IF(Sheet1!R272=0,"",Sheet1!R272)</f>
        <v/>
      </c>
      <c r="AT291" s="71"/>
      <c r="AU291" s="71"/>
      <c r="AV291" s="71"/>
      <c r="AW291" s="72" t="str">
        <f>IF(Sheet1!Q272=0,"",Sheet1!Q272)</f>
        <v/>
      </c>
      <c r="AX291" s="71"/>
      <c r="AY291" s="71"/>
      <c r="AZ291" s="71"/>
      <c r="BA291" s="72" t="str">
        <f>IF(Sheet1!P272=0,"",Sheet1!P272)</f>
        <v/>
      </c>
      <c r="BB291" s="71"/>
      <c r="BC291" s="71"/>
      <c r="BD291" s="71"/>
      <c r="BE291" s="71"/>
      <c r="BF291" s="71"/>
      <c r="BG291" s="71"/>
    </row>
    <row r="292" spans="1:59" ht="60" customHeight="1" x14ac:dyDescent="0.3">
      <c r="A292" s="2" t="str">
        <f t="shared" si="4"/>
        <v/>
      </c>
      <c r="B292" s="69" t="str">
        <f>IF(IFERROR(_xlfn.TEXTBEFORE(IF(Sheet1!I273=0,"",Sheet1!I273),", "),IF(IFERROR(FIND(", ",Sheet1!I273),0)=0,Sheet1!I273,IF(Sheet1!I273="","",Sheet1!I273)))=0,"",IFERROR(_xlfn.TEXTBEFORE(IF(Sheet1!I273=0,"",Sheet1!I273),", "),IF(IFERROR(FIND(", ",Sheet1!I273),0)=0,Sheet1!I273,IF(Sheet1!I273="","",Sheet1!I273))))</f>
        <v/>
      </c>
      <c r="C292" s="71"/>
      <c r="D292" s="71"/>
      <c r="E292" s="71"/>
      <c r="F292" s="71"/>
      <c r="G292" s="71"/>
      <c r="H292" s="71"/>
      <c r="I292" s="71"/>
      <c r="J292" s="72" t="str">
        <f>IF(Sheet1!J273=0,"",Sheet1!J273)</f>
        <v/>
      </c>
      <c r="K292" s="71"/>
      <c r="L292" s="71"/>
      <c r="M292" s="71"/>
      <c r="N292" s="72" t="str">
        <f>IF(Sheet1!K273=0,"",Sheet1!K273)</f>
        <v/>
      </c>
      <c r="O292" s="71"/>
      <c r="P292" s="71"/>
      <c r="Q292" s="71"/>
      <c r="R292" s="71"/>
      <c r="S292" s="71"/>
      <c r="T292" s="72" t="str">
        <f>IF(Sheet1!L273=0,"",Sheet1!L273)</f>
        <v/>
      </c>
      <c r="U292" s="71"/>
      <c r="V292" s="71"/>
      <c r="W292" s="71"/>
      <c r="X292" s="69" t="str">
        <f>IF(Sheet1!M273=0,"",Sheet1!M273)</f>
        <v/>
      </c>
      <c r="Y292" s="70"/>
      <c r="Z292" s="70"/>
      <c r="AA292" s="70"/>
      <c r="AB292" s="70"/>
      <c r="AC292" s="70"/>
      <c r="AD292" s="70"/>
      <c r="AE292" s="70"/>
      <c r="AF292" s="72" t="str">
        <f>IF(Sheet1!D273=0,"",Sheet1!D273)</f>
        <v/>
      </c>
      <c r="AG292" s="71"/>
      <c r="AH292" s="71"/>
      <c r="AI292" s="71"/>
      <c r="AJ292" s="71"/>
      <c r="AK292" s="69" t="str">
        <f>_xlfn.TEXTJOIN(", ",TRUE,Sheet1!E273,Sheet1!F273,Sheet1!G273,Sheet1!H273)</f>
        <v/>
      </c>
      <c r="AL292" s="70"/>
      <c r="AM292" s="70"/>
      <c r="AN292" s="70"/>
      <c r="AO292" s="70"/>
      <c r="AP292" s="70"/>
      <c r="AQ292" s="70"/>
      <c r="AR292" s="70"/>
      <c r="AS292" s="72" t="str">
        <f>IF(Sheet1!R273=0,"",Sheet1!R273)</f>
        <v/>
      </c>
      <c r="AT292" s="71"/>
      <c r="AU292" s="71"/>
      <c r="AV292" s="71"/>
      <c r="AW292" s="72" t="str">
        <f>IF(Sheet1!Q273=0,"",Sheet1!Q273)</f>
        <v/>
      </c>
      <c r="AX292" s="71"/>
      <c r="AY292" s="71"/>
      <c r="AZ292" s="71"/>
      <c r="BA292" s="72" t="str">
        <f>IF(Sheet1!P273=0,"",Sheet1!P273)</f>
        <v/>
      </c>
      <c r="BB292" s="71"/>
      <c r="BC292" s="71"/>
      <c r="BD292" s="71"/>
      <c r="BE292" s="71"/>
      <c r="BF292" s="71"/>
      <c r="BG292" s="71"/>
    </row>
    <row r="293" spans="1:59" ht="60" customHeight="1" x14ac:dyDescent="0.3">
      <c r="A293" s="2" t="str">
        <f t="shared" si="4"/>
        <v/>
      </c>
      <c r="B293" s="69" t="str">
        <f>IF(IFERROR(_xlfn.TEXTBEFORE(IF(Sheet1!I274=0,"",Sheet1!I274),", "),IF(IFERROR(FIND(", ",Sheet1!I274),0)=0,Sheet1!I274,IF(Sheet1!I274="","",Sheet1!I274)))=0,"",IFERROR(_xlfn.TEXTBEFORE(IF(Sheet1!I274=0,"",Sheet1!I274),", "),IF(IFERROR(FIND(", ",Sheet1!I274),0)=0,Sheet1!I274,IF(Sheet1!I274="","",Sheet1!I274))))</f>
        <v/>
      </c>
      <c r="C293" s="71"/>
      <c r="D293" s="71"/>
      <c r="E293" s="71"/>
      <c r="F293" s="71"/>
      <c r="G293" s="71"/>
      <c r="H293" s="71"/>
      <c r="I293" s="71"/>
      <c r="J293" s="72" t="str">
        <f>IF(Sheet1!J274=0,"",Sheet1!J274)</f>
        <v/>
      </c>
      <c r="K293" s="71"/>
      <c r="L293" s="71"/>
      <c r="M293" s="71"/>
      <c r="N293" s="72" t="str">
        <f>IF(Sheet1!K274=0,"",Sheet1!K274)</f>
        <v/>
      </c>
      <c r="O293" s="71"/>
      <c r="P293" s="71"/>
      <c r="Q293" s="71"/>
      <c r="R293" s="71"/>
      <c r="S293" s="71"/>
      <c r="T293" s="72" t="str">
        <f>IF(Sheet1!L274=0,"",Sheet1!L274)</f>
        <v/>
      </c>
      <c r="U293" s="71"/>
      <c r="V293" s="71"/>
      <c r="W293" s="71"/>
      <c r="X293" s="69" t="str">
        <f>IF(Sheet1!M274=0,"",Sheet1!M274)</f>
        <v/>
      </c>
      <c r="Y293" s="70"/>
      <c r="Z293" s="70"/>
      <c r="AA293" s="70"/>
      <c r="AB293" s="70"/>
      <c r="AC293" s="70"/>
      <c r="AD293" s="70"/>
      <c r="AE293" s="70"/>
      <c r="AF293" s="72" t="str">
        <f>IF(Sheet1!D274=0,"",Sheet1!D274)</f>
        <v/>
      </c>
      <c r="AG293" s="71"/>
      <c r="AH293" s="71"/>
      <c r="AI293" s="71"/>
      <c r="AJ293" s="71"/>
      <c r="AK293" s="69" t="str">
        <f>_xlfn.TEXTJOIN(", ",TRUE,Sheet1!E274,Sheet1!F274,Sheet1!G274,Sheet1!H274)</f>
        <v/>
      </c>
      <c r="AL293" s="70"/>
      <c r="AM293" s="70"/>
      <c r="AN293" s="70"/>
      <c r="AO293" s="70"/>
      <c r="AP293" s="70"/>
      <c r="AQ293" s="70"/>
      <c r="AR293" s="70"/>
      <c r="AS293" s="72" t="str">
        <f>IF(Sheet1!R274=0,"",Sheet1!R274)</f>
        <v/>
      </c>
      <c r="AT293" s="71"/>
      <c r="AU293" s="71"/>
      <c r="AV293" s="71"/>
      <c r="AW293" s="72" t="str">
        <f>IF(Sheet1!Q274=0,"",Sheet1!Q274)</f>
        <v/>
      </c>
      <c r="AX293" s="71"/>
      <c r="AY293" s="71"/>
      <c r="AZ293" s="71"/>
      <c r="BA293" s="72" t="str">
        <f>IF(Sheet1!P274=0,"",Sheet1!P274)</f>
        <v/>
      </c>
      <c r="BB293" s="71"/>
      <c r="BC293" s="71"/>
      <c r="BD293" s="71"/>
      <c r="BE293" s="71"/>
      <c r="BF293" s="71"/>
      <c r="BG293" s="71"/>
    </row>
    <row r="294" spans="1:59" ht="60" customHeight="1" x14ac:dyDescent="0.3">
      <c r="A294" s="2" t="str">
        <f t="shared" si="4"/>
        <v/>
      </c>
      <c r="B294" s="69" t="str">
        <f>IF(IFERROR(_xlfn.TEXTBEFORE(IF(Sheet1!I275=0,"",Sheet1!I275),", "),IF(IFERROR(FIND(", ",Sheet1!I275),0)=0,Sheet1!I275,IF(Sheet1!I275="","",Sheet1!I275)))=0,"",IFERROR(_xlfn.TEXTBEFORE(IF(Sheet1!I275=0,"",Sheet1!I275),", "),IF(IFERROR(FIND(", ",Sheet1!I275),0)=0,Sheet1!I275,IF(Sheet1!I275="","",Sheet1!I275))))</f>
        <v/>
      </c>
      <c r="C294" s="71"/>
      <c r="D294" s="71"/>
      <c r="E294" s="71"/>
      <c r="F294" s="71"/>
      <c r="G294" s="71"/>
      <c r="H294" s="71"/>
      <c r="I294" s="71"/>
      <c r="J294" s="72" t="str">
        <f>IF(Sheet1!J275=0,"",Sheet1!J275)</f>
        <v/>
      </c>
      <c r="K294" s="71"/>
      <c r="L294" s="71"/>
      <c r="M294" s="71"/>
      <c r="N294" s="72" t="str">
        <f>IF(Sheet1!K275=0,"",Sheet1!K275)</f>
        <v/>
      </c>
      <c r="O294" s="71"/>
      <c r="P294" s="71"/>
      <c r="Q294" s="71"/>
      <c r="R294" s="71"/>
      <c r="S294" s="71"/>
      <c r="T294" s="72" t="str">
        <f>IF(Sheet1!L275=0,"",Sheet1!L275)</f>
        <v/>
      </c>
      <c r="U294" s="71"/>
      <c r="V294" s="71"/>
      <c r="W294" s="71"/>
      <c r="X294" s="69" t="str">
        <f>IF(Sheet1!M275=0,"",Sheet1!M275)</f>
        <v/>
      </c>
      <c r="Y294" s="70"/>
      <c r="Z294" s="70"/>
      <c r="AA294" s="70"/>
      <c r="AB294" s="70"/>
      <c r="AC294" s="70"/>
      <c r="AD294" s="70"/>
      <c r="AE294" s="70"/>
      <c r="AF294" s="72" t="str">
        <f>IF(Sheet1!D275=0,"",Sheet1!D275)</f>
        <v/>
      </c>
      <c r="AG294" s="71"/>
      <c r="AH294" s="71"/>
      <c r="AI294" s="71"/>
      <c r="AJ294" s="71"/>
      <c r="AK294" s="69" t="str">
        <f>_xlfn.TEXTJOIN(", ",TRUE,Sheet1!E275,Sheet1!F275,Sheet1!G275,Sheet1!H275)</f>
        <v/>
      </c>
      <c r="AL294" s="70"/>
      <c r="AM294" s="70"/>
      <c r="AN294" s="70"/>
      <c r="AO294" s="70"/>
      <c r="AP294" s="70"/>
      <c r="AQ294" s="70"/>
      <c r="AR294" s="70"/>
      <c r="AS294" s="72" t="str">
        <f>IF(Sheet1!R275=0,"",Sheet1!R275)</f>
        <v/>
      </c>
      <c r="AT294" s="71"/>
      <c r="AU294" s="71"/>
      <c r="AV294" s="71"/>
      <c r="AW294" s="72" t="str">
        <f>IF(Sheet1!Q275=0,"",Sheet1!Q275)</f>
        <v/>
      </c>
      <c r="AX294" s="71"/>
      <c r="AY294" s="71"/>
      <c r="AZ294" s="71"/>
      <c r="BA294" s="72" t="str">
        <f>IF(Sheet1!P275=0,"",Sheet1!P275)</f>
        <v/>
      </c>
      <c r="BB294" s="71"/>
      <c r="BC294" s="71"/>
      <c r="BD294" s="71"/>
      <c r="BE294" s="71"/>
      <c r="BF294" s="71"/>
      <c r="BG294" s="71"/>
    </row>
    <row r="295" spans="1:59" ht="60" customHeight="1" x14ac:dyDescent="0.3">
      <c r="A295" s="2" t="str">
        <f t="shared" si="4"/>
        <v/>
      </c>
      <c r="B295" s="69" t="str">
        <f>IF(IFERROR(_xlfn.TEXTBEFORE(IF(Sheet1!I276=0,"",Sheet1!I276),", "),IF(IFERROR(FIND(", ",Sheet1!I276),0)=0,Sheet1!I276,IF(Sheet1!I276="","",Sheet1!I276)))=0,"",IFERROR(_xlfn.TEXTBEFORE(IF(Sheet1!I276=0,"",Sheet1!I276),", "),IF(IFERROR(FIND(", ",Sheet1!I276),0)=0,Sheet1!I276,IF(Sheet1!I276="","",Sheet1!I276))))</f>
        <v/>
      </c>
      <c r="C295" s="71"/>
      <c r="D295" s="71"/>
      <c r="E295" s="71"/>
      <c r="F295" s="71"/>
      <c r="G295" s="71"/>
      <c r="H295" s="71"/>
      <c r="I295" s="71"/>
      <c r="J295" s="72" t="str">
        <f>IF(Sheet1!J276=0,"",Sheet1!J276)</f>
        <v/>
      </c>
      <c r="K295" s="71"/>
      <c r="L295" s="71"/>
      <c r="M295" s="71"/>
      <c r="N295" s="72" t="str">
        <f>IF(Sheet1!K276=0,"",Sheet1!K276)</f>
        <v/>
      </c>
      <c r="O295" s="71"/>
      <c r="P295" s="71"/>
      <c r="Q295" s="71"/>
      <c r="R295" s="71"/>
      <c r="S295" s="71"/>
      <c r="T295" s="72" t="str">
        <f>IF(Sheet1!L276=0,"",Sheet1!L276)</f>
        <v/>
      </c>
      <c r="U295" s="71"/>
      <c r="V295" s="71"/>
      <c r="W295" s="71"/>
      <c r="X295" s="69" t="str">
        <f>IF(Sheet1!M276=0,"",Sheet1!M276)</f>
        <v/>
      </c>
      <c r="Y295" s="70"/>
      <c r="Z295" s="70"/>
      <c r="AA295" s="70"/>
      <c r="AB295" s="70"/>
      <c r="AC295" s="70"/>
      <c r="AD295" s="70"/>
      <c r="AE295" s="70"/>
      <c r="AF295" s="72" t="str">
        <f>IF(Sheet1!D276=0,"",Sheet1!D276)</f>
        <v/>
      </c>
      <c r="AG295" s="71"/>
      <c r="AH295" s="71"/>
      <c r="AI295" s="71"/>
      <c r="AJ295" s="71"/>
      <c r="AK295" s="69" t="str">
        <f>_xlfn.TEXTJOIN(", ",TRUE,Sheet1!E276,Sheet1!F276,Sheet1!G276,Sheet1!H276)</f>
        <v/>
      </c>
      <c r="AL295" s="70"/>
      <c r="AM295" s="70"/>
      <c r="AN295" s="70"/>
      <c r="AO295" s="70"/>
      <c r="AP295" s="70"/>
      <c r="AQ295" s="70"/>
      <c r="AR295" s="70"/>
      <c r="AS295" s="72" t="str">
        <f>IF(Sheet1!R276=0,"",Sheet1!R276)</f>
        <v/>
      </c>
      <c r="AT295" s="71"/>
      <c r="AU295" s="71"/>
      <c r="AV295" s="71"/>
      <c r="AW295" s="72" t="str">
        <f>IF(Sheet1!Q276=0,"",Sheet1!Q276)</f>
        <v/>
      </c>
      <c r="AX295" s="71"/>
      <c r="AY295" s="71"/>
      <c r="AZ295" s="71"/>
      <c r="BA295" s="72" t="str">
        <f>IF(Sheet1!P276=0,"",Sheet1!P276)</f>
        <v/>
      </c>
      <c r="BB295" s="71"/>
      <c r="BC295" s="71"/>
      <c r="BD295" s="71"/>
      <c r="BE295" s="71"/>
      <c r="BF295" s="71"/>
      <c r="BG295" s="71"/>
    </row>
    <row r="296" spans="1:59" ht="60" customHeight="1" x14ac:dyDescent="0.3">
      <c r="A296" s="2" t="str">
        <f t="shared" si="4"/>
        <v/>
      </c>
      <c r="B296" s="69" t="str">
        <f>IF(IFERROR(_xlfn.TEXTBEFORE(IF(Sheet1!I277=0,"",Sheet1!I277),", "),IF(IFERROR(FIND(", ",Sheet1!I277),0)=0,Sheet1!I277,IF(Sheet1!I277="","",Sheet1!I277)))=0,"",IFERROR(_xlfn.TEXTBEFORE(IF(Sheet1!I277=0,"",Sheet1!I277),", "),IF(IFERROR(FIND(", ",Sheet1!I277),0)=0,Sheet1!I277,IF(Sheet1!I277="","",Sheet1!I277))))</f>
        <v/>
      </c>
      <c r="C296" s="71"/>
      <c r="D296" s="71"/>
      <c r="E296" s="71"/>
      <c r="F296" s="71"/>
      <c r="G296" s="71"/>
      <c r="H296" s="71"/>
      <c r="I296" s="71"/>
      <c r="J296" s="72" t="str">
        <f>IF(Sheet1!J277=0,"",Sheet1!J277)</f>
        <v/>
      </c>
      <c r="K296" s="71"/>
      <c r="L296" s="71"/>
      <c r="M296" s="71"/>
      <c r="N296" s="72" t="str">
        <f>IF(Sheet1!K277=0,"",Sheet1!K277)</f>
        <v/>
      </c>
      <c r="O296" s="71"/>
      <c r="P296" s="71"/>
      <c r="Q296" s="71"/>
      <c r="R296" s="71"/>
      <c r="S296" s="71"/>
      <c r="T296" s="72" t="str">
        <f>IF(Sheet1!L277=0,"",Sheet1!L277)</f>
        <v/>
      </c>
      <c r="U296" s="71"/>
      <c r="V296" s="71"/>
      <c r="W296" s="71"/>
      <c r="X296" s="69" t="str">
        <f>IF(Sheet1!M277=0,"",Sheet1!M277)</f>
        <v/>
      </c>
      <c r="Y296" s="70"/>
      <c r="Z296" s="70"/>
      <c r="AA296" s="70"/>
      <c r="AB296" s="70"/>
      <c r="AC296" s="70"/>
      <c r="AD296" s="70"/>
      <c r="AE296" s="70"/>
      <c r="AF296" s="72" t="str">
        <f>IF(Sheet1!D277=0,"",Sheet1!D277)</f>
        <v/>
      </c>
      <c r="AG296" s="71"/>
      <c r="AH296" s="71"/>
      <c r="AI296" s="71"/>
      <c r="AJ296" s="71"/>
      <c r="AK296" s="69" t="str">
        <f>_xlfn.TEXTJOIN(", ",TRUE,Sheet1!E277,Sheet1!F277,Sheet1!G277,Sheet1!H277)</f>
        <v/>
      </c>
      <c r="AL296" s="70"/>
      <c r="AM296" s="70"/>
      <c r="AN296" s="70"/>
      <c r="AO296" s="70"/>
      <c r="AP296" s="70"/>
      <c r="AQ296" s="70"/>
      <c r="AR296" s="70"/>
      <c r="AS296" s="72" t="str">
        <f>IF(Sheet1!R277=0,"",Sheet1!R277)</f>
        <v/>
      </c>
      <c r="AT296" s="71"/>
      <c r="AU296" s="71"/>
      <c r="AV296" s="71"/>
      <c r="AW296" s="72" t="str">
        <f>IF(Sheet1!Q277=0,"",Sheet1!Q277)</f>
        <v/>
      </c>
      <c r="AX296" s="71"/>
      <c r="AY296" s="71"/>
      <c r="AZ296" s="71"/>
      <c r="BA296" s="72" t="str">
        <f>IF(Sheet1!P277=0,"",Sheet1!P277)</f>
        <v/>
      </c>
      <c r="BB296" s="71"/>
      <c r="BC296" s="71"/>
      <c r="BD296" s="71"/>
      <c r="BE296" s="71"/>
      <c r="BF296" s="71"/>
      <c r="BG296" s="71"/>
    </row>
    <row r="297" spans="1:59" ht="60" customHeight="1" x14ac:dyDescent="0.3">
      <c r="A297" s="2" t="str">
        <f t="shared" si="4"/>
        <v/>
      </c>
      <c r="B297" s="69" t="str">
        <f>IF(IFERROR(_xlfn.TEXTBEFORE(IF(Sheet1!I278=0,"",Sheet1!I278),", "),IF(IFERROR(FIND(", ",Sheet1!I278),0)=0,Sheet1!I278,IF(Sheet1!I278="","",Sheet1!I278)))=0,"",IFERROR(_xlfn.TEXTBEFORE(IF(Sheet1!I278=0,"",Sheet1!I278),", "),IF(IFERROR(FIND(", ",Sheet1!I278),0)=0,Sheet1!I278,IF(Sheet1!I278="","",Sheet1!I278))))</f>
        <v/>
      </c>
      <c r="C297" s="71"/>
      <c r="D297" s="71"/>
      <c r="E297" s="71"/>
      <c r="F297" s="71"/>
      <c r="G297" s="71"/>
      <c r="H297" s="71"/>
      <c r="I297" s="71"/>
      <c r="J297" s="72" t="str">
        <f>IF(Sheet1!J278=0,"",Sheet1!J278)</f>
        <v/>
      </c>
      <c r="K297" s="71"/>
      <c r="L297" s="71"/>
      <c r="M297" s="71"/>
      <c r="N297" s="72" t="str">
        <f>IF(Sheet1!K278=0,"",Sheet1!K278)</f>
        <v/>
      </c>
      <c r="O297" s="71"/>
      <c r="P297" s="71"/>
      <c r="Q297" s="71"/>
      <c r="R297" s="71"/>
      <c r="S297" s="71"/>
      <c r="T297" s="72" t="str">
        <f>IF(Sheet1!L278=0,"",Sheet1!L278)</f>
        <v/>
      </c>
      <c r="U297" s="71"/>
      <c r="V297" s="71"/>
      <c r="W297" s="71"/>
      <c r="X297" s="69" t="str">
        <f>IF(Sheet1!M278=0,"",Sheet1!M278)</f>
        <v/>
      </c>
      <c r="Y297" s="70"/>
      <c r="Z297" s="70"/>
      <c r="AA297" s="70"/>
      <c r="AB297" s="70"/>
      <c r="AC297" s="70"/>
      <c r="AD297" s="70"/>
      <c r="AE297" s="70"/>
      <c r="AF297" s="72" t="str">
        <f>IF(Sheet1!D278=0,"",Sheet1!D278)</f>
        <v/>
      </c>
      <c r="AG297" s="71"/>
      <c r="AH297" s="71"/>
      <c r="AI297" s="71"/>
      <c r="AJ297" s="71"/>
      <c r="AK297" s="69" t="str">
        <f>_xlfn.TEXTJOIN(", ",TRUE,Sheet1!E278,Sheet1!F278,Sheet1!G278,Sheet1!H278)</f>
        <v/>
      </c>
      <c r="AL297" s="70"/>
      <c r="AM297" s="70"/>
      <c r="AN297" s="70"/>
      <c r="AO297" s="70"/>
      <c r="AP297" s="70"/>
      <c r="AQ297" s="70"/>
      <c r="AR297" s="70"/>
      <c r="AS297" s="72" t="str">
        <f>IF(Sheet1!R278=0,"",Sheet1!R278)</f>
        <v/>
      </c>
      <c r="AT297" s="71"/>
      <c r="AU297" s="71"/>
      <c r="AV297" s="71"/>
      <c r="AW297" s="72" t="str">
        <f>IF(Sheet1!Q278=0,"",Sheet1!Q278)</f>
        <v/>
      </c>
      <c r="AX297" s="71"/>
      <c r="AY297" s="71"/>
      <c r="AZ297" s="71"/>
      <c r="BA297" s="72" t="str">
        <f>IF(Sheet1!P278=0,"",Sheet1!P278)</f>
        <v/>
      </c>
      <c r="BB297" s="71"/>
      <c r="BC297" s="71"/>
      <c r="BD297" s="71"/>
      <c r="BE297" s="71"/>
      <c r="BF297" s="71"/>
      <c r="BG297" s="71"/>
    </row>
    <row r="298" spans="1:59" ht="60" customHeight="1" x14ac:dyDescent="0.3">
      <c r="A298" s="2" t="str">
        <f t="shared" si="4"/>
        <v/>
      </c>
      <c r="B298" s="69" t="str">
        <f>IF(IFERROR(_xlfn.TEXTBEFORE(IF(Sheet1!I279=0,"",Sheet1!I279),", "),IF(IFERROR(FIND(", ",Sheet1!I279),0)=0,Sheet1!I279,IF(Sheet1!I279="","",Sheet1!I279)))=0,"",IFERROR(_xlfn.TEXTBEFORE(IF(Sheet1!I279=0,"",Sheet1!I279),", "),IF(IFERROR(FIND(", ",Sheet1!I279),0)=0,Sheet1!I279,IF(Sheet1!I279="","",Sheet1!I279))))</f>
        <v/>
      </c>
      <c r="C298" s="71"/>
      <c r="D298" s="71"/>
      <c r="E298" s="71"/>
      <c r="F298" s="71"/>
      <c r="G298" s="71"/>
      <c r="H298" s="71"/>
      <c r="I298" s="71"/>
      <c r="J298" s="72" t="str">
        <f>IF(Sheet1!J279=0,"",Sheet1!J279)</f>
        <v/>
      </c>
      <c r="K298" s="71"/>
      <c r="L298" s="71"/>
      <c r="M298" s="71"/>
      <c r="N298" s="72" t="str">
        <f>IF(Sheet1!K279=0,"",Sheet1!K279)</f>
        <v/>
      </c>
      <c r="O298" s="71"/>
      <c r="P298" s="71"/>
      <c r="Q298" s="71"/>
      <c r="R298" s="71"/>
      <c r="S298" s="71"/>
      <c r="T298" s="72" t="str">
        <f>IF(Sheet1!L279=0,"",Sheet1!L279)</f>
        <v/>
      </c>
      <c r="U298" s="71"/>
      <c r="V298" s="71"/>
      <c r="W298" s="71"/>
      <c r="X298" s="69" t="str">
        <f>IF(Sheet1!M279=0,"",Sheet1!M279)</f>
        <v/>
      </c>
      <c r="Y298" s="70"/>
      <c r="Z298" s="70"/>
      <c r="AA298" s="70"/>
      <c r="AB298" s="70"/>
      <c r="AC298" s="70"/>
      <c r="AD298" s="70"/>
      <c r="AE298" s="70"/>
      <c r="AF298" s="72" t="str">
        <f>IF(Sheet1!D279=0,"",Sheet1!D279)</f>
        <v/>
      </c>
      <c r="AG298" s="71"/>
      <c r="AH298" s="71"/>
      <c r="AI298" s="71"/>
      <c r="AJ298" s="71"/>
      <c r="AK298" s="69" t="str">
        <f>_xlfn.TEXTJOIN(", ",TRUE,Sheet1!E279,Sheet1!F279,Sheet1!G279,Sheet1!H279)</f>
        <v/>
      </c>
      <c r="AL298" s="70"/>
      <c r="AM298" s="70"/>
      <c r="AN298" s="70"/>
      <c r="AO298" s="70"/>
      <c r="AP298" s="70"/>
      <c r="AQ298" s="70"/>
      <c r="AR298" s="70"/>
      <c r="AS298" s="72" t="str">
        <f>IF(Sheet1!R279=0,"",Sheet1!R279)</f>
        <v/>
      </c>
      <c r="AT298" s="71"/>
      <c r="AU298" s="71"/>
      <c r="AV298" s="71"/>
      <c r="AW298" s="72" t="str">
        <f>IF(Sheet1!Q279=0,"",Sheet1!Q279)</f>
        <v/>
      </c>
      <c r="AX298" s="71"/>
      <c r="AY298" s="71"/>
      <c r="AZ298" s="71"/>
      <c r="BA298" s="72" t="str">
        <f>IF(Sheet1!P279=0,"",Sheet1!P279)</f>
        <v/>
      </c>
      <c r="BB298" s="71"/>
      <c r="BC298" s="71"/>
      <c r="BD298" s="71"/>
      <c r="BE298" s="71"/>
      <c r="BF298" s="71"/>
      <c r="BG298" s="71"/>
    </row>
    <row r="299" spans="1:59" ht="60" customHeight="1" x14ac:dyDescent="0.3">
      <c r="A299" s="2" t="str">
        <f t="shared" si="4"/>
        <v/>
      </c>
      <c r="B299" s="69" t="str">
        <f>IF(IFERROR(_xlfn.TEXTBEFORE(IF(Sheet1!I280=0,"",Sheet1!I280),", "),IF(IFERROR(FIND(", ",Sheet1!I280),0)=0,Sheet1!I280,IF(Sheet1!I280="","",Sheet1!I280)))=0,"",IFERROR(_xlfn.TEXTBEFORE(IF(Sheet1!I280=0,"",Sheet1!I280),", "),IF(IFERROR(FIND(", ",Sheet1!I280),0)=0,Sheet1!I280,IF(Sheet1!I280="","",Sheet1!I280))))</f>
        <v/>
      </c>
      <c r="C299" s="71"/>
      <c r="D299" s="71"/>
      <c r="E299" s="71"/>
      <c r="F299" s="71"/>
      <c r="G299" s="71"/>
      <c r="H299" s="71"/>
      <c r="I299" s="71"/>
      <c r="J299" s="72" t="str">
        <f>IF(Sheet1!J280=0,"",Sheet1!J280)</f>
        <v/>
      </c>
      <c r="K299" s="71"/>
      <c r="L299" s="71"/>
      <c r="M299" s="71"/>
      <c r="N299" s="72" t="str">
        <f>IF(Sheet1!K280=0,"",Sheet1!K280)</f>
        <v/>
      </c>
      <c r="O299" s="71"/>
      <c r="P299" s="71"/>
      <c r="Q299" s="71"/>
      <c r="R299" s="71"/>
      <c r="S299" s="71"/>
      <c r="T299" s="72" t="str">
        <f>IF(Sheet1!L280=0,"",Sheet1!L280)</f>
        <v/>
      </c>
      <c r="U299" s="71"/>
      <c r="V299" s="71"/>
      <c r="W299" s="71"/>
      <c r="X299" s="69" t="str">
        <f>IF(Sheet1!M280=0,"",Sheet1!M280)</f>
        <v/>
      </c>
      <c r="Y299" s="70"/>
      <c r="Z299" s="70"/>
      <c r="AA299" s="70"/>
      <c r="AB299" s="70"/>
      <c r="AC299" s="70"/>
      <c r="AD299" s="70"/>
      <c r="AE299" s="70"/>
      <c r="AF299" s="72" t="str">
        <f>IF(Sheet1!D280=0,"",Sheet1!D280)</f>
        <v/>
      </c>
      <c r="AG299" s="71"/>
      <c r="AH299" s="71"/>
      <c r="AI299" s="71"/>
      <c r="AJ299" s="71"/>
      <c r="AK299" s="69" t="str">
        <f>_xlfn.TEXTJOIN(", ",TRUE,Sheet1!E280,Sheet1!F280,Sheet1!G280,Sheet1!H280)</f>
        <v/>
      </c>
      <c r="AL299" s="70"/>
      <c r="AM299" s="70"/>
      <c r="AN299" s="70"/>
      <c r="AO299" s="70"/>
      <c r="AP299" s="70"/>
      <c r="AQ299" s="70"/>
      <c r="AR299" s="70"/>
      <c r="AS299" s="72" t="str">
        <f>IF(Sheet1!R280=0,"",Sheet1!R280)</f>
        <v/>
      </c>
      <c r="AT299" s="71"/>
      <c r="AU299" s="71"/>
      <c r="AV299" s="71"/>
      <c r="AW299" s="72" t="str">
        <f>IF(Sheet1!Q280=0,"",Sheet1!Q280)</f>
        <v/>
      </c>
      <c r="AX299" s="71"/>
      <c r="AY299" s="71"/>
      <c r="AZ299" s="71"/>
      <c r="BA299" s="72" t="str">
        <f>IF(Sheet1!P280=0,"",Sheet1!P280)</f>
        <v/>
      </c>
      <c r="BB299" s="71"/>
      <c r="BC299" s="71"/>
      <c r="BD299" s="71"/>
      <c r="BE299" s="71"/>
      <c r="BF299" s="71"/>
      <c r="BG299" s="71"/>
    </row>
    <row r="300" spans="1:59" ht="60" customHeight="1" x14ac:dyDescent="0.3">
      <c r="A300" s="2" t="str">
        <f t="shared" si="4"/>
        <v/>
      </c>
      <c r="B300" s="69" t="str">
        <f>IF(IFERROR(_xlfn.TEXTBEFORE(IF(Sheet1!I281=0,"",Sheet1!I281),", "),IF(IFERROR(FIND(", ",Sheet1!I281),0)=0,Sheet1!I281,IF(Sheet1!I281="","",Sheet1!I281)))=0,"",IFERROR(_xlfn.TEXTBEFORE(IF(Sheet1!I281=0,"",Sheet1!I281),", "),IF(IFERROR(FIND(", ",Sheet1!I281),0)=0,Sheet1!I281,IF(Sheet1!I281="","",Sheet1!I281))))</f>
        <v/>
      </c>
      <c r="C300" s="71"/>
      <c r="D300" s="71"/>
      <c r="E300" s="71"/>
      <c r="F300" s="71"/>
      <c r="G300" s="71"/>
      <c r="H300" s="71"/>
      <c r="I300" s="71"/>
      <c r="J300" s="72" t="str">
        <f>IF(Sheet1!J281=0,"",Sheet1!J281)</f>
        <v/>
      </c>
      <c r="K300" s="71"/>
      <c r="L300" s="71"/>
      <c r="M300" s="71"/>
      <c r="N300" s="72" t="str">
        <f>IF(Sheet1!K281=0,"",Sheet1!K281)</f>
        <v/>
      </c>
      <c r="O300" s="71"/>
      <c r="P300" s="71"/>
      <c r="Q300" s="71"/>
      <c r="R300" s="71"/>
      <c r="S300" s="71"/>
      <c r="T300" s="72" t="str">
        <f>IF(Sheet1!L281=0,"",Sheet1!L281)</f>
        <v/>
      </c>
      <c r="U300" s="71"/>
      <c r="V300" s="71"/>
      <c r="W300" s="71"/>
      <c r="X300" s="69" t="str">
        <f>IF(Sheet1!M281=0,"",Sheet1!M281)</f>
        <v/>
      </c>
      <c r="Y300" s="70"/>
      <c r="Z300" s="70"/>
      <c r="AA300" s="70"/>
      <c r="AB300" s="70"/>
      <c r="AC300" s="70"/>
      <c r="AD300" s="70"/>
      <c r="AE300" s="70"/>
      <c r="AF300" s="72" t="str">
        <f>IF(Sheet1!D281=0,"",Sheet1!D281)</f>
        <v/>
      </c>
      <c r="AG300" s="71"/>
      <c r="AH300" s="71"/>
      <c r="AI300" s="71"/>
      <c r="AJ300" s="71"/>
      <c r="AK300" s="69" t="str">
        <f>_xlfn.TEXTJOIN(", ",TRUE,Sheet1!E281,Sheet1!F281,Sheet1!G281,Sheet1!H281)</f>
        <v/>
      </c>
      <c r="AL300" s="70"/>
      <c r="AM300" s="70"/>
      <c r="AN300" s="70"/>
      <c r="AO300" s="70"/>
      <c r="AP300" s="70"/>
      <c r="AQ300" s="70"/>
      <c r="AR300" s="70"/>
      <c r="AS300" s="72" t="str">
        <f>IF(Sheet1!R281=0,"",Sheet1!R281)</f>
        <v/>
      </c>
      <c r="AT300" s="71"/>
      <c r="AU300" s="71"/>
      <c r="AV300" s="71"/>
      <c r="AW300" s="72" t="str">
        <f>IF(Sheet1!Q281=0,"",Sheet1!Q281)</f>
        <v/>
      </c>
      <c r="AX300" s="71"/>
      <c r="AY300" s="71"/>
      <c r="AZ300" s="71"/>
      <c r="BA300" s="72" t="str">
        <f>IF(Sheet1!P281=0,"",Sheet1!P281)</f>
        <v/>
      </c>
      <c r="BB300" s="71"/>
      <c r="BC300" s="71"/>
      <c r="BD300" s="71"/>
      <c r="BE300" s="71"/>
      <c r="BF300" s="71"/>
      <c r="BG300" s="71"/>
    </row>
    <row r="301" spans="1:59" ht="60" customHeight="1" x14ac:dyDescent="0.3">
      <c r="A301" s="2" t="str">
        <f t="shared" si="4"/>
        <v/>
      </c>
      <c r="B301" s="69" t="str">
        <f>IF(IFERROR(_xlfn.TEXTBEFORE(IF(Sheet1!I282=0,"",Sheet1!I282),", "),IF(IFERROR(FIND(", ",Sheet1!I282),0)=0,Sheet1!I282,IF(Sheet1!I282="","",Sheet1!I282)))=0,"",IFERROR(_xlfn.TEXTBEFORE(IF(Sheet1!I282=0,"",Sheet1!I282),", "),IF(IFERROR(FIND(", ",Sheet1!I282),0)=0,Sheet1!I282,IF(Sheet1!I282="","",Sheet1!I282))))</f>
        <v/>
      </c>
      <c r="C301" s="71"/>
      <c r="D301" s="71"/>
      <c r="E301" s="71"/>
      <c r="F301" s="71"/>
      <c r="G301" s="71"/>
      <c r="H301" s="71"/>
      <c r="I301" s="71"/>
      <c r="J301" s="72" t="str">
        <f>IF(Sheet1!J282=0,"",Sheet1!J282)</f>
        <v/>
      </c>
      <c r="K301" s="71"/>
      <c r="L301" s="71"/>
      <c r="M301" s="71"/>
      <c r="N301" s="72" t="str">
        <f>IF(Sheet1!K282=0,"",Sheet1!K282)</f>
        <v/>
      </c>
      <c r="O301" s="71"/>
      <c r="P301" s="71"/>
      <c r="Q301" s="71"/>
      <c r="R301" s="71"/>
      <c r="S301" s="71"/>
      <c r="T301" s="72" t="str">
        <f>IF(Sheet1!L282=0,"",Sheet1!L282)</f>
        <v/>
      </c>
      <c r="U301" s="71"/>
      <c r="V301" s="71"/>
      <c r="W301" s="71"/>
      <c r="X301" s="69" t="str">
        <f>IF(Sheet1!M282=0,"",Sheet1!M282)</f>
        <v/>
      </c>
      <c r="Y301" s="70"/>
      <c r="Z301" s="70"/>
      <c r="AA301" s="70"/>
      <c r="AB301" s="70"/>
      <c r="AC301" s="70"/>
      <c r="AD301" s="70"/>
      <c r="AE301" s="70"/>
      <c r="AF301" s="72" t="str">
        <f>IF(Sheet1!D282=0,"",Sheet1!D282)</f>
        <v/>
      </c>
      <c r="AG301" s="71"/>
      <c r="AH301" s="71"/>
      <c r="AI301" s="71"/>
      <c r="AJ301" s="71"/>
      <c r="AK301" s="69" t="str">
        <f>_xlfn.TEXTJOIN(", ",TRUE,Sheet1!E282,Sheet1!F282,Sheet1!G282,Sheet1!H282)</f>
        <v/>
      </c>
      <c r="AL301" s="70"/>
      <c r="AM301" s="70"/>
      <c r="AN301" s="70"/>
      <c r="AO301" s="70"/>
      <c r="AP301" s="70"/>
      <c r="AQ301" s="70"/>
      <c r="AR301" s="70"/>
      <c r="AS301" s="72" t="str">
        <f>IF(Sheet1!R282=0,"",Sheet1!R282)</f>
        <v/>
      </c>
      <c r="AT301" s="71"/>
      <c r="AU301" s="71"/>
      <c r="AV301" s="71"/>
      <c r="AW301" s="72" t="str">
        <f>IF(Sheet1!Q282=0,"",Sheet1!Q282)</f>
        <v/>
      </c>
      <c r="AX301" s="71"/>
      <c r="AY301" s="71"/>
      <c r="AZ301" s="71"/>
      <c r="BA301" s="72" t="str">
        <f>IF(Sheet1!P282=0,"",Sheet1!P282)</f>
        <v/>
      </c>
      <c r="BB301" s="71"/>
      <c r="BC301" s="71"/>
      <c r="BD301" s="71"/>
      <c r="BE301" s="71"/>
      <c r="BF301" s="71"/>
      <c r="BG301" s="71"/>
    </row>
    <row r="302" spans="1:59" ht="60" customHeight="1" x14ac:dyDescent="0.3">
      <c r="A302" s="2" t="str">
        <f t="shared" si="4"/>
        <v/>
      </c>
      <c r="B302" s="69" t="str">
        <f>IF(IFERROR(_xlfn.TEXTBEFORE(IF(Sheet1!I283=0,"",Sheet1!I283),", "),IF(IFERROR(FIND(", ",Sheet1!I283),0)=0,Sheet1!I283,IF(Sheet1!I283="","",Sheet1!I283)))=0,"",IFERROR(_xlfn.TEXTBEFORE(IF(Sheet1!I283=0,"",Sheet1!I283),", "),IF(IFERROR(FIND(", ",Sheet1!I283),0)=0,Sheet1!I283,IF(Sheet1!I283="","",Sheet1!I283))))</f>
        <v/>
      </c>
      <c r="C302" s="71"/>
      <c r="D302" s="71"/>
      <c r="E302" s="71"/>
      <c r="F302" s="71"/>
      <c r="G302" s="71"/>
      <c r="H302" s="71"/>
      <c r="I302" s="71"/>
      <c r="J302" s="72" t="str">
        <f>IF(Sheet1!J283=0,"",Sheet1!J283)</f>
        <v/>
      </c>
      <c r="K302" s="71"/>
      <c r="L302" s="71"/>
      <c r="M302" s="71"/>
      <c r="N302" s="72" t="str">
        <f>IF(Sheet1!K283=0,"",Sheet1!K283)</f>
        <v/>
      </c>
      <c r="O302" s="71"/>
      <c r="P302" s="71"/>
      <c r="Q302" s="71"/>
      <c r="R302" s="71"/>
      <c r="S302" s="71"/>
      <c r="T302" s="72" t="str">
        <f>IF(Sheet1!L283=0,"",Sheet1!L283)</f>
        <v/>
      </c>
      <c r="U302" s="71"/>
      <c r="V302" s="71"/>
      <c r="W302" s="71"/>
      <c r="X302" s="69" t="str">
        <f>IF(Sheet1!M283=0,"",Sheet1!M283)</f>
        <v/>
      </c>
      <c r="Y302" s="70"/>
      <c r="Z302" s="70"/>
      <c r="AA302" s="70"/>
      <c r="AB302" s="70"/>
      <c r="AC302" s="70"/>
      <c r="AD302" s="70"/>
      <c r="AE302" s="70"/>
      <c r="AF302" s="72" t="str">
        <f>IF(Sheet1!D283=0,"",Sheet1!D283)</f>
        <v/>
      </c>
      <c r="AG302" s="71"/>
      <c r="AH302" s="71"/>
      <c r="AI302" s="71"/>
      <c r="AJ302" s="71"/>
      <c r="AK302" s="69" t="str">
        <f>_xlfn.TEXTJOIN(", ",TRUE,Sheet1!E283,Sheet1!F283,Sheet1!G283,Sheet1!H283)</f>
        <v/>
      </c>
      <c r="AL302" s="70"/>
      <c r="AM302" s="70"/>
      <c r="AN302" s="70"/>
      <c r="AO302" s="70"/>
      <c r="AP302" s="70"/>
      <c r="AQ302" s="70"/>
      <c r="AR302" s="70"/>
      <c r="AS302" s="72" t="str">
        <f>IF(Sheet1!R283=0,"",Sheet1!R283)</f>
        <v/>
      </c>
      <c r="AT302" s="71"/>
      <c r="AU302" s="71"/>
      <c r="AV302" s="71"/>
      <c r="AW302" s="72" t="str">
        <f>IF(Sheet1!Q283=0,"",Sheet1!Q283)</f>
        <v/>
      </c>
      <c r="AX302" s="71"/>
      <c r="AY302" s="71"/>
      <c r="AZ302" s="71"/>
      <c r="BA302" s="72" t="str">
        <f>IF(Sheet1!P283=0,"",Sheet1!P283)</f>
        <v/>
      </c>
      <c r="BB302" s="71"/>
      <c r="BC302" s="71"/>
      <c r="BD302" s="71"/>
      <c r="BE302" s="71"/>
      <c r="BF302" s="71"/>
      <c r="BG302" s="71"/>
    </row>
    <row r="303" spans="1:59" ht="60" customHeight="1" x14ac:dyDescent="0.3">
      <c r="A303" s="2" t="str">
        <f t="shared" si="4"/>
        <v/>
      </c>
      <c r="B303" s="69" t="str">
        <f>IF(IFERROR(_xlfn.TEXTBEFORE(IF(Sheet1!I284=0,"",Sheet1!I284),", "),IF(IFERROR(FIND(", ",Sheet1!I284),0)=0,Sheet1!I284,IF(Sheet1!I284="","",Sheet1!I284)))=0,"",IFERROR(_xlfn.TEXTBEFORE(IF(Sheet1!I284=0,"",Sheet1!I284),", "),IF(IFERROR(FIND(", ",Sheet1!I284),0)=0,Sheet1!I284,IF(Sheet1!I284="","",Sheet1!I284))))</f>
        <v/>
      </c>
      <c r="C303" s="71"/>
      <c r="D303" s="71"/>
      <c r="E303" s="71"/>
      <c r="F303" s="71"/>
      <c r="G303" s="71"/>
      <c r="H303" s="71"/>
      <c r="I303" s="71"/>
      <c r="J303" s="72" t="str">
        <f>IF(Sheet1!J284=0,"",Sheet1!J284)</f>
        <v/>
      </c>
      <c r="K303" s="71"/>
      <c r="L303" s="71"/>
      <c r="M303" s="71"/>
      <c r="N303" s="72" t="str">
        <f>IF(Sheet1!K284=0,"",Sheet1!K284)</f>
        <v/>
      </c>
      <c r="O303" s="71"/>
      <c r="P303" s="71"/>
      <c r="Q303" s="71"/>
      <c r="R303" s="71"/>
      <c r="S303" s="71"/>
      <c r="T303" s="72" t="str">
        <f>IF(Sheet1!L284=0,"",Sheet1!L284)</f>
        <v/>
      </c>
      <c r="U303" s="71"/>
      <c r="V303" s="71"/>
      <c r="W303" s="71"/>
      <c r="X303" s="69" t="str">
        <f>IF(Sheet1!M284=0,"",Sheet1!M284)</f>
        <v/>
      </c>
      <c r="Y303" s="70"/>
      <c r="Z303" s="70"/>
      <c r="AA303" s="70"/>
      <c r="AB303" s="70"/>
      <c r="AC303" s="70"/>
      <c r="AD303" s="70"/>
      <c r="AE303" s="70"/>
      <c r="AF303" s="72" t="str">
        <f>IF(Sheet1!D284=0,"",Sheet1!D284)</f>
        <v/>
      </c>
      <c r="AG303" s="71"/>
      <c r="AH303" s="71"/>
      <c r="AI303" s="71"/>
      <c r="AJ303" s="71"/>
      <c r="AK303" s="69" t="str">
        <f>_xlfn.TEXTJOIN(", ",TRUE,Sheet1!E284,Sheet1!F284,Sheet1!G284,Sheet1!H284)</f>
        <v/>
      </c>
      <c r="AL303" s="70"/>
      <c r="AM303" s="70"/>
      <c r="AN303" s="70"/>
      <c r="AO303" s="70"/>
      <c r="AP303" s="70"/>
      <c r="AQ303" s="70"/>
      <c r="AR303" s="70"/>
      <c r="AS303" s="72" t="str">
        <f>IF(Sheet1!R284=0,"",Sheet1!R284)</f>
        <v/>
      </c>
      <c r="AT303" s="71"/>
      <c r="AU303" s="71"/>
      <c r="AV303" s="71"/>
      <c r="AW303" s="72" t="str">
        <f>IF(Sheet1!Q284=0,"",Sheet1!Q284)</f>
        <v/>
      </c>
      <c r="AX303" s="71"/>
      <c r="AY303" s="71"/>
      <c r="AZ303" s="71"/>
      <c r="BA303" s="72" t="str">
        <f>IF(Sheet1!P284=0,"",Sheet1!P284)</f>
        <v/>
      </c>
      <c r="BB303" s="71"/>
      <c r="BC303" s="71"/>
      <c r="BD303" s="71"/>
      <c r="BE303" s="71"/>
      <c r="BF303" s="71"/>
      <c r="BG303" s="71"/>
    </row>
    <row r="304" spans="1:59" ht="60" customHeight="1" x14ac:dyDescent="0.3">
      <c r="A304" s="2" t="str">
        <f t="shared" si="4"/>
        <v/>
      </c>
      <c r="B304" s="69" t="str">
        <f>IF(IFERROR(_xlfn.TEXTBEFORE(IF(Sheet1!I285=0,"",Sheet1!I285),", "),IF(IFERROR(FIND(", ",Sheet1!I285),0)=0,Sheet1!I285,IF(Sheet1!I285="","",Sheet1!I285)))=0,"",IFERROR(_xlfn.TEXTBEFORE(IF(Sheet1!I285=0,"",Sheet1!I285),", "),IF(IFERROR(FIND(", ",Sheet1!I285),0)=0,Sheet1!I285,IF(Sheet1!I285="","",Sheet1!I285))))</f>
        <v/>
      </c>
      <c r="C304" s="71"/>
      <c r="D304" s="71"/>
      <c r="E304" s="71"/>
      <c r="F304" s="71"/>
      <c r="G304" s="71"/>
      <c r="H304" s="71"/>
      <c r="I304" s="71"/>
      <c r="J304" s="72" t="str">
        <f>IF(Sheet1!J285=0,"",Sheet1!J285)</f>
        <v/>
      </c>
      <c r="K304" s="71"/>
      <c r="L304" s="71"/>
      <c r="M304" s="71"/>
      <c r="N304" s="72" t="str">
        <f>IF(Sheet1!K285=0,"",Sheet1!K285)</f>
        <v/>
      </c>
      <c r="O304" s="71"/>
      <c r="P304" s="71"/>
      <c r="Q304" s="71"/>
      <c r="R304" s="71"/>
      <c r="S304" s="71"/>
      <c r="T304" s="72" t="str">
        <f>IF(Sheet1!L285=0,"",Sheet1!L285)</f>
        <v/>
      </c>
      <c r="U304" s="71"/>
      <c r="V304" s="71"/>
      <c r="W304" s="71"/>
      <c r="X304" s="69" t="str">
        <f>IF(Sheet1!M285=0,"",Sheet1!M285)</f>
        <v/>
      </c>
      <c r="Y304" s="70"/>
      <c r="Z304" s="70"/>
      <c r="AA304" s="70"/>
      <c r="AB304" s="70"/>
      <c r="AC304" s="70"/>
      <c r="AD304" s="70"/>
      <c r="AE304" s="70"/>
      <c r="AF304" s="72" t="str">
        <f>IF(Sheet1!D285=0,"",Sheet1!D285)</f>
        <v/>
      </c>
      <c r="AG304" s="71"/>
      <c r="AH304" s="71"/>
      <c r="AI304" s="71"/>
      <c r="AJ304" s="71"/>
      <c r="AK304" s="69" t="str">
        <f>_xlfn.TEXTJOIN(", ",TRUE,Sheet1!E285,Sheet1!F285,Sheet1!G285,Sheet1!H285)</f>
        <v/>
      </c>
      <c r="AL304" s="70"/>
      <c r="AM304" s="70"/>
      <c r="AN304" s="70"/>
      <c r="AO304" s="70"/>
      <c r="AP304" s="70"/>
      <c r="AQ304" s="70"/>
      <c r="AR304" s="70"/>
      <c r="AS304" s="72" t="str">
        <f>IF(Sheet1!R285=0,"",Sheet1!R285)</f>
        <v/>
      </c>
      <c r="AT304" s="71"/>
      <c r="AU304" s="71"/>
      <c r="AV304" s="71"/>
      <c r="AW304" s="72" t="str">
        <f>IF(Sheet1!Q285=0,"",Sheet1!Q285)</f>
        <v/>
      </c>
      <c r="AX304" s="71"/>
      <c r="AY304" s="71"/>
      <c r="AZ304" s="71"/>
      <c r="BA304" s="72" t="str">
        <f>IF(Sheet1!P285=0,"",Sheet1!P285)</f>
        <v/>
      </c>
      <c r="BB304" s="71"/>
      <c r="BC304" s="71"/>
      <c r="BD304" s="71"/>
      <c r="BE304" s="71"/>
      <c r="BF304" s="71"/>
      <c r="BG304" s="71"/>
    </row>
    <row r="305" spans="1:59" ht="60" customHeight="1" x14ac:dyDescent="0.3">
      <c r="A305" s="2" t="str">
        <f t="shared" si="4"/>
        <v/>
      </c>
      <c r="B305" s="69" t="str">
        <f>IF(IFERROR(_xlfn.TEXTBEFORE(IF(Sheet1!I286=0,"",Sheet1!I286),", "),IF(IFERROR(FIND(", ",Sheet1!I286),0)=0,Sheet1!I286,IF(Sheet1!I286="","",Sheet1!I286)))=0,"",IFERROR(_xlfn.TEXTBEFORE(IF(Sheet1!I286=0,"",Sheet1!I286),", "),IF(IFERROR(FIND(", ",Sheet1!I286),0)=0,Sheet1!I286,IF(Sheet1!I286="","",Sheet1!I286))))</f>
        <v/>
      </c>
      <c r="C305" s="71"/>
      <c r="D305" s="71"/>
      <c r="E305" s="71"/>
      <c r="F305" s="71"/>
      <c r="G305" s="71"/>
      <c r="H305" s="71"/>
      <c r="I305" s="71"/>
      <c r="J305" s="72" t="str">
        <f>IF(Sheet1!J286=0,"",Sheet1!J286)</f>
        <v/>
      </c>
      <c r="K305" s="71"/>
      <c r="L305" s="71"/>
      <c r="M305" s="71"/>
      <c r="N305" s="72" t="str">
        <f>IF(Sheet1!K286=0,"",Sheet1!K286)</f>
        <v/>
      </c>
      <c r="O305" s="71"/>
      <c r="P305" s="71"/>
      <c r="Q305" s="71"/>
      <c r="R305" s="71"/>
      <c r="S305" s="71"/>
      <c r="T305" s="72" t="str">
        <f>IF(Sheet1!L286=0,"",Sheet1!L286)</f>
        <v/>
      </c>
      <c r="U305" s="71"/>
      <c r="V305" s="71"/>
      <c r="W305" s="71"/>
      <c r="X305" s="69" t="str">
        <f>IF(Sheet1!M286=0,"",Sheet1!M286)</f>
        <v/>
      </c>
      <c r="Y305" s="70"/>
      <c r="Z305" s="70"/>
      <c r="AA305" s="70"/>
      <c r="AB305" s="70"/>
      <c r="AC305" s="70"/>
      <c r="AD305" s="70"/>
      <c r="AE305" s="70"/>
      <c r="AF305" s="72" t="str">
        <f>IF(Sheet1!D286=0,"",Sheet1!D286)</f>
        <v/>
      </c>
      <c r="AG305" s="71"/>
      <c r="AH305" s="71"/>
      <c r="AI305" s="71"/>
      <c r="AJ305" s="71"/>
      <c r="AK305" s="69" t="str">
        <f>_xlfn.TEXTJOIN(", ",TRUE,Sheet1!E286,Sheet1!F286,Sheet1!G286,Sheet1!H286)</f>
        <v/>
      </c>
      <c r="AL305" s="70"/>
      <c r="AM305" s="70"/>
      <c r="AN305" s="70"/>
      <c r="AO305" s="70"/>
      <c r="AP305" s="70"/>
      <c r="AQ305" s="70"/>
      <c r="AR305" s="70"/>
      <c r="AS305" s="72" t="str">
        <f>IF(Sheet1!R286=0,"",Sheet1!R286)</f>
        <v/>
      </c>
      <c r="AT305" s="71"/>
      <c r="AU305" s="71"/>
      <c r="AV305" s="71"/>
      <c r="AW305" s="72" t="str">
        <f>IF(Sheet1!Q286=0,"",Sheet1!Q286)</f>
        <v/>
      </c>
      <c r="AX305" s="71"/>
      <c r="AY305" s="71"/>
      <c r="AZ305" s="71"/>
      <c r="BA305" s="72" t="str">
        <f>IF(Sheet1!P286=0,"",Sheet1!P286)</f>
        <v/>
      </c>
      <c r="BB305" s="71"/>
      <c r="BC305" s="71"/>
      <c r="BD305" s="71"/>
      <c r="BE305" s="71"/>
      <c r="BF305" s="71"/>
      <c r="BG305" s="71"/>
    </row>
    <row r="306" spans="1:59" ht="60" customHeight="1" x14ac:dyDescent="0.3">
      <c r="A306" s="2" t="str">
        <f t="shared" si="4"/>
        <v/>
      </c>
      <c r="B306" s="69" t="str">
        <f>IF(IFERROR(_xlfn.TEXTBEFORE(IF(Sheet1!I287=0,"",Sheet1!I287),", "),IF(IFERROR(FIND(", ",Sheet1!I287),0)=0,Sheet1!I287,IF(Sheet1!I287="","",Sheet1!I287)))=0,"",IFERROR(_xlfn.TEXTBEFORE(IF(Sheet1!I287=0,"",Sheet1!I287),", "),IF(IFERROR(FIND(", ",Sheet1!I287),0)=0,Sheet1!I287,IF(Sheet1!I287="","",Sheet1!I287))))</f>
        <v/>
      </c>
      <c r="C306" s="71"/>
      <c r="D306" s="71"/>
      <c r="E306" s="71"/>
      <c r="F306" s="71"/>
      <c r="G306" s="71"/>
      <c r="H306" s="71"/>
      <c r="I306" s="71"/>
      <c r="J306" s="72" t="str">
        <f>IF(Sheet1!J287=0,"",Sheet1!J287)</f>
        <v/>
      </c>
      <c r="K306" s="71"/>
      <c r="L306" s="71"/>
      <c r="M306" s="71"/>
      <c r="N306" s="72" t="str">
        <f>IF(Sheet1!K287=0,"",Sheet1!K287)</f>
        <v/>
      </c>
      <c r="O306" s="71"/>
      <c r="P306" s="71"/>
      <c r="Q306" s="71"/>
      <c r="R306" s="71"/>
      <c r="S306" s="71"/>
      <c r="T306" s="72" t="str">
        <f>IF(Sheet1!L287=0,"",Sheet1!L287)</f>
        <v/>
      </c>
      <c r="U306" s="71"/>
      <c r="V306" s="71"/>
      <c r="W306" s="71"/>
      <c r="X306" s="69" t="str">
        <f>IF(Sheet1!M287=0,"",Sheet1!M287)</f>
        <v/>
      </c>
      <c r="Y306" s="70"/>
      <c r="Z306" s="70"/>
      <c r="AA306" s="70"/>
      <c r="AB306" s="70"/>
      <c r="AC306" s="70"/>
      <c r="AD306" s="70"/>
      <c r="AE306" s="70"/>
      <c r="AF306" s="72" t="str">
        <f>IF(Sheet1!D287=0,"",Sheet1!D287)</f>
        <v/>
      </c>
      <c r="AG306" s="71"/>
      <c r="AH306" s="71"/>
      <c r="AI306" s="71"/>
      <c r="AJ306" s="71"/>
      <c r="AK306" s="69" t="str">
        <f>_xlfn.TEXTJOIN(", ",TRUE,Sheet1!E287,Sheet1!F287,Sheet1!G287,Sheet1!H287)</f>
        <v/>
      </c>
      <c r="AL306" s="70"/>
      <c r="AM306" s="70"/>
      <c r="AN306" s="70"/>
      <c r="AO306" s="70"/>
      <c r="AP306" s="70"/>
      <c r="AQ306" s="70"/>
      <c r="AR306" s="70"/>
      <c r="AS306" s="72" t="str">
        <f>IF(Sheet1!R287=0,"",Sheet1!R287)</f>
        <v/>
      </c>
      <c r="AT306" s="71"/>
      <c r="AU306" s="71"/>
      <c r="AV306" s="71"/>
      <c r="AW306" s="72" t="str">
        <f>IF(Sheet1!Q287=0,"",Sheet1!Q287)</f>
        <v/>
      </c>
      <c r="AX306" s="71"/>
      <c r="AY306" s="71"/>
      <c r="AZ306" s="71"/>
      <c r="BA306" s="72" t="str">
        <f>IF(Sheet1!P287=0,"",Sheet1!P287)</f>
        <v/>
      </c>
      <c r="BB306" s="71"/>
      <c r="BC306" s="71"/>
      <c r="BD306" s="71"/>
      <c r="BE306" s="71"/>
      <c r="BF306" s="71"/>
      <c r="BG306" s="71"/>
    </row>
    <row r="307" spans="1:59" ht="60" customHeight="1" x14ac:dyDescent="0.3">
      <c r="A307" s="2" t="str">
        <f t="shared" si="4"/>
        <v/>
      </c>
      <c r="B307" s="69" t="str">
        <f>IF(IFERROR(_xlfn.TEXTBEFORE(IF(Sheet1!I288=0,"",Sheet1!I288),", "),IF(IFERROR(FIND(", ",Sheet1!I288),0)=0,Sheet1!I288,IF(Sheet1!I288="","",Sheet1!I288)))=0,"",IFERROR(_xlfn.TEXTBEFORE(IF(Sheet1!I288=0,"",Sheet1!I288),", "),IF(IFERROR(FIND(", ",Sheet1!I288),0)=0,Sheet1!I288,IF(Sheet1!I288="","",Sheet1!I288))))</f>
        <v/>
      </c>
      <c r="C307" s="71"/>
      <c r="D307" s="71"/>
      <c r="E307" s="71"/>
      <c r="F307" s="71"/>
      <c r="G307" s="71"/>
      <c r="H307" s="71"/>
      <c r="I307" s="71"/>
      <c r="J307" s="72" t="str">
        <f>IF(Sheet1!J288=0,"",Sheet1!J288)</f>
        <v/>
      </c>
      <c r="K307" s="71"/>
      <c r="L307" s="71"/>
      <c r="M307" s="71"/>
      <c r="N307" s="72" t="str">
        <f>IF(Sheet1!K288=0,"",Sheet1!K288)</f>
        <v/>
      </c>
      <c r="O307" s="71"/>
      <c r="P307" s="71"/>
      <c r="Q307" s="71"/>
      <c r="R307" s="71"/>
      <c r="S307" s="71"/>
      <c r="T307" s="72" t="str">
        <f>IF(Sheet1!L288=0,"",Sheet1!L288)</f>
        <v/>
      </c>
      <c r="U307" s="71"/>
      <c r="V307" s="71"/>
      <c r="W307" s="71"/>
      <c r="X307" s="69" t="str">
        <f>IF(Sheet1!M288=0,"",Sheet1!M288)</f>
        <v/>
      </c>
      <c r="Y307" s="70"/>
      <c r="Z307" s="70"/>
      <c r="AA307" s="70"/>
      <c r="AB307" s="70"/>
      <c r="AC307" s="70"/>
      <c r="AD307" s="70"/>
      <c r="AE307" s="70"/>
      <c r="AF307" s="72" t="str">
        <f>IF(Sheet1!D288=0,"",Sheet1!D288)</f>
        <v/>
      </c>
      <c r="AG307" s="71"/>
      <c r="AH307" s="71"/>
      <c r="AI307" s="71"/>
      <c r="AJ307" s="71"/>
      <c r="AK307" s="69" t="str">
        <f>_xlfn.TEXTJOIN(", ",TRUE,Sheet1!E288,Sheet1!F288,Sheet1!G288,Sheet1!H288)</f>
        <v/>
      </c>
      <c r="AL307" s="70"/>
      <c r="AM307" s="70"/>
      <c r="AN307" s="70"/>
      <c r="AO307" s="70"/>
      <c r="AP307" s="70"/>
      <c r="AQ307" s="70"/>
      <c r="AR307" s="70"/>
      <c r="AS307" s="72" t="str">
        <f>IF(Sheet1!R288=0,"",Sheet1!R288)</f>
        <v/>
      </c>
      <c r="AT307" s="71"/>
      <c r="AU307" s="71"/>
      <c r="AV307" s="71"/>
      <c r="AW307" s="72" t="str">
        <f>IF(Sheet1!Q288=0,"",Sheet1!Q288)</f>
        <v/>
      </c>
      <c r="AX307" s="71"/>
      <c r="AY307" s="71"/>
      <c r="AZ307" s="71"/>
      <c r="BA307" s="72" t="str">
        <f>IF(Sheet1!P288=0,"",Sheet1!P288)</f>
        <v/>
      </c>
      <c r="BB307" s="71"/>
      <c r="BC307" s="71"/>
      <c r="BD307" s="71"/>
      <c r="BE307" s="71"/>
      <c r="BF307" s="71"/>
      <c r="BG307" s="71"/>
    </row>
    <row r="308" spans="1:59" ht="60" customHeight="1" x14ac:dyDescent="0.3">
      <c r="A308" s="2" t="str">
        <f t="shared" si="4"/>
        <v/>
      </c>
      <c r="B308" s="69" t="str">
        <f>IF(IFERROR(_xlfn.TEXTBEFORE(IF(Sheet1!I289=0,"",Sheet1!I289),", "),IF(IFERROR(FIND(", ",Sheet1!I289),0)=0,Sheet1!I289,IF(Sheet1!I289="","",Sheet1!I289)))=0,"",IFERROR(_xlfn.TEXTBEFORE(IF(Sheet1!I289=0,"",Sheet1!I289),", "),IF(IFERROR(FIND(", ",Sheet1!I289),0)=0,Sheet1!I289,IF(Sheet1!I289="","",Sheet1!I289))))</f>
        <v/>
      </c>
      <c r="C308" s="71"/>
      <c r="D308" s="71"/>
      <c r="E308" s="71"/>
      <c r="F308" s="71"/>
      <c r="G308" s="71"/>
      <c r="H308" s="71"/>
      <c r="I308" s="71"/>
      <c r="J308" s="72" t="str">
        <f>IF(Sheet1!J289=0,"",Sheet1!J289)</f>
        <v/>
      </c>
      <c r="K308" s="71"/>
      <c r="L308" s="71"/>
      <c r="M308" s="71"/>
      <c r="N308" s="72" t="str">
        <f>IF(Sheet1!K289=0,"",Sheet1!K289)</f>
        <v/>
      </c>
      <c r="O308" s="71"/>
      <c r="P308" s="71"/>
      <c r="Q308" s="71"/>
      <c r="R308" s="71"/>
      <c r="S308" s="71"/>
      <c r="T308" s="72" t="str">
        <f>IF(Sheet1!L289=0,"",Sheet1!L289)</f>
        <v/>
      </c>
      <c r="U308" s="71"/>
      <c r="V308" s="71"/>
      <c r="W308" s="71"/>
      <c r="X308" s="69" t="str">
        <f>IF(Sheet1!M289=0,"",Sheet1!M289)</f>
        <v/>
      </c>
      <c r="Y308" s="70"/>
      <c r="Z308" s="70"/>
      <c r="AA308" s="70"/>
      <c r="AB308" s="70"/>
      <c r="AC308" s="70"/>
      <c r="AD308" s="70"/>
      <c r="AE308" s="70"/>
      <c r="AF308" s="72" t="str">
        <f>IF(Sheet1!D289=0,"",Sheet1!D289)</f>
        <v/>
      </c>
      <c r="AG308" s="71"/>
      <c r="AH308" s="71"/>
      <c r="AI308" s="71"/>
      <c r="AJ308" s="71"/>
      <c r="AK308" s="69" t="str">
        <f>_xlfn.TEXTJOIN(", ",TRUE,Sheet1!E289,Sheet1!F289,Sheet1!G289,Sheet1!H289)</f>
        <v/>
      </c>
      <c r="AL308" s="70"/>
      <c r="AM308" s="70"/>
      <c r="AN308" s="70"/>
      <c r="AO308" s="70"/>
      <c r="AP308" s="70"/>
      <c r="AQ308" s="70"/>
      <c r="AR308" s="70"/>
      <c r="AS308" s="72" t="str">
        <f>IF(Sheet1!R289=0,"",Sheet1!R289)</f>
        <v/>
      </c>
      <c r="AT308" s="71"/>
      <c r="AU308" s="71"/>
      <c r="AV308" s="71"/>
      <c r="AW308" s="72" t="str">
        <f>IF(Sheet1!Q289=0,"",Sheet1!Q289)</f>
        <v/>
      </c>
      <c r="AX308" s="71"/>
      <c r="AY308" s="71"/>
      <c r="AZ308" s="71"/>
      <c r="BA308" s="72" t="str">
        <f>IF(Sheet1!P289=0,"",Sheet1!P289)</f>
        <v/>
      </c>
      <c r="BB308" s="71"/>
      <c r="BC308" s="71"/>
      <c r="BD308" s="71"/>
      <c r="BE308" s="71"/>
      <c r="BF308" s="71"/>
      <c r="BG308" s="71"/>
    </row>
    <row r="309" spans="1:59" ht="60" customHeight="1" x14ac:dyDescent="0.3">
      <c r="A309" s="2" t="str">
        <f t="shared" si="4"/>
        <v/>
      </c>
      <c r="B309" s="69" t="str">
        <f>IF(IFERROR(_xlfn.TEXTBEFORE(IF(Sheet1!I290=0,"",Sheet1!I290),", "),IF(IFERROR(FIND(", ",Sheet1!I290),0)=0,Sheet1!I290,IF(Sheet1!I290="","",Sheet1!I290)))=0,"",IFERROR(_xlfn.TEXTBEFORE(IF(Sheet1!I290=0,"",Sheet1!I290),", "),IF(IFERROR(FIND(", ",Sheet1!I290),0)=0,Sheet1!I290,IF(Sheet1!I290="","",Sheet1!I290))))</f>
        <v/>
      </c>
      <c r="C309" s="71"/>
      <c r="D309" s="71"/>
      <c r="E309" s="71"/>
      <c r="F309" s="71"/>
      <c r="G309" s="71"/>
      <c r="H309" s="71"/>
      <c r="I309" s="71"/>
      <c r="J309" s="72" t="str">
        <f>IF(Sheet1!J290=0,"",Sheet1!J290)</f>
        <v/>
      </c>
      <c r="K309" s="71"/>
      <c r="L309" s="71"/>
      <c r="M309" s="71"/>
      <c r="N309" s="72" t="str">
        <f>IF(Sheet1!K290=0,"",Sheet1!K290)</f>
        <v/>
      </c>
      <c r="O309" s="71"/>
      <c r="P309" s="71"/>
      <c r="Q309" s="71"/>
      <c r="R309" s="71"/>
      <c r="S309" s="71"/>
      <c r="T309" s="72" t="str">
        <f>IF(Sheet1!L290=0,"",Sheet1!L290)</f>
        <v/>
      </c>
      <c r="U309" s="71"/>
      <c r="V309" s="71"/>
      <c r="W309" s="71"/>
      <c r="X309" s="69" t="str">
        <f>IF(Sheet1!M290=0,"",Sheet1!M290)</f>
        <v/>
      </c>
      <c r="Y309" s="70"/>
      <c r="Z309" s="70"/>
      <c r="AA309" s="70"/>
      <c r="AB309" s="70"/>
      <c r="AC309" s="70"/>
      <c r="AD309" s="70"/>
      <c r="AE309" s="70"/>
      <c r="AF309" s="72" t="str">
        <f>IF(Sheet1!D290=0,"",Sheet1!D290)</f>
        <v/>
      </c>
      <c r="AG309" s="71"/>
      <c r="AH309" s="71"/>
      <c r="AI309" s="71"/>
      <c r="AJ309" s="71"/>
      <c r="AK309" s="69" t="str">
        <f>_xlfn.TEXTJOIN(", ",TRUE,Sheet1!E290,Sheet1!F290,Sheet1!G290,Sheet1!H290)</f>
        <v/>
      </c>
      <c r="AL309" s="70"/>
      <c r="AM309" s="70"/>
      <c r="AN309" s="70"/>
      <c r="AO309" s="70"/>
      <c r="AP309" s="70"/>
      <c r="AQ309" s="70"/>
      <c r="AR309" s="70"/>
      <c r="AS309" s="72" t="str">
        <f>IF(Sheet1!R290=0,"",Sheet1!R290)</f>
        <v/>
      </c>
      <c r="AT309" s="71"/>
      <c r="AU309" s="71"/>
      <c r="AV309" s="71"/>
      <c r="AW309" s="72" t="str">
        <f>IF(Sheet1!Q290=0,"",Sheet1!Q290)</f>
        <v/>
      </c>
      <c r="AX309" s="71"/>
      <c r="AY309" s="71"/>
      <c r="AZ309" s="71"/>
      <c r="BA309" s="72" t="str">
        <f>IF(Sheet1!P290=0,"",Sheet1!P290)</f>
        <v/>
      </c>
      <c r="BB309" s="71"/>
      <c r="BC309" s="71"/>
      <c r="BD309" s="71"/>
      <c r="BE309" s="71"/>
      <c r="BF309" s="71"/>
      <c r="BG309" s="71"/>
    </row>
    <row r="310" spans="1:59" ht="60" customHeight="1" x14ac:dyDescent="0.3">
      <c r="A310" s="2" t="str">
        <f t="shared" si="4"/>
        <v/>
      </c>
      <c r="B310" s="69" t="str">
        <f>IF(IFERROR(_xlfn.TEXTBEFORE(IF(Sheet1!I291=0,"",Sheet1!I291),", "),IF(IFERROR(FIND(", ",Sheet1!I291),0)=0,Sheet1!I291,IF(Sheet1!I291="","",Sheet1!I291)))=0,"",IFERROR(_xlfn.TEXTBEFORE(IF(Sheet1!I291=0,"",Sheet1!I291),", "),IF(IFERROR(FIND(", ",Sheet1!I291),0)=0,Sheet1!I291,IF(Sheet1!I291="","",Sheet1!I291))))</f>
        <v/>
      </c>
      <c r="C310" s="71"/>
      <c r="D310" s="71"/>
      <c r="E310" s="71"/>
      <c r="F310" s="71"/>
      <c r="G310" s="71"/>
      <c r="H310" s="71"/>
      <c r="I310" s="71"/>
      <c r="J310" s="72" t="str">
        <f>IF(Sheet1!J291=0,"",Sheet1!J291)</f>
        <v/>
      </c>
      <c r="K310" s="71"/>
      <c r="L310" s="71"/>
      <c r="M310" s="71"/>
      <c r="N310" s="72" t="str">
        <f>IF(Sheet1!K291=0,"",Sheet1!K291)</f>
        <v/>
      </c>
      <c r="O310" s="71"/>
      <c r="P310" s="71"/>
      <c r="Q310" s="71"/>
      <c r="R310" s="71"/>
      <c r="S310" s="71"/>
      <c r="T310" s="72" t="str">
        <f>IF(Sheet1!L291=0,"",Sheet1!L291)</f>
        <v/>
      </c>
      <c r="U310" s="71"/>
      <c r="V310" s="71"/>
      <c r="W310" s="71"/>
      <c r="X310" s="69" t="str">
        <f>IF(Sheet1!M291=0,"",Sheet1!M291)</f>
        <v/>
      </c>
      <c r="Y310" s="70"/>
      <c r="Z310" s="70"/>
      <c r="AA310" s="70"/>
      <c r="AB310" s="70"/>
      <c r="AC310" s="70"/>
      <c r="AD310" s="70"/>
      <c r="AE310" s="70"/>
      <c r="AF310" s="72" t="str">
        <f>IF(Sheet1!D291=0,"",Sheet1!D291)</f>
        <v/>
      </c>
      <c r="AG310" s="71"/>
      <c r="AH310" s="71"/>
      <c r="AI310" s="71"/>
      <c r="AJ310" s="71"/>
      <c r="AK310" s="69" t="str">
        <f>_xlfn.TEXTJOIN(", ",TRUE,Sheet1!E291,Sheet1!F291,Sheet1!G291,Sheet1!H291)</f>
        <v/>
      </c>
      <c r="AL310" s="70"/>
      <c r="AM310" s="70"/>
      <c r="AN310" s="70"/>
      <c r="AO310" s="70"/>
      <c r="AP310" s="70"/>
      <c r="AQ310" s="70"/>
      <c r="AR310" s="70"/>
      <c r="AS310" s="72" t="str">
        <f>IF(Sheet1!R291=0,"",Sheet1!R291)</f>
        <v/>
      </c>
      <c r="AT310" s="71"/>
      <c r="AU310" s="71"/>
      <c r="AV310" s="71"/>
      <c r="AW310" s="72" t="str">
        <f>IF(Sheet1!Q291=0,"",Sheet1!Q291)</f>
        <v/>
      </c>
      <c r="AX310" s="71"/>
      <c r="AY310" s="71"/>
      <c r="AZ310" s="71"/>
      <c r="BA310" s="72" t="str">
        <f>IF(Sheet1!P291=0,"",Sheet1!P291)</f>
        <v/>
      </c>
      <c r="BB310" s="71"/>
      <c r="BC310" s="71"/>
      <c r="BD310" s="71"/>
      <c r="BE310" s="71"/>
      <c r="BF310" s="71"/>
      <c r="BG310" s="71"/>
    </row>
    <row r="311" spans="1:59" ht="60" customHeight="1" x14ac:dyDescent="0.3">
      <c r="A311" s="2" t="str">
        <f t="shared" si="4"/>
        <v/>
      </c>
      <c r="B311" s="69" t="str">
        <f>IF(IFERROR(_xlfn.TEXTBEFORE(IF(Sheet1!I292=0,"",Sheet1!I292),", "),IF(IFERROR(FIND(", ",Sheet1!I292),0)=0,Sheet1!I292,IF(Sheet1!I292="","",Sheet1!I292)))=0,"",IFERROR(_xlfn.TEXTBEFORE(IF(Sheet1!I292=0,"",Sheet1!I292),", "),IF(IFERROR(FIND(", ",Sheet1!I292),0)=0,Sheet1!I292,IF(Sheet1!I292="","",Sheet1!I292))))</f>
        <v/>
      </c>
      <c r="C311" s="71"/>
      <c r="D311" s="71"/>
      <c r="E311" s="71"/>
      <c r="F311" s="71"/>
      <c r="G311" s="71"/>
      <c r="H311" s="71"/>
      <c r="I311" s="71"/>
      <c r="J311" s="72" t="str">
        <f>IF(Sheet1!J292=0,"",Sheet1!J292)</f>
        <v/>
      </c>
      <c r="K311" s="71"/>
      <c r="L311" s="71"/>
      <c r="M311" s="71"/>
      <c r="N311" s="72" t="str">
        <f>IF(Sheet1!K292=0,"",Sheet1!K292)</f>
        <v/>
      </c>
      <c r="O311" s="71"/>
      <c r="P311" s="71"/>
      <c r="Q311" s="71"/>
      <c r="R311" s="71"/>
      <c r="S311" s="71"/>
      <c r="T311" s="72" t="str">
        <f>IF(Sheet1!L292=0,"",Sheet1!L292)</f>
        <v/>
      </c>
      <c r="U311" s="71"/>
      <c r="V311" s="71"/>
      <c r="W311" s="71"/>
      <c r="X311" s="69" t="str">
        <f>IF(Sheet1!M292=0,"",Sheet1!M292)</f>
        <v/>
      </c>
      <c r="Y311" s="70"/>
      <c r="Z311" s="70"/>
      <c r="AA311" s="70"/>
      <c r="AB311" s="70"/>
      <c r="AC311" s="70"/>
      <c r="AD311" s="70"/>
      <c r="AE311" s="70"/>
      <c r="AF311" s="72" t="str">
        <f>IF(Sheet1!D292=0,"",Sheet1!D292)</f>
        <v/>
      </c>
      <c r="AG311" s="71"/>
      <c r="AH311" s="71"/>
      <c r="AI311" s="71"/>
      <c r="AJ311" s="71"/>
      <c r="AK311" s="69" t="str">
        <f>_xlfn.TEXTJOIN(", ",TRUE,Sheet1!E292,Sheet1!F292,Sheet1!G292,Sheet1!H292)</f>
        <v/>
      </c>
      <c r="AL311" s="70"/>
      <c r="AM311" s="70"/>
      <c r="AN311" s="70"/>
      <c r="AO311" s="70"/>
      <c r="AP311" s="70"/>
      <c r="AQ311" s="70"/>
      <c r="AR311" s="70"/>
      <c r="AS311" s="72" t="str">
        <f>IF(Sheet1!R292=0,"",Sheet1!R292)</f>
        <v/>
      </c>
      <c r="AT311" s="71"/>
      <c r="AU311" s="71"/>
      <c r="AV311" s="71"/>
      <c r="AW311" s="72" t="str">
        <f>IF(Sheet1!Q292=0,"",Sheet1!Q292)</f>
        <v/>
      </c>
      <c r="AX311" s="71"/>
      <c r="AY311" s="71"/>
      <c r="AZ311" s="71"/>
      <c r="BA311" s="72" t="str">
        <f>IF(Sheet1!P292=0,"",Sheet1!P292)</f>
        <v/>
      </c>
      <c r="BB311" s="71"/>
      <c r="BC311" s="71"/>
      <c r="BD311" s="71"/>
      <c r="BE311" s="71"/>
      <c r="BF311" s="71"/>
      <c r="BG311" s="71"/>
    </row>
    <row r="312" spans="1:59" ht="60" customHeight="1" x14ac:dyDescent="0.3">
      <c r="A312" s="2" t="str">
        <f t="shared" si="4"/>
        <v/>
      </c>
      <c r="B312" s="69" t="str">
        <f>IF(IFERROR(_xlfn.TEXTBEFORE(IF(Sheet1!I293=0,"",Sheet1!I293),", "),IF(IFERROR(FIND(", ",Sheet1!I293),0)=0,Sheet1!I293,IF(Sheet1!I293="","",Sheet1!I293)))=0,"",IFERROR(_xlfn.TEXTBEFORE(IF(Sheet1!I293=0,"",Sheet1!I293),", "),IF(IFERROR(FIND(", ",Sheet1!I293),0)=0,Sheet1!I293,IF(Sheet1!I293="","",Sheet1!I293))))</f>
        <v/>
      </c>
      <c r="C312" s="71"/>
      <c r="D312" s="71"/>
      <c r="E312" s="71"/>
      <c r="F312" s="71"/>
      <c r="G312" s="71"/>
      <c r="H312" s="71"/>
      <c r="I312" s="71"/>
      <c r="J312" s="72" t="str">
        <f>IF(Sheet1!J293=0,"",Sheet1!J293)</f>
        <v/>
      </c>
      <c r="K312" s="71"/>
      <c r="L312" s="71"/>
      <c r="M312" s="71"/>
      <c r="N312" s="72" t="str">
        <f>IF(Sheet1!K293=0,"",Sheet1!K293)</f>
        <v/>
      </c>
      <c r="O312" s="71"/>
      <c r="P312" s="71"/>
      <c r="Q312" s="71"/>
      <c r="R312" s="71"/>
      <c r="S312" s="71"/>
      <c r="T312" s="72" t="str">
        <f>IF(Sheet1!L293=0,"",Sheet1!L293)</f>
        <v/>
      </c>
      <c r="U312" s="71"/>
      <c r="V312" s="71"/>
      <c r="W312" s="71"/>
      <c r="X312" s="69" t="str">
        <f>IF(Sheet1!M293=0,"",Sheet1!M293)</f>
        <v/>
      </c>
      <c r="Y312" s="70"/>
      <c r="Z312" s="70"/>
      <c r="AA312" s="70"/>
      <c r="AB312" s="70"/>
      <c r="AC312" s="70"/>
      <c r="AD312" s="70"/>
      <c r="AE312" s="70"/>
      <c r="AF312" s="72" t="str">
        <f>IF(Sheet1!D293=0,"",Sheet1!D293)</f>
        <v/>
      </c>
      <c r="AG312" s="71"/>
      <c r="AH312" s="71"/>
      <c r="AI312" s="71"/>
      <c r="AJ312" s="71"/>
      <c r="AK312" s="69" t="str">
        <f>_xlfn.TEXTJOIN(", ",TRUE,Sheet1!E293,Sheet1!F293,Sheet1!G293,Sheet1!H293)</f>
        <v/>
      </c>
      <c r="AL312" s="70"/>
      <c r="AM312" s="70"/>
      <c r="AN312" s="70"/>
      <c r="AO312" s="70"/>
      <c r="AP312" s="70"/>
      <c r="AQ312" s="70"/>
      <c r="AR312" s="70"/>
      <c r="AS312" s="72" t="str">
        <f>IF(Sheet1!R293=0,"",Sheet1!R293)</f>
        <v/>
      </c>
      <c r="AT312" s="71"/>
      <c r="AU312" s="71"/>
      <c r="AV312" s="71"/>
      <c r="AW312" s="72" t="str">
        <f>IF(Sheet1!Q293=0,"",Sheet1!Q293)</f>
        <v/>
      </c>
      <c r="AX312" s="71"/>
      <c r="AY312" s="71"/>
      <c r="AZ312" s="71"/>
      <c r="BA312" s="72" t="str">
        <f>IF(Sheet1!P293=0,"",Sheet1!P293)</f>
        <v/>
      </c>
      <c r="BB312" s="71"/>
      <c r="BC312" s="71"/>
      <c r="BD312" s="71"/>
      <c r="BE312" s="71"/>
      <c r="BF312" s="71"/>
      <c r="BG312" s="71"/>
    </row>
    <row r="313" spans="1:59" ht="60" customHeight="1" x14ac:dyDescent="0.3">
      <c r="A313" s="2" t="str">
        <f t="shared" si="4"/>
        <v/>
      </c>
      <c r="B313" s="69" t="str">
        <f>IF(IFERROR(_xlfn.TEXTBEFORE(IF(Sheet1!I294=0,"",Sheet1!I294),", "),IF(IFERROR(FIND(", ",Sheet1!I294),0)=0,Sheet1!I294,IF(Sheet1!I294="","",Sheet1!I294)))=0,"",IFERROR(_xlfn.TEXTBEFORE(IF(Sheet1!I294=0,"",Sheet1!I294),", "),IF(IFERROR(FIND(", ",Sheet1!I294),0)=0,Sheet1!I294,IF(Sheet1!I294="","",Sheet1!I294))))</f>
        <v/>
      </c>
      <c r="C313" s="71"/>
      <c r="D313" s="71"/>
      <c r="E313" s="71"/>
      <c r="F313" s="71"/>
      <c r="G313" s="71"/>
      <c r="H313" s="71"/>
      <c r="I313" s="71"/>
      <c r="J313" s="72" t="str">
        <f>IF(Sheet1!J294=0,"",Sheet1!J294)</f>
        <v/>
      </c>
      <c r="K313" s="71"/>
      <c r="L313" s="71"/>
      <c r="M313" s="71"/>
      <c r="N313" s="72" t="str">
        <f>IF(Sheet1!K294=0,"",Sheet1!K294)</f>
        <v/>
      </c>
      <c r="O313" s="71"/>
      <c r="P313" s="71"/>
      <c r="Q313" s="71"/>
      <c r="R313" s="71"/>
      <c r="S313" s="71"/>
      <c r="T313" s="72" t="str">
        <f>IF(Sheet1!L294=0,"",Sheet1!L294)</f>
        <v/>
      </c>
      <c r="U313" s="71"/>
      <c r="V313" s="71"/>
      <c r="W313" s="71"/>
      <c r="X313" s="69" t="str">
        <f>IF(Sheet1!M294=0,"",Sheet1!M294)</f>
        <v/>
      </c>
      <c r="Y313" s="70"/>
      <c r="Z313" s="70"/>
      <c r="AA313" s="70"/>
      <c r="AB313" s="70"/>
      <c r="AC313" s="70"/>
      <c r="AD313" s="70"/>
      <c r="AE313" s="70"/>
      <c r="AF313" s="72" t="str">
        <f>IF(Sheet1!D294=0,"",Sheet1!D294)</f>
        <v/>
      </c>
      <c r="AG313" s="71"/>
      <c r="AH313" s="71"/>
      <c r="AI313" s="71"/>
      <c r="AJ313" s="71"/>
      <c r="AK313" s="69" t="str">
        <f>_xlfn.TEXTJOIN(", ",TRUE,Sheet1!E294,Sheet1!F294,Sheet1!G294,Sheet1!H294)</f>
        <v/>
      </c>
      <c r="AL313" s="70"/>
      <c r="AM313" s="70"/>
      <c r="AN313" s="70"/>
      <c r="AO313" s="70"/>
      <c r="AP313" s="70"/>
      <c r="AQ313" s="70"/>
      <c r="AR313" s="70"/>
      <c r="AS313" s="72" t="str">
        <f>IF(Sheet1!R294=0,"",Sheet1!R294)</f>
        <v/>
      </c>
      <c r="AT313" s="71"/>
      <c r="AU313" s="71"/>
      <c r="AV313" s="71"/>
      <c r="AW313" s="72" t="str">
        <f>IF(Sheet1!Q294=0,"",Sheet1!Q294)</f>
        <v/>
      </c>
      <c r="AX313" s="71"/>
      <c r="AY313" s="71"/>
      <c r="AZ313" s="71"/>
      <c r="BA313" s="72" t="str">
        <f>IF(Sheet1!P294=0,"",Sheet1!P294)</f>
        <v/>
      </c>
      <c r="BB313" s="71"/>
      <c r="BC313" s="71"/>
      <c r="BD313" s="71"/>
      <c r="BE313" s="71"/>
      <c r="BF313" s="71"/>
      <c r="BG313" s="71"/>
    </row>
    <row r="314" spans="1:59" ht="60" customHeight="1" x14ac:dyDescent="0.3">
      <c r="A314" s="2" t="str">
        <f t="shared" si="4"/>
        <v/>
      </c>
      <c r="B314" s="69" t="str">
        <f>IF(IFERROR(_xlfn.TEXTBEFORE(IF(Sheet1!I295=0,"",Sheet1!I295),", "),IF(IFERROR(FIND(", ",Sheet1!I295),0)=0,Sheet1!I295,IF(Sheet1!I295="","",Sheet1!I295)))=0,"",IFERROR(_xlfn.TEXTBEFORE(IF(Sheet1!I295=0,"",Sheet1!I295),", "),IF(IFERROR(FIND(", ",Sheet1!I295),0)=0,Sheet1!I295,IF(Sheet1!I295="","",Sheet1!I295))))</f>
        <v/>
      </c>
      <c r="C314" s="71"/>
      <c r="D314" s="71"/>
      <c r="E314" s="71"/>
      <c r="F314" s="71"/>
      <c r="G314" s="71"/>
      <c r="H314" s="71"/>
      <c r="I314" s="71"/>
      <c r="J314" s="72" t="str">
        <f>IF(Sheet1!J295=0,"",Sheet1!J295)</f>
        <v/>
      </c>
      <c r="K314" s="71"/>
      <c r="L314" s="71"/>
      <c r="M314" s="71"/>
      <c r="N314" s="72" t="str">
        <f>IF(Sheet1!K295=0,"",Sheet1!K295)</f>
        <v/>
      </c>
      <c r="O314" s="71"/>
      <c r="P314" s="71"/>
      <c r="Q314" s="71"/>
      <c r="R314" s="71"/>
      <c r="S314" s="71"/>
      <c r="T314" s="72" t="str">
        <f>IF(Sheet1!L295=0,"",Sheet1!L295)</f>
        <v/>
      </c>
      <c r="U314" s="71"/>
      <c r="V314" s="71"/>
      <c r="W314" s="71"/>
      <c r="X314" s="69" t="str">
        <f>IF(Sheet1!M295=0,"",Sheet1!M295)</f>
        <v/>
      </c>
      <c r="Y314" s="70"/>
      <c r="Z314" s="70"/>
      <c r="AA314" s="70"/>
      <c r="AB314" s="70"/>
      <c r="AC314" s="70"/>
      <c r="AD314" s="70"/>
      <c r="AE314" s="70"/>
      <c r="AF314" s="72" t="str">
        <f>IF(Sheet1!D295=0,"",Sheet1!D295)</f>
        <v/>
      </c>
      <c r="AG314" s="71"/>
      <c r="AH314" s="71"/>
      <c r="AI314" s="71"/>
      <c r="AJ314" s="71"/>
      <c r="AK314" s="69" t="str">
        <f>_xlfn.TEXTJOIN(", ",TRUE,Sheet1!E295,Sheet1!F295,Sheet1!G295,Sheet1!H295)</f>
        <v/>
      </c>
      <c r="AL314" s="70"/>
      <c r="AM314" s="70"/>
      <c r="AN314" s="70"/>
      <c r="AO314" s="70"/>
      <c r="AP314" s="70"/>
      <c r="AQ314" s="70"/>
      <c r="AR314" s="70"/>
      <c r="AS314" s="72" t="str">
        <f>IF(Sheet1!R295=0,"",Sheet1!R295)</f>
        <v/>
      </c>
      <c r="AT314" s="71"/>
      <c r="AU314" s="71"/>
      <c r="AV314" s="71"/>
      <c r="AW314" s="72" t="str">
        <f>IF(Sheet1!Q295=0,"",Sheet1!Q295)</f>
        <v/>
      </c>
      <c r="AX314" s="71"/>
      <c r="AY314" s="71"/>
      <c r="AZ314" s="71"/>
      <c r="BA314" s="72" t="str">
        <f>IF(Sheet1!P295=0,"",Sheet1!P295)</f>
        <v/>
      </c>
      <c r="BB314" s="71"/>
      <c r="BC314" s="71"/>
      <c r="BD314" s="71"/>
      <c r="BE314" s="71"/>
      <c r="BF314" s="71"/>
      <c r="BG314" s="71"/>
    </row>
    <row r="315" spans="1:59" ht="60" customHeight="1" x14ac:dyDescent="0.3">
      <c r="A315" s="2" t="str">
        <f t="shared" si="4"/>
        <v/>
      </c>
      <c r="B315" s="69" t="str">
        <f>IF(IFERROR(_xlfn.TEXTBEFORE(IF(Sheet1!I296=0,"",Sheet1!I296),", "),IF(IFERROR(FIND(", ",Sheet1!I296),0)=0,Sheet1!I296,IF(Sheet1!I296="","",Sheet1!I296)))=0,"",IFERROR(_xlfn.TEXTBEFORE(IF(Sheet1!I296=0,"",Sheet1!I296),", "),IF(IFERROR(FIND(", ",Sheet1!I296),0)=0,Sheet1!I296,IF(Sheet1!I296="","",Sheet1!I296))))</f>
        <v/>
      </c>
      <c r="C315" s="71"/>
      <c r="D315" s="71"/>
      <c r="E315" s="71"/>
      <c r="F315" s="71"/>
      <c r="G315" s="71"/>
      <c r="H315" s="71"/>
      <c r="I315" s="71"/>
      <c r="J315" s="72" t="str">
        <f>IF(Sheet1!J296=0,"",Sheet1!J296)</f>
        <v/>
      </c>
      <c r="K315" s="71"/>
      <c r="L315" s="71"/>
      <c r="M315" s="71"/>
      <c r="N315" s="72" t="str">
        <f>IF(Sheet1!K296=0,"",Sheet1!K296)</f>
        <v/>
      </c>
      <c r="O315" s="71"/>
      <c r="P315" s="71"/>
      <c r="Q315" s="71"/>
      <c r="R315" s="71"/>
      <c r="S315" s="71"/>
      <c r="T315" s="72" t="str">
        <f>IF(Sheet1!L296=0,"",Sheet1!L296)</f>
        <v/>
      </c>
      <c r="U315" s="71"/>
      <c r="V315" s="71"/>
      <c r="W315" s="71"/>
      <c r="X315" s="69" t="str">
        <f>IF(Sheet1!M296=0,"",Sheet1!M296)</f>
        <v/>
      </c>
      <c r="Y315" s="70"/>
      <c r="Z315" s="70"/>
      <c r="AA315" s="70"/>
      <c r="AB315" s="70"/>
      <c r="AC315" s="70"/>
      <c r="AD315" s="70"/>
      <c r="AE315" s="70"/>
      <c r="AF315" s="72" t="str">
        <f>IF(Sheet1!D296=0,"",Sheet1!D296)</f>
        <v/>
      </c>
      <c r="AG315" s="71"/>
      <c r="AH315" s="71"/>
      <c r="AI315" s="71"/>
      <c r="AJ315" s="71"/>
      <c r="AK315" s="69" t="str">
        <f>_xlfn.TEXTJOIN(", ",TRUE,Sheet1!E296,Sheet1!F296,Sheet1!G296,Sheet1!H296)</f>
        <v/>
      </c>
      <c r="AL315" s="70"/>
      <c r="AM315" s="70"/>
      <c r="AN315" s="70"/>
      <c r="AO315" s="70"/>
      <c r="AP315" s="70"/>
      <c r="AQ315" s="70"/>
      <c r="AR315" s="70"/>
      <c r="AS315" s="72" t="str">
        <f>IF(Sheet1!R296=0,"",Sheet1!R296)</f>
        <v/>
      </c>
      <c r="AT315" s="71"/>
      <c r="AU315" s="71"/>
      <c r="AV315" s="71"/>
      <c r="AW315" s="72" t="str">
        <f>IF(Sheet1!Q296=0,"",Sheet1!Q296)</f>
        <v/>
      </c>
      <c r="AX315" s="71"/>
      <c r="AY315" s="71"/>
      <c r="AZ315" s="71"/>
      <c r="BA315" s="72" t="str">
        <f>IF(Sheet1!P296=0,"",Sheet1!P296)</f>
        <v/>
      </c>
      <c r="BB315" s="71"/>
      <c r="BC315" s="71"/>
      <c r="BD315" s="71"/>
      <c r="BE315" s="71"/>
      <c r="BF315" s="71"/>
      <c r="BG315" s="71"/>
    </row>
    <row r="316" spans="1:59" ht="60" customHeight="1" x14ac:dyDescent="0.3">
      <c r="A316" s="2" t="str">
        <f t="shared" si="4"/>
        <v/>
      </c>
      <c r="B316" s="69" t="str">
        <f>IF(IFERROR(_xlfn.TEXTBEFORE(IF(Sheet1!I297=0,"",Sheet1!I297),", "),IF(IFERROR(FIND(", ",Sheet1!I297),0)=0,Sheet1!I297,IF(Sheet1!I297="","",Sheet1!I297)))=0,"",IFERROR(_xlfn.TEXTBEFORE(IF(Sheet1!I297=0,"",Sheet1!I297),", "),IF(IFERROR(FIND(", ",Sheet1!I297),0)=0,Sheet1!I297,IF(Sheet1!I297="","",Sheet1!I297))))</f>
        <v/>
      </c>
      <c r="C316" s="71"/>
      <c r="D316" s="71"/>
      <c r="E316" s="71"/>
      <c r="F316" s="71"/>
      <c r="G316" s="71"/>
      <c r="H316" s="71"/>
      <c r="I316" s="71"/>
      <c r="J316" s="72" t="str">
        <f>IF(Sheet1!J297=0,"",Sheet1!J297)</f>
        <v/>
      </c>
      <c r="K316" s="71"/>
      <c r="L316" s="71"/>
      <c r="M316" s="71"/>
      <c r="N316" s="72" t="str">
        <f>IF(Sheet1!K297=0,"",Sheet1!K297)</f>
        <v/>
      </c>
      <c r="O316" s="71"/>
      <c r="P316" s="71"/>
      <c r="Q316" s="71"/>
      <c r="R316" s="71"/>
      <c r="S316" s="71"/>
      <c r="T316" s="72" t="str">
        <f>IF(Sheet1!L297=0,"",Sheet1!L297)</f>
        <v/>
      </c>
      <c r="U316" s="71"/>
      <c r="V316" s="71"/>
      <c r="W316" s="71"/>
      <c r="X316" s="69" t="str">
        <f>IF(Sheet1!M297=0,"",Sheet1!M297)</f>
        <v/>
      </c>
      <c r="Y316" s="70"/>
      <c r="Z316" s="70"/>
      <c r="AA316" s="70"/>
      <c r="AB316" s="70"/>
      <c r="AC316" s="70"/>
      <c r="AD316" s="70"/>
      <c r="AE316" s="70"/>
      <c r="AF316" s="72" t="str">
        <f>IF(Sheet1!D297=0,"",Sheet1!D297)</f>
        <v/>
      </c>
      <c r="AG316" s="71"/>
      <c r="AH316" s="71"/>
      <c r="AI316" s="71"/>
      <c r="AJ316" s="71"/>
      <c r="AK316" s="69" t="str">
        <f>_xlfn.TEXTJOIN(", ",TRUE,Sheet1!E297,Sheet1!F297,Sheet1!G297,Sheet1!H297)</f>
        <v/>
      </c>
      <c r="AL316" s="70"/>
      <c r="AM316" s="70"/>
      <c r="AN316" s="70"/>
      <c r="AO316" s="70"/>
      <c r="AP316" s="70"/>
      <c r="AQ316" s="70"/>
      <c r="AR316" s="70"/>
      <c r="AS316" s="72" t="str">
        <f>IF(Sheet1!R297=0,"",Sheet1!R297)</f>
        <v/>
      </c>
      <c r="AT316" s="71"/>
      <c r="AU316" s="71"/>
      <c r="AV316" s="71"/>
      <c r="AW316" s="72" t="str">
        <f>IF(Sheet1!Q297=0,"",Sheet1!Q297)</f>
        <v/>
      </c>
      <c r="AX316" s="71"/>
      <c r="AY316" s="71"/>
      <c r="AZ316" s="71"/>
      <c r="BA316" s="72" t="str">
        <f>IF(Sheet1!P297=0,"",Sheet1!P297)</f>
        <v/>
      </c>
      <c r="BB316" s="71"/>
      <c r="BC316" s="71"/>
      <c r="BD316" s="71"/>
      <c r="BE316" s="71"/>
      <c r="BF316" s="71"/>
      <c r="BG316" s="71"/>
    </row>
    <row r="317" spans="1:59" ht="60" customHeight="1" x14ac:dyDescent="0.3">
      <c r="A317" s="2" t="str">
        <f t="shared" si="4"/>
        <v/>
      </c>
      <c r="B317" s="69" t="str">
        <f>IF(IFERROR(_xlfn.TEXTBEFORE(IF(Sheet1!I298=0,"",Sheet1!I298),", "),IF(IFERROR(FIND(", ",Sheet1!I298),0)=0,Sheet1!I298,IF(Sheet1!I298="","",Sheet1!I298)))=0,"",IFERROR(_xlfn.TEXTBEFORE(IF(Sheet1!I298=0,"",Sheet1!I298),", "),IF(IFERROR(FIND(", ",Sheet1!I298),0)=0,Sheet1!I298,IF(Sheet1!I298="","",Sheet1!I298))))</f>
        <v/>
      </c>
      <c r="C317" s="71"/>
      <c r="D317" s="71"/>
      <c r="E317" s="71"/>
      <c r="F317" s="71"/>
      <c r="G317" s="71"/>
      <c r="H317" s="71"/>
      <c r="I317" s="71"/>
      <c r="J317" s="72" t="str">
        <f>IF(Sheet1!J298=0,"",Sheet1!J298)</f>
        <v/>
      </c>
      <c r="K317" s="71"/>
      <c r="L317" s="71"/>
      <c r="M317" s="71"/>
      <c r="N317" s="72" t="str">
        <f>IF(Sheet1!K298=0,"",Sheet1!K298)</f>
        <v/>
      </c>
      <c r="O317" s="71"/>
      <c r="P317" s="71"/>
      <c r="Q317" s="71"/>
      <c r="R317" s="71"/>
      <c r="S317" s="71"/>
      <c r="T317" s="72" t="str">
        <f>IF(Sheet1!L298=0,"",Sheet1!L298)</f>
        <v/>
      </c>
      <c r="U317" s="71"/>
      <c r="V317" s="71"/>
      <c r="W317" s="71"/>
      <c r="X317" s="69" t="str">
        <f>IF(Sheet1!M298=0,"",Sheet1!M298)</f>
        <v/>
      </c>
      <c r="Y317" s="70"/>
      <c r="Z317" s="70"/>
      <c r="AA317" s="70"/>
      <c r="AB317" s="70"/>
      <c r="AC317" s="70"/>
      <c r="AD317" s="70"/>
      <c r="AE317" s="70"/>
      <c r="AF317" s="72" t="str">
        <f>IF(Sheet1!D298=0,"",Sheet1!D298)</f>
        <v/>
      </c>
      <c r="AG317" s="71"/>
      <c r="AH317" s="71"/>
      <c r="AI317" s="71"/>
      <c r="AJ317" s="71"/>
      <c r="AK317" s="69" t="str">
        <f>_xlfn.TEXTJOIN(", ",TRUE,Sheet1!E298,Sheet1!F298,Sheet1!G298,Sheet1!H298)</f>
        <v/>
      </c>
      <c r="AL317" s="70"/>
      <c r="AM317" s="70"/>
      <c r="AN317" s="70"/>
      <c r="AO317" s="70"/>
      <c r="AP317" s="70"/>
      <c r="AQ317" s="70"/>
      <c r="AR317" s="70"/>
      <c r="AS317" s="72" t="str">
        <f>IF(Sheet1!R298=0,"",Sheet1!R298)</f>
        <v/>
      </c>
      <c r="AT317" s="71"/>
      <c r="AU317" s="71"/>
      <c r="AV317" s="71"/>
      <c r="AW317" s="72" t="str">
        <f>IF(Sheet1!Q298=0,"",Sheet1!Q298)</f>
        <v/>
      </c>
      <c r="AX317" s="71"/>
      <c r="AY317" s="71"/>
      <c r="AZ317" s="71"/>
      <c r="BA317" s="72" t="str">
        <f>IF(Sheet1!P298=0,"",Sheet1!P298)</f>
        <v/>
      </c>
      <c r="BB317" s="71"/>
      <c r="BC317" s="71"/>
      <c r="BD317" s="71"/>
      <c r="BE317" s="71"/>
      <c r="BF317" s="71"/>
      <c r="BG317" s="71"/>
    </row>
    <row r="318" spans="1:59" ht="60" customHeight="1" x14ac:dyDescent="0.3">
      <c r="A318" s="2" t="str">
        <f t="shared" si="4"/>
        <v/>
      </c>
      <c r="B318" s="69" t="str">
        <f>IF(IFERROR(_xlfn.TEXTBEFORE(IF(Sheet1!I299=0,"",Sheet1!I299),", "),IF(IFERROR(FIND(", ",Sheet1!I299),0)=0,Sheet1!I299,IF(Sheet1!I299="","",Sheet1!I299)))=0,"",IFERROR(_xlfn.TEXTBEFORE(IF(Sheet1!I299=0,"",Sheet1!I299),", "),IF(IFERROR(FIND(", ",Sheet1!I299),0)=0,Sheet1!I299,IF(Sheet1!I299="","",Sheet1!I299))))</f>
        <v/>
      </c>
      <c r="C318" s="71"/>
      <c r="D318" s="71"/>
      <c r="E318" s="71"/>
      <c r="F318" s="71"/>
      <c r="G318" s="71"/>
      <c r="H318" s="71"/>
      <c r="I318" s="71"/>
      <c r="J318" s="72" t="str">
        <f>IF(Sheet1!J299=0,"",Sheet1!J299)</f>
        <v/>
      </c>
      <c r="K318" s="71"/>
      <c r="L318" s="71"/>
      <c r="M318" s="71"/>
      <c r="N318" s="72" t="str">
        <f>IF(Sheet1!K299=0,"",Sheet1!K299)</f>
        <v/>
      </c>
      <c r="O318" s="71"/>
      <c r="P318" s="71"/>
      <c r="Q318" s="71"/>
      <c r="R318" s="71"/>
      <c r="S318" s="71"/>
      <c r="T318" s="72" t="str">
        <f>IF(Sheet1!L299=0,"",Sheet1!L299)</f>
        <v/>
      </c>
      <c r="U318" s="71"/>
      <c r="V318" s="71"/>
      <c r="W318" s="71"/>
      <c r="X318" s="69" t="str">
        <f>IF(Sheet1!M299=0,"",Sheet1!M299)</f>
        <v/>
      </c>
      <c r="Y318" s="70"/>
      <c r="Z318" s="70"/>
      <c r="AA318" s="70"/>
      <c r="AB318" s="70"/>
      <c r="AC318" s="70"/>
      <c r="AD318" s="70"/>
      <c r="AE318" s="70"/>
      <c r="AF318" s="72" t="str">
        <f>IF(Sheet1!D299=0,"",Sheet1!D299)</f>
        <v/>
      </c>
      <c r="AG318" s="71"/>
      <c r="AH318" s="71"/>
      <c r="AI318" s="71"/>
      <c r="AJ318" s="71"/>
      <c r="AK318" s="69" t="str">
        <f>_xlfn.TEXTJOIN(", ",TRUE,Sheet1!E299,Sheet1!F299,Sheet1!G299,Sheet1!H299)</f>
        <v/>
      </c>
      <c r="AL318" s="70"/>
      <c r="AM318" s="70"/>
      <c r="AN318" s="70"/>
      <c r="AO318" s="70"/>
      <c r="AP318" s="70"/>
      <c r="AQ318" s="70"/>
      <c r="AR318" s="70"/>
      <c r="AS318" s="72" t="str">
        <f>IF(Sheet1!R299=0,"",Sheet1!R299)</f>
        <v/>
      </c>
      <c r="AT318" s="71"/>
      <c r="AU318" s="71"/>
      <c r="AV318" s="71"/>
      <c r="AW318" s="72" t="str">
        <f>IF(Sheet1!Q299=0,"",Sheet1!Q299)</f>
        <v/>
      </c>
      <c r="AX318" s="71"/>
      <c r="AY318" s="71"/>
      <c r="AZ318" s="71"/>
      <c r="BA318" s="72" t="str">
        <f>IF(Sheet1!P299=0,"",Sheet1!P299)</f>
        <v/>
      </c>
      <c r="BB318" s="71"/>
      <c r="BC318" s="71"/>
      <c r="BD318" s="71"/>
      <c r="BE318" s="71"/>
      <c r="BF318" s="71"/>
      <c r="BG318" s="71"/>
    </row>
    <row r="319" spans="1:59" ht="60" customHeight="1" x14ac:dyDescent="0.3">
      <c r="A319" s="2" t="str">
        <f t="shared" si="4"/>
        <v/>
      </c>
      <c r="B319" s="69" t="str">
        <f>IF(IFERROR(_xlfn.TEXTBEFORE(IF(Sheet1!I300=0,"",Sheet1!I300),", "),IF(IFERROR(FIND(", ",Sheet1!I300),0)=0,Sheet1!I300,IF(Sheet1!I300="","",Sheet1!I300)))=0,"",IFERROR(_xlfn.TEXTBEFORE(IF(Sheet1!I300=0,"",Sheet1!I300),", "),IF(IFERROR(FIND(", ",Sheet1!I300),0)=0,Sheet1!I300,IF(Sheet1!I300="","",Sheet1!I300))))</f>
        <v/>
      </c>
      <c r="C319" s="71"/>
      <c r="D319" s="71"/>
      <c r="E319" s="71"/>
      <c r="F319" s="71"/>
      <c r="G319" s="71"/>
      <c r="H319" s="71"/>
      <c r="I319" s="71"/>
      <c r="J319" s="72" t="str">
        <f>IF(Sheet1!J300=0,"",Sheet1!J300)</f>
        <v/>
      </c>
      <c r="K319" s="71"/>
      <c r="L319" s="71"/>
      <c r="M319" s="71"/>
      <c r="N319" s="72" t="str">
        <f>IF(Sheet1!K300=0,"",Sheet1!K300)</f>
        <v/>
      </c>
      <c r="O319" s="71"/>
      <c r="P319" s="71"/>
      <c r="Q319" s="71"/>
      <c r="R319" s="71"/>
      <c r="S319" s="71"/>
      <c r="T319" s="72" t="str">
        <f>IF(Sheet1!L300=0,"",Sheet1!L300)</f>
        <v/>
      </c>
      <c r="U319" s="71"/>
      <c r="V319" s="71"/>
      <c r="W319" s="71"/>
      <c r="X319" s="69" t="str">
        <f>IF(Sheet1!M300=0,"",Sheet1!M300)</f>
        <v/>
      </c>
      <c r="Y319" s="70"/>
      <c r="Z319" s="70"/>
      <c r="AA319" s="70"/>
      <c r="AB319" s="70"/>
      <c r="AC319" s="70"/>
      <c r="AD319" s="70"/>
      <c r="AE319" s="70"/>
      <c r="AF319" s="72" t="str">
        <f>IF(Sheet1!D300=0,"",Sheet1!D300)</f>
        <v/>
      </c>
      <c r="AG319" s="71"/>
      <c r="AH319" s="71"/>
      <c r="AI319" s="71"/>
      <c r="AJ319" s="71"/>
      <c r="AK319" s="69" t="str">
        <f>_xlfn.TEXTJOIN(", ",TRUE,Sheet1!E300,Sheet1!F300,Sheet1!G300,Sheet1!H300)</f>
        <v/>
      </c>
      <c r="AL319" s="70"/>
      <c r="AM319" s="70"/>
      <c r="AN319" s="70"/>
      <c r="AO319" s="70"/>
      <c r="AP319" s="70"/>
      <c r="AQ319" s="70"/>
      <c r="AR319" s="70"/>
      <c r="AS319" s="72" t="str">
        <f>IF(Sheet1!R300=0,"",Sheet1!R300)</f>
        <v/>
      </c>
      <c r="AT319" s="71"/>
      <c r="AU319" s="71"/>
      <c r="AV319" s="71"/>
      <c r="AW319" s="72" t="str">
        <f>IF(Sheet1!Q300=0,"",Sheet1!Q300)</f>
        <v/>
      </c>
      <c r="AX319" s="71"/>
      <c r="AY319" s="71"/>
      <c r="AZ319" s="71"/>
      <c r="BA319" s="72" t="str">
        <f>IF(Sheet1!P300=0,"",Sheet1!P300)</f>
        <v/>
      </c>
      <c r="BB319" s="71"/>
      <c r="BC319" s="71"/>
      <c r="BD319" s="71"/>
      <c r="BE319" s="71"/>
      <c r="BF319" s="71"/>
      <c r="BG319" s="71"/>
    </row>
    <row r="320" spans="1:59" ht="60" customHeight="1" x14ac:dyDescent="0.3">
      <c r="A320" s="2" t="str">
        <f t="shared" si="4"/>
        <v/>
      </c>
      <c r="B320" s="69" t="str">
        <f>IF(IFERROR(_xlfn.TEXTBEFORE(IF(Sheet1!I301=0,"",Sheet1!I301),", "),IF(IFERROR(FIND(", ",Sheet1!I301),0)=0,Sheet1!I301,IF(Sheet1!I301="","",Sheet1!I301)))=0,"",IFERROR(_xlfn.TEXTBEFORE(IF(Sheet1!I301=0,"",Sheet1!I301),", "),IF(IFERROR(FIND(", ",Sheet1!I301),0)=0,Sheet1!I301,IF(Sheet1!I301="","",Sheet1!I301))))</f>
        <v/>
      </c>
      <c r="C320" s="71"/>
      <c r="D320" s="71"/>
      <c r="E320" s="71"/>
      <c r="F320" s="71"/>
      <c r="G320" s="71"/>
      <c r="H320" s="71"/>
      <c r="I320" s="71"/>
      <c r="J320" s="72" t="str">
        <f>IF(Sheet1!J301=0,"",Sheet1!J301)</f>
        <v/>
      </c>
      <c r="K320" s="71"/>
      <c r="L320" s="71"/>
      <c r="M320" s="71"/>
      <c r="N320" s="72" t="str">
        <f>IF(Sheet1!K301=0,"",Sheet1!K301)</f>
        <v/>
      </c>
      <c r="O320" s="71"/>
      <c r="P320" s="71"/>
      <c r="Q320" s="71"/>
      <c r="R320" s="71"/>
      <c r="S320" s="71"/>
      <c r="T320" s="72" t="str">
        <f>IF(Sheet1!L301=0,"",Sheet1!L301)</f>
        <v/>
      </c>
      <c r="U320" s="71"/>
      <c r="V320" s="71"/>
      <c r="W320" s="71"/>
      <c r="X320" s="69" t="str">
        <f>IF(Sheet1!M301=0,"",Sheet1!M301)</f>
        <v/>
      </c>
      <c r="Y320" s="70"/>
      <c r="Z320" s="70"/>
      <c r="AA320" s="70"/>
      <c r="AB320" s="70"/>
      <c r="AC320" s="70"/>
      <c r="AD320" s="70"/>
      <c r="AE320" s="70"/>
      <c r="AF320" s="72" t="str">
        <f>IF(Sheet1!D301=0,"",Sheet1!D301)</f>
        <v/>
      </c>
      <c r="AG320" s="71"/>
      <c r="AH320" s="71"/>
      <c r="AI320" s="71"/>
      <c r="AJ320" s="71"/>
      <c r="AK320" s="69" t="str">
        <f>_xlfn.TEXTJOIN(", ",TRUE,Sheet1!E301,Sheet1!F301,Sheet1!G301,Sheet1!H301)</f>
        <v/>
      </c>
      <c r="AL320" s="70"/>
      <c r="AM320" s="70"/>
      <c r="AN320" s="70"/>
      <c r="AO320" s="70"/>
      <c r="AP320" s="70"/>
      <c r="AQ320" s="70"/>
      <c r="AR320" s="70"/>
      <c r="AS320" s="72" t="str">
        <f>IF(Sheet1!R301=0,"",Sheet1!R301)</f>
        <v/>
      </c>
      <c r="AT320" s="71"/>
      <c r="AU320" s="71"/>
      <c r="AV320" s="71"/>
      <c r="AW320" s="72" t="str">
        <f>IF(Sheet1!Q301=0,"",Sheet1!Q301)</f>
        <v/>
      </c>
      <c r="AX320" s="71"/>
      <c r="AY320" s="71"/>
      <c r="AZ320" s="71"/>
      <c r="BA320" s="72" t="str">
        <f>IF(Sheet1!P301=0,"",Sheet1!P301)</f>
        <v/>
      </c>
      <c r="BB320" s="71"/>
      <c r="BC320" s="71"/>
      <c r="BD320" s="71"/>
      <c r="BE320" s="71"/>
      <c r="BF320" s="71"/>
      <c r="BG320" s="71"/>
    </row>
    <row r="321" spans="1:59" ht="60" customHeight="1" x14ac:dyDescent="0.3">
      <c r="A321" s="2" t="str">
        <f t="shared" si="4"/>
        <v/>
      </c>
      <c r="B321" s="69" t="str">
        <f>IF(IFERROR(_xlfn.TEXTBEFORE(IF(Sheet1!I302=0,"",Sheet1!I302),", "),IF(IFERROR(FIND(", ",Sheet1!I302),0)=0,Sheet1!I302,IF(Sheet1!I302="","",Sheet1!I302)))=0,"",IFERROR(_xlfn.TEXTBEFORE(IF(Sheet1!I302=0,"",Sheet1!I302),", "),IF(IFERROR(FIND(", ",Sheet1!I302),0)=0,Sheet1!I302,IF(Sheet1!I302="","",Sheet1!I302))))</f>
        <v/>
      </c>
      <c r="C321" s="71"/>
      <c r="D321" s="71"/>
      <c r="E321" s="71"/>
      <c r="F321" s="71"/>
      <c r="G321" s="71"/>
      <c r="H321" s="71"/>
      <c r="I321" s="71"/>
      <c r="J321" s="72" t="str">
        <f>IF(Sheet1!J302=0,"",Sheet1!J302)</f>
        <v/>
      </c>
      <c r="K321" s="71"/>
      <c r="L321" s="71"/>
      <c r="M321" s="71"/>
      <c r="N321" s="72" t="str">
        <f>IF(Sheet1!K302=0,"",Sheet1!K302)</f>
        <v/>
      </c>
      <c r="O321" s="71"/>
      <c r="P321" s="71"/>
      <c r="Q321" s="71"/>
      <c r="R321" s="71"/>
      <c r="S321" s="71"/>
      <c r="T321" s="72" t="str">
        <f>IF(Sheet1!L302=0,"",Sheet1!L302)</f>
        <v/>
      </c>
      <c r="U321" s="71"/>
      <c r="V321" s="71"/>
      <c r="W321" s="71"/>
      <c r="X321" s="69" t="str">
        <f>IF(Sheet1!M302=0,"",Sheet1!M302)</f>
        <v/>
      </c>
      <c r="Y321" s="70"/>
      <c r="Z321" s="70"/>
      <c r="AA321" s="70"/>
      <c r="AB321" s="70"/>
      <c r="AC321" s="70"/>
      <c r="AD321" s="70"/>
      <c r="AE321" s="70"/>
      <c r="AF321" s="72" t="str">
        <f>IF(Sheet1!D302=0,"",Sheet1!D302)</f>
        <v/>
      </c>
      <c r="AG321" s="71"/>
      <c r="AH321" s="71"/>
      <c r="AI321" s="71"/>
      <c r="AJ321" s="71"/>
      <c r="AK321" s="69" t="str">
        <f>_xlfn.TEXTJOIN(", ",TRUE,Sheet1!E302,Sheet1!F302,Sheet1!G302,Sheet1!H302)</f>
        <v/>
      </c>
      <c r="AL321" s="70"/>
      <c r="AM321" s="70"/>
      <c r="AN321" s="70"/>
      <c r="AO321" s="70"/>
      <c r="AP321" s="70"/>
      <c r="AQ321" s="70"/>
      <c r="AR321" s="70"/>
      <c r="AS321" s="72" t="str">
        <f>IF(Sheet1!R302=0,"",Sheet1!R302)</f>
        <v/>
      </c>
      <c r="AT321" s="71"/>
      <c r="AU321" s="71"/>
      <c r="AV321" s="71"/>
      <c r="AW321" s="72" t="str">
        <f>IF(Sheet1!Q302=0,"",Sheet1!Q302)</f>
        <v/>
      </c>
      <c r="AX321" s="71"/>
      <c r="AY321" s="71"/>
      <c r="AZ321" s="71"/>
      <c r="BA321" s="72" t="str">
        <f>IF(Sheet1!P302=0,"",Sheet1!P302)</f>
        <v/>
      </c>
      <c r="BB321" s="71"/>
      <c r="BC321" s="71"/>
      <c r="BD321" s="71"/>
      <c r="BE321" s="71"/>
      <c r="BF321" s="71"/>
      <c r="BG321" s="71"/>
    </row>
    <row r="322" spans="1:59" ht="60" customHeight="1" x14ac:dyDescent="0.3">
      <c r="A322" s="2" t="str">
        <f t="shared" si="4"/>
        <v/>
      </c>
      <c r="B322" s="69" t="str">
        <f>IF(IFERROR(_xlfn.TEXTBEFORE(IF(Sheet1!I303=0,"",Sheet1!I303),", "),IF(IFERROR(FIND(", ",Sheet1!I303),0)=0,Sheet1!I303,IF(Sheet1!I303="","",Sheet1!I303)))=0,"",IFERROR(_xlfn.TEXTBEFORE(IF(Sheet1!I303=0,"",Sheet1!I303),", "),IF(IFERROR(FIND(", ",Sheet1!I303),0)=0,Sheet1!I303,IF(Sheet1!I303="","",Sheet1!I303))))</f>
        <v/>
      </c>
      <c r="C322" s="71"/>
      <c r="D322" s="71"/>
      <c r="E322" s="71"/>
      <c r="F322" s="71"/>
      <c r="G322" s="71"/>
      <c r="H322" s="71"/>
      <c r="I322" s="71"/>
      <c r="J322" s="72" t="str">
        <f>IF(Sheet1!J303=0,"",Sheet1!J303)</f>
        <v/>
      </c>
      <c r="K322" s="71"/>
      <c r="L322" s="71"/>
      <c r="M322" s="71"/>
      <c r="N322" s="72" t="str">
        <f>IF(Sheet1!K303=0,"",Sheet1!K303)</f>
        <v/>
      </c>
      <c r="O322" s="71"/>
      <c r="P322" s="71"/>
      <c r="Q322" s="71"/>
      <c r="R322" s="71"/>
      <c r="S322" s="71"/>
      <c r="T322" s="72" t="str">
        <f>IF(Sheet1!L303=0,"",Sheet1!L303)</f>
        <v/>
      </c>
      <c r="U322" s="71"/>
      <c r="V322" s="71"/>
      <c r="W322" s="71"/>
      <c r="X322" s="69" t="str">
        <f>IF(Sheet1!M303=0,"",Sheet1!M303)</f>
        <v/>
      </c>
      <c r="Y322" s="70"/>
      <c r="Z322" s="70"/>
      <c r="AA322" s="70"/>
      <c r="AB322" s="70"/>
      <c r="AC322" s="70"/>
      <c r="AD322" s="70"/>
      <c r="AE322" s="70"/>
      <c r="AF322" s="72" t="str">
        <f>IF(Sheet1!D303=0,"",Sheet1!D303)</f>
        <v/>
      </c>
      <c r="AG322" s="71"/>
      <c r="AH322" s="71"/>
      <c r="AI322" s="71"/>
      <c r="AJ322" s="71"/>
      <c r="AK322" s="69" t="str">
        <f>_xlfn.TEXTJOIN(", ",TRUE,Sheet1!E303,Sheet1!F303,Sheet1!G303,Sheet1!H303)</f>
        <v/>
      </c>
      <c r="AL322" s="70"/>
      <c r="AM322" s="70"/>
      <c r="AN322" s="70"/>
      <c r="AO322" s="70"/>
      <c r="AP322" s="70"/>
      <c r="AQ322" s="70"/>
      <c r="AR322" s="70"/>
      <c r="AS322" s="72" t="str">
        <f>IF(Sheet1!R303=0,"",Sheet1!R303)</f>
        <v/>
      </c>
      <c r="AT322" s="71"/>
      <c r="AU322" s="71"/>
      <c r="AV322" s="71"/>
      <c r="AW322" s="72" t="str">
        <f>IF(Sheet1!Q303=0,"",Sheet1!Q303)</f>
        <v/>
      </c>
      <c r="AX322" s="71"/>
      <c r="AY322" s="71"/>
      <c r="AZ322" s="71"/>
      <c r="BA322" s="72" t="str">
        <f>IF(Sheet1!P303=0,"",Sheet1!P303)</f>
        <v/>
      </c>
      <c r="BB322" s="71"/>
      <c r="BC322" s="71"/>
      <c r="BD322" s="71"/>
      <c r="BE322" s="71"/>
      <c r="BF322" s="71"/>
      <c r="BG322" s="71"/>
    </row>
    <row r="323" spans="1:59" ht="60" customHeight="1" x14ac:dyDescent="0.3">
      <c r="A323" s="2" t="str">
        <f t="shared" si="4"/>
        <v/>
      </c>
      <c r="B323" s="69" t="str">
        <f>IF(IFERROR(_xlfn.TEXTBEFORE(IF(Sheet1!I304=0,"",Sheet1!I304),", "),IF(IFERROR(FIND(", ",Sheet1!I304),0)=0,Sheet1!I304,IF(Sheet1!I304="","",Sheet1!I304)))=0,"",IFERROR(_xlfn.TEXTBEFORE(IF(Sheet1!I304=0,"",Sheet1!I304),", "),IF(IFERROR(FIND(", ",Sheet1!I304),0)=0,Sheet1!I304,IF(Sheet1!I304="","",Sheet1!I304))))</f>
        <v/>
      </c>
      <c r="C323" s="71"/>
      <c r="D323" s="71"/>
      <c r="E323" s="71"/>
      <c r="F323" s="71"/>
      <c r="G323" s="71"/>
      <c r="H323" s="71"/>
      <c r="I323" s="71"/>
      <c r="J323" s="72" t="str">
        <f>IF(Sheet1!J304=0,"",Sheet1!J304)</f>
        <v/>
      </c>
      <c r="K323" s="71"/>
      <c r="L323" s="71"/>
      <c r="M323" s="71"/>
      <c r="N323" s="72" t="str">
        <f>IF(Sheet1!K304=0,"",Sheet1!K304)</f>
        <v/>
      </c>
      <c r="O323" s="71"/>
      <c r="P323" s="71"/>
      <c r="Q323" s="71"/>
      <c r="R323" s="71"/>
      <c r="S323" s="71"/>
      <c r="T323" s="72" t="str">
        <f>IF(Sheet1!L304=0,"",Sheet1!L304)</f>
        <v/>
      </c>
      <c r="U323" s="71"/>
      <c r="V323" s="71"/>
      <c r="W323" s="71"/>
      <c r="X323" s="69" t="str">
        <f>IF(Sheet1!M304=0,"",Sheet1!M304)</f>
        <v/>
      </c>
      <c r="Y323" s="70"/>
      <c r="Z323" s="70"/>
      <c r="AA323" s="70"/>
      <c r="AB323" s="70"/>
      <c r="AC323" s="70"/>
      <c r="AD323" s="70"/>
      <c r="AE323" s="70"/>
      <c r="AF323" s="72" t="str">
        <f>IF(Sheet1!D304=0,"",Sheet1!D304)</f>
        <v/>
      </c>
      <c r="AG323" s="71"/>
      <c r="AH323" s="71"/>
      <c r="AI323" s="71"/>
      <c r="AJ323" s="71"/>
      <c r="AK323" s="69" t="str">
        <f>_xlfn.TEXTJOIN(", ",TRUE,Sheet1!E304,Sheet1!F304,Sheet1!G304,Sheet1!H304)</f>
        <v/>
      </c>
      <c r="AL323" s="70"/>
      <c r="AM323" s="70"/>
      <c r="AN323" s="70"/>
      <c r="AO323" s="70"/>
      <c r="AP323" s="70"/>
      <c r="AQ323" s="70"/>
      <c r="AR323" s="70"/>
      <c r="AS323" s="72" t="str">
        <f>IF(Sheet1!R304=0,"",Sheet1!R304)</f>
        <v/>
      </c>
      <c r="AT323" s="71"/>
      <c r="AU323" s="71"/>
      <c r="AV323" s="71"/>
      <c r="AW323" s="72" t="str">
        <f>IF(Sheet1!Q304=0,"",Sheet1!Q304)</f>
        <v/>
      </c>
      <c r="AX323" s="71"/>
      <c r="AY323" s="71"/>
      <c r="AZ323" s="71"/>
      <c r="BA323" s="72" t="str">
        <f>IF(Sheet1!P304=0,"",Sheet1!P304)</f>
        <v/>
      </c>
      <c r="BB323" s="71"/>
      <c r="BC323" s="71"/>
      <c r="BD323" s="71"/>
      <c r="BE323" s="71"/>
      <c r="BF323" s="71"/>
      <c r="BG323" s="71"/>
    </row>
    <row r="324" spans="1:59" ht="60" customHeight="1" x14ac:dyDescent="0.3">
      <c r="A324" s="2" t="str">
        <f t="shared" si="4"/>
        <v/>
      </c>
      <c r="B324" s="69" t="str">
        <f>IF(IFERROR(_xlfn.TEXTBEFORE(IF(Sheet1!I305=0,"",Sheet1!I305),", "),IF(IFERROR(FIND(", ",Sheet1!I305),0)=0,Sheet1!I305,IF(Sheet1!I305="","",Sheet1!I305)))=0,"",IFERROR(_xlfn.TEXTBEFORE(IF(Sheet1!I305=0,"",Sheet1!I305),", "),IF(IFERROR(FIND(", ",Sheet1!I305),0)=0,Sheet1!I305,IF(Sheet1!I305="","",Sheet1!I305))))</f>
        <v/>
      </c>
      <c r="C324" s="71"/>
      <c r="D324" s="71"/>
      <c r="E324" s="71"/>
      <c r="F324" s="71"/>
      <c r="G324" s="71"/>
      <c r="H324" s="71"/>
      <c r="I324" s="71"/>
      <c r="J324" s="72" t="str">
        <f>IF(Sheet1!J305=0,"",Sheet1!J305)</f>
        <v/>
      </c>
      <c r="K324" s="71"/>
      <c r="L324" s="71"/>
      <c r="M324" s="71"/>
      <c r="N324" s="72" t="str">
        <f>IF(Sheet1!K305=0,"",Sheet1!K305)</f>
        <v/>
      </c>
      <c r="O324" s="71"/>
      <c r="P324" s="71"/>
      <c r="Q324" s="71"/>
      <c r="R324" s="71"/>
      <c r="S324" s="71"/>
      <c r="T324" s="72" t="str">
        <f>IF(Sheet1!L305=0,"",Sheet1!L305)</f>
        <v/>
      </c>
      <c r="U324" s="71"/>
      <c r="V324" s="71"/>
      <c r="W324" s="71"/>
      <c r="X324" s="69" t="str">
        <f>IF(Sheet1!M305=0,"",Sheet1!M305)</f>
        <v/>
      </c>
      <c r="Y324" s="70"/>
      <c r="Z324" s="70"/>
      <c r="AA324" s="70"/>
      <c r="AB324" s="70"/>
      <c r="AC324" s="70"/>
      <c r="AD324" s="70"/>
      <c r="AE324" s="70"/>
      <c r="AF324" s="72" t="str">
        <f>IF(Sheet1!D305=0,"",Sheet1!D305)</f>
        <v/>
      </c>
      <c r="AG324" s="71"/>
      <c r="AH324" s="71"/>
      <c r="AI324" s="71"/>
      <c r="AJ324" s="71"/>
      <c r="AK324" s="69" t="str">
        <f>_xlfn.TEXTJOIN(", ",TRUE,Sheet1!E305,Sheet1!F305,Sheet1!G305,Sheet1!H305)</f>
        <v/>
      </c>
      <c r="AL324" s="70"/>
      <c r="AM324" s="70"/>
      <c r="AN324" s="70"/>
      <c r="AO324" s="70"/>
      <c r="AP324" s="70"/>
      <c r="AQ324" s="70"/>
      <c r="AR324" s="70"/>
      <c r="AS324" s="72" t="str">
        <f>IF(Sheet1!R305=0,"",Sheet1!R305)</f>
        <v/>
      </c>
      <c r="AT324" s="71"/>
      <c r="AU324" s="71"/>
      <c r="AV324" s="71"/>
      <c r="AW324" s="72" t="str">
        <f>IF(Sheet1!Q305=0,"",Sheet1!Q305)</f>
        <v/>
      </c>
      <c r="AX324" s="71"/>
      <c r="AY324" s="71"/>
      <c r="AZ324" s="71"/>
      <c r="BA324" s="72" t="str">
        <f>IF(Sheet1!P305=0,"",Sheet1!P305)</f>
        <v/>
      </c>
      <c r="BB324" s="71"/>
      <c r="BC324" s="71"/>
      <c r="BD324" s="71"/>
      <c r="BE324" s="71"/>
      <c r="BF324" s="71"/>
      <c r="BG324" s="71"/>
    </row>
    <row r="325" spans="1:59" ht="60" customHeight="1" x14ac:dyDescent="0.3">
      <c r="A325" s="2" t="str">
        <f t="shared" si="4"/>
        <v/>
      </c>
      <c r="B325" s="69" t="str">
        <f>IF(IFERROR(_xlfn.TEXTBEFORE(IF(Sheet1!I306=0,"",Sheet1!I306),", "),IF(IFERROR(FIND(", ",Sheet1!I306),0)=0,Sheet1!I306,IF(Sheet1!I306="","",Sheet1!I306)))=0,"",IFERROR(_xlfn.TEXTBEFORE(IF(Sheet1!I306=0,"",Sheet1!I306),", "),IF(IFERROR(FIND(", ",Sheet1!I306),0)=0,Sheet1!I306,IF(Sheet1!I306="","",Sheet1!I306))))</f>
        <v/>
      </c>
      <c r="C325" s="71"/>
      <c r="D325" s="71"/>
      <c r="E325" s="71"/>
      <c r="F325" s="71"/>
      <c r="G325" s="71"/>
      <c r="H325" s="71"/>
      <c r="I325" s="71"/>
      <c r="J325" s="72" t="str">
        <f>IF(Sheet1!J306=0,"",Sheet1!J306)</f>
        <v/>
      </c>
      <c r="K325" s="71"/>
      <c r="L325" s="71"/>
      <c r="M325" s="71"/>
      <c r="N325" s="72" t="str">
        <f>IF(Sheet1!K306=0,"",Sheet1!K306)</f>
        <v/>
      </c>
      <c r="O325" s="71"/>
      <c r="P325" s="71"/>
      <c r="Q325" s="71"/>
      <c r="R325" s="71"/>
      <c r="S325" s="71"/>
      <c r="T325" s="72" t="str">
        <f>IF(Sheet1!L306=0,"",Sheet1!L306)</f>
        <v/>
      </c>
      <c r="U325" s="71"/>
      <c r="V325" s="71"/>
      <c r="W325" s="71"/>
      <c r="X325" s="69" t="str">
        <f>IF(Sheet1!M306=0,"",Sheet1!M306)</f>
        <v/>
      </c>
      <c r="Y325" s="70"/>
      <c r="Z325" s="70"/>
      <c r="AA325" s="70"/>
      <c r="AB325" s="70"/>
      <c r="AC325" s="70"/>
      <c r="AD325" s="70"/>
      <c r="AE325" s="70"/>
      <c r="AF325" s="72" t="str">
        <f>IF(Sheet1!D306=0,"",Sheet1!D306)</f>
        <v/>
      </c>
      <c r="AG325" s="71"/>
      <c r="AH325" s="71"/>
      <c r="AI325" s="71"/>
      <c r="AJ325" s="71"/>
      <c r="AK325" s="69" t="str">
        <f>_xlfn.TEXTJOIN(", ",TRUE,Sheet1!E306,Sheet1!F306,Sheet1!G306,Sheet1!H306)</f>
        <v/>
      </c>
      <c r="AL325" s="70"/>
      <c r="AM325" s="70"/>
      <c r="AN325" s="70"/>
      <c r="AO325" s="70"/>
      <c r="AP325" s="70"/>
      <c r="AQ325" s="70"/>
      <c r="AR325" s="70"/>
      <c r="AS325" s="72" t="str">
        <f>IF(Sheet1!R306=0,"",Sheet1!R306)</f>
        <v/>
      </c>
      <c r="AT325" s="71"/>
      <c r="AU325" s="71"/>
      <c r="AV325" s="71"/>
      <c r="AW325" s="72" t="str">
        <f>IF(Sheet1!Q306=0,"",Sheet1!Q306)</f>
        <v/>
      </c>
      <c r="AX325" s="71"/>
      <c r="AY325" s="71"/>
      <c r="AZ325" s="71"/>
      <c r="BA325" s="72" t="str">
        <f>IF(Sheet1!P306=0,"",Sheet1!P306)</f>
        <v/>
      </c>
      <c r="BB325" s="71"/>
      <c r="BC325" s="71"/>
      <c r="BD325" s="71"/>
      <c r="BE325" s="71"/>
      <c r="BF325" s="71"/>
      <c r="BG325" s="71"/>
    </row>
    <row r="326" spans="1:59" ht="60" customHeight="1" x14ac:dyDescent="0.3">
      <c r="A326" s="2" t="str">
        <f t="shared" si="4"/>
        <v/>
      </c>
      <c r="B326" s="69" t="str">
        <f>IF(IFERROR(_xlfn.TEXTBEFORE(IF(Sheet1!I307=0,"",Sheet1!I307),", "),IF(IFERROR(FIND(", ",Sheet1!I307),0)=0,Sheet1!I307,IF(Sheet1!I307="","",Sheet1!I307)))=0,"",IFERROR(_xlfn.TEXTBEFORE(IF(Sheet1!I307=0,"",Sheet1!I307),", "),IF(IFERROR(FIND(", ",Sheet1!I307),0)=0,Sheet1!I307,IF(Sheet1!I307="","",Sheet1!I307))))</f>
        <v/>
      </c>
      <c r="C326" s="71"/>
      <c r="D326" s="71"/>
      <c r="E326" s="71"/>
      <c r="F326" s="71"/>
      <c r="G326" s="71"/>
      <c r="H326" s="71"/>
      <c r="I326" s="71"/>
      <c r="J326" s="72" t="str">
        <f>IF(Sheet1!J307=0,"",Sheet1!J307)</f>
        <v/>
      </c>
      <c r="K326" s="71"/>
      <c r="L326" s="71"/>
      <c r="M326" s="71"/>
      <c r="N326" s="72" t="str">
        <f>IF(Sheet1!K307=0,"",Sheet1!K307)</f>
        <v/>
      </c>
      <c r="O326" s="71"/>
      <c r="P326" s="71"/>
      <c r="Q326" s="71"/>
      <c r="R326" s="71"/>
      <c r="S326" s="71"/>
      <c r="T326" s="72" t="str">
        <f>IF(Sheet1!L307=0,"",Sheet1!L307)</f>
        <v/>
      </c>
      <c r="U326" s="71"/>
      <c r="V326" s="71"/>
      <c r="W326" s="71"/>
      <c r="X326" s="69" t="str">
        <f>IF(Sheet1!M307=0,"",Sheet1!M307)</f>
        <v/>
      </c>
      <c r="Y326" s="70"/>
      <c r="Z326" s="70"/>
      <c r="AA326" s="70"/>
      <c r="AB326" s="70"/>
      <c r="AC326" s="70"/>
      <c r="AD326" s="70"/>
      <c r="AE326" s="70"/>
      <c r="AF326" s="72" t="str">
        <f>IF(Sheet1!D307=0,"",Sheet1!D307)</f>
        <v/>
      </c>
      <c r="AG326" s="71"/>
      <c r="AH326" s="71"/>
      <c r="AI326" s="71"/>
      <c r="AJ326" s="71"/>
      <c r="AK326" s="69" t="str">
        <f>_xlfn.TEXTJOIN(", ",TRUE,Sheet1!E307,Sheet1!F307,Sheet1!G307,Sheet1!H307)</f>
        <v/>
      </c>
      <c r="AL326" s="70"/>
      <c r="AM326" s="70"/>
      <c r="AN326" s="70"/>
      <c r="AO326" s="70"/>
      <c r="AP326" s="70"/>
      <c r="AQ326" s="70"/>
      <c r="AR326" s="70"/>
      <c r="AS326" s="72" t="str">
        <f>IF(Sheet1!R307=0,"",Sheet1!R307)</f>
        <v/>
      </c>
      <c r="AT326" s="71"/>
      <c r="AU326" s="71"/>
      <c r="AV326" s="71"/>
      <c r="AW326" s="72" t="str">
        <f>IF(Sheet1!Q307=0,"",Sheet1!Q307)</f>
        <v/>
      </c>
      <c r="AX326" s="71"/>
      <c r="AY326" s="71"/>
      <c r="AZ326" s="71"/>
      <c r="BA326" s="72" t="str">
        <f>IF(Sheet1!P307=0,"",Sheet1!P307)</f>
        <v/>
      </c>
      <c r="BB326" s="71"/>
      <c r="BC326" s="71"/>
      <c r="BD326" s="71"/>
      <c r="BE326" s="71"/>
      <c r="BF326" s="71"/>
      <c r="BG326" s="71"/>
    </row>
    <row r="327" spans="1:59" ht="60" customHeight="1" x14ac:dyDescent="0.3">
      <c r="A327" s="2" t="str">
        <f t="shared" si="4"/>
        <v/>
      </c>
      <c r="B327" s="69" t="str">
        <f>IF(IFERROR(_xlfn.TEXTBEFORE(IF(Sheet1!I308=0,"",Sheet1!I308),", "),IF(IFERROR(FIND(", ",Sheet1!I308),0)=0,Sheet1!I308,IF(Sheet1!I308="","",Sheet1!I308)))=0,"",IFERROR(_xlfn.TEXTBEFORE(IF(Sheet1!I308=0,"",Sheet1!I308),", "),IF(IFERROR(FIND(", ",Sheet1!I308),0)=0,Sheet1!I308,IF(Sheet1!I308="","",Sheet1!I308))))</f>
        <v/>
      </c>
      <c r="C327" s="71"/>
      <c r="D327" s="71"/>
      <c r="E327" s="71"/>
      <c r="F327" s="71"/>
      <c r="G327" s="71"/>
      <c r="H327" s="71"/>
      <c r="I327" s="71"/>
      <c r="J327" s="72" t="str">
        <f>IF(Sheet1!J308=0,"",Sheet1!J308)</f>
        <v/>
      </c>
      <c r="K327" s="71"/>
      <c r="L327" s="71"/>
      <c r="M327" s="71"/>
      <c r="N327" s="72" t="str">
        <f>IF(Sheet1!K308=0,"",Sheet1!K308)</f>
        <v/>
      </c>
      <c r="O327" s="71"/>
      <c r="P327" s="71"/>
      <c r="Q327" s="71"/>
      <c r="R327" s="71"/>
      <c r="S327" s="71"/>
      <c r="T327" s="72" t="str">
        <f>IF(Sheet1!L308=0,"",Sheet1!L308)</f>
        <v/>
      </c>
      <c r="U327" s="71"/>
      <c r="V327" s="71"/>
      <c r="W327" s="71"/>
      <c r="X327" s="69" t="str">
        <f>IF(Sheet1!M308=0,"",Sheet1!M308)</f>
        <v/>
      </c>
      <c r="Y327" s="70"/>
      <c r="Z327" s="70"/>
      <c r="AA327" s="70"/>
      <c r="AB327" s="70"/>
      <c r="AC327" s="70"/>
      <c r="AD327" s="70"/>
      <c r="AE327" s="70"/>
      <c r="AF327" s="72" t="str">
        <f>IF(Sheet1!D308=0,"",Sheet1!D308)</f>
        <v/>
      </c>
      <c r="AG327" s="71"/>
      <c r="AH327" s="71"/>
      <c r="AI327" s="71"/>
      <c r="AJ327" s="71"/>
      <c r="AK327" s="69" t="str">
        <f>_xlfn.TEXTJOIN(", ",TRUE,Sheet1!E308,Sheet1!F308,Sheet1!G308,Sheet1!H308)</f>
        <v/>
      </c>
      <c r="AL327" s="70"/>
      <c r="AM327" s="70"/>
      <c r="AN327" s="70"/>
      <c r="AO327" s="70"/>
      <c r="AP327" s="70"/>
      <c r="AQ327" s="70"/>
      <c r="AR327" s="70"/>
      <c r="AS327" s="72" t="str">
        <f>IF(Sheet1!R308=0,"",Sheet1!R308)</f>
        <v/>
      </c>
      <c r="AT327" s="71"/>
      <c r="AU327" s="71"/>
      <c r="AV327" s="71"/>
      <c r="AW327" s="72" t="str">
        <f>IF(Sheet1!Q308=0,"",Sheet1!Q308)</f>
        <v/>
      </c>
      <c r="AX327" s="71"/>
      <c r="AY327" s="71"/>
      <c r="AZ327" s="71"/>
      <c r="BA327" s="72" t="str">
        <f>IF(Sheet1!P308=0,"",Sheet1!P308)</f>
        <v/>
      </c>
      <c r="BB327" s="71"/>
      <c r="BC327" s="71"/>
      <c r="BD327" s="71"/>
      <c r="BE327" s="71"/>
      <c r="BF327" s="71"/>
      <c r="BG327" s="71"/>
    </row>
    <row r="328" spans="1:59" ht="60" customHeight="1" x14ac:dyDescent="0.3">
      <c r="A328" s="2" t="str">
        <f t="shared" si="4"/>
        <v/>
      </c>
      <c r="B328" s="69" t="str">
        <f>IF(IFERROR(_xlfn.TEXTBEFORE(IF(Sheet1!I309=0,"",Sheet1!I309),", "),IF(IFERROR(FIND(", ",Sheet1!I309),0)=0,Sheet1!I309,IF(Sheet1!I309="","",Sheet1!I309)))=0,"",IFERROR(_xlfn.TEXTBEFORE(IF(Sheet1!I309=0,"",Sheet1!I309),", "),IF(IFERROR(FIND(", ",Sheet1!I309),0)=0,Sheet1!I309,IF(Sheet1!I309="","",Sheet1!I309))))</f>
        <v/>
      </c>
      <c r="C328" s="71"/>
      <c r="D328" s="71"/>
      <c r="E328" s="71"/>
      <c r="F328" s="71"/>
      <c r="G328" s="71"/>
      <c r="H328" s="71"/>
      <c r="I328" s="71"/>
      <c r="J328" s="72" t="str">
        <f>IF(Sheet1!J309=0,"",Sheet1!J309)</f>
        <v/>
      </c>
      <c r="K328" s="71"/>
      <c r="L328" s="71"/>
      <c r="M328" s="71"/>
      <c r="N328" s="72" t="str">
        <f>IF(Sheet1!K309=0,"",Sheet1!K309)</f>
        <v/>
      </c>
      <c r="O328" s="71"/>
      <c r="P328" s="71"/>
      <c r="Q328" s="71"/>
      <c r="R328" s="71"/>
      <c r="S328" s="71"/>
      <c r="T328" s="72" t="str">
        <f>IF(Sheet1!L309=0,"",Sheet1!L309)</f>
        <v/>
      </c>
      <c r="U328" s="71"/>
      <c r="V328" s="71"/>
      <c r="W328" s="71"/>
      <c r="X328" s="69" t="str">
        <f>IF(Sheet1!M309=0,"",Sheet1!M309)</f>
        <v/>
      </c>
      <c r="Y328" s="70"/>
      <c r="Z328" s="70"/>
      <c r="AA328" s="70"/>
      <c r="AB328" s="70"/>
      <c r="AC328" s="70"/>
      <c r="AD328" s="70"/>
      <c r="AE328" s="70"/>
      <c r="AF328" s="72" t="str">
        <f>IF(Sheet1!D309=0,"",Sheet1!D309)</f>
        <v/>
      </c>
      <c r="AG328" s="71"/>
      <c r="AH328" s="71"/>
      <c r="AI328" s="71"/>
      <c r="AJ328" s="71"/>
      <c r="AK328" s="69" t="str">
        <f>_xlfn.TEXTJOIN(", ",TRUE,Sheet1!E309,Sheet1!F309,Sheet1!G309,Sheet1!H309)</f>
        <v/>
      </c>
      <c r="AL328" s="70"/>
      <c r="AM328" s="70"/>
      <c r="AN328" s="70"/>
      <c r="AO328" s="70"/>
      <c r="AP328" s="70"/>
      <c r="AQ328" s="70"/>
      <c r="AR328" s="70"/>
      <c r="AS328" s="72" t="str">
        <f>IF(Sheet1!R309=0,"",Sheet1!R309)</f>
        <v/>
      </c>
      <c r="AT328" s="71"/>
      <c r="AU328" s="71"/>
      <c r="AV328" s="71"/>
      <c r="AW328" s="72" t="str">
        <f>IF(Sheet1!Q309=0,"",Sheet1!Q309)</f>
        <v/>
      </c>
      <c r="AX328" s="71"/>
      <c r="AY328" s="71"/>
      <c r="AZ328" s="71"/>
      <c r="BA328" s="72" t="str">
        <f>IF(Sheet1!P309=0,"",Sheet1!P309)</f>
        <v/>
      </c>
      <c r="BB328" s="71"/>
      <c r="BC328" s="71"/>
      <c r="BD328" s="71"/>
      <c r="BE328" s="71"/>
      <c r="BF328" s="71"/>
      <c r="BG328" s="71"/>
    </row>
    <row r="329" spans="1:59" ht="60" customHeight="1" x14ac:dyDescent="0.3">
      <c r="A329" s="2" t="str">
        <f t="shared" si="4"/>
        <v/>
      </c>
      <c r="B329" s="69" t="str">
        <f>IF(IFERROR(_xlfn.TEXTBEFORE(IF(Sheet1!I310=0,"",Sheet1!I310),", "),IF(IFERROR(FIND(", ",Sheet1!I310),0)=0,Sheet1!I310,IF(Sheet1!I310="","",Sheet1!I310)))=0,"",IFERROR(_xlfn.TEXTBEFORE(IF(Sheet1!I310=0,"",Sheet1!I310),", "),IF(IFERROR(FIND(", ",Sheet1!I310),0)=0,Sheet1!I310,IF(Sheet1!I310="","",Sheet1!I310))))</f>
        <v/>
      </c>
      <c r="C329" s="71"/>
      <c r="D329" s="71"/>
      <c r="E329" s="71"/>
      <c r="F329" s="71"/>
      <c r="G329" s="71"/>
      <c r="H329" s="71"/>
      <c r="I329" s="71"/>
      <c r="J329" s="72" t="str">
        <f>IF(Sheet1!J310=0,"",Sheet1!J310)</f>
        <v/>
      </c>
      <c r="K329" s="71"/>
      <c r="L329" s="71"/>
      <c r="M329" s="71"/>
      <c r="N329" s="72" t="str">
        <f>IF(Sheet1!K310=0,"",Sheet1!K310)</f>
        <v/>
      </c>
      <c r="O329" s="71"/>
      <c r="P329" s="71"/>
      <c r="Q329" s="71"/>
      <c r="R329" s="71"/>
      <c r="S329" s="71"/>
      <c r="T329" s="72" t="str">
        <f>IF(Sheet1!L310=0,"",Sheet1!L310)</f>
        <v/>
      </c>
      <c r="U329" s="71"/>
      <c r="V329" s="71"/>
      <c r="W329" s="71"/>
      <c r="X329" s="69" t="str">
        <f>IF(Sheet1!M310=0,"",Sheet1!M310)</f>
        <v/>
      </c>
      <c r="Y329" s="70"/>
      <c r="Z329" s="70"/>
      <c r="AA329" s="70"/>
      <c r="AB329" s="70"/>
      <c r="AC329" s="70"/>
      <c r="AD329" s="70"/>
      <c r="AE329" s="70"/>
      <c r="AF329" s="72" t="str">
        <f>IF(Sheet1!D310=0,"",Sheet1!D310)</f>
        <v/>
      </c>
      <c r="AG329" s="71"/>
      <c r="AH329" s="71"/>
      <c r="AI329" s="71"/>
      <c r="AJ329" s="71"/>
      <c r="AK329" s="69" t="str">
        <f>_xlfn.TEXTJOIN(", ",TRUE,Sheet1!E310,Sheet1!F310,Sheet1!G310,Sheet1!H310)</f>
        <v/>
      </c>
      <c r="AL329" s="70"/>
      <c r="AM329" s="70"/>
      <c r="AN329" s="70"/>
      <c r="AO329" s="70"/>
      <c r="AP329" s="70"/>
      <c r="AQ329" s="70"/>
      <c r="AR329" s="70"/>
      <c r="AS329" s="72" t="str">
        <f>IF(Sheet1!R310=0,"",Sheet1!R310)</f>
        <v/>
      </c>
      <c r="AT329" s="71"/>
      <c r="AU329" s="71"/>
      <c r="AV329" s="71"/>
      <c r="AW329" s="72" t="str">
        <f>IF(Sheet1!Q310=0,"",Sheet1!Q310)</f>
        <v/>
      </c>
      <c r="AX329" s="71"/>
      <c r="AY329" s="71"/>
      <c r="AZ329" s="71"/>
      <c r="BA329" s="72" t="str">
        <f>IF(Sheet1!P310=0,"",Sheet1!P310)</f>
        <v/>
      </c>
      <c r="BB329" s="71"/>
      <c r="BC329" s="71"/>
      <c r="BD329" s="71"/>
      <c r="BE329" s="71"/>
      <c r="BF329" s="71"/>
      <c r="BG329" s="71"/>
    </row>
    <row r="330" spans="1:59" ht="60" customHeight="1" x14ac:dyDescent="0.3">
      <c r="A330" s="2" t="str">
        <f t="shared" si="4"/>
        <v/>
      </c>
      <c r="B330" s="69" t="str">
        <f>IF(IFERROR(_xlfn.TEXTBEFORE(IF(Sheet1!I311=0,"",Sheet1!I311),", "),IF(IFERROR(FIND(", ",Sheet1!I311),0)=0,Sheet1!I311,IF(Sheet1!I311="","",Sheet1!I311)))=0,"",IFERROR(_xlfn.TEXTBEFORE(IF(Sheet1!I311=0,"",Sheet1!I311),", "),IF(IFERROR(FIND(", ",Sheet1!I311),0)=0,Sheet1!I311,IF(Sheet1!I311="","",Sheet1!I311))))</f>
        <v/>
      </c>
      <c r="C330" s="71"/>
      <c r="D330" s="71"/>
      <c r="E330" s="71"/>
      <c r="F330" s="71"/>
      <c r="G330" s="71"/>
      <c r="H330" s="71"/>
      <c r="I330" s="71"/>
      <c r="J330" s="72" t="str">
        <f>IF(Sheet1!J311=0,"",Sheet1!J311)</f>
        <v/>
      </c>
      <c r="K330" s="71"/>
      <c r="L330" s="71"/>
      <c r="M330" s="71"/>
      <c r="N330" s="72" t="str">
        <f>IF(Sheet1!K311=0,"",Sheet1!K311)</f>
        <v/>
      </c>
      <c r="O330" s="71"/>
      <c r="P330" s="71"/>
      <c r="Q330" s="71"/>
      <c r="R330" s="71"/>
      <c r="S330" s="71"/>
      <c r="T330" s="72" t="str">
        <f>IF(Sheet1!L311=0,"",Sheet1!L311)</f>
        <v/>
      </c>
      <c r="U330" s="71"/>
      <c r="V330" s="71"/>
      <c r="W330" s="71"/>
      <c r="X330" s="69" t="str">
        <f>IF(Sheet1!M311=0,"",Sheet1!M311)</f>
        <v/>
      </c>
      <c r="Y330" s="70"/>
      <c r="Z330" s="70"/>
      <c r="AA330" s="70"/>
      <c r="AB330" s="70"/>
      <c r="AC330" s="70"/>
      <c r="AD330" s="70"/>
      <c r="AE330" s="70"/>
      <c r="AF330" s="72" t="str">
        <f>IF(Sheet1!D311=0,"",Sheet1!D311)</f>
        <v/>
      </c>
      <c r="AG330" s="71"/>
      <c r="AH330" s="71"/>
      <c r="AI330" s="71"/>
      <c r="AJ330" s="71"/>
      <c r="AK330" s="69" t="str">
        <f>_xlfn.TEXTJOIN(", ",TRUE,Sheet1!E311,Sheet1!F311,Sheet1!G311,Sheet1!H311)</f>
        <v/>
      </c>
      <c r="AL330" s="70"/>
      <c r="AM330" s="70"/>
      <c r="AN330" s="70"/>
      <c r="AO330" s="70"/>
      <c r="AP330" s="70"/>
      <c r="AQ330" s="70"/>
      <c r="AR330" s="70"/>
      <c r="AS330" s="72" t="str">
        <f>IF(Sheet1!R311=0,"",Sheet1!R311)</f>
        <v/>
      </c>
      <c r="AT330" s="71"/>
      <c r="AU330" s="71"/>
      <c r="AV330" s="71"/>
      <c r="AW330" s="72" t="str">
        <f>IF(Sheet1!Q311=0,"",Sheet1!Q311)</f>
        <v/>
      </c>
      <c r="AX330" s="71"/>
      <c r="AY330" s="71"/>
      <c r="AZ330" s="71"/>
      <c r="BA330" s="72" t="str">
        <f>IF(Sheet1!P311=0,"",Sheet1!P311)</f>
        <v/>
      </c>
      <c r="BB330" s="71"/>
      <c r="BC330" s="71"/>
      <c r="BD330" s="71"/>
      <c r="BE330" s="71"/>
      <c r="BF330" s="71"/>
      <c r="BG330" s="71"/>
    </row>
    <row r="331" spans="1:59" ht="60" customHeight="1" x14ac:dyDescent="0.3">
      <c r="A331" s="2" t="str">
        <f t="shared" si="4"/>
        <v/>
      </c>
      <c r="B331" s="69" t="str">
        <f>IF(IFERROR(_xlfn.TEXTBEFORE(IF(Sheet1!I312=0,"",Sheet1!I312),", "),IF(IFERROR(FIND(", ",Sheet1!I312),0)=0,Sheet1!I312,IF(Sheet1!I312="","",Sheet1!I312)))=0,"",IFERROR(_xlfn.TEXTBEFORE(IF(Sheet1!I312=0,"",Sheet1!I312),", "),IF(IFERROR(FIND(", ",Sheet1!I312),0)=0,Sheet1!I312,IF(Sheet1!I312="","",Sheet1!I312))))</f>
        <v/>
      </c>
      <c r="C331" s="71"/>
      <c r="D331" s="71"/>
      <c r="E331" s="71"/>
      <c r="F331" s="71"/>
      <c r="G331" s="71"/>
      <c r="H331" s="71"/>
      <c r="I331" s="71"/>
      <c r="J331" s="72" t="str">
        <f>IF(Sheet1!J312=0,"",Sheet1!J312)</f>
        <v/>
      </c>
      <c r="K331" s="71"/>
      <c r="L331" s="71"/>
      <c r="M331" s="71"/>
      <c r="N331" s="72" t="str">
        <f>IF(Sheet1!K312=0,"",Sheet1!K312)</f>
        <v/>
      </c>
      <c r="O331" s="71"/>
      <c r="P331" s="71"/>
      <c r="Q331" s="71"/>
      <c r="R331" s="71"/>
      <c r="S331" s="71"/>
      <c r="T331" s="72" t="str">
        <f>IF(Sheet1!L312=0,"",Sheet1!L312)</f>
        <v/>
      </c>
      <c r="U331" s="71"/>
      <c r="V331" s="71"/>
      <c r="W331" s="71"/>
      <c r="X331" s="69" t="str">
        <f>IF(Sheet1!M312=0,"",Sheet1!M312)</f>
        <v/>
      </c>
      <c r="Y331" s="70"/>
      <c r="Z331" s="70"/>
      <c r="AA331" s="70"/>
      <c r="AB331" s="70"/>
      <c r="AC331" s="70"/>
      <c r="AD331" s="70"/>
      <c r="AE331" s="70"/>
      <c r="AF331" s="72" t="str">
        <f>IF(Sheet1!D312=0,"",Sheet1!D312)</f>
        <v/>
      </c>
      <c r="AG331" s="71"/>
      <c r="AH331" s="71"/>
      <c r="AI331" s="71"/>
      <c r="AJ331" s="71"/>
      <c r="AK331" s="69" t="str">
        <f>_xlfn.TEXTJOIN(", ",TRUE,Sheet1!E312,Sheet1!F312,Sheet1!G312,Sheet1!H312)</f>
        <v/>
      </c>
      <c r="AL331" s="70"/>
      <c r="AM331" s="70"/>
      <c r="AN331" s="70"/>
      <c r="AO331" s="70"/>
      <c r="AP331" s="70"/>
      <c r="AQ331" s="70"/>
      <c r="AR331" s="70"/>
      <c r="AS331" s="72" t="str">
        <f>IF(Sheet1!R312=0,"",Sheet1!R312)</f>
        <v/>
      </c>
      <c r="AT331" s="71"/>
      <c r="AU331" s="71"/>
      <c r="AV331" s="71"/>
      <c r="AW331" s="72" t="str">
        <f>IF(Sheet1!Q312=0,"",Sheet1!Q312)</f>
        <v/>
      </c>
      <c r="AX331" s="71"/>
      <c r="AY331" s="71"/>
      <c r="AZ331" s="71"/>
      <c r="BA331" s="72" t="str">
        <f>IF(Sheet1!P312=0,"",Sheet1!P312)</f>
        <v/>
      </c>
      <c r="BB331" s="71"/>
      <c r="BC331" s="71"/>
      <c r="BD331" s="71"/>
      <c r="BE331" s="71"/>
      <c r="BF331" s="71"/>
      <c r="BG331" s="71"/>
    </row>
    <row r="332" spans="1:59" ht="60" customHeight="1" x14ac:dyDescent="0.3">
      <c r="A332" s="2" t="str">
        <f t="shared" si="4"/>
        <v/>
      </c>
      <c r="B332" s="69" t="str">
        <f>IF(IFERROR(_xlfn.TEXTBEFORE(IF(Sheet1!I313=0,"",Sheet1!I313),", "),IF(IFERROR(FIND(", ",Sheet1!I313),0)=0,Sheet1!I313,IF(Sheet1!I313="","",Sheet1!I313)))=0,"",IFERROR(_xlfn.TEXTBEFORE(IF(Sheet1!I313=0,"",Sheet1!I313),", "),IF(IFERROR(FIND(", ",Sheet1!I313),0)=0,Sheet1!I313,IF(Sheet1!I313="","",Sheet1!I313))))</f>
        <v/>
      </c>
      <c r="C332" s="71"/>
      <c r="D332" s="71"/>
      <c r="E332" s="71"/>
      <c r="F332" s="71"/>
      <c r="G332" s="71"/>
      <c r="H332" s="71"/>
      <c r="I332" s="71"/>
      <c r="J332" s="72" t="str">
        <f>IF(Sheet1!J313=0,"",Sheet1!J313)</f>
        <v/>
      </c>
      <c r="K332" s="71"/>
      <c r="L332" s="71"/>
      <c r="M332" s="71"/>
      <c r="N332" s="72" t="str">
        <f>IF(Sheet1!K313=0,"",Sheet1!K313)</f>
        <v/>
      </c>
      <c r="O332" s="71"/>
      <c r="P332" s="71"/>
      <c r="Q332" s="71"/>
      <c r="R332" s="71"/>
      <c r="S332" s="71"/>
      <c r="T332" s="72" t="str">
        <f>IF(Sheet1!L313=0,"",Sheet1!L313)</f>
        <v/>
      </c>
      <c r="U332" s="71"/>
      <c r="V332" s="71"/>
      <c r="W332" s="71"/>
      <c r="X332" s="69" t="str">
        <f>IF(Sheet1!M313=0,"",Sheet1!M313)</f>
        <v/>
      </c>
      <c r="Y332" s="70"/>
      <c r="Z332" s="70"/>
      <c r="AA332" s="70"/>
      <c r="AB332" s="70"/>
      <c r="AC332" s="70"/>
      <c r="AD332" s="70"/>
      <c r="AE332" s="70"/>
      <c r="AF332" s="72" t="str">
        <f>IF(Sheet1!D313=0,"",Sheet1!D313)</f>
        <v/>
      </c>
      <c r="AG332" s="71"/>
      <c r="AH332" s="71"/>
      <c r="AI332" s="71"/>
      <c r="AJ332" s="71"/>
      <c r="AK332" s="69" t="str">
        <f>_xlfn.TEXTJOIN(", ",TRUE,Sheet1!E313,Sheet1!F313,Sheet1!G313,Sheet1!H313)</f>
        <v/>
      </c>
      <c r="AL332" s="70"/>
      <c r="AM332" s="70"/>
      <c r="AN332" s="70"/>
      <c r="AO332" s="70"/>
      <c r="AP332" s="70"/>
      <c r="AQ332" s="70"/>
      <c r="AR332" s="70"/>
      <c r="AS332" s="72" t="str">
        <f>IF(Sheet1!R313=0,"",Sheet1!R313)</f>
        <v/>
      </c>
      <c r="AT332" s="71"/>
      <c r="AU332" s="71"/>
      <c r="AV332" s="71"/>
      <c r="AW332" s="72" t="str">
        <f>IF(Sheet1!Q313=0,"",Sheet1!Q313)</f>
        <v/>
      </c>
      <c r="AX332" s="71"/>
      <c r="AY332" s="71"/>
      <c r="AZ332" s="71"/>
      <c r="BA332" s="72" t="str">
        <f>IF(Sheet1!P313=0,"",Sheet1!P313)</f>
        <v/>
      </c>
      <c r="BB332" s="71"/>
      <c r="BC332" s="71"/>
      <c r="BD332" s="71"/>
      <c r="BE332" s="71"/>
      <c r="BF332" s="71"/>
      <c r="BG332" s="71"/>
    </row>
    <row r="333" spans="1:59" ht="60" customHeight="1" x14ac:dyDescent="0.3">
      <c r="A333" s="2" t="str">
        <f t="shared" si="4"/>
        <v/>
      </c>
      <c r="B333" s="69" t="str">
        <f>IF(IFERROR(_xlfn.TEXTBEFORE(IF(Sheet1!I314=0,"",Sheet1!I314),", "),IF(IFERROR(FIND(", ",Sheet1!I314),0)=0,Sheet1!I314,IF(Sheet1!I314="","",Sheet1!I314)))=0,"",IFERROR(_xlfn.TEXTBEFORE(IF(Sheet1!I314=0,"",Sheet1!I314),", "),IF(IFERROR(FIND(", ",Sheet1!I314),0)=0,Sheet1!I314,IF(Sheet1!I314="","",Sheet1!I314))))</f>
        <v/>
      </c>
      <c r="C333" s="71"/>
      <c r="D333" s="71"/>
      <c r="E333" s="71"/>
      <c r="F333" s="71"/>
      <c r="G333" s="71"/>
      <c r="H333" s="71"/>
      <c r="I333" s="71"/>
      <c r="J333" s="72" t="str">
        <f>IF(Sheet1!J314=0,"",Sheet1!J314)</f>
        <v/>
      </c>
      <c r="K333" s="71"/>
      <c r="L333" s="71"/>
      <c r="M333" s="71"/>
      <c r="N333" s="72" t="str">
        <f>IF(Sheet1!K314=0,"",Sheet1!K314)</f>
        <v/>
      </c>
      <c r="O333" s="71"/>
      <c r="P333" s="71"/>
      <c r="Q333" s="71"/>
      <c r="R333" s="71"/>
      <c r="S333" s="71"/>
      <c r="T333" s="72" t="str">
        <f>IF(Sheet1!L314=0,"",Sheet1!L314)</f>
        <v/>
      </c>
      <c r="U333" s="71"/>
      <c r="V333" s="71"/>
      <c r="W333" s="71"/>
      <c r="X333" s="69" t="str">
        <f>IF(Sheet1!M314=0,"",Sheet1!M314)</f>
        <v/>
      </c>
      <c r="Y333" s="70"/>
      <c r="Z333" s="70"/>
      <c r="AA333" s="70"/>
      <c r="AB333" s="70"/>
      <c r="AC333" s="70"/>
      <c r="AD333" s="70"/>
      <c r="AE333" s="70"/>
      <c r="AF333" s="72" t="str">
        <f>IF(Sheet1!D314=0,"",Sheet1!D314)</f>
        <v/>
      </c>
      <c r="AG333" s="71"/>
      <c r="AH333" s="71"/>
      <c r="AI333" s="71"/>
      <c r="AJ333" s="71"/>
      <c r="AK333" s="69" t="str">
        <f>_xlfn.TEXTJOIN(", ",TRUE,Sheet1!E314,Sheet1!F314,Sheet1!G314,Sheet1!H314)</f>
        <v/>
      </c>
      <c r="AL333" s="70"/>
      <c r="AM333" s="70"/>
      <c r="AN333" s="70"/>
      <c r="AO333" s="70"/>
      <c r="AP333" s="70"/>
      <c r="AQ333" s="70"/>
      <c r="AR333" s="70"/>
      <c r="AS333" s="72" t="str">
        <f>IF(Sheet1!R314=0,"",Sheet1!R314)</f>
        <v/>
      </c>
      <c r="AT333" s="71"/>
      <c r="AU333" s="71"/>
      <c r="AV333" s="71"/>
      <c r="AW333" s="72" t="str">
        <f>IF(Sheet1!Q314=0,"",Sheet1!Q314)</f>
        <v/>
      </c>
      <c r="AX333" s="71"/>
      <c r="AY333" s="71"/>
      <c r="AZ333" s="71"/>
      <c r="BA333" s="72" t="str">
        <f>IF(Sheet1!P314=0,"",Sheet1!P314)</f>
        <v/>
      </c>
      <c r="BB333" s="71"/>
      <c r="BC333" s="71"/>
      <c r="BD333" s="71"/>
      <c r="BE333" s="71"/>
      <c r="BF333" s="71"/>
      <c r="BG333" s="71"/>
    </row>
    <row r="334" spans="1:59" ht="60" customHeight="1" x14ac:dyDescent="0.3">
      <c r="A334" s="2" t="str">
        <f t="shared" si="4"/>
        <v/>
      </c>
      <c r="B334" s="69" t="str">
        <f>IF(IFERROR(_xlfn.TEXTBEFORE(IF(Sheet1!I315=0,"",Sheet1!I315),", "),IF(IFERROR(FIND(", ",Sheet1!I315),0)=0,Sheet1!I315,IF(Sheet1!I315="","",Sheet1!I315)))=0,"",IFERROR(_xlfn.TEXTBEFORE(IF(Sheet1!I315=0,"",Sheet1!I315),", "),IF(IFERROR(FIND(", ",Sheet1!I315),0)=0,Sheet1!I315,IF(Sheet1!I315="","",Sheet1!I315))))</f>
        <v/>
      </c>
      <c r="C334" s="71"/>
      <c r="D334" s="71"/>
      <c r="E334" s="71"/>
      <c r="F334" s="71"/>
      <c r="G334" s="71"/>
      <c r="H334" s="71"/>
      <c r="I334" s="71"/>
      <c r="J334" s="72" t="str">
        <f>IF(Sheet1!J315=0,"",Sheet1!J315)</f>
        <v/>
      </c>
      <c r="K334" s="71"/>
      <c r="L334" s="71"/>
      <c r="M334" s="71"/>
      <c r="N334" s="72" t="str">
        <f>IF(Sheet1!K315=0,"",Sheet1!K315)</f>
        <v/>
      </c>
      <c r="O334" s="71"/>
      <c r="P334" s="71"/>
      <c r="Q334" s="71"/>
      <c r="R334" s="71"/>
      <c r="S334" s="71"/>
      <c r="T334" s="72" t="str">
        <f>IF(Sheet1!L315=0,"",Sheet1!L315)</f>
        <v/>
      </c>
      <c r="U334" s="71"/>
      <c r="V334" s="71"/>
      <c r="W334" s="71"/>
      <c r="X334" s="69" t="str">
        <f>IF(Sheet1!M315=0,"",Sheet1!M315)</f>
        <v/>
      </c>
      <c r="Y334" s="70"/>
      <c r="Z334" s="70"/>
      <c r="AA334" s="70"/>
      <c r="AB334" s="70"/>
      <c r="AC334" s="70"/>
      <c r="AD334" s="70"/>
      <c r="AE334" s="70"/>
      <c r="AF334" s="72" t="str">
        <f>IF(Sheet1!D315=0,"",Sheet1!D315)</f>
        <v/>
      </c>
      <c r="AG334" s="71"/>
      <c r="AH334" s="71"/>
      <c r="AI334" s="71"/>
      <c r="AJ334" s="71"/>
      <c r="AK334" s="69" t="str">
        <f>_xlfn.TEXTJOIN(", ",TRUE,Sheet1!E315,Sheet1!F315,Sheet1!G315,Sheet1!H315)</f>
        <v/>
      </c>
      <c r="AL334" s="70"/>
      <c r="AM334" s="70"/>
      <c r="AN334" s="70"/>
      <c r="AO334" s="70"/>
      <c r="AP334" s="70"/>
      <c r="AQ334" s="70"/>
      <c r="AR334" s="70"/>
      <c r="AS334" s="72" t="str">
        <f>IF(Sheet1!R315=0,"",Sheet1!R315)</f>
        <v/>
      </c>
      <c r="AT334" s="71"/>
      <c r="AU334" s="71"/>
      <c r="AV334" s="71"/>
      <c r="AW334" s="72" t="str">
        <f>IF(Sheet1!Q315=0,"",Sheet1!Q315)</f>
        <v/>
      </c>
      <c r="AX334" s="71"/>
      <c r="AY334" s="71"/>
      <c r="AZ334" s="71"/>
      <c r="BA334" s="72" t="str">
        <f>IF(Sheet1!P315=0,"",Sheet1!P315)</f>
        <v/>
      </c>
      <c r="BB334" s="71"/>
      <c r="BC334" s="71"/>
      <c r="BD334" s="71"/>
      <c r="BE334" s="71"/>
      <c r="BF334" s="71"/>
      <c r="BG334" s="71"/>
    </row>
    <row r="335" spans="1:59" ht="60" customHeight="1" x14ac:dyDescent="0.3">
      <c r="A335" s="2" t="str">
        <f t="shared" si="4"/>
        <v/>
      </c>
      <c r="B335" s="69" t="str">
        <f>IF(IFERROR(_xlfn.TEXTBEFORE(IF(Sheet1!I316=0,"",Sheet1!I316),", "),IF(IFERROR(FIND(", ",Sheet1!I316),0)=0,Sheet1!I316,IF(Sheet1!I316="","",Sheet1!I316)))=0,"",IFERROR(_xlfn.TEXTBEFORE(IF(Sheet1!I316=0,"",Sheet1!I316),", "),IF(IFERROR(FIND(", ",Sheet1!I316),0)=0,Sheet1!I316,IF(Sheet1!I316="","",Sheet1!I316))))</f>
        <v/>
      </c>
      <c r="C335" s="71"/>
      <c r="D335" s="71"/>
      <c r="E335" s="71"/>
      <c r="F335" s="71"/>
      <c r="G335" s="71"/>
      <c r="H335" s="71"/>
      <c r="I335" s="71"/>
      <c r="J335" s="72" t="str">
        <f>IF(Sheet1!J316=0,"",Sheet1!J316)</f>
        <v/>
      </c>
      <c r="K335" s="71"/>
      <c r="L335" s="71"/>
      <c r="M335" s="71"/>
      <c r="N335" s="72" t="str">
        <f>IF(Sheet1!K316=0,"",Sheet1!K316)</f>
        <v/>
      </c>
      <c r="O335" s="71"/>
      <c r="P335" s="71"/>
      <c r="Q335" s="71"/>
      <c r="R335" s="71"/>
      <c r="S335" s="71"/>
      <c r="T335" s="72" t="str">
        <f>IF(Sheet1!L316=0,"",Sheet1!L316)</f>
        <v/>
      </c>
      <c r="U335" s="71"/>
      <c r="V335" s="71"/>
      <c r="W335" s="71"/>
      <c r="X335" s="69" t="str">
        <f>IF(Sheet1!M316=0,"",Sheet1!M316)</f>
        <v/>
      </c>
      <c r="Y335" s="70"/>
      <c r="Z335" s="70"/>
      <c r="AA335" s="70"/>
      <c r="AB335" s="70"/>
      <c r="AC335" s="70"/>
      <c r="AD335" s="70"/>
      <c r="AE335" s="70"/>
      <c r="AF335" s="72" t="str">
        <f>IF(Sheet1!D316=0,"",Sheet1!D316)</f>
        <v/>
      </c>
      <c r="AG335" s="71"/>
      <c r="AH335" s="71"/>
      <c r="AI335" s="71"/>
      <c r="AJ335" s="71"/>
      <c r="AK335" s="69" t="str">
        <f>_xlfn.TEXTJOIN(", ",TRUE,Sheet1!E316,Sheet1!F316,Sheet1!G316,Sheet1!H316)</f>
        <v/>
      </c>
      <c r="AL335" s="70"/>
      <c r="AM335" s="70"/>
      <c r="AN335" s="70"/>
      <c r="AO335" s="70"/>
      <c r="AP335" s="70"/>
      <c r="AQ335" s="70"/>
      <c r="AR335" s="70"/>
      <c r="AS335" s="72" t="str">
        <f>IF(Sheet1!R316=0,"",Sheet1!R316)</f>
        <v/>
      </c>
      <c r="AT335" s="71"/>
      <c r="AU335" s="71"/>
      <c r="AV335" s="71"/>
      <c r="AW335" s="72" t="str">
        <f>IF(Sheet1!Q316=0,"",Sheet1!Q316)</f>
        <v/>
      </c>
      <c r="AX335" s="71"/>
      <c r="AY335" s="71"/>
      <c r="AZ335" s="71"/>
      <c r="BA335" s="72" t="str">
        <f>IF(Sheet1!P316=0,"",Sheet1!P316)</f>
        <v/>
      </c>
      <c r="BB335" s="71"/>
      <c r="BC335" s="71"/>
      <c r="BD335" s="71"/>
      <c r="BE335" s="71"/>
      <c r="BF335" s="71"/>
      <c r="BG335" s="71"/>
    </row>
    <row r="336" spans="1:59" ht="60" customHeight="1" x14ac:dyDescent="0.3">
      <c r="A336" s="2" t="str">
        <f t="shared" si="4"/>
        <v/>
      </c>
      <c r="B336" s="69" t="str">
        <f>IF(IFERROR(_xlfn.TEXTBEFORE(IF(Sheet1!I317=0,"",Sheet1!I317),", "),IF(IFERROR(FIND(", ",Sheet1!I317),0)=0,Sheet1!I317,IF(Sheet1!I317="","",Sheet1!I317)))=0,"",IFERROR(_xlfn.TEXTBEFORE(IF(Sheet1!I317=0,"",Sheet1!I317),", "),IF(IFERROR(FIND(", ",Sheet1!I317),0)=0,Sheet1!I317,IF(Sheet1!I317="","",Sheet1!I317))))</f>
        <v/>
      </c>
      <c r="C336" s="71"/>
      <c r="D336" s="71"/>
      <c r="E336" s="71"/>
      <c r="F336" s="71"/>
      <c r="G336" s="71"/>
      <c r="H336" s="71"/>
      <c r="I336" s="71"/>
      <c r="J336" s="72" t="str">
        <f>IF(Sheet1!J317=0,"",Sheet1!J317)</f>
        <v/>
      </c>
      <c r="K336" s="71"/>
      <c r="L336" s="71"/>
      <c r="M336" s="71"/>
      <c r="N336" s="72" t="str">
        <f>IF(Sheet1!K317=0,"",Sheet1!K317)</f>
        <v/>
      </c>
      <c r="O336" s="71"/>
      <c r="P336" s="71"/>
      <c r="Q336" s="71"/>
      <c r="R336" s="71"/>
      <c r="S336" s="71"/>
      <c r="T336" s="72" t="str">
        <f>IF(Sheet1!L317=0,"",Sheet1!L317)</f>
        <v/>
      </c>
      <c r="U336" s="71"/>
      <c r="V336" s="71"/>
      <c r="W336" s="71"/>
      <c r="X336" s="69" t="str">
        <f>IF(Sheet1!M317=0,"",Sheet1!M317)</f>
        <v/>
      </c>
      <c r="Y336" s="70"/>
      <c r="Z336" s="70"/>
      <c r="AA336" s="70"/>
      <c r="AB336" s="70"/>
      <c r="AC336" s="70"/>
      <c r="AD336" s="70"/>
      <c r="AE336" s="70"/>
      <c r="AF336" s="72" t="str">
        <f>IF(Sheet1!D317=0,"",Sheet1!D317)</f>
        <v/>
      </c>
      <c r="AG336" s="71"/>
      <c r="AH336" s="71"/>
      <c r="AI336" s="71"/>
      <c r="AJ336" s="71"/>
      <c r="AK336" s="69" t="str">
        <f>_xlfn.TEXTJOIN(", ",TRUE,Sheet1!E317,Sheet1!F317,Sheet1!G317,Sheet1!H317)</f>
        <v/>
      </c>
      <c r="AL336" s="70"/>
      <c r="AM336" s="70"/>
      <c r="AN336" s="70"/>
      <c r="AO336" s="70"/>
      <c r="AP336" s="70"/>
      <c r="AQ336" s="70"/>
      <c r="AR336" s="70"/>
      <c r="AS336" s="72" t="str">
        <f>IF(Sheet1!R317=0,"",Sheet1!R317)</f>
        <v/>
      </c>
      <c r="AT336" s="71"/>
      <c r="AU336" s="71"/>
      <c r="AV336" s="71"/>
      <c r="AW336" s="72" t="str">
        <f>IF(Sheet1!Q317=0,"",Sheet1!Q317)</f>
        <v/>
      </c>
      <c r="AX336" s="71"/>
      <c r="AY336" s="71"/>
      <c r="AZ336" s="71"/>
      <c r="BA336" s="72" t="str">
        <f>IF(Sheet1!P317=0,"",Sheet1!P317)</f>
        <v/>
      </c>
      <c r="BB336" s="71"/>
      <c r="BC336" s="71"/>
      <c r="BD336" s="71"/>
      <c r="BE336" s="71"/>
      <c r="BF336" s="71"/>
      <c r="BG336" s="71"/>
    </row>
    <row r="337" spans="1:59" ht="60" customHeight="1" x14ac:dyDescent="0.3">
      <c r="A337" s="2" t="str">
        <f t="shared" si="4"/>
        <v/>
      </c>
      <c r="B337" s="69" t="str">
        <f>IF(IFERROR(_xlfn.TEXTBEFORE(IF(Sheet1!I318=0,"",Sheet1!I318),", "),IF(IFERROR(FIND(", ",Sheet1!I318),0)=0,Sheet1!I318,IF(Sheet1!I318="","",Sheet1!I318)))=0,"",IFERROR(_xlfn.TEXTBEFORE(IF(Sheet1!I318=0,"",Sheet1!I318),", "),IF(IFERROR(FIND(", ",Sheet1!I318),0)=0,Sheet1!I318,IF(Sheet1!I318="","",Sheet1!I318))))</f>
        <v/>
      </c>
      <c r="C337" s="71"/>
      <c r="D337" s="71"/>
      <c r="E337" s="71"/>
      <c r="F337" s="71"/>
      <c r="G337" s="71"/>
      <c r="H337" s="71"/>
      <c r="I337" s="71"/>
      <c r="J337" s="72" t="str">
        <f>IF(Sheet1!J318=0,"",Sheet1!J318)</f>
        <v/>
      </c>
      <c r="K337" s="71"/>
      <c r="L337" s="71"/>
      <c r="M337" s="71"/>
      <c r="N337" s="72" t="str">
        <f>IF(Sheet1!K318=0,"",Sheet1!K318)</f>
        <v/>
      </c>
      <c r="O337" s="71"/>
      <c r="P337" s="71"/>
      <c r="Q337" s="71"/>
      <c r="R337" s="71"/>
      <c r="S337" s="71"/>
      <c r="T337" s="72" t="str">
        <f>IF(Sheet1!L318=0,"",Sheet1!L318)</f>
        <v/>
      </c>
      <c r="U337" s="71"/>
      <c r="V337" s="71"/>
      <c r="W337" s="71"/>
      <c r="X337" s="69" t="str">
        <f>IF(Sheet1!M318=0,"",Sheet1!M318)</f>
        <v/>
      </c>
      <c r="Y337" s="70"/>
      <c r="Z337" s="70"/>
      <c r="AA337" s="70"/>
      <c r="AB337" s="70"/>
      <c r="AC337" s="70"/>
      <c r="AD337" s="70"/>
      <c r="AE337" s="70"/>
      <c r="AF337" s="72" t="str">
        <f>IF(Sheet1!D318=0,"",Sheet1!D318)</f>
        <v/>
      </c>
      <c r="AG337" s="71"/>
      <c r="AH337" s="71"/>
      <c r="AI337" s="71"/>
      <c r="AJ337" s="71"/>
      <c r="AK337" s="69" t="str">
        <f>_xlfn.TEXTJOIN(", ",TRUE,Sheet1!E318,Sheet1!F318,Sheet1!G318,Sheet1!H318)</f>
        <v/>
      </c>
      <c r="AL337" s="70"/>
      <c r="AM337" s="70"/>
      <c r="AN337" s="70"/>
      <c r="AO337" s="70"/>
      <c r="AP337" s="70"/>
      <c r="AQ337" s="70"/>
      <c r="AR337" s="70"/>
      <c r="AS337" s="72" t="str">
        <f>IF(Sheet1!R318=0,"",Sheet1!R318)</f>
        <v/>
      </c>
      <c r="AT337" s="71"/>
      <c r="AU337" s="71"/>
      <c r="AV337" s="71"/>
      <c r="AW337" s="72" t="str">
        <f>IF(Sheet1!Q318=0,"",Sheet1!Q318)</f>
        <v/>
      </c>
      <c r="AX337" s="71"/>
      <c r="AY337" s="71"/>
      <c r="AZ337" s="71"/>
      <c r="BA337" s="72" t="str">
        <f>IF(Sheet1!P318=0,"",Sheet1!P318)</f>
        <v/>
      </c>
      <c r="BB337" s="71"/>
      <c r="BC337" s="71"/>
      <c r="BD337" s="71"/>
      <c r="BE337" s="71"/>
      <c r="BF337" s="71"/>
      <c r="BG337" s="71"/>
    </row>
    <row r="338" spans="1:59" ht="60" customHeight="1" x14ac:dyDescent="0.3">
      <c r="A338" s="2" t="str">
        <f t="shared" si="4"/>
        <v/>
      </c>
      <c r="B338" s="69" t="str">
        <f>IF(IFERROR(_xlfn.TEXTBEFORE(IF(Sheet1!I319=0,"",Sheet1!I319),", "),IF(IFERROR(FIND(", ",Sheet1!I319),0)=0,Sheet1!I319,IF(Sheet1!I319="","",Sheet1!I319)))=0,"",IFERROR(_xlfn.TEXTBEFORE(IF(Sheet1!I319=0,"",Sheet1!I319),", "),IF(IFERROR(FIND(", ",Sheet1!I319),0)=0,Sheet1!I319,IF(Sheet1!I319="","",Sheet1!I319))))</f>
        <v/>
      </c>
      <c r="C338" s="71"/>
      <c r="D338" s="71"/>
      <c r="E338" s="71"/>
      <c r="F338" s="71"/>
      <c r="G338" s="71"/>
      <c r="H338" s="71"/>
      <c r="I338" s="71"/>
      <c r="J338" s="72" t="str">
        <f>IF(Sheet1!J319=0,"",Sheet1!J319)</f>
        <v/>
      </c>
      <c r="K338" s="71"/>
      <c r="L338" s="71"/>
      <c r="M338" s="71"/>
      <c r="N338" s="72" t="str">
        <f>IF(Sheet1!K319=0,"",Sheet1!K319)</f>
        <v/>
      </c>
      <c r="O338" s="71"/>
      <c r="P338" s="71"/>
      <c r="Q338" s="71"/>
      <c r="R338" s="71"/>
      <c r="S338" s="71"/>
      <c r="T338" s="72" t="str">
        <f>IF(Sheet1!L319=0,"",Sheet1!L319)</f>
        <v/>
      </c>
      <c r="U338" s="71"/>
      <c r="V338" s="71"/>
      <c r="W338" s="71"/>
      <c r="X338" s="69" t="str">
        <f>IF(Sheet1!M319=0,"",Sheet1!M319)</f>
        <v/>
      </c>
      <c r="Y338" s="70"/>
      <c r="Z338" s="70"/>
      <c r="AA338" s="70"/>
      <c r="AB338" s="70"/>
      <c r="AC338" s="70"/>
      <c r="AD338" s="70"/>
      <c r="AE338" s="70"/>
      <c r="AF338" s="72" t="str">
        <f>IF(Sheet1!D319=0,"",Sheet1!D319)</f>
        <v/>
      </c>
      <c r="AG338" s="71"/>
      <c r="AH338" s="71"/>
      <c r="AI338" s="71"/>
      <c r="AJ338" s="71"/>
      <c r="AK338" s="69" t="str">
        <f>_xlfn.TEXTJOIN(", ",TRUE,Sheet1!E319,Sheet1!F319,Sheet1!G319,Sheet1!H319)</f>
        <v/>
      </c>
      <c r="AL338" s="70"/>
      <c r="AM338" s="70"/>
      <c r="AN338" s="70"/>
      <c r="AO338" s="70"/>
      <c r="AP338" s="70"/>
      <c r="AQ338" s="70"/>
      <c r="AR338" s="70"/>
      <c r="AS338" s="72" t="str">
        <f>IF(Sheet1!R319=0,"",Sheet1!R319)</f>
        <v/>
      </c>
      <c r="AT338" s="71"/>
      <c r="AU338" s="71"/>
      <c r="AV338" s="71"/>
      <c r="AW338" s="72" t="str">
        <f>IF(Sheet1!Q319=0,"",Sheet1!Q319)</f>
        <v/>
      </c>
      <c r="AX338" s="71"/>
      <c r="AY338" s="71"/>
      <c r="AZ338" s="71"/>
      <c r="BA338" s="72" t="str">
        <f>IF(Sheet1!P319=0,"",Sheet1!P319)</f>
        <v/>
      </c>
      <c r="BB338" s="71"/>
      <c r="BC338" s="71"/>
      <c r="BD338" s="71"/>
      <c r="BE338" s="71"/>
      <c r="BF338" s="71"/>
      <c r="BG338" s="71"/>
    </row>
    <row r="339" spans="1:59" ht="60" customHeight="1" x14ac:dyDescent="0.3">
      <c r="A339" s="2" t="str">
        <f t="shared" si="4"/>
        <v/>
      </c>
      <c r="B339" s="69" t="str">
        <f>IF(IFERROR(_xlfn.TEXTBEFORE(IF(Sheet1!I320=0,"",Sheet1!I320),", "),IF(IFERROR(FIND(", ",Sheet1!I320),0)=0,Sheet1!I320,IF(Sheet1!I320="","",Sheet1!I320)))=0,"",IFERROR(_xlfn.TEXTBEFORE(IF(Sheet1!I320=0,"",Sheet1!I320),", "),IF(IFERROR(FIND(", ",Sheet1!I320),0)=0,Sheet1!I320,IF(Sheet1!I320="","",Sheet1!I320))))</f>
        <v/>
      </c>
      <c r="C339" s="71"/>
      <c r="D339" s="71"/>
      <c r="E339" s="71"/>
      <c r="F339" s="71"/>
      <c r="G339" s="71"/>
      <c r="H339" s="71"/>
      <c r="I339" s="71"/>
      <c r="J339" s="72" t="str">
        <f>IF(Sheet1!J320=0,"",Sheet1!J320)</f>
        <v/>
      </c>
      <c r="K339" s="71"/>
      <c r="L339" s="71"/>
      <c r="M339" s="71"/>
      <c r="N339" s="72" t="str">
        <f>IF(Sheet1!K320=0,"",Sheet1!K320)</f>
        <v/>
      </c>
      <c r="O339" s="71"/>
      <c r="P339" s="71"/>
      <c r="Q339" s="71"/>
      <c r="R339" s="71"/>
      <c r="S339" s="71"/>
      <c r="T339" s="72" t="str">
        <f>IF(Sheet1!L320=0,"",Sheet1!L320)</f>
        <v/>
      </c>
      <c r="U339" s="71"/>
      <c r="V339" s="71"/>
      <c r="W339" s="71"/>
      <c r="X339" s="69" t="str">
        <f>IF(Sheet1!M320=0,"",Sheet1!M320)</f>
        <v/>
      </c>
      <c r="Y339" s="70"/>
      <c r="Z339" s="70"/>
      <c r="AA339" s="70"/>
      <c r="AB339" s="70"/>
      <c r="AC339" s="70"/>
      <c r="AD339" s="70"/>
      <c r="AE339" s="70"/>
      <c r="AF339" s="72" t="str">
        <f>IF(Sheet1!D320=0,"",Sheet1!D320)</f>
        <v/>
      </c>
      <c r="AG339" s="71"/>
      <c r="AH339" s="71"/>
      <c r="AI339" s="71"/>
      <c r="AJ339" s="71"/>
      <c r="AK339" s="69" t="str">
        <f>_xlfn.TEXTJOIN(", ",TRUE,Sheet1!E320,Sheet1!F320,Sheet1!G320,Sheet1!H320)</f>
        <v/>
      </c>
      <c r="AL339" s="70"/>
      <c r="AM339" s="70"/>
      <c r="AN339" s="70"/>
      <c r="AO339" s="70"/>
      <c r="AP339" s="70"/>
      <c r="AQ339" s="70"/>
      <c r="AR339" s="70"/>
      <c r="AS339" s="72" t="str">
        <f>IF(Sheet1!R320=0,"",Sheet1!R320)</f>
        <v/>
      </c>
      <c r="AT339" s="71"/>
      <c r="AU339" s="71"/>
      <c r="AV339" s="71"/>
      <c r="AW339" s="72" t="str">
        <f>IF(Sheet1!Q320=0,"",Sheet1!Q320)</f>
        <v/>
      </c>
      <c r="AX339" s="71"/>
      <c r="AY339" s="71"/>
      <c r="AZ339" s="71"/>
      <c r="BA339" s="72" t="str">
        <f>IF(Sheet1!P320=0,"",Sheet1!P320)</f>
        <v/>
      </c>
      <c r="BB339" s="71"/>
      <c r="BC339" s="71"/>
      <c r="BD339" s="71"/>
      <c r="BE339" s="71"/>
      <c r="BF339" s="71"/>
      <c r="BG339" s="71"/>
    </row>
    <row r="340" spans="1:59" ht="60" customHeight="1" x14ac:dyDescent="0.3">
      <c r="A340" s="2" t="str">
        <f t="shared" si="4"/>
        <v/>
      </c>
      <c r="B340" s="69" t="str">
        <f>IF(IFERROR(_xlfn.TEXTBEFORE(IF(Sheet1!I321=0,"",Sheet1!I321),", "),IF(IFERROR(FIND(", ",Sheet1!I321),0)=0,Sheet1!I321,IF(Sheet1!I321="","",Sheet1!I321)))=0,"",IFERROR(_xlfn.TEXTBEFORE(IF(Sheet1!I321=0,"",Sheet1!I321),", "),IF(IFERROR(FIND(", ",Sheet1!I321),0)=0,Sheet1!I321,IF(Sheet1!I321="","",Sheet1!I321))))</f>
        <v/>
      </c>
      <c r="C340" s="71"/>
      <c r="D340" s="71"/>
      <c r="E340" s="71"/>
      <c r="F340" s="71"/>
      <c r="G340" s="71"/>
      <c r="H340" s="71"/>
      <c r="I340" s="71"/>
      <c r="J340" s="72" t="str">
        <f>IF(Sheet1!J321=0,"",Sheet1!J321)</f>
        <v/>
      </c>
      <c r="K340" s="71"/>
      <c r="L340" s="71"/>
      <c r="M340" s="71"/>
      <c r="N340" s="72" t="str">
        <f>IF(Sheet1!K321=0,"",Sheet1!K321)</f>
        <v/>
      </c>
      <c r="O340" s="71"/>
      <c r="P340" s="71"/>
      <c r="Q340" s="71"/>
      <c r="R340" s="71"/>
      <c r="S340" s="71"/>
      <c r="T340" s="72" t="str">
        <f>IF(Sheet1!L321=0,"",Sheet1!L321)</f>
        <v/>
      </c>
      <c r="U340" s="71"/>
      <c r="V340" s="71"/>
      <c r="W340" s="71"/>
      <c r="X340" s="69" t="str">
        <f>IF(Sheet1!M321=0,"",Sheet1!M321)</f>
        <v/>
      </c>
      <c r="Y340" s="70"/>
      <c r="Z340" s="70"/>
      <c r="AA340" s="70"/>
      <c r="AB340" s="70"/>
      <c r="AC340" s="70"/>
      <c r="AD340" s="70"/>
      <c r="AE340" s="70"/>
      <c r="AF340" s="72" t="str">
        <f>IF(Sheet1!D321=0,"",Sheet1!D321)</f>
        <v/>
      </c>
      <c r="AG340" s="71"/>
      <c r="AH340" s="71"/>
      <c r="AI340" s="71"/>
      <c r="AJ340" s="71"/>
      <c r="AK340" s="69" t="str">
        <f>_xlfn.TEXTJOIN(", ",TRUE,Sheet1!E321,Sheet1!F321,Sheet1!G321,Sheet1!H321)</f>
        <v/>
      </c>
      <c r="AL340" s="70"/>
      <c r="AM340" s="70"/>
      <c r="AN340" s="70"/>
      <c r="AO340" s="70"/>
      <c r="AP340" s="70"/>
      <c r="AQ340" s="70"/>
      <c r="AR340" s="70"/>
      <c r="AS340" s="72" t="str">
        <f>IF(Sheet1!R321=0,"",Sheet1!R321)</f>
        <v/>
      </c>
      <c r="AT340" s="71"/>
      <c r="AU340" s="71"/>
      <c r="AV340" s="71"/>
      <c r="AW340" s="72" t="str">
        <f>IF(Sheet1!Q321=0,"",Sheet1!Q321)</f>
        <v/>
      </c>
      <c r="AX340" s="71"/>
      <c r="AY340" s="71"/>
      <c r="AZ340" s="71"/>
      <c r="BA340" s="72" t="str">
        <f>IF(Sheet1!P321=0,"",Sheet1!P321)</f>
        <v/>
      </c>
      <c r="BB340" s="71"/>
      <c r="BC340" s="71"/>
      <c r="BD340" s="71"/>
      <c r="BE340" s="71"/>
      <c r="BF340" s="71"/>
      <c r="BG340" s="71"/>
    </row>
    <row r="341" spans="1:59" ht="60" customHeight="1" x14ac:dyDescent="0.3">
      <c r="A341" s="2" t="str">
        <f t="shared" ref="A341:A404" si="5">IF(B341="","",1)</f>
        <v/>
      </c>
      <c r="B341" s="69" t="str">
        <f>IF(IFERROR(_xlfn.TEXTBEFORE(IF(Sheet1!I322=0,"",Sheet1!I322),", "),IF(IFERROR(FIND(", ",Sheet1!I322),0)=0,Sheet1!I322,IF(Sheet1!I322="","",Sheet1!I322)))=0,"",IFERROR(_xlfn.TEXTBEFORE(IF(Sheet1!I322=0,"",Sheet1!I322),", "),IF(IFERROR(FIND(", ",Sheet1!I322),0)=0,Sheet1!I322,IF(Sheet1!I322="","",Sheet1!I322))))</f>
        <v/>
      </c>
      <c r="C341" s="71"/>
      <c r="D341" s="71"/>
      <c r="E341" s="71"/>
      <c r="F341" s="71"/>
      <c r="G341" s="71"/>
      <c r="H341" s="71"/>
      <c r="I341" s="71"/>
      <c r="J341" s="72" t="str">
        <f>IF(Sheet1!J322=0,"",Sheet1!J322)</f>
        <v/>
      </c>
      <c r="K341" s="71"/>
      <c r="L341" s="71"/>
      <c r="M341" s="71"/>
      <c r="N341" s="72" t="str">
        <f>IF(Sheet1!K322=0,"",Sheet1!K322)</f>
        <v/>
      </c>
      <c r="O341" s="71"/>
      <c r="P341" s="71"/>
      <c r="Q341" s="71"/>
      <c r="R341" s="71"/>
      <c r="S341" s="71"/>
      <c r="T341" s="72" t="str">
        <f>IF(Sheet1!L322=0,"",Sheet1!L322)</f>
        <v/>
      </c>
      <c r="U341" s="71"/>
      <c r="V341" s="71"/>
      <c r="W341" s="71"/>
      <c r="X341" s="69" t="str">
        <f>IF(Sheet1!M322=0,"",Sheet1!M322)</f>
        <v/>
      </c>
      <c r="Y341" s="70"/>
      <c r="Z341" s="70"/>
      <c r="AA341" s="70"/>
      <c r="AB341" s="70"/>
      <c r="AC341" s="70"/>
      <c r="AD341" s="70"/>
      <c r="AE341" s="70"/>
      <c r="AF341" s="72" t="str">
        <f>IF(Sheet1!D322=0,"",Sheet1!D322)</f>
        <v/>
      </c>
      <c r="AG341" s="71"/>
      <c r="AH341" s="71"/>
      <c r="AI341" s="71"/>
      <c r="AJ341" s="71"/>
      <c r="AK341" s="69" t="str">
        <f>_xlfn.TEXTJOIN(", ",TRUE,Sheet1!E322,Sheet1!F322,Sheet1!G322,Sheet1!H322)</f>
        <v/>
      </c>
      <c r="AL341" s="70"/>
      <c r="AM341" s="70"/>
      <c r="AN341" s="70"/>
      <c r="AO341" s="70"/>
      <c r="AP341" s="70"/>
      <c r="AQ341" s="70"/>
      <c r="AR341" s="70"/>
      <c r="AS341" s="72" t="str">
        <f>IF(Sheet1!R322=0,"",Sheet1!R322)</f>
        <v/>
      </c>
      <c r="AT341" s="71"/>
      <c r="AU341" s="71"/>
      <c r="AV341" s="71"/>
      <c r="AW341" s="72" t="str">
        <f>IF(Sheet1!Q322=0,"",Sheet1!Q322)</f>
        <v/>
      </c>
      <c r="AX341" s="71"/>
      <c r="AY341" s="71"/>
      <c r="AZ341" s="71"/>
      <c r="BA341" s="72" t="str">
        <f>IF(Sheet1!P322=0,"",Sheet1!P322)</f>
        <v/>
      </c>
      <c r="BB341" s="71"/>
      <c r="BC341" s="71"/>
      <c r="BD341" s="71"/>
      <c r="BE341" s="71"/>
      <c r="BF341" s="71"/>
      <c r="BG341" s="71"/>
    </row>
    <row r="342" spans="1:59" ht="60" customHeight="1" x14ac:dyDescent="0.3">
      <c r="A342" s="2" t="str">
        <f t="shared" si="5"/>
        <v/>
      </c>
      <c r="B342" s="69" t="str">
        <f>IF(IFERROR(_xlfn.TEXTBEFORE(IF(Sheet1!I323=0,"",Sheet1!I323),", "),IF(IFERROR(FIND(", ",Sheet1!I323),0)=0,Sheet1!I323,IF(Sheet1!I323="","",Sheet1!I323)))=0,"",IFERROR(_xlfn.TEXTBEFORE(IF(Sheet1!I323=0,"",Sheet1!I323),", "),IF(IFERROR(FIND(", ",Sheet1!I323),0)=0,Sheet1!I323,IF(Sheet1!I323="","",Sheet1!I323))))</f>
        <v/>
      </c>
      <c r="C342" s="71"/>
      <c r="D342" s="71"/>
      <c r="E342" s="71"/>
      <c r="F342" s="71"/>
      <c r="G342" s="71"/>
      <c r="H342" s="71"/>
      <c r="I342" s="71"/>
      <c r="J342" s="72" t="str">
        <f>IF(Sheet1!J323=0,"",Sheet1!J323)</f>
        <v/>
      </c>
      <c r="K342" s="71"/>
      <c r="L342" s="71"/>
      <c r="M342" s="71"/>
      <c r="N342" s="72" t="str">
        <f>IF(Sheet1!K323=0,"",Sheet1!K323)</f>
        <v/>
      </c>
      <c r="O342" s="71"/>
      <c r="P342" s="71"/>
      <c r="Q342" s="71"/>
      <c r="R342" s="71"/>
      <c r="S342" s="71"/>
      <c r="T342" s="72" t="str">
        <f>IF(Sheet1!L323=0,"",Sheet1!L323)</f>
        <v/>
      </c>
      <c r="U342" s="71"/>
      <c r="V342" s="71"/>
      <c r="W342" s="71"/>
      <c r="X342" s="69" t="str">
        <f>IF(Sheet1!M323=0,"",Sheet1!M323)</f>
        <v/>
      </c>
      <c r="Y342" s="70"/>
      <c r="Z342" s="70"/>
      <c r="AA342" s="70"/>
      <c r="AB342" s="70"/>
      <c r="AC342" s="70"/>
      <c r="AD342" s="70"/>
      <c r="AE342" s="70"/>
      <c r="AF342" s="72" t="str">
        <f>IF(Sheet1!D323=0,"",Sheet1!D323)</f>
        <v/>
      </c>
      <c r="AG342" s="71"/>
      <c r="AH342" s="71"/>
      <c r="AI342" s="71"/>
      <c r="AJ342" s="71"/>
      <c r="AK342" s="69" t="str">
        <f>_xlfn.TEXTJOIN(", ",TRUE,Sheet1!E323,Sheet1!F323,Sheet1!G323,Sheet1!H323)</f>
        <v/>
      </c>
      <c r="AL342" s="70"/>
      <c r="AM342" s="70"/>
      <c r="AN342" s="70"/>
      <c r="AO342" s="70"/>
      <c r="AP342" s="70"/>
      <c r="AQ342" s="70"/>
      <c r="AR342" s="70"/>
      <c r="AS342" s="72" t="str">
        <f>IF(Sheet1!R323=0,"",Sheet1!R323)</f>
        <v/>
      </c>
      <c r="AT342" s="71"/>
      <c r="AU342" s="71"/>
      <c r="AV342" s="71"/>
      <c r="AW342" s="72" t="str">
        <f>IF(Sheet1!Q323=0,"",Sheet1!Q323)</f>
        <v/>
      </c>
      <c r="AX342" s="71"/>
      <c r="AY342" s="71"/>
      <c r="AZ342" s="71"/>
      <c r="BA342" s="72" t="str">
        <f>IF(Sheet1!P323=0,"",Sheet1!P323)</f>
        <v/>
      </c>
      <c r="BB342" s="71"/>
      <c r="BC342" s="71"/>
      <c r="BD342" s="71"/>
      <c r="BE342" s="71"/>
      <c r="BF342" s="71"/>
      <c r="BG342" s="71"/>
    </row>
    <row r="343" spans="1:59" ht="60" customHeight="1" x14ac:dyDescent="0.3">
      <c r="A343" s="2" t="str">
        <f t="shared" si="5"/>
        <v/>
      </c>
      <c r="B343" s="69" t="str">
        <f>IF(IFERROR(_xlfn.TEXTBEFORE(IF(Sheet1!I324=0,"",Sheet1!I324),", "),IF(IFERROR(FIND(", ",Sheet1!I324),0)=0,Sheet1!I324,IF(Sheet1!I324="","",Sheet1!I324)))=0,"",IFERROR(_xlfn.TEXTBEFORE(IF(Sheet1!I324=0,"",Sheet1!I324),", "),IF(IFERROR(FIND(", ",Sheet1!I324),0)=0,Sheet1!I324,IF(Sheet1!I324="","",Sheet1!I324))))</f>
        <v/>
      </c>
      <c r="C343" s="71"/>
      <c r="D343" s="71"/>
      <c r="E343" s="71"/>
      <c r="F343" s="71"/>
      <c r="G343" s="71"/>
      <c r="H343" s="71"/>
      <c r="I343" s="71"/>
      <c r="J343" s="72" t="str">
        <f>IF(Sheet1!J324=0,"",Sheet1!J324)</f>
        <v/>
      </c>
      <c r="K343" s="71"/>
      <c r="L343" s="71"/>
      <c r="M343" s="71"/>
      <c r="N343" s="72" t="str">
        <f>IF(Sheet1!K324=0,"",Sheet1!K324)</f>
        <v/>
      </c>
      <c r="O343" s="71"/>
      <c r="P343" s="71"/>
      <c r="Q343" s="71"/>
      <c r="R343" s="71"/>
      <c r="S343" s="71"/>
      <c r="T343" s="72" t="str">
        <f>IF(Sheet1!L324=0,"",Sheet1!L324)</f>
        <v/>
      </c>
      <c r="U343" s="71"/>
      <c r="V343" s="71"/>
      <c r="W343" s="71"/>
      <c r="X343" s="69" t="str">
        <f>IF(Sheet1!M324=0,"",Sheet1!M324)</f>
        <v/>
      </c>
      <c r="Y343" s="70"/>
      <c r="Z343" s="70"/>
      <c r="AA343" s="70"/>
      <c r="AB343" s="70"/>
      <c r="AC343" s="70"/>
      <c r="AD343" s="70"/>
      <c r="AE343" s="70"/>
      <c r="AF343" s="72" t="str">
        <f>IF(Sheet1!D324=0,"",Sheet1!D324)</f>
        <v/>
      </c>
      <c r="AG343" s="71"/>
      <c r="AH343" s="71"/>
      <c r="AI343" s="71"/>
      <c r="AJ343" s="71"/>
      <c r="AK343" s="69" t="str">
        <f>_xlfn.TEXTJOIN(", ",TRUE,Sheet1!E324,Sheet1!F324,Sheet1!G324,Sheet1!H324)</f>
        <v/>
      </c>
      <c r="AL343" s="70"/>
      <c r="AM343" s="70"/>
      <c r="AN343" s="70"/>
      <c r="AO343" s="70"/>
      <c r="AP343" s="70"/>
      <c r="AQ343" s="70"/>
      <c r="AR343" s="70"/>
      <c r="AS343" s="72" t="str">
        <f>IF(Sheet1!R324=0,"",Sheet1!R324)</f>
        <v/>
      </c>
      <c r="AT343" s="71"/>
      <c r="AU343" s="71"/>
      <c r="AV343" s="71"/>
      <c r="AW343" s="72" t="str">
        <f>IF(Sheet1!Q324=0,"",Sheet1!Q324)</f>
        <v/>
      </c>
      <c r="AX343" s="71"/>
      <c r="AY343" s="71"/>
      <c r="AZ343" s="71"/>
      <c r="BA343" s="72" t="str">
        <f>IF(Sheet1!P324=0,"",Sheet1!P324)</f>
        <v/>
      </c>
      <c r="BB343" s="71"/>
      <c r="BC343" s="71"/>
      <c r="BD343" s="71"/>
      <c r="BE343" s="71"/>
      <c r="BF343" s="71"/>
      <c r="BG343" s="71"/>
    </row>
    <row r="344" spans="1:59" ht="60" customHeight="1" x14ac:dyDescent="0.3">
      <c r="A344" s="2" t="str">
        <f t="shared" si="5"/>
        <v/>
      </c>
      <c r="B344" s="69" t="str">
        <f>IF(IFERROR(_xlfn.TEXTBEFORE(IF(Sheet1!I325=0,"",Sheet1!I325),", "),IF(IFERROR(FIND(", ",Sheet1!I325),0)=0,Sheet1!I325,IF(Sheet1!I325="","",Sheet1!I325)))=0,"",IFERROR(_xlfn.TEXTBEFORE(IF(Sheet1!I325=0,"",Sheet1!I325),", "),IF(IFERROR(FIND(", ",Sheet1!I325),0)=0,Sheet1!I325,IF(Sheet1!I325="","",Sheet1!I325))))</f>
        <v/>
      </c>
      <c r="C344" s="71"/>
      <c r="D344" s="71"/>
      <c r="E344" s="71"/>
      <c r="F344" s="71"/>
      <c r="G344" s="71"/>
      <c r="H344" s="71"/>
      <c r="I344" s="71"/>
      <c r="J344" s="72" t="str">
        <f>IF(Sheet1!J325=0,"",Sheet1!J325)</f>
        <v/>
      </c>
      <c r="K344" s="71"/>
      <c r="L344" s="71"/>
      <c r="M344" s="71"/>
      <c r="N344" s="72" t="str">
        <f>IF(Sheet1!K325=0,"",Sheet1!K325)</f>
        <v/>
      </c>
      <c r="O344" s="71"/>
      <c r="P344" s="71"/>
      <c r="Q344" s="71"/>
      <c r="R344" s="71"/>
      <c r="S344" s="71"/>
      <c r="T344" s="72" t="str">
        <f>IF(Sheet1!L325=0,"",Sheet1!L325)</f>
        <v/>
      </c>
      <c r="U344" s="71"/>
      <c r="V344" s="71"/>
      <c r="W344" s="71"/>
      <c r="X344" s="69" t="str">
        <f>IF(Sheet1!M325=0,"",Sheet1!M325)</f>
        <v/>
      </c>
      <c r="Y344" s="70"/>
      <c r="Z344" s="70"/>
      <c r="AA344" s="70"/>
      <c r="AB344" s="70"/>
      <c r="AC344" s="70"/>
      <c r="AD344" s="70"/>
      <c r="AE344" s="70"/>
      <c r="AF344" s="72" t="str">
        <f>IF(Sheet1!D325=0,"",Sheet1!D325)</f>
        <v/>
      </c>
      <c r="AG344" s="71"/>
      <c r="AH344" s="71"/>
      <c r="AI344" s="71"/>
      <c r="AJ344" s="71"/>
      <c r="AK344" s="69" t="str">
        <f>_xlfn.TEXTJOIN(", ",TRUE,Sheet1!E325,Sheet1!F325,Sheet1!G325,Sheet1!H325)</f>
        <v/>
      </c>
      <c r="AL344" s="70"/>
      <c r="AM344" s="70"/>
      <c r="AN344" s="70"/>
      <c r="AO344" s="70"/>
      <c r="AP344" s="70"/>
      <c r="AQ344" s="70"/>
      <c r="AR344" s="70"/>
      <c r="AS344" s="72" t="str">
        <f>IF(Sheet1!R325=0,"",Sheet1!R325)</f>
        <v/>
      </c>
      <c r="AT344" s="71"/>
      <c r="AU344" s="71"/>
      <c r="AV344" s="71"/>
      <c r="AW344" s="72" t="str">
        <f>IF(Sheet1!Q325=0,"",Sheet1!Q325)</f>
        <v/>
      </c>
      <c r="AX344" s="71"/>
      <c r="AY344" s="71"/>
      <c r="AZ344" s="71"/>
      <c r="BA344" s="72" t="str">
        <f>IF(Sheet1!P325=0,"",Sheet1!P325)</f>
        <v/>
      </c>
      <c r="BB344" s="71"/>
      <c r="BC344" s="71"/>
      <c r="BD344" s="71"/>
      <c r="BE344" s="71"/>
      <c r="BF344" s="71"/>
      <c r="BG344" s="71"/>
    </row>
    <row r="345" spans="1:59" ht="60" customHeight="1" x14ac:dyDescent="0.3">
      <c r="A345" s="2" t="str">
        <f t="shared" si="5"/>
        <v/>
      </c>
      <c r="B345" s="69" t="str">
        <f>IF(IFERROR(_xlfn.TEXTBEFORE(IF(Sheet1!I326=0,"",Sheet1!I326),", "),IF(IFERROR(FIND(", ",Sheet1!I326),0)=0,Sheet1!I326,IF(Sheet1!I326="","",Sheet1!I326)))=0,"",IFERROR(_xlfn.TEXTBEFORE(IF(Sheet1!I326=0,"",Sheet1!I326),", "),IF(IFERROR(FIND(", ",Sheet1!I326),0)=0,Sheet1!I326,IF(Sheet1!I326="","",Sheet1!I326))))</f>
        <v/>
      </c>
      <c r="C345" s="71"/>
      <c r="D345" s="71"/>
      <c r="E345" s="71"/>
      <c r="F345" s="71"/>
      <c r="G345" s="71"/>
      <c r="H345" s="71"/>
      <c r="I345" s="71"/>
      <c r="J345" s="72" t="str">
        <f>IF(Sheet1!J326=0,"",Sheet1!J326)</f>
        <v/>
      </c>
      <c r="K345" s="71"/>
      <c r="L345" s="71"/>
      <c r="M345" s="71"/>
      <c r="N345" s="72" t="str">
        <f>IF(Sheet1!K326=0,"",Sheet1!K326)</f>
        <v/>
      </c>
      <c r="O345" s="71"/>
      <c r="P345" s="71"/>
      <c r="Q345" s="71"/>
      <c r="R345" s="71"/>
      <c r="S345" s="71"/>
      <c r="T345" s="72" t="str">
        <f>IF(Sheet1!L326=0,"",Sheet1!L326)</f>
        <v/>
      </c>
      <c r="U345" s="71"/>
      <c r="V345" s="71"/>
      <c r="W345" s="71"/>
      <c r="X345" s="69" t="str">
        <f>IF(Sheet1!M326=0,"",Sheet1!M326)</f>
        <v/>
      </c>
      <c r="Y345" s="70"/>
      <c r="Z345" s="70"/>
      <c r="AA345" s="70"/>
      <c r="AB345" s="70"/>
      <c r="AC345" s="70"/>
      <c r="AD345" s="70"/>
      <c r="AE345" s="70"/>
      <c r="AF345" s="72" t="str">
        <f>IF(Sheet1!D326=0,"",Sheet1!D326)</f>
        <v/>
      </c>
      <c r="AG345" s="71"/>
      <c r="AH345" s="71"/>
      <c r="AI345" s="71"/>
      <c r="AJ345" s="71"/>
      <c r="AK345" s="69" t="str">
        <f>_xlfn.TEXTJOIN(", ",TRUE,Sheet1!E326,Sheet1!F326,Sheet1!G326,Sheet1!H326)</f>
        <v/>
      </c>
      <c r="AL345" s="70"/>
      <c r="AM345" s="70"/>
      <c r="AN345" s="70"/>
      <c r="AO345" s="70"/>
      <c r="AP345" s="70"/>
      <c r="AQ345" s="70"/>
      <c r="AR345" s="70"/>
      <c r="AS345" s="72" t="str">
        <f>IF(Sheet1!R326=0,"",Sheet1!R326)</f>
        <v/>
      </c>
      <c r="AT345" s="71"/>
      <c r="AU345" s="71"/>
      <c r="AV345" s="71"/>
      <c r="AW345" s="72" t="str">
        <f>IF(Sheet1!Q326=0,"",Sheet1!Q326)</f>
        <v/>
      </c>
      <c r="AX345" s="71"/>
      <c r="AY345" s="71"/>
      <c r="AZ345" s="71"/>
      <c r="BA345" s="72" t="str">
        <f>IF(Sheet1!P326=0,"",Sheet1!P326)</f>
        <v/>
      </c>
      <c r="BB345" s="71"/>
      <c r="BC345" s="71"/>
      <c r="BD345" s="71"/>
      <c r="BE345" s="71"/>
      <c r="BF345" s="71"/>
      <c r="BG345" s="71"/>
    </row>
    <row r="346" spans="1:59" ht="60" customHeight="1" x14ac:dyDescent="0.3">
      <c r="A346" s="2" t="str">
        <f t="shared" si="5"/>
        <v/>
      </c>
      <c r="B346" s="69" t="str">
        <f>IF(IFERROR(_xlfn.TEXTBEFORE(IF(Sheet1!I327=0,"",Sheet1!I327),", "),IF(IFERROR(FIND(", ",Sheet1!I327),0)=0,Sheet1!I327,IF(Sheet1!I327="","",Sheet1!I327)))=0,"",IFERROR(_xlfn.TEXTBEFORE(IF(Sheet1!I327=0,"",Sheet1!I327),", "),IF(IFERROR(FIND(", ",Sheet1!I327),0)=0,Sheet1!I327,IF(Sheet1!I327="","",Sheet1!I327))))</f>
        <v/>
      </c>
      <c r="C346" s="71"/>
      <c r="D346" s="71"/>
      <c r="E346" s="71"/>
      <c r="F346" s="71"/>
      <c r="G346" s="71"/>
      <c r="H346" s="71"/>
      <c r="I346" s="71"/>
      <c r="J346" s="72" t="str">
        <f>IF(Sheet1!J327=0,"",Sheet1!J327)</f>
        <v/>
      </c>
      <c r="K346" s="71"/>
      <c r="L346" s="71"/>
      <c r="M346" s="71"/>
      <c r="N346" s="72" t="str">
        <f>IF(Sheet1!K327=0,"",Sheet1!K327)</f>
        <v/>
      </c>
      <c r="O346" s="71"/>
      <c r="P346" s="71"/>
      <c r="Q346" s="71"/>
      <c r="R346" s="71"/>
      <c r="S346" s="71"/>
      <c r="T346" s="72" t="str">
        <f>IF(Sheet1!L327=0,"",Sheet1!L327)</f>
        <v/>
      </c>
      <c r="U346" s="71"/>
      <c r="V346" s="71"/>
      <c r="W346" s="71"/>
      <c r="X346" s="69" t="str">
        <f>IF(Sheet1!M327=0,"",Sheet1!M327)</f>
        <v/>
      </c>
      <c r="Y346" s="70"/>
      <c r="Z346" s="70"/>
      <c r="AA346" s="70"/>
      <c r="AB346" s="70"/>
      <c r="AC346" s="70"/>
      <c r="AD346" s="70"/>
      <c r="AE346" s="70"/>
      <c r="AF346" s="72" t="str">
        <f>IF(Sheet1!D327=0,"",Sheet1!D327)</f>
        <v/>
      </c>
      <c r="AG346" s="71"/>
      <c r="AH346" s="71"/>
      <c r="AI346" s="71"/>
      <c r="AJ346" s="71"/>
      <c r="AK346" s="69" t="str">
        <f>_xlfn.TEXTJOIN(", ",TRUE,Sheet1!E327,Sheet1!F327,Sheet1!G327,Sheet1!H327)</f>
        <v/>
      </c>
      <c r="AL346" s="70"/>
      <c r="AM346" s="70"/>
      <c r="AN346" s="70"/>
      <c r="AO346" s="70"/>
      <c r="AP346" s="70"/>
      <c r="AQ346" s="70"/>
      <c r="AR346" s="70"/>
      <c r="AS346" s="72" t="str">
        <f>IF(Sheet1!R327=0,"",Sheet1!R327)</f>
        <v/>
      </c>
      <c r="AT346" s="71"/>
      <c r="AU346" s="71"/>
      <c r="AV346" s="71"/>
      <c r="AW346" s="72" t="str">
        <f>IF(Sheet1!Q327=0,"",Sheet1!Q327)</f>
        <v/>
      </c>
      <c r="AX346" s="71"/>
      <c r="AY346" s="71"/>
      <c r="AZ346" s="71"/>
      <c r="BA346" s="72" t="str">
        <f>IF(Sheet1!P327=0,"",Sheet1!P327)</f>
        <v/>
      </c>
      <c r="BB346" s="71"/>
      <c r="BC346" s="71"/>
      <c r="BD346" s="71"/>
      <c r="BE346" s="71"/>
      <c r="BF346" s="71"/>
      <c r="BG346" s="71"/>
    </row>
    <row r="347" spans="1:59" ht="60" customHeight="1" x14ac:dyDescent="0.3">
      <c r="A347" s="2" t="str">
        <f t="shared" si="5"/>
        <v/>
      </c>
      <c r="B347" s="69" t="str">
        <f>IF(IFERROR(_xlfn.TEXTBEFORE(IF(Sheet1!I328=0,"",Sheet1!I328),", "),IF(IFERROR(FIND(", ",Sheet1!I328),0)=0,Sheet1!I328,IF(Sheet1!I328="","",Sheet1!I328)))=0,"",IFERROR(_xlfn.TEXTBEFORE(IF(Sheet1!I328=0,"",Sheet1!I328),", "),IF(IFERROR(FIND(", ",Sheet1!I328),0)=0,Sheet1!I328,IF(Sheet1!I328="","",Sheet1!I328))))</f>
        <v/>
      </c>
      <c r="C347" s="71"/>
      <c r="D347" s="71"/>
      <c r="E347" s="71"/>
      <c r="F347" s="71"/>
      <c r="G347" s="71"/>
      <c r="H347" s="71"/>
      <c r="I347" s="71"/>
      <c r="J347" s="72" t="str">
        <f>IF(Sheet1!J328=0,"",Sheet1!J328)</f>
        <v/>
      </c>
      <c r="K347" s="71"/>
      <c r="L347" s="71"/>
      <c r="M347" s="71"/>
      <c r="N347" s="72" t="str">
        <f>IF(Sheet1!K328=0,"",Sheet1!K328)</f>
        <v/>
      </c>
      <c r="O347" s="71"/>
      <c r="P347" s="71"/>
      <c r="Q347" s="71"/>
      <c r="R347" s="71"/>
      <c r="S347" s="71"/>
      <c r="T347" s="72" t="str">
        <f>IF(Sheet1!L328=0,"",Sheet1!L328)</f>
        <v/>
      </c>
      <c r="U347" s="71"/>
      <c r="V347" s="71"/>
      <c r="W347" s="71"/>
      <c r="X347" s="69" t="str">
        <f>IF(Sheet1!M328=0,"",Sheet1!M328)</f>
        <v/>
      </c>
      <c r="Y347" s="70"/>
      <c r="Z347" s="70"/>
      <c r="AA347" s="70"/>
      <c r="AB347" s="70"/>
      <c r="AC347" s="70"/>
      <c r="AD347" s="70"/>
      <c r="AE347" s="70"/>
      <c r="AF347" s="72" t="str">
        <f>IF(Sheet1!D328=0,"",Sheet1!D328)</f>
        <v/>
      </c>
      <c r="AG347" s="71"/>
      <c r="AH347" s="71"/>
      <c r="AI347" s="71"/>
      <c r="AJ347" s="71"/>
      <c r="AK347" s="69" t="str">
        <f>_xlfn.TEXTJOIN(", ",TRUE,Sheet1!E328,Sheet1!F328,Sheet1!G328,Sheet1!H328)</f>
        <v/>
      </c>
      <c r="AL347" s="70"/>
      <c r="AM347" s="70"/>
      <c r="AN347" s="70"/>
      <c r="AO347" s="70"/>
      <c r="AP347" s="70"/>
      <c r="AQ347" s="70"/>
      <c r="AR347" s="70"/>
      <c r="AS347" s="72" t="str">
        <f>IF(Sheet1!R328=0,"",Sheet1!R328)</f>
        <v/>
      </c>
      <c r="AT347" s="71"/>
      <c r="AU347" s="71"/>
      <c r="AV347" s="71"/>
      <c r="AW347" s="72" t="str">
        <f>IF(Sheet1!Q328=0,"",Sheet1!Q328)</f>
        <v/>
      </c>
      <c r="AX347" s="71"/>
      <c r="AY347" s="71"/>
      <c r="AZ347" s="71"/>
      <c r="BA347" s="72" t="str">
        <f>IF(Sheet1!P328=0,"",Sheet1!P328)</f>
        <v/>
      </c>
      <c r="BB347" s="71"/>
      <c r="BC347" s="71"/>
      <c r="BD347" s="71"/>
      <c r="BE347" s="71"/>
      <c r="BF347" s="71"/>
      <c r="BG347" s="71"/>
    </row>
    <row r="348" spans="1:59" ht="60" customHeight="1" x14ac:dyDescent="0.3">
      <c r="A348" s="2" t="str">
        <f t="shared" si="5"/>
        <v/>
      </c>
      <c r="B348" s="69" t="str">
        <f>IF(IFERROR(_xlfn.TEXTBEFORE(IF(Sheet1!I329=0,"",Sheet1!I329),", "),IF(IFERROR(FIND(", ",Sheet1!I329),0)=0,Sheet1!I329,IF(Sheet1!I329="","",Sheet1!I329)))=0,"",IFERROR(_xlfn.TEXTBEFORE(IF(Sheet1!I329=0,"",Sheet1!I329),", "),IF(IFERROR(FIND(", ",Sheet1!I329),0)=0,Sheet1!I329,IF(Sheet1!I329="","",Sheet1!I329))))</f>
        <v/>
      </c>
      <c r="C348" s="71"/>
      <c r="D348" s="71"/>
      <c r="E348" s="71"/>
      <c r="F348" s="71"/>
      <c r="G348" s="71"/>
      <c r="H348" s="71"/>
      <c r="I348" s="71"/>
      <c r="J348" s="72" t="str">
        <f>IF(Sheet1!J329=0,"",Sheet1!J329)</f>
        <v/>
      </c>
      <c r="K348" s="71"/>
      <c r="L348" s="71"/>
      <c r="M348" s="71"/>
      <c r="N348" s="72" t="str">
        <f>IF(Sheet1!K329=0,"",Sheet1!K329)</f>
        <v/>
      </c>
      <c r="O348" s="71"/>
      <c r="P348" s="71"/>
      <c r="Q348" s="71"/>
      <c r="R348" s="71"/>
      <c r="S348" s="71"/>
      <c r="T348" s="72" t="str">
        <f>IF(Sheet1!L329=0,"",Sheet1!L329)</f>
        <v/>
      </c>
      <c r="U348" s="71"/>
      <c r="V348" s="71"/>
      <c r="W348" s="71"/>
      <c r="X348" s="69" t="str">
        <f>IF(Sheet1!M329=0,"",Sheet1!M329)</f>
        <v/>
      </c>
      <c r="Y348" s="70"/>
      <c r="Z348" s="70"/>
      <c r="AA348" s="70"/>
      <c r="AB348" s="70"/>
      <c r="AC348" s="70"/>
      <c r="AD348" s="70"/>
      <c r="AE348" s="70"/>
      <c r="AF348" s="72" t="str">
        <f>IF(Sheet1!D329=0,"",Sheet1!D329)</f>
        <v/>
      </c>
      <c r="AG348" s="71"/>
      <c r="AH348" s="71"/>
      <c r="AI348" s="71"/>
      <c r="AJ348" s="71"/>
      <c r="AK348" s="69" t="str">
        <f>_xlfn.TEXTJOIN(", ",TRUE,Sheet1!E329,Sheet1!F329,Sheet1!G329,Sheet1!H329)</f>
        <v/>
      </c>
      <c r="AL348" s="70"/>
      <c r="AM348" s="70"/>
      <c r="AN348" s="70"/>
      <c r="AO348" s="70"/>
      <c r="AP348" s="70"/>
      <c r="AQ348" s="70"/>
      <c r="AR348" s="70"/>
      <c r="AS348" s="72" t="str">
        <f>IF(Sheet1!R329=0,"",Sheet1!R329)</f>
        <v/>
      </c>
      <c r="AT348" s="71"/>
      <c r="AU348" s="71"/>
      <c r="AV348" s="71"/>
      <c r="AW348" s="72" t="str">
        <f>IF(Sheet1!Q329=0,"",Sheet1!Q329)</f>
        <v/>
      </c>
      <c r="AX348" s="71"/>
      <c r="AY348" s="71"/>
      <c r="AZ348" s="71"/>
      <c r="BA348" s="72" t="str">
        <f>IF(Sheet1!P329=0,"",Sheet1!P329)</f>
        <v/>
      </c>
      <c r="BB348" s="71"/>
      <c r="BC348" s="71"/>
      <c r="BD348" s="71"/>
      <c r="BE348" s="71"/>
      <c r="BF348" s="71"/>
      <c r="BG348" s="71"/>
    </row>
    <row r="349" spans="1:59" ht="60" customHeight="1" x14ac:dyDescent="0.3">
      <c r="A349" s="2" t="str">
        <f t="shared" si="5"/>
        <v/>
      </c>
      <c r="B349" s="69" t="str">
        <f>IF(IFERROR(_xlfn.TEXTBEFORE(IF(Sheet1!I330=0,"",Sheet1!I330),", "),IF(IFERROR(FIND(", ",Sheet1!I330),0)=0,Sheet1!I330,IF(Sheet1!I330="","",Sheet1!I330)))=0,"",IFERROR(_xlfn.TEXTBEFORE(IF(Sheet1!I330=0,"",Sheet1!I330),", "),IF(IFERROR(FIND(", ",Sheet1!I330),0)=0,Sheet1!I330,IF(Sheet1!I330="","",Sheet1!I330))))</f>
        <v/>
      </c>
      <c r="C349" s="71"/>
      <c r="D349" s="71"/>
      <c r="E349" s="71"/>
      <c r="F349" s="71"/>
      <c r="G349" s="71"/>
      <c r="H349" s="71"/>
      <c r="I349" s="71"/>
      <c r="J349" s="72" t="str">
        <f>IF(Sheet1!J330=0,"",Sheet1!J330)</f>
        <v/>
      </c>
      <c r="K349" s="71"/>
      <c r="L349" s="71"/>
      <c r="M349" s="71"/>
      <c r="N349" s="72" t="str">
        <f>IF(Sheet1!K330=0,"",Sheet1!K330)</f>
        <v/>
      </c>
      <c r="O349" s="71"/>
      <c r="P349" s="71"/>
      <c r="Q349" s="71"/>
      <c r="R349" s="71"/>
      <c r="S349" s="71"/>
      <c r="T349" s="72" t="str">
        <f>IF(Sheet1!L330=0,"",Sheet1!L330)</f>
        <v/>
      </c>
      <c r="U349" s="71"/>
      <c r="V349" s="71"/>
      <c r="W349" s="71"/>
      <c r="X349" s="69" t="str">
        <f>IF(Sheet1!M330=0,"",Sheet1!M330)</f>
        <v/>
      </c>
      <c r="Y349" s="70"/>
      <c r="Z349" s="70"/>
      <c r="AA349" s="70"/>
      <c r="AB349" s="70"/>
      <c r="AC349" s="70"/>
      <c r="AD349" s="70"/>
      <c r="AE349" s="70"/>
      <c r="AF349" s="72" t="str">
        <f>IF(Sheet1!D330=0,"",Sheet1!D330)</f>
        <v/>
      </c>
      <c r="AG349" s="71"/>
      <c r="AH349" s="71"/>
      <c r="AI349" s="71"/>
      <c r="AJ349" s="71"/>
      <c r="AK349" s="69" t="str">
        <f>_xlfn.TEXTJOIN(", ",TRUE,Sheet1!E330,Sheet1!F330,Sheet1!G330,Sheet1!H330)</f>
        <v/>
      </c>
      <c r="AL349" s="70"/>
      <c r="AM349" s="70"/>
      <c r="AN349" s="70"/>
      <c r="AO349" s="70"/>
      <c r="AP349" s="70"/>
      <c r="AQ349" s="70"/>
      <c r="AR349" s="70"/>
      <c r="AS349" s="72" t="str">
        <f>IF(Sheet1!R330=0,"",Sheet1!R330)</f>
        <v/>
      </c>
      <c r="AT349" s="71"/>
      <c r="AU349" s="71"/>
      <c r="AV349" s="71"/>
      <c r="AW349" s="72" t="str">
        <f>IF(Sheet1!Q330=0,"",Sheet1!Q330)</f>
        <v/>
      </c>
      <c r="AX349" s="71"/>
      <c r="AY349" s="71"/>
      <c r="AZ349" s="71"/>
      <c r="BA349" s="72" t="str">
        <f>IF(Sheet1!P330=0,"",Sheet1!P330)</f>
        <v/>
      </c>
      <c r="BB349" s="71"/>
      <c r="BC349" s="71"/>
      <c r="BD349" s="71"/>
      <c r="BE349" s="71"/>
      <c r="BF349" s="71"/>
      <c r="BG349" s="71"/>
    </row>
    <row r="350" spans="1:59" ht="60" customHeight="1" x14ac:dyDescent="0.3">
      <c r="A350" s="2" t="str">
        <f t="shared" si="5"/>
        <v/>
      </c>
      <c r="B350" s="69" t="str">
        <f>IF(IFERROR(_xlfn.TEXTBEFORE(IF(Sheet1!I331=0,"",Sheet1!I331),", "),IF(IFERROR(FIND(", ",Sheet1!I331),0)=0,Sheet1!I331,IF(Sheet1!I331="","",Sheet1!I331)))=0,"",IFERROR(_xlfn.TEXTBEFORE(IF(Sheet1!I331=0,"",Sheet1!I331),", "),IF(IFERROR(FIND(", ",Sheet1!I331),0)=0,Sheet1!I331,IF(Sheet1!I331="","",Sheet1!I331))))</f>
        <v/>
      </c>
      <c r="C350" s="71"/>
      <c r="D350" s="71"/>
      <c r="E350" s="71"/>
      <c r="F350" s="71"/>
      <c r="G350" s="71"/>
      <c r="H350" s="71"/>
      <c r="I350" s="71"/>
      <c r="J350" s="72" t="str">
        <f>IF(Sheet1!J331=0,"",Sheet1!J331)</f>
        <v/>
      </c>
      <c r="K350" s="71"/>
      <c r="L350" s="71"/>
      <c r="M350" s="71"/>
      <c r="N350" s="72" t="str">
        <f>IF(Sheet1!K331=0,"",Sheet1!K331)</f>
        <v/>
      </c>
      <c r="O350" s="71"/>
      <c r="P350" s="71"/>
      <c r="Q350" s="71"/>
      <c r="R350" s="71"/>
      <c r="S350" s="71"/>
      <c r="T350" s="72" t="str">
        <f>IF(Sheet1!L331=0,"",Sheet1!L331)</f>
        <v/>
      </c>
      <c r="U350" s="71"/>
      <c r="V350" s="71"/>
      <c r="W350" s="71"/>
      <c r="X350" s="69" t="str">
        <f>IF(Sheet1!M331=0,"",Sheet1!M331)</f>
        <v/>
      </c>
      <c r="Y350" s="70"/>
      <c r="Z350" s="70"/>
      <c r="AA350" s="70"/>
      <c r="AB350" s="70"/>
      <c r="AC350" s="70"/>
      <c r="AD350" s="70"/>
      <c r="AE350" s="70"/>
      <c r="AF350" s="72" t="str">
        <f>IF(Sheet1!D331=0,"",Sheet1!D331)</f>
        <v/>
      </c>
      <c r="AG350" s="71"/>
      <c r="AH350" s="71"/>
      <c r="AI350" s="71"/>
      <c r="AJ350" s="71"/>
      <c r="AK350" s="69" t="str">
        <f>_xlfn.TEXTJOIN(", ",TRUE,Sheet1!E331,Sheet1!F331,Sheet1!G331,Sheet1!H331)</f>
        <v/>
      </c>
      <c r="AL350" s="70"/>
      <c r="AM350" s="70"/>
      <c r="AN350" s="70"/>
      <c r="AO350" s="70"/>
      <c r="AP350" s="70"/>
      <c r="AQ350" s="70"/>
      <c r="AR350" s="70"/>
      <c r="AS350" s="72" t="str">
        <f>IF(Sheet1!R331=0,"",Sheet1!R331)</f>
        <v/>
      </c>
      <c r="AT350" s="71"/>
      <c r="AU350" s="71"/>
      <c r="AV350" s="71"/>
      <c r="AW350" s="72" t="str">
        <f>IF(Sheet1!Q331=0,"",Sheet1!Q331)</f>
        <v/>
      </c>
      <c r="AX350" s="71"/>
      <c r="AY350" s="71"/>
      <c r="AZ350" s="71"/>
      <c r="BA350" s="72" t="str">
        <f>IF(Sheet1!P331=0,"",Sheet1!P331)</f>
        <v/>
      </c>
      <c r="BB350" s="71"/>
      <c r="BC350" s="71"/>
      <c r="BD350" s="71"/>
      <c r="BE350" s="71"/>
      <c r="BF350" s="71"/>
      <c r="BG350" s="71"/>
    </row>
    <row r="351" spans="1:59" ht="60" customHeight="1" x14ac:dyDescent="0.3">
      <c r="A351" s="2" t="str">
        <f t="shared" si="5"/>
        <v/>
      </c>
      <c r="B351" s="69" t="str">
        <f>IF(IFERROR(_xlfn.TEXTBEFORE(IF(Sheet1!I332=0,"",Sheet1!I332),", "),IF(IFERROR(FIND(", ",Sheet1!I332),0)=0,Sheet1!I332,IF(Sheet1!I332="","",Sheet1!I332)))=0,"",IFERROR(_xlfn.TEXTBEFORE(IF(Sheet1!I332=0,"",Sheet1!I332),", "),IF(IFERROR(FIND(", ",Sheet1!I332),0)=0,Sheet1!I332,IF(Sheet1!I332="","",Sheet1!I332))))</f>
        <v/>
      </c>
      <c r="C351" s="71"/>
      <c r="D351" s="71"/>
      <c r="E351" s="71"/>
      <c r="F351" s="71"/>
      <c r="G351" s="71"/>
      <c r="H351" s="71"/>
      <c r="I351" s="71"/>
      <c r="J351" s="72" t="str">
        <f>IF(Sheet1!J332=0,"",Sheet1!J332)</f>
        <v/>
      </c>
      <c r="K351" s="71"/>
      <c r="L351" s="71"/>
      <c r="M351" s="71"/>
      <c r="N351" s="72" t="str">
        <f>IF(Sheet1!K332=0,"",Sheet1!K332)</f>
        <v/>
      </c>
      <c r="O351" s="71"/>
      <c r="P351" s="71"/>
      <c r="Q351" s="71"/>
      <c r="R351" s="71"/>
      <c r="S351" s="71"/>
      <c r="T351" s="72" t="str">
        <f>IF(Sheet1!L332=0,"",Sheet1!L332)</f>
        <v/>
      </c>
      <c r="U351" s="71"/>
      <c r="V351" s="71"/>
      <c r="W351" s="71"/>
      <c r="X351" s="69" t="str">
        <f>IF(Sheet1!M332=0,"",Sheet1!M332)</f>
        <v/>
      </c>
      <c r="Y351" s="70"/>
      <c r="Z351" s="70"/>
      <c r="AA351" s="70"/>
      <c r="AB351" s="70"/>
      <c r="AC351" s="70"/>
      <c r="AD351" s="70"/>
      <c r="AE351" s="70"/>
      <c r="AF351" s="72" t="str">
        <f>IF(Sheet1!D332=0,"",Sheet1!D332)</f>
        <v/>
      </c>
      <c r="AG351" s="71"/>
      <c r="AH351" s="71"/>
      <c r="AI351" s="71"/>
      <c r="AJ351" s="71"/>
      <c r="AK351" s="69" t="str">
        <f>_xlfn.TEXTJOIN(", ",TRUE,Sheet1!E332,Sheet1!F332,Sheet1!G332,Sheet1!H332)</f>
        <v/>
      </c>
      <c r="AL351" s="70"/>
      <c r="AM351" s="70"/>
      <c r="AN351" s="70"/>
      <c r="AO351" s="70"/>
      <c r="AP351" s="70"/>
      <c r="AQ351" s="70"/>
      <c r="AR351" s="70"/>
      <c r="AS351" s="72" t="str">
        <f>IF(Sheet1!R332=0,"",Sheet1!R332)</f>
        <v/>
      </c>
      <c r="AT351" s="71"/>
      <c r="AU351" s="71"/>
      <c r="AV351" s="71"/>
      <c r="AW351" s="72" t="str">
        <f>IF(Sheet1!Q332=0,"",Sheet1!Q332)</f>
        <v/>
      </c>
      <c r="AX351" s="71"/>
      <c r="AY351" s="71"/>
      <c r="AZ351" s="71"/>
      <c r="BA351" s="72" t="str">
        <f>IF(Sheet1!P332=0,"",Sheet1!P332)</f>
        <v/>
      </c>
      <c r="BB351" s="71"/>
      <c r="BC351" s="71"/>
      <c r="BD351" s="71"/>
      <c r="BE351" s="71"/>
      <c r="BF351" s="71"/>
      <c r="BG351" s="71"/>
    </row>
    <row r="352" spans="1:59" ht="60" customHeight="1" x14ac:dyDescent="0.3">
      <c r="A352" s="2" t="str">
        <f t="shared" si="5"/>
        <v/>
      </c>
      <c r="B352" s="69" t="str">
        <f>IF(IFERROR(_xlfn.TEXTBEFORE(IF(Sheet1!I333=0,"",Sheet1!I333),", "),IF(IFERROR(FIND(", ",Sheet1!I333),0)=0,Sheet1!I333,IF(Sheet1!I333="","",Sheet1!I333)))=0,"",IFERROR(_xlfn.TEXTBEFORE(IF(Sheet1!I333=0,"",Sheet1!I333),", "),IF(IFERROR(FIND(", ",Sheet1!I333),0)=0,Sheet1!I333,IF(Sheet1!I333="","",Sheet1!I333))))</f>
        <v/>
      </c>
      <c r="C352" s="71"/>
      <c r="D352" s="71"/>
      <c r="E352" s="71"/>
      <c r="F352" s="71"/>
      <c r="G352" s="71"/>
      <c r="H352" s="71"/>
      <c r="I352" s="71"/>
      <c r="J352" s="72" t="str">
        <f>IF(Sheet1!J333=0,"",Sheet1!J333)</f>
        <v/>
      </c>
      <c r="K352" s="71"/>
      <c r="L352" s="71"/>
      <c r="M352" s="71"/>
      <c r="N352" s="72" t="str">
        <f>IF(Sheet1!K333=0,"",Sheet1!K333)</f>
        <v/>
      </c>
      <c r="O352" s="71"/>
      <c r="P352" s="71"/>
      <c r="Q352" s="71"/>
      <c r="R352" s="71"/>
      <c r="S352" s="71"/>
      <c r="T352" s="72" t="str">
        <f>IF(Sheet1!L333=0,"",Sheet1!L333)</f>
        <v/>
      </c>
      <c r="U352" s="71"/>
      <c r="V352" s="71"/>
      <c r="W352" s="71"/>
      <c r="X352" s="69" t="str">
        <f>IF(Sheet1!M333=0,"",Sheet1!M333)</f>
        <v/>
      </c>
      <c r="Y352" s="70"/>
      <c r="Z352" s="70"/>
      <c r="AA352" s="70"/>
      <c r="AB352" s="70"/>
      <c r="AC352" s="70"/>
      <c r="AD352" s="70"/>
      <c r="AE352" s="70"/>
      <c r="AF352" s="72" t="str">
        <f>IF(Sheet1!D333=0,"",Sheet1!D333)</f>
        <v/>
      </c>
      <c r="AG352" s="71"/>
      <c r="AH352" s="71"/>
      <c r="AI352" s="71"/>
      <c r="AJ352" s="71"/>
      <c r="AK352" s="69" t="str">
        <f>_xlfn.TEXTJOIN(", ",TRUE,Sheet1!E333,Sheet1!F333,Sheet1!G333,Sheet1!H333)</f>
        <v/>
      </c>
      <c r="AL352" s="70"/>
      <c r="AM352" s="70"/>
      <c r="AN352" s="70"/>
      <c r="AO352" s="70"/>
      <c r="AP352" s="70"/>
      <c r="AQ352" s="70"/>
      <c r="AR352" s="70"/>
      <c r="AS352" s="72" t="str">
        <f>IF(Sheet1!R333=0,"",Sheet1!R333)</f>
        <v/>
      </c>
      <c r="AT352" s="71"/>
      <c r="AU352" s="71"/>
      <c r="AV352" s="71"/>
      <c r="AW352" s="72" t="str">
        <f>IF(Sheet1!Q333=0,"",Sheet1!Q333)</f>
        <v/>
      </c>
      <c r="AX352" s="71"/>
      <c r="AY352" s="71"/>
      <c r="AZ352" s="71"/>
      <c r="BA352" s="72" t="str">
        <f>IF(Sheet1!P333=0,"",Sheet1!P333)</f>
        <v/>
      </c>
      <c r="BB352" s="71"/>
      <c r="BC352" s="71"/>
      <c r="BD352" s="71"/>
      <c r="BE352" s="71"/>
      <c r="BF352" s="71"/>
      <c r="BG352" s="71"/>
    </row>
    <row r="353" spans="1:59" ht="60" customHeight="1" x14ac:dyDescent="0.3">
      <c r="A353" s="2" t="str">
        <f t="shared" si="5"/>
        <v/>
      </c>
      <c r="B353" s="69" t="str">
        <f>IF(IFERROR(_xlfn.TEXTBEFORE(IF(Sheet1!I334=0,"",Sheet1!I334),", "),IF(IFERROR(FIND(", ",Sheet1!I334),0)=0,Sheet1!I334,IF(Sheet1!I334="","",Sheet1!I334)))=0,"",IFERROR(_xlfn.TEXTBEFORE(IF(Sheet1!I334=0,"",Sheet1!I334),", "),IF(IFERROR(FIND(", ",Sheet1!I334),0)=0,Sheet1!I334,IF(Sheet1!I334="","",Sheet1!I334))))</f>
        <v/>
      </c>
      <c r="C353" s="71"/>
      <c r="D353" s="71"/>
      <c r="E353" s="71"/>
      <c r="F353" s="71"/>
      <c r="G353" s="71"/>
      <c r="H353" s="71"/>
      <c r="I353" s="71"/>
      <c r="J353" s="72" t="str">
        <f>IF(Sheet1!J334=0,"",Sheet1!J334)</f>
        <v/>
      </c>
      <c r="K353" s="71"/>
      <c r="L353" s="71"/>
      <c r="M353" s="71"/>
      <c r="N353" s="72" t="str">
        <f>IF(Sheet1!K334=0,"",Sheet1!K334)</f>
        <v/>
      </c>
      <c r="O353" s="71"/>
      <c r="P353" s="71"/>
      <c r="Q353" s="71"/>
      <c r="R353" s="71"/>
      <c r="S353" s="71"/>
      <c r="T353" s="72" t="str">
        <f>IF(Sheet1!L334=0,"",Sheet1!L334)</f>
        <v/>
      </c>
      <c r="U353" s="71"/>
      <c r="V353" s="71"/>
      <c r="W353" s="71"/>
      <c r="X353" s="69" t="str">
        <f>IF(Sheet1!M334=0,"",Sheet1!M334)</f>
        <v/>
      </c>
      <c r="Y353" s="70"/>
      <c r="Z353" s="70"/>
      <c r="AA353" s="70"/>
      <c r="AB353" s="70"/>
      <c r="AC353" s="70"/>
      <c r="AD353" s="70"/>
      <c r="AE353" s="70"/>
      <c r="AF353" s="72" t="str">
        <f>IF(Sheet1!D334=0,"",Sheet1!D334)</f>
        <v/>
      </c>
      <c r="AG353" s="71"/>
      <c r="AH353" s="71"/>
      <c r="AI353" s="71"/>
      <c r="AJ353" s="71"/>
      <c r="AK353" s="69" t="str">
        <f>_xlfn.TEXTJOIN(", ",TRUE,Sheet1!E334,Sheet1!F334,Sheet1!G334,Sheet1!H334)</f>
        <v/>
      </c>
      <c r="AL353" s="70"/>
      <c r="AM353" s="70"/>
      <c r="AN353" s="70"/>
      <c r="AO353" s="70"/>
      <c r="AP353" s="70"/>
      <c r="AQ353" s="70"/>
      <c r="AR353" s="70"/>
      <c r="AS353" s="72" t="str">
        <f>IF(Sheet1!R334=0,"",Sheet1!R334)</f>
        <v/>
      </c>
      <c r="AT353" s="71"/>
      <c r="AU353" s="71"/>
      <c r="AV353" s="71"/>
      <c r="AW353" s="72" t="str">
        <f>IF(Sheet1!Q334=0,"",Sheet1!Q334)</f>
        <v/>
      </c>
      <c r="AX353" s="71"/>
      <c r="AY353" s="71"/>
      <c r="AZ353" s="71"/>
      <c r="BA353" s="72" t="str">
        <f>IF(Sheet1!P334=0,"",Sheet1!P334)</f>
        <v/>
      </c>
      <c r="BB353" s="71"/>
      <c r="BC353" s="71"/>
      <c r="BD353" s="71"/>
      <c r="BE353" s="71"/>
      <c r="BF353" s="71"/>
      <c r="BG353" s="71"/>
    </row>
    <row r="354" spans="1:59" ht="60" customHeight="1" x14ac:dyDescent="0.3">
      <c r="A354" s="2" t="str">
        <f t="shared" si="5"/>
        <v/>
      </c>
      <c r="B354" s="69" t="str">
        <f>IF(IFERROR(_xlfn.TEXTBEFORE(IF(Sheet1!I335=0,"",Sheet1!I335),", "),IF(IFERROR(FIND(", ",Sheet1!I335),0)=0,Sheet1!I335,IF(Sheet1!I335="","",Sheet1!I335)))=0,"",IFERROR(_xlfn.TEXTBEFORE(IF(Sheet1!I335=0,"",Sheet1!I335),", "),IF(IFERROR(FIND(", ",Sheet1!I335),0)=0,Sheet1!I335,IF(Sheet1!I335="","",Sheet1!I335))))</f>
        <v/>
      </c>
      <c r="C354" s="71"/>
      <c r="D354" s="71"/>
      <c r="E354" s="71"/>
      <c r="F354" s="71"/>
      <c r="G354" s="71"/>
      <c r="H354" s="71"/>
      <c r="I354" s="71"/>
      <c r="J354" s="72" t="str">
        <f>IF(Sheet1!J335=0,"",Sheet1!J335)</f>
        <v/>
      </c>
      <c r="K354" s="71"/>
      <c r="L354" s="71"/>
      <c r="M354" s="71"/>
      <c r="N354" s="72" t="str">
        <f>IF(Sheet1!K335=0,"",Sheet1!K335)</f>
        <v/>
      </c>
      <c r="O354" s="71"/>
      <c r="P354" s="71"/>
      <c r="Q354" s="71"/>
      <c r="R354" s="71"/>
      <c r="S354" s="71"/>
      <c r="T354" s="72" t="str">
        <f>IF(Sheet1!L335=0,"",Sheet1!L335)</f>
        <v/>
      </c>
      <c r="U354" s="71"/>
      <c r="V354" s="71"/>
      <c r="W354" s="71"/>
      <c r="X354" s="69" t="str">
        <f>IF(Sheet1!M335=0,"",Sheet1!M335)</f>
        <v/>
      </c>
      <c r="Y354" s="70"/>
      <c r="Z354" s="70"/>
      <c r="AA354" s="70"/>
      <c r="AB354" s="70"/>
      <c r="AC354" s="70"/>
      <c r="AD354" s="70"/>
      <c r="AE354" s="70"/>
      <c r="AF354" s="72" t="str">
        <f>IF(Sheet1!D335=0,"",Sheet1!D335)</f>
        <v/>
      </c>
      <c r="AG354" s="71"/>
      <c r="AH354" s="71"/>
      <c r="AI354" s="71"/>
      <c r="AJ354" s="71"/>
      <c r="AK354" s="69" t="str">
        <f>_xlfn.TEXTJOIN(", ",TRUE,Sheet1!E335,Sheet1!F335,Sheet1!G335,Sheet1!H335)</f>
        <v/>
      </c>
      <c r="AL354" s="70"/>
      <c r="AM354" s="70"/>
      <c r="AN354" s="70"/>
      <c r="AO354" s="70"/>
      <c r="AP354" s="70"/>
      <c r="AQ354" s="70"/>
      <c r="AR354" s="70"/>
      <c r="AS354" s="72" t="str">
        <f>IF(Sheet1!R335=0,"",Sheet1!R335)</f>
        <v/>
      </c>
      <c r="AT354" s="71"/>
      <c r="AU354" s="71"/>
      <c r="AV354" s="71"/>
      <c r="AW354" s="72" t="str">
        <f>IF(Sheet1!Q335=0,"",Sheet1!Q335)</f>
        <v/>
      </c>
      <c r="AX354" s="71"/>
      <c r="AY354" s="71"/>
      <c r="AZ354" s="71"/>
      <c r="BA354" s="72" t="str">
        <f>IF(Sheet1!P335=0,"",Sheet1!P335)</f>
        <v/>
      </c>
      <c r="BB354" s="71"/>
      <c r="BC354" s="71"/>
      <c r="BD354" s="71"/>
      <c r="BE354" s="71"/>
      <c r="BF354" s="71"/>
      <c r="BG354" s="71"/>
    </row>
    <row r="355" spans="1:59" ht="60" customHeight="1" x14ac:dyDescent="0.3">
      <c r="A355" s="2" t="str">
        <f t="shared" si="5"/>
        <v/>
      </c>
      <c r="B355" s="69" t="str">
        <f>IF(IFERROR(_xlfn.TEXTBEFORE(IF(Sheet1!I336=0,"",Sheet1!I336),", "),IF(IFERROR(FIND(", ",Sheet1!I336),0)=0,Sheet1!I336,IF(Sheet1!I336="","",Sheet1!I336)))=0,"",IFERROR(_xlfn.TEXTBEFORE(IF(Sheet1!I336=0,"",Sheet1!I336),", "),IF(IFERROR(FIND(", ",Sheet1!I336),0)=0,Sheet1!I336,IF(Sheet1!I336="","",Sheet1!I336))))</f>
        <v/>
      </c>
      <c r="C355" s="71"/>
      <c r="D355" s="71"/>
      <c r="E355" s="71"/>
      <c r="F355" s="71"/>
      <c r="G355" s="71"/>
      <c r="H355" s="71"/>
      <c r="I355" s="71"/>
      <c r="J355" s="72" t="str">
        <f>IF(Sheet1!J336=0,"",Sheet1!J336)</f>
        <v/>
      </c>
      <c r="K355" s="71"/>
      <c r="L355" s="71"/>
      <c r="M355" s="71"/>
      <c r="N355" s="72" t="str">
        <f>IF(Sheet1!K336=0,"",Sheet1!K336)</f>
        <v/>
      </c>
      <c r="O355" s="71"/>
      <c r="P355" s="71"/>
      <c r="Q355" s="71"/>
      <c r="R355" s="71"/>
      <c r="S355" s="71"/>
      <c r="T355" s="72" t="str">
        <f>IF(Sheet1!L336=0,"",Sheet1!L336)</f>
        <v/>
      </c>
      <c r="U355" s="71"/>
      <c r="V355" s="71"/>
      <c r="W355" s="71"/>
      <c r="X355" s="69" t="str">
        <f>IF(Sheet1!M336=0,"",Sheet1!M336)</f>
        <v/>
      </c>
      <c r="Y355" s="70"/>
      <c r="Z355" s="70"/>
      <c r="AA355" s="70"/>
      <c r="AB355" s="70"/>
      <c r="AC355" s="70"/>
      <c r="AD355" s="70"/>
      <c r="AE355" s="70"/>
      <c r="AF355" s="72" t="str">
        <f>IF(Sheet1!D336=0,"",Sheet1!D336)</f>
        <v/>
      </c>
      <c r="AG355" s="71"/>
      <c r="AH355" s="71"/>
      <c r="AI355" s="71"/>
      <c r="AJ355" s="71"/>
      <c r="AK355" s="69" t="str">
        <f>_xlfn.TEXTJOIN(", ",TRUE,Sheet1!E336,Sheet1!F336,Sheet1!G336,Sheet1!H336)</f>
        <v/>
      </c>
      <c r="AL355" s="70"/>
      <c r="AM355" s="70"/>
      <c r="AN355" s="70"/>
      <c r="AO355" s="70"/>
      <c r="AP355" s="70"/>
      <c r="AQ355" s="70"/>
      <c r="AR355" s="70"/>
      <c r="AS355" s="72" t="str">
        <f>IF(Sheet1!R336=0,"",Sheet1!R336)</f>
        <v/>
      </c>
      <c r="AT355" s="71"/>
      <c r="AU355" s="71"/>
      <c r="AV355" s="71"/>
      <c r="AW355" s="72" t="str">
        <f>IF(Sheet1!Q336=0,"",Sheet1!Q336)</f>
        <v/>
      </c>
      <c r="AX355" s="71"/>
      <c r="AY355" s="71"/>
      <c r="AZ355" s="71"/>
      <c r="BA355" s="72" t="str">
        <f>IF(Sheet1!P336=0,"",Sheet1!P336)</f>
        <v/>
      </c>
      <c r="BB355" s="71"/>
      <c r="BC355" s="71"/>
      <c r="BD355" s="71"/>
      <c r="BE355" s="71"/>
      <c r="BF355" s="71"/>
      <c r="BG355" s="71"/>
    </row>
    <row r="356" spans="1:59" ht="60" customHeight="1" x14ac:dyDescent="0.3">
      <c r="A356" s="2" t="str">
        <f t="shared" si="5"/>
        <v/>
      </c>
      <c r="B356" s="69" t="str">
        <f>IF(IFERROR(_xlfn.TEXTBEFORE(IF(Sheet1!I337=0,"",Sheet1!I337),", "),IF(IFERROR(FIND(", ",Sheet1!I337),0)=0,Sheet1!I337,IF(Sheet1!I337="","",Sheet1!I337)))=0,"",IFERROR(_xlfn.TEXTBEFORE(IF(Sheet1!I337=0,"",Sheet1!I337),", "),IF(IFERROR(FIND(", ",Sheet1!I337),0)=0,Sheet1!I337,IF(Sheet1!I337="","",Sheet1!I337))))</f>
        <v/>
      </c>
      <c r="C356" s="71"/>
      <c r="D356" s="71"/>
      <c r="E356" s="71"/>
      <c r="F356" s="71"/>
      <c r="G356" s="71"/>
      <c r="H356" s="71"/>
      <c r="I356" s="71"/>
      <c r="J356" s="72" t="str">
        <f>IF(Sheet1!J337=0,"",Sheet1!J337)</f>
        <v/>
      </c>
      <c r="K356" s="71"/>
      <c r="L356" s="71"/>
      <c r="M356" s="71"/>
      <c r="N356" s="72" t="str">
        <f>IF(Sheet1!K337=0,"",Sheet1!K337)</f>
        <v/>
      </c>
      <c r="O356" s="71"/>
      <c r="P356" s="71"/>
      <c r="Q356" s="71"/>
      <c r="R356" s="71"/>
      <c r="S356" s="71"/>
      <c r="T356" s="72" t="str">
        <f>IF(Sheet1!L337=0,"",Sheet1!L337)</f>
        <v/>
      </c>
      <c r="U356" s="71"/>
      <c r="V356" s="71"/>
      <c r="W356" s="71"/>
      <c r="X356" s="69" t="str">
        <f>IF(Sheet1!M337=0,"",Sheet1!M337)</f>
        <v/>
      </c>
      <c r="Y356" s="70"/>
      <c r="Z356" s="70"/>
      <c r="AA356" s="70"/>
      <c r="AB356" s="70"/>
      <c r="AC356" s="70"/>
      <c r="AD356" s="70"/>
      <c r="AE356" s="70"/>
      <c r="AF356" s="72" t="str">
        <f>IF(Sheet1!D337=0,"",Sheet1!D337)</f>
        <v/>
      </c>
      <c r="AG356" s="71"/>
      <c r="AH356" s="71"/>
      <c r="AI356" s="71"/>
      <c r="AJ356" s="71"/>
      <c r="AK356" s="69" t="str">
        <f>_xlfn.TEXTJOIN(", ",TRUE,Sheet1!E337,Sheet1!F337,Sheet1!G337,Sheet1!H337)</f>
        <v/>
      </c>
      <c r="AL356" s="70"/>
      <c r="AM356" s="70"/>
      <c r="AN356" s="70"/>
      <c r="AO356" s="70"/>
      <c r="AP356" s="70"/>
      <c r="AQ356" s="70"/>
      <c r="AR356" s="70"/>
      <c r="AS356" s="72" t="str">
        <f>IF(Sheet1!R337=0,"",Sheet1!R337)</f>
        <v/>
      </c>
      <c r="AT356" s="71"/>
      <c r="AU356" s="71"/>
      <c r="AV356" s="71"/>
      <c r="AW356" s="72" t="str">
        <f>IF(Sheet1!Q337=0,"",Sheet1!Q337)</f>
        <v/>
      </c>
      <c r="AX356" s="71"/>
      <c r="AY356" s="71"/>
      <c r="AZ356" s="71"/>
      <c r="BA356" s="72" t="str">
        <f>IF(Sheet1!P337=0,"",Sheet1!P337)</f>
        <v/>
      </c>
      <c r="BB356" s="71"/>
      <c r="BC356" s="71"/>
      <c r="BD356" s="71"/>
      <c r="BE356" s="71"/>
      <c r="BF356" s="71"/>
      <c r="BG356" s="71"/>
    </row>
    <row r="357" spans="1:59" ht="60" customHeight="1" x14ac:dyDescent="0.3">
      <c r="A357" s="2" t="str">
        <f t="shared" si="5"/>
        <v/>
      </c>
      <c r="B357" s="69" t="str">
        <f>IF(IFERROR(_xlfn.TEXTBEFORE(IF(Sheet1!I338=0,"",Sheet1!I338),", "),IF(IFERROR(FIND(", ",Sheet1!I338),0)=0,Sheet1!I338,IF(Sheet1!I338="","",Sheet1!I338)))=0,"",IFERROR(_xlfn.TEXTBEFORE(IF(Sheet1!I338=0,"",Sheet1!I338),", "),IF(IFERROR(FIND(", ",Sheet1!I338),0)=0,Sheet1!I338,IF(Sheet1!I338="","",Sheet1!I338))))</f>
        <v/>
      </c>
      <c r="C357" s="71"/>
      <c r="D357" s="71"/>
      <c r="E357" s="71"/>
      <c r="F357" s="71"/>
      <c r="G357" s="71"/>
      <c r="H357" s="71"/>
      <c r="I357" s="71"/>
      <c r="J357" s="72" t="str">
        <f>IF(Sheet1!J338=0,"",Sheet1!J338)</f>
        <v/>
      </c>
      <c r="K357" s="71"/>
      <c r="L357" s="71"/>
      <c r="M357" s="71"/>
      <c r="N357" s="72" t="str">
        <f>IF(Sheet1!K338=0,"",Sheet1!K338)</f>
        <v/>
      </c>
      <c r="O357" s="71"/>
      <c r="P357" s="71"/>
      <c r="Q357" s="71"/>
      <c r="R357" s="71"/>
      <c r="S357" s="71"/>
      <c r="T357" s="72" t="str">
        <f>IF(Sheet1!L338=0,"",Sheet1!L338)</f>
        <v/>
      </c>
      <c r="U357" s="71"/>
      <c r="V357" s="71"/>
      <c r="W357" s="71"/>
      <c r="X357" s="69" t="str">
        <f>IF(Sheet1!M338=0,"",Sheet1!M338)</f>
        <v/>
      </c>
      <c r="Y357" s="70"/>
      <c r="Z357" s="70"/>
      <c r="AA357" s="70"/>
      <c r="AB357" s="70"/>
      <c r="AC357" s="70"/>
      <c r="AD357" s="70"/>
      <c r="AE357" s="70"/>
      <c r="AF357" s="72" t="str">
        <f>IF(Sheet1!D338=0,"",Sheet1!D338)</f>
        <v/>
      </c>
      <c r="AG357" s="71"/>
      <c r="AH357" s="71"/>
      <c r="AI357" s="71"/>
      <c r="AJ357" s="71"/>
      <c r="AK357" s="69" t="str">
        <f>_xlfn.TEXTJOIN(", ",TRUE,Sheet1!E338,Sheet1!F338,Sheet1!G338,Sheet1!H338)</f>
        <v/>
      </c>
      <c r="AL357" s="70"/>
      <c r="AM357" s="70"/>
      <c r="AN357" s="70"/>
      <c r="AO357" s="70"/>
      <c r="AP357" s="70"/>
      <c r="AQ357" s="70"/>
      <c r="AR357" s="70"/>
      <c r="AS357" s="72" t="str">
        <f>IF(Sheet1!R338=0,"",Sheet1!R338)</f>
        <v/>
      </c>
      <c r="AT357" s="71"/>
      <c r="AU357" s="71"/>
      <c r="AV357" s="71"/>
      <c r="AW357" s="72" t="str">
        <f>IF(Sheet1!Q338=0,"",Sheet1!Q338)</f>
        <v/>
      </c>
      <c r="AX357" s="71"/>
      <c r="AY357" s="71"/>
      <c r="AZ357" s="71"/>
      <c r="BA357" s="72" t="str">
        <f>IF(Sheet1!P338=0,"",Sheet1!P338)</f>
        <v/>
      </c>
      <c r="BB357" s="71"/>
      <c r="BC357" s="71"/>
      <c r="BD357" s="71"/>
      <c r="BE357" s="71"/>
      <c r="BF357" s="71"/>
      <c r="BG357" s="71"/>
    </row>
    <row r="358" spans="1:59" ht="60" customHeight="1" x14ac:dyDescent="0.3">
      <c r="A358" s="2" t="str">
        <f t="shared" si="5"/>
        <v/>
      </c>
      <c r="B358" s="69" t="str">
        <f>IF(IFERROR(_xlfn.TEXTBEFORE(IF(Sheet1!I339=0,"",Sheet1!I339),", "),IF(IFERROR(FIND(", ",Sheet1!I339),0)=0,Sheet1!I339,IF(Sheet1!I339="","",Sheet1!I339)))=0,"",IFERROR(_xlfn.TEXTBEFORE(IF(Sheet1!I339=0,"",Sheet1!I339),", "),IF(IFERROR(FIND(", ",Sheet1!I339),0)=0,Sheet1!I339,IF(Sheet1!I339="","",Sheet1!I339))))</f>
        <v/>
      </c>
      <c r="C358" s="71"/>
      <c r="D358" s="71"/>
      <c r="E358" s="71"/>
      <c r="F358" s="71"/>
      <c r="G358" s="71"/>
      <c r="H358" s="71"/>
      <c r="I358" s="71"/>
      <c r="J358" s="72" t="str">
        <f>IF(Sheet1!J339=0,"",Sheet1!J339)</f>
        <v/>
      </c>
      <c r="K358" s="71"/>
      <c r="L358" s="71"/>
      <c r="M358" s="71"/>
      <c r="N358" s="72" t="str">
        <f>IF(Sheet1!K339=0,"",Sheet1!K339)</f>
        <v/>
      </c>
      <c r="O358" s="71"/>
      <c r="P358" s="71"/>
      <c r="Q358" s="71"/>
      <c r="R358" s="71"/>
      <c r="S358" s="71"/>
      <c r="T358" s="72" t="str">
        <f>IF(Sheet1!L339=0,"",Sheet1!L339)</f>
        <v/>
      </c>
      <c r="U358" s="71"/>
      <c r="V358" s="71"/>
      <c r="W358" s="71"/>
      <c r="X358" s="69" t="str">
        <f>IF(Sheet1!M339=0,"",Sheet1!M339)</f>
        <v/>
      </c>
      <c r="Y358" s="70"/>
      <c r="Z358" s="70"/>
      <c r="AA358" s="70"/>
      <c r="AB358" s="70"/>
      <c r="AC358" s="70"/>
      <c r="AD358" s="70"/>
      <c r="AE358" s="70"/>
      <c r="AF358" s="72" t="str">
        <f>IF(Sheet1!D339=0,"",Sheet1!D339)</f>
        <v/>
      </c>
      <c r="AG358" s="71"/>
      <c r="AH358" s="71"/>
      <c r="AI358" s="71"/>
      <c r="AJ358" s="71"/>
      <c r="AK358" s="69" t="str">
        <f>_xlfn.TEXTJOIN(", ",TRUE,Sheet1!E339,Sheet1!F339,Sheet1!G339,Sheet1!H339)</f>
        <v/>
      </c>
      <c r="AL358" s="70"/>
      <c r="AM358" s="70"/>
      <c r="AN358" s="70"/>
      <c r="AO358" s="70"/>
      <c r="AP358" s="70"/>
      <c r="AQ358" s="70"/>
      <c r="AR358" s="70"/>
      <c r="AS358" s="72" t="str">
        <f>IF(Sheet1!R339=0,"",Sheet1!R339)</f>
        <v/>
      </c>
      <c r="AT358" s="71"/>
      <c r="AU358" s="71"/>
      <c r="AV358" s="71"/>
      <c r="AW358" s="72" t="str">
        <f>IF(Sheet1!Q339=0,"",Sheet1!Q339)</f>
        <v/>
      </c>
      <c r="AX358" s="71"/>
      <c r="AY358" s="71"/>
      <c r="AZ358" s="71"/>
      <c r="BA358" s="72" t="str">
        <f>IF(Sheet1!P339=0,"",Sheet1!P339)</f>
        <v/>
      </c>
      <c r="BB358" s="71"/>
      <c r="BC358" s="71"/>
      <c r="BD358" s="71"/>
      <c r="BE358" s="71"/>
      <c r="BF358" s="71"/>
      <c r="BG358" s="71"/>
    </row>
    <row r="359" spans="1:59" ht="60" customHeight="1" x14ac:dyDescent="0.3">
      <c r="A359" s="2" t="str">
        <f t="shared" si="5"/>
        <v/>
      </c>
      <c r="B359" s="69" t="str">
        <f>IF(IFERROR(_xlfn.TEXTBEFORE(IF(Sheet1!I340=0,"",Sheet1!I340),", "),IF(IFERROR(FIND(", ",Sheet1!I340),0)=0,Sheet1!I340,IF(Sheet1!I340="","",Sheet1!I340)))=0,"",IFERROR(_xlfn.TEXTBEFORE(IF(Sheet1!I340=0,"",Sheet1!I340),", "),IF(IFERROR(FIND(", ",Sheet1!I340),0)=0,Sheet1!I340,IF(Sheet1!I340="","",Sheet1!I340))))</f>
        <v/>
      </c>
      <c r="C359" s="71"/>
      <c r="D359" s="71"/>
      <c r="E359" s="71"/>
      <c r="F359" s="71"/>
      <c r="G359" s="71"/>
      <c r="H359" s="71"/>
      <c r="I359" s="71"/>
      <c r="J359" s="72" t="str">
        <f>IF(Sheet1!J340=0,"",Sheet1!J340)</f>
        <v/>
      </c>
      <c r="K359" s="71"/>
      <c r="L359" s="71"/>
      <c r="M359" s="71"/>
      <c r="N359" s="72" t="str">
        <f>IF(Sheet1!K340=0,"",Sheet1!K340)</f>
        <v/>
      </c>
      <c r="O359" s="71"/>
      <c r="P359" s="71"/>
      <c r="Q359" s="71"/>
      <c r="R359" s="71"/>
      <c r="S359" s="71"/>
      <c r="T359" s="72" t="str">
        <f>IF(Sheet1!L340=0,"",Sheet1!L340)</f>
        <v/>
      </c>
      <c r="U359" s="71"/>
      <c r="V359" s="71"/>
      <c r="W359" s="71"/>
      <c r="X359" s="69" t="str">
        <f>IF(Sheet1!M340=0,"",Sheet1!M340)</f>
        <v/>
      </c>
      <c r="Y359" s="70"/>
      <c r="Z359" s="70"/>
      <c r="AA359" s="70"/>
      <c r="AB359" s="70"/>
      <c r="AC359" s="70"/>
      <c r="AD359" s="70"/>
      <c r="AE359" s="70"/>
      <c r="AF359" s="72" t="str">
        <f>IF(Sheet1!D340=0,"",Sheet1!D340)</f>
        <v/>
      </c>
      <c r="AG359" s="71"/>
      <c r="AH359" s="71"/>
      <c r="AI359" s="71"/>
      <c r="AJ359" s="71"/>
      <c r="AK359" s="69" t="str">
        <f>_xlfn.TEXTJOIN(", ",TRUE,Sheet1!E340,Sheet1!F340,Sheet1!G340,Sheet1!H340)</f>
        <v/>
      </c>
      <c r="AL359" s="70"/>
      <c r="AM359" s="70"/>
      <c r="AN359" s="70"/>
      <c r="AO359" s="70"/>
      <c r="AP359" s="70"/>
      <c r="AQ359" s="70"/>
      <c r="AR359" s="70"/>
      <c r="AS359" s="72" t="str">
        <f>IF(Sheet1!R340=0,"",Sheet1!R340)</f>
        <v/>
      </c>
      <c r="AT359" s="71"/>
      <c r="AU359" s="71"/>
      <c r="AV359" s="71"/>
      <c r="AW359" s="72" t="str">
        <f>IF(Sheet1!Q340=0,"",Sheet1!Q340)</f>
        <v/>
      </c>
      <c r="AX359" s="71"/>
      <c r="AY359" s="71"/>
      <c r="AZ359" s="71"/>
      <c r="BA359" s="72" t="str">
        <f>IF(Sheet1!P340=0,"",Sheet1!P340)</f>
        <v/>
      </c>
      <c r="BB359" s="71"/>
      <c r="BC359" s="71"/>
      <c r="BD359" s="71"/>
      <c r="BE359" s="71"/>
      <c r="BF359" s="71"/>
      <c r="BG359" s="71"/>
    </row>
    <row r="360" spans="1:59" ht="60" customHeight="1" x14ac:dyDescent="0.3">
      <c r="A360" s="2" t="str">
        <f t="shared" si="5"/>
        <v/>
      </c>
      <c r="B360" s="69" t="str">
        <f>IF(IFERROR(_xlfn.TEXTBEFORE(IF(Sheet1!I341=0,"",Sheet1!I341),", "),IF(IFERROR(FIND(", ",Sheet1!I341),0)=0,Sheet1!I341,IF(Sheet1!I341="","",Sheet1!I341)))=0,"",IFERROR(_xlfn.TEXTBEFORE(IF(Sheet1!I341=0,"",Sheet1!I341),", "),IF(IFERROR(FIND(", ",Sheet1!I341),0)=0,Sheet1!I341,IF(Sheet1!I341="","",Sheet1!I341))))</f>
        <v/>
      </c>
      <c r="C360" s="71"/>
      <c r="D360" s="71"/>
      <c r="E360" s="71"/>
      <c r="F360" s="71"/>
      <c r="G360" s="71"/>
      <c r="H360" s="71"/>
      <c r="I360" s="71"/>
      <c r="J360" s="72" t="str">
        <f>IF(Sheet1!J341=0,"",Sheet1!J341)</f>
        <v/>
      </c>
      <c r="K360" s="71"/>
      <c r="L360" s="71"/>
      <c r="M360" s="71"/>
      <c r="N360" s="72" t="str">
        <f>IF(Sheet1!K341=0,"",Sheet1!K341)</f>
        <v/>
      </c>
      <c r="O360" s="71"/>
      <c r="P360" s="71"/>
      <c r="Q360" s="71"/>
      <c r="R360" s="71"/>
      <c r="S360" s="71"/>
      <c r="T360" s="72" t="str">
        <f>IF(Sheet1!L341=0,"",Sheet1!L341)</f>
        <v/>
      </c>
      <c r="U360" s="71"/>
      <c r="V360" s="71"/>
      <c r="W360" s="71"/>
      <c r="X360" s="69" t="str">
        <f>IF(Sheet1!M341=0,"",Sheet1!M341)</f>
        <v/>
      </c>
      <c r="Y360" s="70"/>
      <c r="Z360" s="70"/>
      <c r="AA360" s="70"/>
      <c r="AB360" s="70"/>
      <c r="AC360" s="70"/>
      <c r="AD360" s="70"/>
      <c r="AE360" s="70"/>
      <c r="AF360" s="72" t="str">
        <f>IF(Sheet1!D341=0,"",Sheet1!D341)</f>
        <v/>
      </c>
      <c r="AG360" s="71"/>
      <c r="AH360" s="71"/>
      <c r="AI360" s="71"/>
      <c r="AJ360" s="71"/>
      <c r="AK360" s="69" t="str">
        <f>_xlfn.TEXTJOIN(", ",TRUE,Sheet1!E341,Sheet1!F341,Sheet1!G341,Sheet1!H341)</f>
        <v/>
      </c>
      <c r="AL360" s="70"/>
      <c r="AM360" s="70"/>
      <c r="AN360" s="70"/>
      <c r="AO360" s="70"/>
      <c r="AP360" s="70"/>
      <c r="AQ360" s="70"/>
      <c r="AR360" s="70"/>
      <c r="AS360" s="72" t="str">
        <f>IF(Sheet1!R341=0,"",Sheet1!R341)</f>
        <v/>
      </c>
      <c r="AT360" s="71"/>
      <c r="AU360" s="71"/>
      <c r="AV360" s="71"/>
      <c r="AW360" s="72" t="str">
        <f>IF(Sheet1!Q341=0,"",Sheet1!Q341)</f>
        <v/>
      </c>
      <c r="AX360" s="71"/>
      <c r="AY360" s="71"/>
      <c r="AZ360" s="71"/>
      <c r="BA360" s="72" t="str">
        <f>IF(Sheet1!P341=0,"",Sheet1!P341)</f>
        <v/>
      </c>
      <c r="BB360" s="71"/>
      <c r="BC360" s="71"/>
      <c r="BD360" s="71"/>
      <c r="BE360" s="71"/>
      <c r="BF360" s="71"/>
      <c r="BG360" s="71"/>
    </row>
    <row r="361" spans="1:59" ht="60" customHeight="1" x14ac:dyDescent="0.3">
      <c r="A361" s="2" t="str">
        <f t="shared" si="5"/>
        <v/>
      </c>
      <c r="B361" s="69" t="str">
        <f>IF(IFERROR(_xlfn.TEXTBEFORE(IF(Sheet1!I342=0,"",Sheet1!I342),", "),IF(IFERROR(FIND(", ",Sheet1!I342),0)=0,Sheet1!I342,IF(Sheet1!I342="","",Sheet1!I342)))=0,"",IFERROR(_xlfn.TEXTBEFORE(IF(Sheet1!I342=0,"",Sheet1!I342),", "),IF(IFERROR(FIND(", ",Sheet1!I342),0)=0,Sheet1!I342,IF(Sheet1!I342="","",Sheet1!I342))))</f>
        <v/>
      </c>
      <c r="C361" s="71"/>
      <c r="D361" s="71"/>
      <c r="E361" s="71"/>
      <c r="F361" s="71"/>
      <c r="G361" s="71"/>
      <c r="H361" s="71"/>
      <c r="I361" s="71"/>
      <c r="J361" s="72" t="str">
        <f>IF(Sheet1!J342=0,"",Sheet1!J342)</f>
        <v/>
      </c>
      <c r="K361" s="71"/>
      <c r="L361" s="71"/>
      <c r="M361" s="71"/>
      <c r="N361" s="72" t="str">
        <f>IF(Sheet1!K342=0,"",Sheet1!K342)</f>
        <v/>
      </c>
      <c r="O361" s="71"/>
      <c r="P361" s="71"/>
      <c r="Q361" s="71"/>
      <c r="R361" s="71"/>
      <c r="S361" s="71"/>
      <c r="T361" s="72" t="str">
        <f>IF(Sheet1!L342=0,"",Sheet1!L342)</f>
        <v/>
      </c>
      <c r="U361" s="71"/>
      <c r="V361" s="71"/>
      <c r="W361" s="71"/>
      <c r="X361" s="69" t="str">
        <f>IF(Sheet1!M342=0,"",Sheet1!M342)</f>
        <v/>
      </c>
      <c r="Y361" s="70"/>
      <c r="Z361" s="70"/>
      <c r="AA361" s="70"/>
      <c r="AB361" s="70"/>
      <c r="AC361" s="70"/>
      <c r="AD361" s="70"/>
      <c r="AE361" s="70"/>
      <c r="AF361" s="72" t="str">
        <f>IF(Sheet1!D342=0,"",Sheet1!D342)</f>
        <v/>
      </c>
      <c r="AG361" s="71"/>
      <c r="AH361" s="71"/>
      <c r="AI361" s="71"/>
      <c r="AJ361" s="71"/>
      <c r="AK361" s="69" t="str">
        <f>_xlfn.TEXTJOIN(", ",TRUE,Sheet1!E342,Sheet1!F342,Sheet1!G342,Sheet1!H342)</f>
        <v/>
      </c>
      <c r="AL361" s="70"/>
      <c r="AM361" s="70"/>
      <c r="AN361" s="70"/>
      <c r="AO361" s="70"/>
      <c r="AP361" s="70"/>
      <c r="AQ361" s="70"/>
      <c r="AR361" s="70"/>
      <c r="AS361" s="72" t="str">
        <f>IF(Sheet1!R342=0,"",Sheet1!R342)</f>
        <v/>
      </c>
      <c r="AT361" s="71"/>
      <c r="AU361" s="71"/>
      <c r="AV361" s="71"/>
      <c r="AW361" s="72" t="str">
        <f>IF(Sheet1!Q342=0,"",Sheet1!Q342)</f>
        <v/>
      </c>
      <c r="AX361" s="71"/>
      <c r="AY361" s="71"/>
      <c r="AZ361" s="71"/>
      <c r="BA361" s="72" t="str">
        <f>IF(Sheet1!P342=0,"",Sheet1!P342)</f>
        <v/>
      </c>
      <c r="BB361" s="71"/>
      <c r="BC361" s="71"/>
      <c r="BD361" s="71"/>
      <c r="BE361" s="71"/>
      <c r="BF361" s="71"/>
      <c r="BG361" s="71"/>
    </row>
    <row r="362" spans="1:59" ht="60" customHeight="1" x14ac:dyDescent="0.3">
      <c r="A362" s="2" t="str">
        <f t="shared" si="5"/>
        <v/>
      </c>
      <c r="B362" s="69" t="str">
        <f>IF(IFERROR(_xlfn.TEXTBEFORE(IF(Sheet1!I343=0,"",Sheet1!I343),", "),IF(IFERROR(FIND(", ",Sheet1!I343),0)=0,Sheet1!I343,IF(Sheet1!I343="","",Sheet1!I343)))=0,"",IFERROR(_xlfn.TEXTBEFORE(IF(Sheet1!I343=0,"",Sheet1!I343),", "),IF(IFERROR(FIND(", ",Sheet1!I343),0)=0,Sheet1!I343,IF(Sheet1!I343="","",Sheet1!I343))))</f>
        <v/>
      </c>
      <c r="C362" s="71"/>
      <c r="D362" s="71"/>
      <c r="E362" s="71"/>
      <c r="F362" s="71"/>
      <c r="G362" s="71"/>
      <c r="H362" s="71"/>
      <c r="I362" s="71"/>
      <c r="J362" s="72" t="str">
        <f>IF(Sheet1!J343=0,"",Sheet1!J343)</f>
        <v/>
      </c>
      <c r="K362" s="71"/>
      <c r="L362" s="71"/>
      <c r="M362" s="71"/>
      <c r="N362" s="72" t="str">
        <f>IF(Sheet1!K343=0,"",Sheet1!K343)</f>
        <v/>
      </c>
      <c r="O362" s="71"/>
      <c r="P362" s="71"/>
      <c r="Q362" s="71"/>
      <c r="R362" s="71"/>
      <c r="S362" s="71"/>
      <c r="T362" s="72" t="str">
        <f>IF(Sheet1!L343=0,"",Sheet1!L343)</f>
        <v/>
      </c>
      <c r="U362" s="71"/>
      <c r="V362" s="71"/>
      <c r="W362" s="71"/>
      <c r="X362" s="69" t="str">
        <f>IF(Sheet1!M343=0,"",Sheet1!M343)</f>
        <v/>
      </c>
      <c r="Y362" s="70"/>
      <c r="Z362" s="70"/>
      <c r="AA362" s="70"/>
      <c r="AB362" s="70"/>
      <c r="AC362" s="70"/>
      <c r="AD362" s="70"/>
      <c r="AE362" s="70"/>
      <c r="AF362" s="72" t="str">
        <f>IF(Sheet1!D343=0,"",Sheet1!D343)</f>
        <v/>
      </c>
      <c r="AG362" s="71"/>
      <c r="AH362" s="71"/>
      <c r="AI362" s="71"/>
      <c r="AJ362" s="71"/>
      <c r="AK362" s="69" t="str">
        <f>_xlfn.TEXTJOIN(", ",TRUE,Sheet1!E343,Sheet1!F343,Sheet1!G343,Sheet1!H343)</f>
        <v/>
      </c>
      <c r="AL362" s="70"/>
      <c r="AM362" s="70"/>
      <c r="AN362" s="70"/>
      <c r="AO362" s="70"/>
      <c r="AP362" s="70"/>
      <c r="AQ362" s="70"/>
      <c r="AR362" s="70"/>
      <c r="AS362" s="72" t="str">
        <f>IF(Sheet1!R343=0,"",Sheet1!R343)</f>
        <v/>
      </c>
      <c r="AT362" s="71"/>
      <c r="AU362" s="71"/>
      <c r="AV362" s="71"/>
      <c r="AW362" s="72" t="str">
        <f>IF(Sheet1!Q343=0,"",Sheet1!Q343)</f>
        <v/>
      </c>
      <c r="AX362" s="71"/>
      <c r="AY362" s="71"/>
      <c r="AZ362" s="71"/>
      <c r="BA362" s="72" t="str">
        <f>IF(Sheet1!P343=0,"",Sheet1!P343)</f>
        <v/>
      </c>
      <c r="BB362" s="71"/>
      <c r="BC362" s="71"/>
      <c r="BD362" s="71"/>
      <c r="BE362" s="71"/>
      <c r="BF362" s="71"/>
      <c r="BG362" s="71"/>
    </row>
    <row r="363" spans="1:59" ht="60" customHeight="1" x14ac:dyDescent="0.3">
      <c r="A363" s="2" t="str">
        <f t="shared" si="5"/>
        <v/>
      </c>
      <c r="B363" s="69" t="str">
        <f>IF(IFERROR(_xlfn.TEXTBEFORE(IF(Sheet1!I344=0,"",Sheet1!I344),", "),IF(IFERROR(FIND(", ",Sheet1!I344),0)=0,Sheet1!I344,IF(Sheet1!I344="","",Sheet1!I344)))=0,"",IFERROR(_xlfn.TEXTBEFORE(IF(Sheet1!I344=0,"",Sheet1!I344),", "),IF(IFERROR(FIND(", ",Sheet1!I344),0)=0,Sheet1!I344,IF(Sheet1!I344="","",Sheet1!I344))))</f>
        <v/>
      </c>
      <c r="C363" s="71"/>
      <c r="D363" s="71"/>
      <c r="E363" s="71"/>
      <c r="F363" s="71"/>
      <c r="G363" s="71"/>
      <c r="H363" s="71"/>
      <c r="I363" s="71"/>
      <c r="J363" s="72" t="str">
        <f>IF(Sheet1!J344=0,"",Sheet1!J344)</f>
        <v/>
      </c>
      <c r="K363" s="71"/>
      <c r="L363" s="71"/>
      <c r="M363" s="71"/>
      <c r="N363" s="72" t="str">
        <f>IF(Sheet1!K344=0,"",Sheet1!K344)</f>
        <v/>
      </c>
      <c r="O363" s="71"/>
      <c r="P363" s="71"/>
      <c r="Q363" s="71"/>
      <c r="R363" s="71"/>
      <c r="S363" s="71"/>
      <c r="T363" s="72" t="str">
        <f>IF(Sheet1!L344=0,"",Sheet1!L344)</f>
        <v/>
      </c>
      <c r="U363" s="71"/>
      <c r="V363" s="71"/>
      <c r="W363" s="71"/>
      <c r="X363" s="69" t="str">
        <f>IF(Sheet1!M344=0,"",Sheet1!M344)</f>
        <v/>
      </c>
      <c r="Y363" s="70"/>
      <c r="Z363" s="70"/>
      <c r="AA363" s="70"/>
      <c r="AB363" s="70"/>
      <c r="AC363" s="70"/>
      <c r="AD363" s="70"/>
      <c r="AE363" s="70"/>
      <c r="AF363" s="72" t="str">
        <f>IF(Sheet1!D344=0,"",Sheet1!D344)</f>
        <v/>
      </c>
      <c r="AG363" s="71"/>
      <c r="AH363" s="71"/>
      <c r="AI363" s="71"/>
      <c r="AJ363" s="71"/>
      <c r="AK363" s="69" t="str">
        <f>_xlfn.TEXTJOIN(", ",TRUE,Sheet1!E344,Sheet1!F344,Sheet1!G344,Sheet1!H344)</f>
        <v/>
      </c>
      <c r="AL363" s="70"/>
      <c r="AM363" s="70"/>
      <c r="AN363" s="70"/>
      <c r="AO363" s="70"/>
      <c r="AP363" s="70"/>
      <c r="AQ363" s="70"/>
      <c r="AR363" s="70"/>
      <c r="AS363" s="72" t="str">
        <f>IF(Sheet1!R344=0,"",Sheet1!R344)</f>
        <v/>
      </c>
      <c r="AT363" s="71"/>
      <c r="AU363" s="71"/>
      <c r="AV363" s="71"/>
      <c r="AW363" s="72" t="str">
        <f>IF(Sheet1!Q344=0,"",Sheet1!Q344)</f>
        <v/>
      </c>
      <c r="AX363" s="71"/>
      <c r="AY363" s="71"/>
      <c r="AZ363" s="71"/>
      <c r="BA363" s="72" t="str">
        <f>IF(Sheet1!P344=0,"",Sheet1!P344)</f>
        <v/>
      </c>
      <c r="BB363" s="71"/>
      <c r="BC363" s="71"/>
      <c r="BD363" s="71"/>
      <c r="BE363" s="71"/>
      <c r="BF363" s="71"/>
      <c r="BG363" s="71"/>
    </row>
    <row r="364" spans="1:59" ht="60" customHeight="1" x14ac:dyDescent="0.3">
      <c r="A364" s="2" t="str">
        <f t="shared" si="5"/>
        <v/>
      </c>
      <c r="B364" s="69" t="str">
        <f>IF(IFERROR(_xlfn.TEXTBEFORE(IF(Sheet1!I345=0,"",Sheet1!I345),", "),IF(IFERROR(FIND(", ",Sheet1!I345),0)=0,Sheet1!I345,IF(Sheet1!I345="","",Sheet1!I345)))=0,"",IFERROR(_xlfn.TEXTBEFORE(IF(Sheet1!I345=0,"",Sheet1!I345),", "),IF(IFERROR(FIND(", ",Sheet1!I345),0)=0,Sheet1!I345,IF(Sheet1!I345="","",Sheet1!I345))))</f>
        <v/>
      </c>
      <c r="C364" s="71"/>
      <c r="D364" s="71"/>
      <c r="E364" s="71"/>
      <c r="F364" s="71"/>
      <c r="G364" s="71"/>
      <c r="H364" s="71"/>
      <c r="I364" s="71"/>
      <c r="J364" s="72" t="str">
        <f>IF(Sheet1!J345=0,"",Sheet1!J345)</f>
        <v/>
      </c>
      <c r="K364" s="71"/>
      <c r="L364" s="71"/>
      <c r="M364" s="71"/>
      <c r="N364" s="72" t="str">
        <f>IF(Sheet1!K345=0,"",Sheet1!K345)</f>
        <v/>
      </c>
      <c r="O364" s="71"/>
      <c r="P364" s="71"/>
      <c r="Q364" s="71"/>
      <c r="R364" s="71"/>
      <c r="S364" s="71"/>
      <c r="T364" s="72" t="str">
        <f>IF(Sheet1!L345=0,"",Sheet1!L345)</f>
        <v/>
      </c>
      <c r="U364" s="71"/>
      <c r="V364" s="71"/>
      <c r="W364" s="71"/>
      <c r="X364" s="69" t="str">
        <f>IF(Sheet1!M345=0,"",Sheet1!M345)</f>
        <v/>
      </c>
      <c r="Y364" s="70"/>
      <c r="Z364" s="70"/>
      <c r="AA364" s="70"/>
      <c r="AB364" s="70"/>
      <c r="AC364" s="70"/>
      <c r="AD364" s="70"/>
      <c r="AE364" s="70"/>
      <c r="AF364" s="72" t="str">
        <f>IF(Sheet1!D345=0,"",Sheet1!D345)</f>
        <v/>
      </c>
      <c r="AG364" s="71"/>
      <c r="AH364" s="71"/>
      <c r="AI364" s="71"/>
      <c r="AJ364" s="71"/>
      <c r="AK364" s="69" t="str">
        <f>_xlfn.TEXTJOIN(", ",TRUE,Sheet1!E345,Sheet1!F345,Sheet1!G345,Sheet1!H345)</f>
        <v/>
      </c>
      <c r="AL364" s="70"/>
      <c r="AM364" s="70"/>
      <c r="AN364" s="70"/>
      <c r="AO364" s="70"/>
      <c r="AP364" s="70"/>
      <c r="AQ364" s="70"/>
      <c r="AR364" s="70"/>
      <c r="AS364" s="72" t="str">
        <f>IF(Sheet1!R345=0,"",Sheet1!R345)</f>
        <v/>
      </c>
      <c r="AT364" s="71"/>
      <c r="AU364" s="71"/>
      <c r="AV364" s="71"/>
      <c r="AW364" s="72" t="str">
        <f>IF(Sheet1!Q345=0,"",Sheet1!Q345)</f>
        <v/>
      </c>
      <c r="AX364" s="71"/>
      <c r="AY364" s="71"/>
      <c r="AZ364" s="71"/>
      <c r="BA364" s="72" t="str">
        <f>IF(Sheet1!P345=0,"",Sheet1!P345)</f>
        <v/>
      </c>
      <c r="BB364" s="71"/>
      <c r="BC364" s="71"/>
      <c r="BD364" s="71"/>
      <c r="BE364" s="71"/>
      <c r="BF364" s="71"/>
      <c r="BG364" s="71"/>
    </row>
    <row r="365" spans="1:59" ht="60" customHeight="1" x14ac:dyDescent="0.3">
      <c r="A365" s="2" t="str">
        <f t="shared" si="5"/>
        <v/>
      </c>
      <c r="B365" s="69" t="str">
        <f>IF(IFERROR(_xlfn.TEXTBEFORE(IF(Sheet1!I346=0,"",Sheet1!I346),", "),IF(IFERROR(FIND(", ",Sheet1!I346),0)=0,Sheet1!I346,IF(Sheet1!I346="","",Sheet1!I346)))=0,"",IFERROR(_xlfn.TEXTBEFORE(IF(Sheet1!I346=0,"",Sheet1!I346),", "),IF(IFERROR(FIND(", ",Sheet1!I346),0)=0,Sheet1!I346,IF(Sheet1!I346="","",Sheet1!I346))))</f>
        <v/>
      </c>
      <c r="C365" s="71"/>
      <c r="D365" s="71"/>
      <c r="E365" s="71"/>
      <c r="F365" s="71"/>
      <c r="G365" s="71"/>
      <c r="H365" s="71"/>
      <c r="I365" s="71"/>
      <c r="J365" s="72" t="str">
        <f>IF(Sheet1!J346=0,"",Sheet1!J346)</f>
        <v/>
      </c>
      <c r="K365" s="71"/>
      <c r="L365" s="71"/>
      <c r="M365" s="71"/>
      <c r="N365" s="72" t="str">
        <f>IF(Sheet1!K346=0,"",Sheet1!K346)</f>
        <v/>
      </c>
      <c r="O365" s="71"/>
      <c r="P365" s="71"/>
      <c r="Q365" s="71"/>
      <c r="R365" s="71"/>
      <c r="S365" s="71"/>
      <c r="T365" s="72" t="str">
        <f>IF(Sheet1!L346=0,"",Sheet1!L346)</f>
        <v/>
      </c>
      <c r="U365" s="71"/>
      <c r="V365" s="71"/>
      <c r="W365" s="71"/>
      <c r="X365" s="69" t="str">
        <f>IF(Sheet1!M346=0,"",Sheet1!M346)</f>
        <v/>
      </c>
      <c r="Y365" s="70"/>
      <c r="Z365" s="70"/>
      <c r="AA365" s="70"/>
      <c r="AB365" s="70"/>
      <c r="AC365" s="70"/>
      <c r="AD365" s="70"/>
      <c r="AE365" s="70"/>
      <c r="AF365" s="72" t="str">
        <f>IF(Sheet1!D346=0,"",Sheet1!D346)</f>
        <v/>
      </c>
      <c r="AG365" s="71"/>
      <c r="AH365" s="71"/>
      <c r="AI365" s="71"/>
      <c r="AJ365" s="71"/>
      <c r="AK365" s="69" t="str">
        <f>_xlfn.TEXTJOIN(", ",TRUE,Sheet1!E346,Sheet1!F346,Sheet1!G346,Sheet1!H346)</f>
        <v/>
      </c>
      <c r="AL365" s="70"/>
      <c r="AM365" s="70"/>
      <c r="AN365" s="70"/>
      <c r="AO365" s="70"/>
      <c r="AP365" s="70"/>
      <c r="AQ365" s="70"/>
      <c r="AR365" s="70"/>
      <c r="AS365" s="72" t="str">
        <f>IF(Sheet1!R346=0,"",Sheet1!R346)</f>
        <v/>
      </c>
      <c r="AT365" s="71"/>
      <c r="AU365" s="71"/>
      <c r="AV365" s="71"/>
      <c r="AW365" s="72" t="str">
        <f>IF(Sheet1!Q346=0,"",Sheet1!Q346)</f>
        <v/>
      </c>
      <c r="AX365" s="71"/>
      <c r="AY365" s="71"/>
      <c r="AZ365" s="71"/>
      <c r="BA365" s="72" t="str">
        <f>IF(Sheet1!P346=0,"",Sheet1!P346)</f>
        <v/>
      </c>
      <c r="BB365" s="71"/>
      <c r="BC365" s="71"/>
      <c r="BD365" s="71"/>
      <c r="BE365" s="71"/>
      <c r="BF365" s="71"/>
      <c r="BG365" s="71"/>
    </row>
    <row r="366" spans="1:59" ht="60" customHeight="1" x14ac:dyDescent="0.3">
      <c r="A366" s="2" t="str">
        <f t="shared" si="5"/>
        <v/>
      </c>
      <c r="B366" s="69" t="str">
        <f>IF(IFERROR(_xlfn.TEXTBEFORE(IF(Sheet1!I347=0,"",Sheet1!I347),", "),IF(IFERROR(FIND(", ",Sheet1!I347),0)=0,Sheet1!I347,IF(Sheet1!I347="","",Sheet1!I347)))=0,"",IFERROR(_xlfn.TEXTBEFORE(IF(Sheet1!I347=0,"",Sheet1!I347),", "),IF(IFERROR(FIND(", ",Sheet1!I347),0)=0,Sheet1!I347,IF(Sheet1!I347="","",Sheet1!I347))))</f>
        <v/>
      </c>
      <c r="C366" s="71"/>
      <c r="D366" s="71"/>
      <c r="E366" s="71"/>
      <c r="F366" s="71"/>
      <c r="G366" s="71"/>
      <c r="H366" s="71"/>
      <c r="I366" s="71"/>
      <c r="J366" s="72" t="str">
        <f>IF(Sheet1!J347=0,"",Sheet1!J347)</f>
        <v/>
      </c>
      <c r="K366" s="71"/>
      <c r="L366" s="71"/>
      <c r="M366" s="71"/>
      <c r="N366" s="72" t="str">
        <f>IF(Sheet1!K347=0,"",Sheet1!K347)</f>
        <v/>
      </c>
      <c r="O366" s="71"/>
      <c r="P366" s="71"/>
      <c r="Q366" s="71"/>
      <c r="R366" s="71"/>
      <c r="S366" s="71"/>
      <c r="T366" s="72" t="str">
        <f>IF(Sheet1!L347=0,"",Sheet1!L347)</f>
        <v/>
      </c>
      <c r="U366" s="71"/>
      <c r="V366" s="71"/>
      <c r="W366" s="71"/>
      <c r="X366" s="69" t="str">
        <f>IF(Sheet1!M347=0,"",Sheet1!M347)</f>
        <v/>
      </c>
      <c r="Y366" s="70"/>
      <c r="Z366" s="70"/>
      <c r="AA366" s="70"/>
      <c r="AB366" s="70"/>
      <c r="AC366" s="70"/>
      <c r="AD366" s="70"/>
      <c r="AE366" s="70"/>
      <c r="AF366" s="72" t="str">
        <f>IF(Sheet1!D347=0,"",Sheet1!D347)</f>
        <v/>
      </c>
      <c r="AG366" s="71"/>
      <c r="AH366" s="71"/>
      <c r="AI366" s="71"/>
      <c r="AJ366" s="71"/>
      <c r="AK366" s="69" t="str">
        <f>_xlfn.TEXTJOIN(", ",TRUE,Sheet1!E347,Sheet1!F347,Sheet1!G347,Sheet1!H347)</f>
        <v/>
      </c>
      <c r="AL366" s="70"/>
      <c r="AM366" s="70"/>
      <c r="AN366" s="70"/>
      <c r="AO366" s="70"/>
      <c r="AP366" s="70"/>
      <c r="AQ366" s="70"/>
      <c r="AR366" s="70"/>
      <c r="AS366" s="72" t="str">
        <f>IF(Sheet1!R347=0,"",Sheet1!R347)</f>
        <v/>
      </c>
      <c r="AT366" s="71"/>
      <c r="AU366" s="71"/>
      <c r="AV366" s="71"/>
      <c r="AW366" s="72" t="str">
        <f>IF(Sheet1!Q347=0,"",Sheet1!Q347)</f>
        <v/>
      </c>
      <c r="AX366" s="71"/>
      <c r="AY366" s="71"/>
      <c r="AZ366" s="71"/>
      <c r="BA366" s="72" t="str">
        <f>IF(Sheet1!P347=0,"",Sheet1!P347)</f>
        <v/>
      </c>
      <c r="BB366" s="71"/>
      <c r="BC366" s="71"/>
      <c r="BD366" s="71"/>
      <c r="BE366" s="71"/>
      <c r="BF366" s="71"/>
      <c r="BG366" s="71"/>
    </row>
    <row r="367" spans="1:59" ht="60" customHeight="1" x14ac:dyDescent="0.3">
      <c r="A367" s="2" t="str">
        <f t="shared" si="5"/>
        <v/>
      </c>
      <c r="B367" s="69" t="str">
        <f>IF(IFERROR(_xlfn.TEXTBEFORE(IF(Sheet1!I348=0,"",Sheet1!I348),", "),IF(IFERROR(FIND(", ",Sheet1!I348),0)=0,Sheet1!I348,IF(Sheet1!I348="","",Sheet1!I348)))=0,"",IFERROR(_xlfn.TEXTBEFORE(IF(Sheet1!I348=0,"",Sheet1!I348),", "),IF(IFERROR(FIND(", ",Sheet1!I348),0)=0,Sheet1!I348,IF(Sheet1!I348="","",Sheet1!I348))))</f>
        <v/>
      </c>
      <c r="C367" s="71"/>
      <c r="D367" s="71"/>
      <c r="E367" s="71"/>
      <c r="F367" s="71"/>
      <c r="G367" s="71"/>
      <c r="H367" s="71"/>
      <c r="I367" s="71"/>
      <c r="J367" s="72" t="str">
        <f>IF(Sheet1!J348=0,"",Sheet1!J348)</f>
        <v/>
      </c>
      <c r="K367" s="71"/>
      <c r="L367" s="71"/>
      <c r="M367" s="71"/>
      <c r="N367" s="72" t="str">
        <f>IF(Sheet1!K348=0,"",Sheet1!K348)</f>
        <v/>
      </c>
      <c r="O367" s="71"/>
      <c r="P367" s="71"/>
      <c r="Q367" s="71"/>
      <c r="R367" s="71"/>
      <c r="S367" s="71"/>
      <c r="T367" s="72" t="str">
        <f>IF(Sheet1!L348=0,"",Sheet1!L348)</f>
        <v/>
      </c>
      <c r="U367" s="71"/>
      <c r="V367" s="71"/>
      <c r="W367" s="71"/>
      <c r="X367" s="69" t="str">
        <f>IF(Sheet1!M348=0,"",Sheet1!M348)</f>
        <v/>
      </c>
      <c r="Y367" s="70"/>
      <c r="Z367" s="70"/>
      <c r="AA367" s="70"/>
      <c r="AB367" s="70"/>
      <c r="AC367" s="70"/>
      <c r="AD367" s="70"/>
      <c r="AE367" s="70"/>
      <c r="AF367" s="72" t="str">
        <f>IF(Sheet1!D348=0,"",Sheet1!D348)</f>
        <v/>
      </c>
      <c r="AG367" s="71"/>
      <c r="AH367" s="71"/>
      <c r="AI367" s="71"/>
      <c r="AJ367" s="71"/>
      <c r="AK367" s="69" t="str">
        <f>_xlfn.TEXTJOIN(", ",TRUE,Sheet1!E348,Sheet1!F348,Sheet1!G348,Sheet1!H348)</f>
        <v/>
      </c>
      <c r="AL367" s="70"/>
      <c r="AM367" s="70"/>
      <c r="AN367" s="70"/>
      <c r="AO367" s="70"/>
      <c r="AP367" s="70"/>
      <c r="AQ367" s="70"/>
      <c r="AR367" s="70"/>
      <c r="AS367" s="72" t="str">
        <f>IF(Sheet1!R348=0,"",Sheet1!R348)</f>
        <v/>
      </c>
      <c r="AT367" s="71"/>
      <c r="AU367" s="71"/>
      <c r="AV367" s="71"/>
      <c r="AW367" s="72" t="str">
        <f>IF(Sheet1!Q348=0,"",Sheet1!Q348)</f>
        <v/>
      </c>
      <c r="AX367" s="71"/>
      <c r="AY367" s="71"/>
      <c r="AZ367" s="71"/>
      <c r="BA367" s="72" t="str">
        <f>IF(Sheet1!P348=0,"",Sheet1!P348)</f>
        <v/>
      </c>
      <c r="BB367" s="71"/>
      <c r="BC367" s="71"/>
      <c r="BD367" s="71"/>
      <c r="BE367" s="71"/>
      <c r="BF367" s="71"/>
      <c r="BG367" s="71"/>
    </row>
    <row r="368" spans="1:59" ht="60" customHeight="1" x14ac:dyDescent="0.3">
      <c r="A368" s="2" t="str">
        <f t="shared" si="5"/>
        <v/>
      </c>
      <c r="B368" s="69" t="str">
        <f>IF(IFERROR(_xlfn.TEXTBEFORE(IF(Sheet1!I349=0,"",Sheet1!I349),", "),IF(IFERROR(FIND(", ",Sheet1!I349),0)=0,Sheet1!I349,IF(Sheet1!I349="","",Sheet1!I349)))=0,"",IFERROR(_xlfn.TEXTBEFORE(IF(Sheet1!I349=0,"",Sheet1!I349),", "),IF(IFERROR(FIND(", ",Sheet1!I349),0)=0,Sheet1!I349,IF(Sheet1!I349="","",Sheet1!I349))))</f>
        <v/>
      </c>
      <c r="C368" s="71"/>
      <c r="D368" s="71"/>
      <c r="E368" s="71"/>
      <c r="F368" s="71"/>
      <c r="G368" s="71"/>
      <c r="H368" s="71"/>
      <c r="I368" s="71"/>
      <c r="J368" s="72" t="str">
        <f>IF(Sheet1!J349=0,"",Sheet1!J349)</f>
        <v/>
      </c>
      <c r="K368" s="71"/>
      <c r="L368" s="71"/>
      <c r="M368" s="71"/>
      <c r="N368" s="72" t="str">
        <f>IF(Sheet1!K349=0,"",Sheet1!K349)</f>
        <v/>
      </c>
      <c r="O368" s="71"/>
      <c r="P368" s="71"/>
      <c r="Q368" s="71"/>
      <c r="R368" s="71"/>
      <c r="S368" s="71"/>
      <c r="T368" s="72" t="str">
        <f>IF(Sheet1!L349=0,"",Sheet1!L349)</f>
        <v/>
      </c>
      <c r="U368" s="71"/>
      <c r="V368" s="71"/>
      <c r="W368" s="71"/>
      <c r="X368" s="69" t="str">
        <f>IF(Sheet1!M349=0,"",Sheet1!M349)</f>
        <v/>
      </c>
      <c r="Y368" s="70"/>
      <c r="Z368" s="70"/>
      <c r="AA368" s="70"/>
      <c r="AB368" s="70"/>
      <c r="AC368" s="70"/>
      <c r="AD368" s="70"/>
      <c r="AE368" s="70"/>
      <c r="AF368" s="72" t="str">
        <f>IF(Sheet1!D349=0,"",Sheet1!D349)</f>
        <v/>
      </c>
      <c r="AG368" s="71"/>
      <c r="AH368" s="71"/>
      <c r="AI368" s="71"/>
      <c r="AJ368" s="71"/>
      <c r="AK368" s="69" t="str">
        <f>_xlfn.TEXTJOIN(", ",TRUE,Sheet1!E349,Sheet1!F349,Sheet1!G349,Sheet1!H349)</f>
        <v/>
      </c>
      <c r="AL368" s="70"/>
      <c r="AM368" s="70"/>
      <c r="AN368" s="70"/>
      <c r="AO368" s="70"/>
      <c r="AP368" s="70"/>
      <c r="AQ368" s="70"/>
      <c r="AR368" s="70"/>
      <c r="AS368" s="72" t="str">
        <f>IF(Sheet1!R349=0,"",Sheet1!R349)</f>
        <v/>
      </c>
      <c r="AT368" s="71"/>
      <c r="AU368" s="71"/>
      <c r="AV368" s="71"/>
      <c r="AW368" s="72" t="str">
        <f>IF(Sheet1!Q349=0,"",Sheet1!Q349)</f>
        <v/>
      </c>
      <c r="AX368" s="71"/>
      <c r="AY368" s="71"/>
      <c r="AZ368" s="71"/>
      <c r="BA368" s="72" t="str">
        <f>IF(Sheet1!P349=0,"",Sheet1!P349)</f>
        <v/>
      </c>
      <c r="BB368" s="71"/>
      <c r="BC368" s="71"/>
      <c r="BD368" s="71"/>
      <c r="BE368" s="71"/>
      <c r="BF368" s="71"/>
      <c r="BG368" s="71"/>
    </row>
    <row r="369" spans="1:59" ht="60" customHeight="1" x14ac:dyDescent="0.3">
      <c r="A369" s="2" t="str">
        <f t="shared" si="5"/>
        <v/>
      </c>
      <c r="B369" s="69" t="str">
        <f>IF(IFERROR(_xlfn.TEXTBEFORE(IF(Sheet1!I350=0,"",Sheet1!I350),", "),IF(IFERROR(FIND(", ",Sheet1!I350),0)=0,Sheet1!I350,IF(Sheet1!I350="","",Sheet1!I350)))=0,"",IFERROR(_xlfn.TEXTBEFORE(IF(Sheet1!I350=0,"",Sheet1!I350),", "),IF(IFERROR(FIND(", ",Sheet1!I350),0)=0,Sheet1!I350,IF(Sheet1!I350="","",Sheet1!I350))))</f>
        <v/>
      </c>
      <c r="C369" s="71"/>
      <c r="D369" s="71"/>
      <c r="E369" s="71"/>
      <c r="F369" s="71"/>
      <c r="G369" s="71"/>
      <c r="H369" s="71"/>
      <c r="I369" s="71"/>
      <c r="J369" s="72" t="str">
        <f>IF(Sheet1!J350=0,"",Sheet1!J350)</f>
        <v/>
      </c>
      <c r="K369" s="71"/>
      <c r="L369" s="71"/>
      <c r="M369" s="71"/>
      <c r="N369" s="72" t="str">
        <f>IF(Sheet1!K350=0,"",Sheet1!K350)</f>
        <v/>
      </c>
      <c r="O369" s="71"/>
      <c r="P369" s="71"/>
      <c r="Q369" s="71"/>
      <c r="R369" s="71"/>
      <c r="S369" s="71"/>
      <c r="T369" s="72" t="str">
        <f>IF(Sheet1!L350=0,"",Sheet1!L350)</f>
        <v/>
      </c>
      <c r="U369" s="71"/>
      <c r="V369" s="71"/>
      <c r="W369" s="71"/>
      <c r="X369" s="69" t="str">
        <f>IF(Sheet1!M350=0,"",Sheet1!M350)</f>
        <v/>
      </c>
      <c r="Y369" s="70"/>
      <c r="Z369" s="70"/>
      <c r="AA369" s="70"/>
      <c r="AB369" s="70"/>
      <c r="AC369" s="70"/>
      <c r="AD369" s="70"/>
      <c r="AE369" s="70"/>
      <c r="AF369" s="72" t="str">
        <f>IF(Sheet1!D350=0,"",Sheet1!D350)</f>
        <v/>
      </c>
      <c r="AG369" s="71"/>
      <c r="AH369" s="71"/>
      <c r="AI369" s="71"/>
      <c r="AJ369" s="71"/>
      <c r="AK369" s="69" t="str">
        <f>_xlfn.TEXTJOIN(", ",TRUE,Sheet1!E350,Sheet1!F350,Sheet1!G350,Sheet1!H350)</f>
        <v/>
      </c>
      <c r="AL369" s="70"/>
      <c r="AM369" s="70"/>
      <c r="AN369" s="70"/>
      <c r="AO369" s="70"/>
      <c r="AP369" s="70"/>
      <c r="AQ369" s="70"/>
      <c r="AR369" s="70"/>
      <c r="AS369" s="72" t="str">
        <f>IF(Sheet1!R350=0,"",Sheet1!R350)</f>
        <v/>
      </c>
      <c r="AT369" s="71"/>
      <c r="AU369" s="71"/>
      <c r="AV369" s="71"/>
      <c r="AW369" s="72" t="str">
        <f>IF(Sheet1!Q350=0,"",Sheet1!Q350)</f>
        <v/>
      </c>
      <c r="AX369" s="71"/>
      <c r="AY369" s="71"/>
      <c r="AZ369" s="71"/>
      <c r="BA369" s="72" t="str">
        <f>IF(Sheet1!P350=0,"",Sheet1!P350)</f>
        <v/>
      </c>
      <c r="BB369" s="71"/>
      <c r="BC369" s="71"/>
      <c r="BD369" s="71"/>
      <c r="BE369" s="71"/>
      <c r="BF369" s="71"/>
      <c r="BG369" s="71"/>
    </row>
    <row r="370" spans="1:59" ht="60" customHeight="1" x14ac:dyDescent="0.3">
      <c r="A370" s="2" t="str">
        <f t="shared" si="5"/>
        <v/>
      </c>
      <c r="B370" s="69" t="str">
        <f>IF(IFERROR(_xlfn.TEXTBEFORE(IF(Sheet1!I351=0,"",Sheet1!I351),", "),IF(IFERROR(FIND(", ",Sheet1!I351),0)=0,Sheet1!I351,IF(Sheet1!I351="","",Sheet1!I351)))=0,"",IFERROR(_xlfn.TEXTBEFORE(IF(Sheet1!I351=0,"",Sheet1!I351),", "),IF(IFERROR(FIND(", ",Sheet1!I351),0)=0,Sheet1!I351,IF(Sheet1!I351="","",Sheet1!I351))))</f>
        <v/>
      </c>
      <c r="C370" s="71"/>
      <c r="D370" s="71"/>
      <c r="E370" s="71"/>
      <c r="F370" s="71"/>
      <c r="G370" s="71"/>
      <c r="H370" s="71"/>
      <c r="I370" s="71"/>
      <c r="J370" s="72" t="str">
        <f>IF(Sheet1!J351=0,"",Sheet1!J351)</f>
        <v/>
      </c>
      <c r="K370" s="71"/>
      <c r="L370" s="71"/>
      <c r="M370" s="71"/>
      <c r="N370" s="72" t="str">
        <f>IF(Sheet1!K351=0,"",Sheet1!K351)</f>
        <v/>
      </c>
      <c r="O370" s="71"/>
      <c r="P370" s="71"/>
      <c r="Q370" s="71"/>
      <c r="R370" s="71"/>
      <c r="S370" s="71"/>
      <c r="T370" s="72" t="str">
        <f>IF(Sheet1!L351=0,"",Sheet1!L351)</f>
        <v/>
      </c>
      <c r="U370" s="71"/>
      <c r="V370" s="71"/>
      <c r="W370" s="71"/>
      <c r="X370" s="69" t="str">
        <f>IF(Sheet1!M351=0,"",Sheet1!M351)</f>
        <v/>
      </c>
      <c r="Y370" s="70"/>
      <c r="Z370" s="70"/>
      <c r="AA370" s="70"/>
      <c r="AB370" s="70"/>
      <c r="AC370" s="70"/>
      <c r="AD370" s="70"/>
      <c r="AE370" s="70"/>
      <c r="AF370" s="72" t="str">
        <f>IF(Sheet1!D351=0,"",Sheet1!D351)</f>
        <v/>
      </c>
      <c r="AG370" s="71"/>
      <c r="AH370" s="71"/>
      <c r="AI370" s="71"/>
      <c r="AJ370" s="71"/>
      <c r="AK370" s="69" t="str">
        <f>_xlfn.TEXTJOIN(", ",TRUE,Sheet1!E351,Sheet1!F351,Sheet1!G351,Sheet1!H351)</f>
        <v/>
      </c>
      <c r="AL370" s="70"/>
      <c r="AM370" s="70"/>
      <c r="AN370" s="70"/>
      <c r="AO370" s="70"/>
      <c r="AP370" s="70"/>
      <c r="AQ370" s="70"/>
      <c r="AR370" s="70"/>
      <c r="AS370" s="72" t="str">
        <f>IF(Sheet1!R351=0,"",Sheet1!R351)</f>
        <v/>
      </c>
      <c r="AT370" s="71"/>
      <c r="AU370" s="71"/>
      <c r="AV370" s="71"/>
      <c r="AW370" s="72" t="str">
        <f>IF(Sheet1!Q351=0,"",Sheet1!Q351)</f>
        <v/>
      </c>
      <c r="AX370" s="71"/>
      <c r="AY370" s="71"/>
      <c r="AZ370" s="71"/>
      <c r="BA370" s="72" t="str">
        <f>IF(Sheet1!P351=0,"",Sheet1!P351)</f>
        <v/>
      </c>
      <c r="BB370" s="71"/>
      <c r="BC370" s="71"/>
      <c r="BD370" s="71"/>
      <c r="BE370" s="71"/>
      <c r="BF370" s="71"/>
      <c r="BG370" s="71"/>
    </row>
    <row r="371" spans="1:59" ht="60" customHeight="1" x14ac:dyDescent="0.3">
      <c r="A371" s="2" t="str">
        <f t="shared" si="5"/>
        <v/>
      </c>
      <c r="B371" s="69" t="str">
        <f>IF(IFERROR(_xlfn.TEXTBEFORE(IF(Sheet1!I352=0,"",Sheet1!I352),", "),IF(IFERROR(FIND(", ",Sheet1!I352),0)=0,Sheet1!I352,IF(Sheet1!I352="","",Sheet1!I352)))=0,"",IFERROR(_xlfn.TEXTBEFORE(IF(Sheet1!I352=0,"",Sheet1!I352),", "),IF(IFERROR(FIND(", ",Sheet1!I352),0)=0,Sheet1!I352,IF(Sheet1!I352="","",Sheet1!I352))))</f>
        <v/>
      </c>
      <c r="C371" s="71"/>
      <c r="D371" s="71"/>
      <c r="E371" s="71"/>
      <c r="F371" s="71"/>
      <c r="G371" s="71"/>
      <c r="H371" s="71"/>
      <c r="I371" s="71"/>
      <c r="J371" s="72" t="str">
        <f>IF(Sheet1!J352=0,"",Sheet1!J352)</f>
        <v/>
      </c>
      <c r="K371" s="71"/>
      <c r="L371" s="71"/>
      <c r="M371" s="71"/>
      <c r="N371" s="72" t="str">
        <f>IF(Sheet1!K352=0,"",Sheet1!K352)</f>
        <v/>
      </c>
      <c r="O371" s="71"/>
      <c r="P371" s="71"/>
      <c r="Q371" s="71"/>
      <c r="R371" s="71"/>
      <c r="S371" s="71"/>
      <c r="T371" s="72" t="str">
        <f>IF(Sheet1!L352=0,"",Sheet1!L352)</f>
        <v/>
      </c>
      <c r="U371" s="71"/>
      <c r="V371" s="71"/>
      <c r="W371" s="71"/>
      <c r="X371" s="69" t="str">
        <f>IF(Sheet1!M352=0,"",Sheet1!M352)</f>
        <v/>
      </c>
      <c r="Y371" s="70"/>
      <c r="Z371" s="70"/>
      <c r="AA371" s="70"/>
      <c r="AB371" s="70"/>
      <c r="AC371" s="70"/>
      <c r="AD371" s="70"/>
      <c r="AE371" s="70"/>
      <c r="AF371" s="72" t="str">
        <f>IF(Sheet1!D352=0,"",Sheet1!D352)</f>
        <v/>
      </c>
      <c r="AG371" s="71"/>
      <c r="AH371" s="71"/>
      <c r="AI371" s="71"/>
      <c r="AJ371" s="71"/>
      <c r="AK371" s="69" t="str">
        <f>_xlfn.TEXTJOIN(", ",TRUE,Sheet1!E352,Sheet1!F352,Sheet1!G352,Sheet1!H352)</f>
        <v/>
      </c>
      <c r="AL371" s="70"/>
      <c r="AM371" s="70"/>
      <c r="AN371" s="70"/>
      <c r="AO371" s="70"/>
      <c r="AP371" s="70"/>
      <c r="AQ371" s="70"/>
      <c r="AR371" s="70"/>
      <c r="AS371" s="72" t="str">
        <f>IF(Sheet1!R352=0,"",Sheet1!R352)</f>
        <v/>
      </c>
      <c r="AT371" s="71"/>
      <c r="AU371" s="71"/>
      <c r="AV371" s="71"/>
      <c r="AW371" s="72" t="str">
        <f>IF(Sheet1!Q352=0,"",Sheet1!Q352)</f>
        <v/>
      </c>
      <c r="AX371" s="71"/>
      <c r="AY371" s="71"/>
      <c r="AZ371" s="71"/>
      <c r="BA371" s="72" t="str">
        <f>IF(Sheet1!P352=0,"",Sheet1!P352)</f>
        <v/>
      </c>
      <c r="BB371" s="71"/>
      <c r="BC371" s="71"/>
      <c r="BD371" s="71"/>
      <c r="BE371" s="71"/>
      <c r="BF371" s="71"/>
      <c r="BG371" s="71"/>
    </row>
    <row r="372" spans="1:59" ht="60" customHeight="1" x14ac:dyDescent="0.3">
      <c r="A372" s="2" t="str">
        <f t="shared" si="5"/>
        <v/>
      </c>
      <c r="B372" s="69" t="str">
        <f>IF(IFERROR(_xlfn.TEXTBEFORE(IF(Sheet1!I353=0,"",Sheet1!I353),", "),IF(IFERROR(FIND(", ",Sheet1!I353),0)=0,Sheet1!I353,IF(Sheet1!I353="","",Sheet1!I353)))=0,"",IFERROR(_xlfn.TEXTBEFORE(IF(Sheet1!I353=0,"",Sheet1!I353),", "),IF(IFERROR(FIND(", ",Sheet1!I353),0)=0,Sheet1!I353,IF(Sheet1!I353="","",Sheet1!I353))))</f>
        <v/>
      </c>
      <c r="C372" s="71"/>
      <c r="D372" s="71"/>
      <c r="E372" s="71"/>
      <c r="F372" s="71"/>
      <c r="G372" s="71"/>
      <c r="H372" s="71"/>
      <c r="I372" s="71"/>
      <c r="J372" s="72" t="str">
        <f>IF(Sheet1!J353=0,"",Sheet1!J353)</f>
        <v/>
      </c>
      <c r="K372" s="71"/>
      <c r="L372" s="71"/>
      <c r="M372" s="71"/>
      <c r="N372" s="72" t="str">
        <f>IF(Sheet1!K353=0,"",Sheet1!K353)</f>
        <v/>
      </c>
      <c r="O372" s="71"/>
      <c r="P372" s="71"/>
      <c r="Q372" s="71"/>
      <c r="R372" s="71"/>
      <c r="S372" s="71"/>
      <c r="T372" s="72" t="str">
        <f>IF(Sheet1!L353=0,"",Sheet1!L353)</f>
        <v/>
      </c>
      <c r="U372" s="71"/>
      <c r="V372" s="71"/>
      <c r="W372" s="71"/>
      <c r="X372" s="69" t="str">
        <f>IF(Sheet1!M353=0,"",Sheet1!M353)</f>
        <v/>
      </c>
      <c r="Y372" s="70"/>
      <c r="Z372" s="70"/>
      <c r="AA372" s="70"/>
      <c r="AB372" s="70"/>
      <c r="AC372" s="70"/>
      <c r="AD372" s="70"/>
      <c r="AE372" s="70"/>
      <c r="AF372" s="72" t="str">
        <f>IF(Sheet1!D353=0,"",Sheet1!D353)</f>
        <v/>
      </c>
      <c r="AG372" s="71"/>
      <c r="AH372" s="71"/>
      <c r="AI372" s="71"/>
      <c r="AJ372" s="71"/>
      <c r="AK372" s="69" t="str">
        <f>_xlfn.TEXTJOIN(", ",TRUE,Sheet1!E353,Sheet1!F353,Sheet1!G353,Sheet1!H353)</f>
        <v/>
      </c>
      <c r="AL372" s="70"/>
      <c r="AM372" s="70"/>
      <c r="AN372" s="70"/>
      <c r="AO372" s="70"/>
      <c r="AP372" s="70"/>
      <c r="AQ372" s="70"/>
      <c r="AR372" s="70"/>
      <c r="AS372" s="72" t="str">
        <f>IF(Sheet1!R353=0,"",Sheet1!R353)</f>
        <v/>
      </c>
      <c r="AT372" s="71"/>
      <c r="AU372" s="71"/>
      <c r="AV372" s="71"/>
      <c r="AW372" s="72" t="str">
        <f>IF(Sheet1!Q353=0,"",Sheet1!Q353)</f>
        <v/>
      </c>
      <c r="AX372" s="71"/>
      <c r="AY372" s="71"/>
      <c r="AZ372" s="71"/>
      <c r="BA372" s="72" t="str">
        <f>IF(Sheet1!P353=0,"",Sheet1!P353)</f>
        <v/>
      </c>
      <c r="BB372" s="71"/>
      <c r="BC372" s="71"/>
      <c r="BD372" s="71"/>
      <c r="BE372" s="71"/>
      <c r="BF372" s="71"/>
      <c r="BG372" s="71"/>
    </row>
    <row r="373" spans="1:59" ht="60" customHeight="1" x14ac:dyDescent="0.3">
      <c r="A373" s="2" t="str">
        <f t="shared" si="5"/>
        <v/>
      </c>
      <c r="B373" s="69" t="str">
        <f>IF(IFERROR(_xlfn.TEXTBEFORE(IF(Sheet1!I354=0,"",Sheet1!I354),", "),IF(IFERROR(FIND(", ",Sheet1!I354),0)=0,Sheet1!I354,IF(Sheet1!I354="","",Sheet1!I354)))=0,"",IFERROR(_xlfn.TEXTBEFORE(IF(Sheet1!I354=0,"",Sheet1!I354),", "),IF(IFERROR(FIND(", ",Sheet1!I354),0)=0,Sheet1!I354,IF(Sheet1!I354="","",Sheet1!I354))))</f>
        <v/>
      </c>
      <c r="C373" s="71"/>
      <c r="D373" s="71"/>
      <c r="E373" s="71"/>
      <c r="F373" s="71"/>
      <c r="G373" s="71"/>
      <c r="H373" s="71"/>
      <c r="I373" s="71"/>
      <c r="J373" s="72" t="str">
        <f>IF(Sheet1!J354=0,"",Sheet1!J354)</f>
        <v/>
      </c>
      <c r="K373" s="71"/>
      <c r="L373" s="71"/>
      <c r="M373" s="71"/>
      <c r="N373" s="72" t="str">
        <f>IF(Sheet1!K354=0,"",Sheet1!K354)</f>
        <v/>
      </c>
      <c r="O373" s="71"/>
      <c r="P373" s="71"/>
      <c r="Q373" s="71"/>
      <c r="R373" s="71"/>
      <c r="S373" s="71"/>
      <c r="T373" s="72" t="str">
        <f>IF(Sheet1!L354=0,"",Sheet1!L354)</f>
        <v/>
      </c>
      <c r="U373" s="71"/>
      <c r="V373" s="71"/>
      <c r="W373" s="71"/>
      <c r="X373" s="69" t="str">
        <f>IF(Sheet1!M354=0,"",Sheet1!M354)</f>
        <v/>
      </c>
      <c r="Y373" s="70"/>
      <c r="Z373" s="70"/>
      <c r="AA373" s="70"/>
      <c r="AB373" s="70"/>
      <c r="AC373" s="70"/>
      <c r="AD373" s="70"/>
      <c r="AE373" s="70"/>
      <c r="AF373" s="72" t="str">
        <f>IF(Sheet1!D354=0,"",Sheet1!D354)</f>
        <v/>
      </c>
      <c r="AG373" s="71"/>
      <c r="AH373" s="71"/>
      <c r="AI373" s="71"/>
      <c r="AJ373" s="71"/>
      <c r="AK373" s="69" t="str">
        <f>_xlfn.TEXTJOIN(", ",TRUE,Sheet1!E354,Sheet1!F354,Sheet1!G354,Sheet1!H354)</f>
        <v/>
      </c>
      <c r="AL373" s="70"/>
      <c r="AM373" s="70"/>
      <c r="AN373" s="70"/>
      <c r="AO373" s="70"/>
      <c r="AP373" s="70"/>
      <c r="AQ373" s="70"/>
      <c r="AR373" s="70"/>
      <c r="AS373" s="72" t="str">
        <f>IF(Sheet1!R354=0,"",Sheet1!R354)</f>
        <v/>
      </c>
      <c r="AT373" s="71"/>
      <c r="AU373" s="71"/>
      <c r="AV373" s="71"/>
      <c r="AW373" s="72" t="str">
        <f>IF(Sheet1!Q354=0,"",Sheet1!Q354)</f>
        <v/>
      </c>
      <c r="AX373" s="71"/>
      <c r="AY373" s="71"/>
      <c r="AZ373" s="71"/>
      <c r="BA373" s="72" t="str">
        <f>IF(Sheet1!P354=0,"",Sheet1!P354)</f>
        <v/>
      </c>
      <c r="BB373" s="71"/>
      <c r="BC373" s="71"/>
      <c r="BD373" s="71"/>
      <c r="BE373" s="71"/>
      <c r="BF373" s="71"/>
      <c r="BG373" s="71"/>
    </row>
    <row r="374" spans="1:59" ht="60" customHeight="1" x14ac:dyDescent="0.3">
      <c r="A374" s="2" t="str">
        <f t="shared" si="5"/>
        <v/>
      </c>
      <c r="B374" s="69" t="str">
        <f>IF(IFERROR(_xlfn.TEXTBEFORE(IF(Sheet1!I355=0,"",Sheet1!I355),", "),IF(IFERROR(FIND(", ",Sheet1!I355),0)=0,Sheet1!I355,IF(Sheet1!I355="","",Sheet1!I355)))=0,"",IFERROR(_xlfn.TEXTBEFORE(IF(Sheet1!I355=0,"",Sheet1!I355),", "),IF(IFERROR(FIND(", ",Sheet1!I355),0)=0,Sheet1!I355,IF(Sheet1!I355="","",Sheet1!I355))))</f>
        <v/>
      </c>
      <c r="C374" s="71"/>
      <c r="D374" s="71"/>
      <c r="E374" s="71"/>
      <c r="F374" s="71"/>
      <c r="G374" s="71"/>
      <c r="H374" s="71"/>
      <c r="I374" s="71"/>
      <c r="J374" s="72" t="str">
        <f>IF(Sheet1!J355=0,"",Sheet1!J355)</f>
        <v/>
      </c>
      <c r="K374" s="71"/>
      <c r="L374" s="71"/>
      <c r="M374" s="71"/>
      <c r="N374" s="72" t="str">
        <f>IF(Sheet1!K355=0,"",Sheet1!K355)</f>
        <v/>
      </c>
      <c r="O374" s="71"/>
      <c r="P374" s="71"/>
      <c r="Q374" s="71"/>
      <c r="R374" s="71"/>
      <c r="S374" s="71"/>
      <c r="T374" s="72" t="str">
        <f>IF(Sheet1!L355=0,"",Sheet1!L355)</f>
        <v/>
      </c>
      <c r="U374" s="71"/>
      <c r="V374" s="71"/>
      <c r="W374" s="71"/>
      <c r="X374" s="69" t="str">
        <f>IF(Sheet1!M355=0,"",Sheet1!M355)</f>
        <v/>
      </c>
      <c r="Y374" s="70"/>
      <c r="Z374" s="70"/>
      <c r="AA374" s="70"/>
      <c r="AB374" s="70"/>
      <c r="AC374" s="70"/>
      <c r="AD374" s="70"/>
      <c r="AE374" s="70"/>
      <c r="AF374" s="72" t="str">
        <f>IF(Sheet1!D355=0,"",Sheet1!D355)</f>
        <v/>
      </c>
      <c r="AG374" s="71"/>
      <c r="AH374" s="71"/>
      <c r="AI374" s="71"/>
      <c r="AJ374" s="71"/>
      <c r="AK374" s="69" t="str">
        <f>_xlfn.TEXTJOIN(", ",TRUE,Sheet1!E355,Sheet1!F355,Sheet1!G355,Sheet1!H355)</f>
        <v/>
      </c>
      <c r="AL374" s="70"/>
      <c r="AM374" s="70"/>
      <c r="AN374" s="70"/>
      <c r="AO374" s="70"/>
      <c r="AP374" s="70"/>
      <c r="AQ374" s="70"/>
      <c r="AR374" s="70"/>
      <c r="AS374" s="72" t="str">
        <f>IF(Sheet1!R355=0,"",Sheet1!R355)</f>
        <v/>
      </c>
      <c r="AT374" s="71"/>
      <c r="AU374" s="71"/>
      <c r="AV374" s="71"/>
      <c r="AW374" s="72" t="str">
        <f>IF(Sheet1!Q355=0,"",Sheet1!Q355)</f>
        <v/>
      </c>
      <c r="AX374" s="71"/>
      <c r="AY374" s="71"/>
      <c r="AZ374" s="71"/>
      <c r="BA374" s="72" t="str">
        <f>IF(Sheet1!P355=0,"",Sheet1!P355)</f>
        <v/>
      </c>
      <c r="BB374" s="71"/>
      <c r="BC374" s="71"/>
      <c r="BD374" s="71"/>
      <c r="BE374" s="71"/>
      <c r="BF374" s="71"/>
      <c r="BG374" s="71"/>
    </row>
    <row r="375" spans="1:59" ht="60" customHeight="1" x14ac:dyDescent="0.3">
      <c r="A375" s="2" t="str">
        <f t="shared" si="5"/>
        <v/>
      </c>
      <c r="B375" s="69" t="str">
        <f>IF(IFERROR(_xlfn.TEXTBEFORE(IF(Sheet1!I356=0,"",Sheet1!I356),", "),IF(IFERROR(FIND(", ",Sheet1!I356),0)=0,Sheet1!I356,IF(Sheet1!I356="","",Sheet1!I356)))=0,"",IFERROR(_xlfn.TEXTBEFORE(IF(Sheet1!I356=0,"",Sheet1!I356),", "),IF(IFERROR(FIND(", ",Sheet1!I356),0)=0,Sheet1!I356,IF(Sheet1!I356="","",Sheet1!I356))))</f>
        <v/>
      </c>
      <c r="C375" s="71"/>
      <c r="D375" s="71"/>
      <c r="E375" s="71"/>
      <c r="F375" s="71"/>
      <c r="G375" s="71"/>
      <c r="H375" s="71"/>
      <c r="I375" s="71"/>
      <c r="J375" s="72" t="str">
        <f>IF(Sheet1!J356=0,"",Sheet1!J356)</f>
        <v/>
      </c>
      <c r="K375" s="71"/>
      <c r="L375" s="71"/>
      <c r="M375" s="71"/>
      <c r="N375" s="72" t="str">
        <f>IF(Sheet1!K356=0,"",Sheet1!K356)</f>
        <v/>
      </c>
      <c r="O375" s="71"/>
      <c r="P375" s="71"/>
      <c r="Q375" s="71"/>
      <c r="R375" s="71"/>
      <c r="S375" s="71"/>
      <c r="T375" s="72" t="str">
        <f>IF(Sheet1!L356=0,"",Sheet1!L356)</f>
        <v/>
      </c>
      <c r="U375" s="71"/>
      <c r="V375" s="71"/>
      <c r="W375" s="71"/>
      <c r="X375" s="69" t="str">
        <f>IF(Sheet1!M356=0,"",Sheet1!M356)</f>
        <v/>
      </c>
      <c r="Y375" s="70"/>
      <c r="Z375" s="70"/>
      <c r="AA375" s="70"/>
      <c r="AB375" s="70"/>
      <c r="AC375" s="70"/>
      <c r="AD375" s="70"/>
      <c r="AE375" s="70"/>
      <c r="AF375" s="72" t="str">
        <f>IF(Sheet1!D356=0,"",Sheet1!D356)</f>
        <v/>
      </c>
      <c r="AG375" s="71"/>
      <c r="AH375" s="71"/>
      <c r="AI375" s="71"/>
      <c r="AJ375" s="71"/>
      <c r="AK375" s="69" t="str">
        <f>_xlfn.TEXTJOIN(", ",TRUE,Sheet1!E356,Sheet1!F356,Sheet1!G356,Sheet1!H356)</f>
        <v/>
      </c>
      <c r="AL375" s="70"/>
      <c r="AM375" s="70"/>
      <c r="AN375" s="70"/>
      <c r="AO375" s="70"/>
      <c r="AP375" s="70"/>
      <c r="AQ375" s="70"/>
      <c r="AR375" s="70"/>
      <c r="AS375" s="72" t="str">
        <f>IF(Sheet1!R356=0,"",Sheet1!R356)</f>
        <v/>
      </c>
      <c r="AT375" s="71"/>
      <c r="AU375" s="71"/>
      <c r="AV375" s="71"/>
      <c r="AW375" s="72" t="str">
        <f>IF(Sheet1!Q356=0,"",Sheet1!Q356)</f>
        <v/>
      </c>
      <c r="AX375" s="71"/>
      <c r="AY375" s="71"/>
      <c r="AZ375" s="71"/>
      <c r="BA375" s="72" t="str">
        <f>IF(Sheet1!P356=0,"",Sheet1!P356)</f>
        <v/>
      </c>
      <c r="BB375" s="71"/>
      <c r="BC375" s="71"/>
      <c r="BD375" s="71"/>
      <c r="BE375" s="71"/>
      <c r="BF375" s="71"/>
      <c r="BG375" s="71"/>
    </row>
    <row r="376" spans="1:59" ht="60" customHeight="1" x14ac:dyDescent="0.3">
      <c r="A376" s="2" t="str">
        <f t="shared" si="5"/>
        <v/>
      </c>
      <c r="B376" s="69" t="str">
        <f>IF(IFERROR(_xlfn.TEXTBEFORE(IF(Sheet1!I357=0,"",Sheet1!I357),", "),IF(IFERROR(FIND(", ",Sheet1!I357),0)=0,Sheet1!I357,IF(Sheet1!I357="","",Sheet1!I357)))=0,"",IFERROR(_xlfn.TEXTBEFORE(IF(Sheet1!I357=0,"",Sheet1!I357),", "),IF(IFERROR(FIND(", ",Sheet1!I357),0)=0,Sheet1!I357,IF(Sheet1!I357="","",Sheet1!I357))))</f>
        <v/>
      </c>
      <c r="C376" s="71"/>
      <c r="D376" s="71"/>
      <c r="E376" s="71"/>
      <c r="F376" s="71"/>
      <c r="G376" s="71"/>
      <c r="H376" s="71"/>
      <c r="I376" s="71"/>
      <c r="J376" s="72" t="str">
        <f>IF(Sheet1!J357=0,"",Sheet1!J357)</f>
        <v/>
      </c>
      <c r="K376" s="71"/>
      <c r="L376" s="71"/>
      <c r="M376" s="71"/>
      <c r="N376" s="72" t="str">
        <f>IF(Sheet1!K357=0,"",Sheet1!K357)</f>
        <v/>
      </c>
      <c r="O376" s="71"/>
      <c r="P376" s="71"/>
      <c r="Q376" s="71"/>
      <c r="R376" s="71"/>
      <c r="S376" s="71"/>
      <c r="T376" s="72" t="str">
        <f>IF(Sheet1!L357=0,"",Sheet1!L357)</f>
        <v/>
      </c>
      <c r="U376" s="71"/>
      <c r="V376" s="71"/>
      <c r="W376" s="71"/>
      <c r="X376" s="69" t="str">
        <f>IF(Sheet1!M357=0,"",Sheet1!M357)</f>
        <v/>
      </c>
      <c r="Y376" s="70"/>
      <c r="Z376" s="70"/>
      <c r="AA376" s="70"/>
      <c r="AB376" s="70"/>
      <c r="AC376" s="70"/>
      <c r="AD376" s="70"/>
      <c r="AE376" s="70"/>
      <c r="AF376" s="72" t="str">
        <f>IF(Sheet1!D357=0,"",Sheet1!D357)</f>
        <v/>
      </c>
      <c r="AG376" s="71"/>
      <c r="AH376" s="71"/>
      <c r="AI376" s="71"/>
      <c r="AJ376" s="71"/>
      <c r="AK376" s="69" t="str">
        <f>_xlfn.TEXTJOIN(", ",TRUE,Sheet1!E357,Sheet1!F357,Sheet1!G357,Sheet1!H357)</f>
        <v/>
      </c>
      <c r="AL376" s="70"/>
      <c r="AM376" s="70"/>
      <c r="AN376" s="70"/>
      <c r="AO376" s="70"/>
      <c r="AP376" s="70"/>
      <c r="AQ376" s="70"/>
      <c r="AR376" s="70"/>
      <c r="AS376" s="72" t="str">
        <f>IF(Sheet1!R357=0,"",Sheet1!R357)</f>
        <v/>
      </c>
      <c r="AT376" s="71"/>
      <c r="AU376" s="71"/>
      <c r="AV376" s="71"/>
      <c r="AW376" s="72" t="str">
        <f>IF(Sheet1!Q357=0,"",Sheet1!Q357)</f>
        <v/>
      </c>
      <c r="AX376" s="71"/>
      <c r="AY376" s="71"/>
      <c r="AZ376" s="71"/>
      <c r="BA376" s="72" t="str">
        <f>IF(Sheet1!P357=0,"",Sheet1!P357)</f>
        <v/>
      </c>
      <c r="BB376" s="71"/>
      <c r="BC376" s="71"/>
      <c r="BD376" s="71"/>
      <c r="BE376" s="71"/>
      <c r="BF376" s="71"/>
      <c r="BG376" s="71"/>
    </row>
    <row r="377" spans="1:59" ht="60" customHeight="1" x14ac:dyDescent="0.3">
      <c r="A377" s="2" t="str">
        <f t="shared" si="5"/>
        <v/>
      </c>
      <c r="B377" s="69" t="str">
        <f>IF(IFERROR(_xlfn.TEXTBEFORE(IF(Sheet1!I358=0,"",Sheet1!I358),", "),IF(IFERROR(FIND(", ",Sheet1!I358),0)=0,Sheet1!I358,IF(Sheet1!I358="","",Sheet1!I358)))=0,"",IFERROR(_xlfn.TEXTBEFORE(IF(Sheet1!I358=0,"",Sheet1!I358),", "),IF(IFERROR(FIND(", ",Sheet1!I358),0)=0,Sheet1!I358,IF(Sheet1!I358="","",Sheet1!I358))))</f>
        <v/>
      </c>
      <c r="C377" s="71"/>
      <c r="D377" s="71"/>
      <c r="E377" s="71"/>
      <c r="F377" s="71"/>
      <c r="G377" s="71"/>
      <c r="H377" s="71"/>
      <c r="I377" s="71"/>
      <c r="J377" s="72" t="str">
        <f>IF(Sheet1!J358=0,"",Sheet1!J358)</f>
        <v/>
      </c>
      <c r="K377" s="71"/>
      <c r="L377" s="71"/>
      <c r="M377" s="71"/>
      <c r="N377" s="72" t="str">
        <f>IF(Sheet1!K358=0,"",Sheet1!K358)</f>
        <v/>
      </c>
      <c r="O377" s="71"/>
      <c r="P377" s="71"/>
      <c r="Q377" s="71"/>
      <c r="R377" s="71"/>
      <c r="S377" s="71"/>
      <c r="T377" s="72" t="str">
        <f>IF(Sheet1!L358=0,"",Sheet1!L358)</f>
        <v/>
      </c>
      <c r="U377" s="71"/>
      <c r="V377" s="71"/>
      <c r="W377" s="71"/>
      <c r="X377" s="69" t="str">
        <f>IF(Sheet1!M358=0,"",Sheet1!M358)</f>
        <v/>
      </c>
      <c r="Y377" s="70"/>
      <c r="Z377" s="70"/>
      <c r="AA377" s="70"/>
      <c r="AB377" s="70"/>
      <c r="AC377" s="70"/>
      <c r="AD377" s="70"/>
      <c r="AE377" s="70"/>
      <c r="AF377" s="72" t="str">
        <f>IF(Sheet1!D358=0,"",Sheet1!D358)</f>
        <v/>
      </c>
      <c r="AG377" s="71"/>
      <c r="AH377" s="71"/>
      <c r="AI377" s="71"/>
      <c r="AJ377" s="71"/>
      <c r="AK377" s="69" t="str">
        <f>_xlfn.TEXTJOIN(", ",TRUE,Sheet1!E358,Sheet1!F358,Sheet1!G358,Sheet1!H358)</f>
        <v/>
      </c>
      <c r="AL377" s="70"/>
      <c r="AM377" s="70"/>
      <c r="AN377" s="70"/>
      <c r="AO377" s="70"/>
      <c r="AP377" s="70"/>
      <c r="AQ377" s="70"/>
      <c r="AR377" s="70"/>
      <c r="AS377" s="72" t="str">
        <f>IF(Sheet1!R358=0,"",Sheet1!R358)</f>
        <v/>
      </c>
      <c r="AT377" s="71"/>
      <c r="AU377" s="71"/>
      <c r="AV377" s="71"/>
      <c r="AW377" s="72" t="str">
        <f>IF(Sheet1!Q358=0,"",Sheet1!Q358)</f>
        <v/>
      </c>
      <c r="AX377" s="71"/>
      <c r="AY377" s="71"/>
      <c r="AZ377" s="71"/>
      <c r="BA377" s="72" t="str">
        <f>IF(Sheet1!P358=0,"",Sheet1!P358)</f>
        <v/>
      </c>
      <c r="BB377" s="71"/>
      <c r="BC377" s="71"/>
      <c r="BD377" s="71"/>
      <c r="BE377" s="71"/>
      <c r="BF377" s="71"/>
      <c r="BG377" s="71"/>
    </row>
    <row r="378" spans="1:59" ht="60" customHeight="1" x14ac:dyDescent="0.3">
      <c r="A378" s="2" t="str">
        <f t="shared" si="5"/>
        <v/>
      </c>
      <c r="B378" s="69" t="str">
        <f>IF(IFERROR(_xlfn.TEXTBEFORE(IF(Sheet1!I359=0,"",Sheet1!I359),", "),IF(IFERROR(FIND(", ",Sheet1!I359),0)=0,Sheet1!I359,IF(Sheet1!I359="","",Sheet1!I359)))=0,"",IFERROR(_xlfn.TEXTBEFORE(IF(Sheet1!I359=0,"",Sheet1!I359),", "),IF(IFERROR(FIND(", ",Sheet1!I359),0)=0,Sheet1!I359,IF(Sheet1!I359="","",Sheet1!I359))))</f>
        <v/>
      </c>
      <c r="C378" s="71"/>
      <c r="D378" s="71"/>
      <c r="E378" s="71"/>
      <c r="F378" s="71"/>
      <c r="G378" s="71"/>
      <c r="H378" s="71"/>
      <c r="I378" s="71"/>
      <c r="J378" s="72" t="str">
        <f>IF(Sheet1!J359=0,"",Sheet1!J359)</f>
        <v/>
      </c>
      <c r="K378" s="71"/>
      <c r="L378" s="71"/>
      <c r="M378" s="71"/>
      <c r="N378" s="72" t="str">
        <f>IF(Sheet1!K359=0,"",Sheet1!K359)</f>
        <v/>
      </c>
      <c r="O378" s="71"/>
      <c r="P378" s="71"/>
      <c r="Q378" s="71"/>
      <c r="R378" s="71"/>
      <c r="S378" s="71"/>
      <c r="T378" s="72" t="str">
        <f>IF(Sheet1!L359=0,"",Sheet1!L359)</f>
        <v/>
      </c>
      <c r="U378" s="71"/>
      <c r="V378" s="71"/>
      <c r="W378" s="71"/>
      <c r="X378" s="69" t="str">
        <f>IF(Sheet1!M359=0,"",Sheet1!M359)</f>
        <v/>
      </c>
      <c r="Y378" s="70"/>
      <c r="Z378" s="70"/>
      <c r="AA378" s="70"/>
      <c r="AB378" s="70"/>
      <c r="AC378" s="70"/>
      <c r="AD378" s="70"/>
      <c r="AE378" s="70"/>
      <c r="AF378" s="72" t="str">
        <f>IF(Sheet1!D359=0,"",Sheet1!D359)</f>
        <v/>
      </c>
      <c r="AG378" s="71"/>
      <c r="AH378" s="71"/>
      <c r="AI378" s="71"/>
      <c r="AJ378" s="71"/>
      <c r="AK378" s="69" t="str">
        <f>_xlfn.TEXTJOIN(", ",TRUE,Sheet1!E359,Sheet1!F359,Sheet1!G359,Sheet1!H359)</f>
        <v/>
      </c>
      <c r="AL378" s="70"/>
      <c r="AM378" s="70"/>
      <c r="AN378" s="70"/>
      <c r="AO378" s="70"/>
      <c r="AP378" s="70"/>
      <c r="AQ378" s="70"/>
      <c r="AR378" s="70"/>
      <c r="AS378" s="72" t="str">
        <f>IF(Sheet1!R359=0,"",Sheet1!R359)</f>
        <v/>
      </c>
      <c r="AT378" s="71"/>
      <c r="AU378" s="71"/>
      <c r="AV378" s="71"/>
      <c r="AW378" s="72" t="str">
        <f>IF(Sheet1!Q359=0,"",Sheet1!Q359)</f>
        <v/>
      </c>
      <c r="AX378" s="71"/>
      <c r="AY378" s="71"/>
      <c r="AZ378" s="71"/>
      <c r="BA378" s="72" t="str">
        <f>IF(Sheet1!P359=0,"",Sheet1!P359)</f>
        <v/>
      </c>
      <c r="BB378" s="71"/>
      <c r="BC378" s="71"/>
      <c r="BD378" s="71"/>
      <c r="BE378" s="71"/>
      <c r="BF378" s="71"/>
      <c r="BG378" s="71"/>
    </row>
    <row r="379" spans="1:59" ht="60" customHeight="1" x14ac:dyDescent="0.3">
      <c r="A379" s="2" t="str">
        <f t="shared" si="5"/>
        <v/>
      </c>
      <c r="B379" s="69" t="str">
        <f>IF(IFERROR(_xlfn.TEXTBEFORE(IF(Sheet1!I360=0,"",Sheet1!I360),", "),IF(IFERROR(FIND(", ",Sheet1!I360),0)=0,Sheet1!I360,IF(Sheet1!I360="","",Sheet1!I360)))=0,"",IFERROR(_xlfn.TEXTBEFORE(IF(Sheet1!I360=0,"",Sheet1!I360),", "),IF(IFERROR(FIND(", ",Sheet1!I360),0)=0,Sheet1!I360,IF(Sheet1!I360="","",Sheet1!I360))))</f>
        <v/>
      </c>
      <c r="C379" s="71"/>
      <c r="D379" s="71"/>
      <c r="E379" s="71"/>
      <c r="F379" s="71"/>
      <c r="G379" s="71"/>
      <c r="H379" s="71"/>
      <c r="I379" s="71"/>
      <c r="J379" s="72" t="str">
        <f>IF(Sheet1!J360=0,"",Sheet1!J360)</f>
        <v/>
      </c>
      <c r="K379" s="71"/>
      <c r="L379" s="71"/>
      <c r="M379" s="71"/>
      <c r="N379" s="72" t="str">
        <f>IF(Sheet1!K360=0,"",Sheet1!K360)</f>
        <v/>
      </c>
      <c r="O379" s="71"/>
      <c r="P379" s="71"/>
      <c r="Q379" s="71"/>
      <c r="R379" s="71"/>
      <c r="S379" s="71"/>
      <c r="T379" s="72" t="str">
        <f>IF(Sheet1!L360=0,"",Sheet1!L360)</f>
        <v/>
      </c>
      <c r="U379" s="71"/>
      <c r="V379" s="71"/>
      <c r="W379" s="71"/>
      <c r="X379" s="69" t="str">
        <f>IF(Sheet1!M360=0,"",Sheet1!M360)</f>
        <v/>
      </c>
      <c r="Y379" s="70"/>
      <c r="Z379" s="70"/>
      <c r="AA379" s="70"/>
      <c r="AB379" s="70"/>
      <c r="AC379" s="70"/>
      <c r="AD379" s="70"/>
      <c r="AE379" s="70"/>
      <c r="AF379" s="72" t="str">
        <f>IF(Sheet1!D360=0,"",Sheet1!D360)</f>
        <v/>
      </c>
      <c r="AG379" s="71"/>
      <c r="AH379" s="71"/>
      <c r="AI379" s="71"/>
      <c r="AJ379" s="71"/>
      <c r="AK379" s="69" t="str">
        <f>_xlfn.TEXTJOIN(", ",TRUE,Sheet1!E360,Sheet1!F360,Sheet1!G360,Sheet1!H360)</f>
        <v/>
      </c>
      <c r="AL379" s="70"/>
      <c r="AM379" s="70"/>
      <c r="AN379" s="70"/>
      <c r="AO379" s="70"/>
      <c r="AP379" s="70"/>
      <c r="AQ379" s="70"/>
      <c r="AR379" s="70"/>
      <c r="AS379" s="72" t="str">
        <f>IF(Sheet1!R360=0,"",Sheet1!R360)</f>
        <v/>
      </c>
      <c r="AT379" s="71"/>
      <c r="AU379" s="71"/>
      <c r="AV379" s="71"/>
      <c r="AW379" s="72" t="str">
        <f>IF(Sheet1!Q360=0,"",Sheet1!Q360)</f>
        <v/>
      </c>
      <c r="AX379" s="71"/>
      <c r="AY379" s="71"/>
      <c r="AZ379" s="71"/>
      <c r="BA379" s="72" t="str">
        <f>IF(Sheet1!P360=0,"",Sheet1!P360)</f>
        <v/>
      </c>
      <c r="BB379" s="71"/>
      <c r="BC379" s="71"/>
      <c r="BD379" s="71"/>
      <c r="BE379" s="71"/>
      <c r="BF379" s="71"/>
      <c r="BG379" s="71"/>
    </row>
    <row r="380" spans="1:59" ht="60" customHeight="1" x14ac:dyDescent="0.3">
      <c r="A380" s="2" t="str">
        <f t="shared" si="5"/>
        <v/>
      </c>
      <c r="B380" s="69" t="str">
        <f>IF(IFERROR(_xlfn.TEXTBEFORE(IF(Sheet1!I361=0,"",Sheet1!I361),", "),IF(IFERROR(FIND(", ",Sheet1!I361),0)=0,Sheet1!I361,IF(Sheet1!I361="","",Sheet1!I361)))=0,"",IFERROR(_xlfn.TEXTBEFORE(IF(Sheet1!I361=0,"",Sheet1!I361),", "),IF(IFERROR(FIND(", ",Sheet1!I361),0)=0,Sheet1!I361,IF(Sheet1!I361="","",Sheet1!I361))))</f>
        <v/>
      </c>
      <c r="C380" s="71"/>
      <c r="D380" s="71"/>
      <c r="E380" s="71"/>
      <c r="F380" s="71"/>
      <c r="G380" s="71"/>
      <c r="H380" s="71"/>
      <c r="I380" s="71"/>
      <c r="J380" s="72" t="str">
        <f>IF(Sheet1!J361=0,"",Sheet1!J361)</f>
        <v/>
      </c>
      <c r="K380" s="71"/>
      <c r="L380" s="71"/>
      <c r="M380" s="71"/>
      <c r="N380" s="72" t="str">
        <f>IF(Sheet1!K361=0,"",Sheet1!K361)</f>
        <v/>
      </c>
      <c r="O380" s="71"/>
      <c r="P380" s="71"/>
      <c r="Q380" s="71"/>
      <c r="R380" s="71"/>
      <c r="S380" s="71"/>
      <c r="T380" s="72" t="str">
        <f>IF(Sheet1!L361=0,"",Sheet1!L361)</f>
        <v/>
      </c>
      <c r="U380" s="71"/>
      <c r="V380" s="71"/>
      <c r="W380" s="71"/>
      <c r="X380" s="69" t="str">
        <f>IF(Sheet1!M361=0,"",Sheet1!M361)</f>
        <v/>
      </c>
      <c r="Y380" s="70"/>
      <c r="Z380" s="70"/>
      <c r="AA380" s="70"/>
      <c r="AB380" s="70"/>
      <c r="AC380" s="70"/>
      <c r="AD380" s="70"/>
      <c r="AE380" s="70"/>
      <c r="AF380" s="72" t="str">
        <f>IF(Sheet1!D361=0,"",Sheet1!D361)</f>
        <v/>
      </c>
      <c r="AG380" s="71"/>
      <c r="AH380" s="71"/>
      <c r="AI380" s="71"/>
      <c r="AJ380" s="71"/>
      <c r="AK380" s="69" t="str">
        <f>_xlfn.TEXTJOIN(", ",TRUE,Sheet1!E361,Sheet1!F361,Sheet1!G361,Sheet1!H361)</f>
        <v/>
      </c>
      <c r="AL380" s="70"/>
      <c r="AM380" s="70"/>
      <c r="AN380" s="70"/>
      <c r="AO380" s="70"/>
      <c r="AP380" s="70"/>
      <c r="AQ380" s="70"/>
      <c r="AR380" s="70"/>
      <c r="AS380" s="72" t="str">
        <f>IF(Sheet1!R361=0,"",Sheet1!R361)</f>
        <v/>
      </c>
      <c r="AT380" s="71"/>
      <c r="AU380" s="71"/>
      <c r="AV380" s="71"/>
      <c r="AW380" s="72" t="str">
        <f>IF(Sheet1!Q361=0,"",Sheet1!Q361)</f>
        <v/>
      </c>
      <c r="AX380" s="71"/>
      <c r="AY380" s="71"/>
      <c r="AZ380" s="71"/>
      <c r="BA380" s="72" t="str">
        <f>IF(Sheet1!P361=0,"",Sheet1!P361)</f>
        <v/>
      </c>
      <c r="BB380" s="71"/>
      <c r="BC380" s="71"/>
      <c r="BD380" s="71"/>
      <c r="BE380" s="71"/>
      <c r="BF380" s="71"/>
      <c r="BG380" s="71"/>
    </row>
    <row r="381" spans="1:59" ht="60" customHeight="1" x14ac:dyDescent="0.3">
      <c r="A381" s="2" t="str">
        <f t="shared" si="5"/>
        <v/>
      </c>
      <c r="B381" s="69" t="str">
        <f>IF(IFERROR(_xlfn.TEXTBEFORE(IF(Sheet1!I362=0,"",Sheet1!I362),", "),IF(IFERROR(FIND(", ",Sheet1!I362),0)=0,Sheet1!I362,IF(Sheet1!I362="","",Sheet1!I362)))=0,"",IFERROR(_xlfn.TEXTBEFORE(IF(Sheet1!I362=0,"",Sheet1!I362),", "),IF(IFERROR(FIND(", ",Sheet1!I362),0)=0,Sheet1!I362,IF(Sheet1!I362="","",Sheet1!I362))))</f>
        <v/>
      </c>
      <c r="C381" s="71"/>
      <c r="D381" s="71"/>
      <c r="E381" s="71"/>
      <c r="F381" s="71"/>
      <c r="G381" s="71"/>
      <c r="H381" s="71"/>
      <c r="I381" s="71"/>
      <c r="J381" s="72" t="str">
        <f>IF(Sheet1!J362=0,"",Sheet1!J362)</f>
        <v/>
      </c>
      <c r="K381" s="71"/>
      <c r="L381" s="71"/>
      <c r="M381" s="71"/>
      <c r="N381" s="72" t="str">
        <f>IF(Sheet1!K362=0,"",Sheet1!K362)</f>
        <v/>
      </c>
      <c r="O381" s="71"/>
      <c r="P381" s="71"/>
      <c r="Q381" s="71"/>
      <c r="R381" s="71"/>
      <c r="S381" s="71"/>
      <c r="T381" s="72" t="str">
        <f>IF(Sheet1!L362=0,"",Sheet1!L362)</f>
        <v/>
      </c>
      <c r="U381" s="71"/>
      <c r="V381" s="71"/>
      <c r="W381" s="71"/>
      <c r="X381" s="69" t="str">
        <f>IF(Sheet1!M362=0,"",Sheet1!M362)</f>
        <v/>
      </c>
      <c r="Y381" s="70"/>
      <c r="Z381" s="70"/>
      <c r="AA381" s="70"/>
      <c r="AB381" s="70"/>
      <c r="AC381" s="70"/>
      <c r="AD381" s="70"/>
      <c r="AE381" s="70"/>
      <c r="AF381" s="72" t="str">
        <f>IF(Sheet1!D362=0,"",Sheet1!D362)</f>
        <v/>
      </c>
      <c r="AG381" s="71"/>
      <c r="AH381" s="71"/>
      <c r="AI381" s="71"/>
      <c r="AJ381" s="71"/>
      <c r="AK381" s="69" t="str">
        <f>_xlfn.TEXTJOIN(", ",TRUE,Sheet1!E362,Sheet1!F362,Sheet1!G362,Sheet1!H362)</f>
        <v/>
      </c>
      <c r="AL381" s="70"/>
      <c r="AM381" s="70"/>
      <c r="AN381" s="70"/>
      <c r="AO381" s="70"/>
      <c r="AP381" s="70"/>
      <c r="AQ381" s="70"/>
      <c r="AR381" s="70"/>
      <c r="AS381" s="72" t="str">
        <f>IF(Sheet1!R362=0,"",Sheet1!R362)</f>
        <v/>
      </c>
      <c r="AT381" s="71"/>
      <c r="AU381" s="71"/>
      <c r="AV381" s="71"/>
      <c r="AW381" s="72" t="str">
        <f>IF(Sheet1!Q362=0,"",Sheet1!Q362)</f>
        <v/>
      </c>
      <c r="AX381" s="71"/>
      <c r="AY381" s="71"/>
      <c r="AZ381" s="71"/>
      <c r="BA381" s="72" t="str">
        <f>IF(Sheet1!P362=0,"",Sheet1!P362)</f>
        <v/>
      </c>
      <c r="BB381" s="71"/>
      <c r="BC381" s="71"/>
      <c r="BD381" s="71"/>
      <c r="BE381" s="71"/>
      <c r="BF381" s="71"/>
      <c r="BG381" s="71"/>
    </row>
    <row r="382" spans="1:59" ht="60" customHeight="1" x14ac:dyDescent="0.3">
      <c r="A382" s="2" t="str">
        <f t="shared" si="5"/>
        <v/>
      </c>
      <c r="B382" s="69" t="str">
        <f>IF(IFERROR(_xlfn.TEXTBEFORE(IF(Sheet1!I363=0,"",Sheet1!I363),", "),IF(IFERROR(FIND(", ",Sheet1!I363),0)=0,Sheet1!I363,IF(Sheet1!I363="","",Sheet1!I363)))=0,"",IFERROR(_xlfn.TEXTBEFORE(IF(Sheet1!I363=0,"",Sheet1!I363),", "),IF(IFERROR(FIND(", ",Sheet1!I363),0)=0,Sheet1!I363,IF(Sheet1!I363="","",Sheet1!I363))))</f>
        <v/>
      </c>
      <c r="C382" s="71"/>
      <c r="D382" s="71"/>
      <c r="E382" s="71"/>
      <c r="F382" s="71"/>
      <c r="G382" s="71"/>
      <c r="H382" s="71"/>
      <c r="I382" s="71"/>
      <c r="J382" s="72" t="str">
        <f>IF(Sheet1!J363=0,"",Sheet1!J363)</f>
        <v/>
      </c>
      <c r="K382" s="71"/>
      <c r="L382" s="71"/>
      <c r="M382" s="71"/>
      <c r="N382" s="72" t="str">
        <f>IF(Sheet1!K363=0,"",Sheet1!K363)</f>
        <v/>
      </c>
      <c r="O382" s="71"/>
      <c r="P382" s="71"/>
      <c r="Q382" s="71"/>
      <c r="R382" s="71"/>
      <c r="S382" s="71"/>
      <c r="T382" s="72" t="str">
        <f>IF(Sheet1!L363=0,"",Sheet1!L363)</f>
        <v/>
      </c>
      <c r="U382" s="71"/>
      <c r="V382" s="71"/>
      <c r="W382" s="71"/>
      <c r="X382" s="69" t="str">
        <f>IF(Sheet1!M363=0,"",Sheet1!M363)</f>
        <v/>
      </c>
      <c r="Y382" s="70"/>
      <c r="Z382" s="70"/>
      <c r="AA382" s="70"/>
      <c r="AB382" s="70"/>
      <c r="AC382" s="70"/>
      <c r="AD382" s="70"/>
      <c r="AE382" s="70"/>
      <c r="AF382" s="72" t="str">
        <f>IF(Sheet1!D363=0,"",Sheet1!D363)</f>
        <v/>
      </c>
      <c r="AG382" s="71"/>
      <c r="AH382" s="71"/>
      <c r="AI382" s="71"/>
      <c r="AJ382" s="71"/>
      <c r="AK382" s="69" t="str">
        <f>_xlfn.TEXTJOIN(", ",TRUE,Sheet1!E363,Sheet1!F363,Sheet1!G363,Sheet1!H363)</f>
        <v/>
      </c>
      <c r="AL382" s="70"/>
      <c r="AM382" s="70"/>
      <c r="AN382" s="70"/>
      <c r="AO382" s="70"/>
      <c r="AP382" s="70"/>
      <c r="AQ382" s="70"/>
      <c r="AR382" s="70"/>
      <c r="AS382" s="72" t="str">
        <f>IF(Sheet1!R363=0,"",Sheet1!R363)</f>
        <v/>
      </c>
      <c r="AT382" s="71"/>
      <c r="AU382" s="71"/>
      <c r="AV382" s="71"/>
      <c r="AW382" s="72" t="str">
        <f>IF(Sheet1!Q363=0,"",Sheet1!Q363)</f>
        <v/>
      </c>
      <c r="AX382" s="71"/>
      <c r="AY382" s="71"/>
      <c r="AZ382" s="71"/>
      <c r="BA382" s="72" t="str">
        <f>IF(Sheet1!P363=0,"",Sheet1!P363)</f>
        <v/>
      </c>
      <c r="BB382" s="71"/>
      <c r="BC382" s="71"/>
      <c r="BD382" s="71"/>
      <c r="BE382" s="71"/>
      <c r="BF382" s="71"/>
      <c r="BG382" s="71"/>
    </row>
    <row r="383" spans="1:59" ht="60" customHeight="1" x14ac:dyDescent="0.3">
      <c r="A383" s="2" t="str">
        <f t="shared" si="5"/>
        <v/>
      </c>
      <c r="B383" s="69" t="str">
        <f>IF(IFERROR(_xlfn.TEXTBEFORE(IF(Sheet1!I364=0,"",Sheet1!I364),", "),IF(IFERROR(FIND(", ",Sheet1!I364),0)=0,Sheet1!I364,IF(Sheet1!I364="","",Sheet1!I364)))=0,"",IFERROR(_xlfn.TEXTBEFORE(IF(Sheet1!I364=0,"",Sheet1!I364),", "),IF(IFERROR(FIND(", ",Sheet1!I364),0)=0,Sheet1!I364,IF(Sheet1!I364="","",Sheet1!I364))))</f>
        <v/>
      </c>
      <c r="C383" s="71"/>
      <c r="D383" s="71"/>
      <c r="E383" s="71"/>
      <c r="F383" s="71"/>
      <c r="G383" s="71"/>
      <c r="H383" s="71"/>
      <c r="I383" s="71"/>
      <c r="J383" s="72" t="str">
        <f>IF(Sheet1!J364=0,"",Sheet1!J364)</f>
        <v/>
      </c>
      <c r="K383" s="71"/>
      <c r="L383" s="71"/>
      <c r="M383" s="71"/>
      <c r="N383" s="72" t="str">
        <f>IF(Sheet1!K364=0,"",Sheet1!K364)</f>
        <v/>
      </c>
      <c r="O383" s="71"/>
      <c r="P383" s="71"/>
      <c r="Q383" s="71"/>
      <c r="R383" s="71"/>
      <c r="S383" s="71"/>
      <c r="T383" s="72" t="str">
        <f>IF(Sheet1!L364=0,"",Sheet1!L364)</f>
        <v/>
      </c>
      <c r="U383" s="71"/>
      <c r="V383" s="71"/>
      <c r="W383" s="71"/>
      <c r="X383" s="69" t="str">
        <f>IF(Sheet1!M364=0,"",Sheet1!M364)</f>
        <v/>
      </c>
      <c r="Y383" s="70"/>
      <c r="Z383" s="70"/>
      <c r="AA383" s="70"/>
      <c r="AB383" s="70"/>
      <c r="AC383" s="70"/>
      <c r="AD383" s="70"/>
      <c r="AE383" s="70"/>
      <c r="AF383" s="72" t="str">
        <f>IF(Sheet1!D364=0,"",Sheet1!D364)</f>
        <v/>
      </c>
      <c r="AG383" s="71"/>
      <c r="AH383" s="71"/>
      <c r="AI383" s="71"/>
      <c r="AJ383" s="71"/>
      <c r="AK383" s="69" t="str">
        <f>_xlfn.TEXTJOIN(", ",TRUE,Sheet1!E364,Sheet1!F364,Sheet1!G364,Sheet1!H364)</f>
        <v/>
      </c>
      <c r="AL383" s="70"/>
      <c r="AM383" s="70"/>
      <c r="AN383" s="70"/>
      <c r="AO383" s="70"/>
      <c r="AP383" s="70"/>
      <c r="AQ383" s="70"/>
      <c r="AR383" s="70"/>
      <c r="AS383" s="72" t="str">
        <f>IF(Sheet1!R364=0,"",Sheet1!R364)</f>
        <v/>
      </c>
      <c r="AT383" s="71"/>
      <c r="AU383" s="71"/>
      <c r="AV383" s="71"/>
      <c r="AW383" s="72" t="str">
        <f>IF(Sheet1!Q364=0,"",Sheet1!Q364)</f>
        <v/>
      </c>
      <c r="AX383" s="71"/>
      <c r="AY383" s="71"/>
      <c r="AZ383" s="71"/>
      <c r="BA383" s="72" t="str">
        <f>IF(Sheet1!P364=0,"",Sheet1!P364)</f>
        <v/>
      </c>
      <c r="BB383" s="71"/>
      <c r="BC383" s="71"/>
      <c r="BD383" s="71"/>
      <c r="BE383" s="71"/>
      <c r="BF383" s="71"/>
      <c r="BG383" s="71"/>
    </row>
    <row r="384" spans="1:59" ht="60" customHeight="1" x14ac:dyDescent="0.3">
      <c r="A384" s="2" t="str">
        <f t="shared" si="5"/>
        <v/>
      </c>
      <c r="B384" s="69" t="str">
        <f>IF(IFERROR(_xlfn.TEXTBEFORE(IF(Sheet1!I365=0,"",Sheet1!I365),", "),IF(IFERROR(FIND(", ",Sheet1!I365),0)=0,Sheet1!I365,IF(Sheet1!I365="","",Sheet1!I365)))=0,"",IFERROR(_xlfn.TEXTBEFORE(IF(Sheet1!I365=0,"",Sheet1!I365),", "),IF(IFERROR(FIND(", ",Sheet1!I365),0)=0,Sheet1!I365,IF(Sheet1!I365="","",Sheet1!I365))))</f>
        <v/>
      </c>
      <c r="C384" s="71"/>
      <c r="D384" s="71"/>
      <c r="E384" s="71"/>
      <c r="F384" s="71"/>
      <c r="G384" s="71"/>
      <c r="H384" s="71"/>
      <c r="I384" s="71"/>
      <c r="J384" s="72" t="str">
        <f>IF(Sheet1!J365=0,"",Sheet1!J365)</f>
        <v/>
      </c>
      <c r="K384" s="71"/>
      <c r="L384" s="71"/>
      <c r="M384" s="71"/>
      <c r="N384" s="72" t="str">
        <f>IF(Sheet1!K365=0,"",Sheet1!K365)</f>
        <v/>
      </c>
      <c r="O384" s="71"/>
      <c r="P384" s="71"/>
      <c r="Q384" s="71"/>
      <c r="R384" s="71"/>
      <c r="S384" s="71"/>
      <c r="T384" s="72" t="str">
        <f>IF(Sheet1!L365=0,"",Sheet1!L365)</f>
        <v/>
      </c>
      <c r="U384" s="71"/>
      <c r="V384" s="71"/>
      <c r="W384" s="71"/>
      <c r="X384" s="69" t="str">
        <f>IF(Sheet1!M365=0,"",Sheet1!M365)</f>
        <v/>
      </c>
      <c r="Y384" s="70"/>
      <c r="Z384" s="70"/>
      <c r="AA384" s="70"/>
      <c r="AB384" s="70"/>
      <c r="AC384" s="70"/>
      <c r="AD384" s="70"/>
      <c r="AE384" s="70"/>
      <c r="AF384" s="72" t="str">
        <f>IF(Sheet1!D365=0,"",Sheet1!D365)</f>
        <v/>
      </c>
      <c r="AG384" s="71"/>
      <c r="AH384" s="71"/>
      <c r="AI384" s="71"/>
      <c r="AJ384" s="71"/>
      <c r="AK384" s="69" t="str">
        <f>_xlfn.TEXTJOIN(", ",TRUE,Sheet1!E365,Sheet1!F365,Sheet1!G365,Sheet1!H365)</f>
        <v/>
      </c>
      <c r="AL384" s="70"/>
      <c r="AM384" s="70"/>
      <c r="AN384" s="70"/>
      <c r="AO384" s="70"/>
      <c r="AP384" s="70"/>
      <c r="AQ384" s="70"/>
      <c r="AR384" s="70"/>
      <c r="AS384" s="72" t="str">
        <f>IF(Sheet1!R365=0,"",Sheet1!R365)</f>
        <v/>
      </c>
      <c r="AT384" s="71"/>
      <c r="AU384" s="71"/>
      <c r="AV384" s="71"/>
      <c r="AW384" s="72" t="str">
        <f>IF(Sheet1!Q365=0,"",Sheet1!Q365)</f>
        <v/>
      </c>
      <c r="AX384" s="71"/>
      <c r="AY384" s="71"/>
      <c r="AZ384" s="71"/>
      <c r="BA384" s="72" t="str">
        <f>IF(Sheet1!P365=0,"",Sheet1!P365)</f>
        <v/>
      </c>
      <c r="BB384" s="71"/>
      <c r="BC384" s="71"/>
      <c r="BD384" s="71"/>
      <c r="BE384" s="71"/>
      <c r="BF384" s="71"/>
      <c r="BG384" s="71"/>
    </row>
    <row r="385" spans="1:59" ht="60" customHeight="1" x14ac:dyDescent="0.3">
      <c r="A385" s="2" t="str">
        <f t="shared" si="5"/>
        <v/>
      </c>
      <c r="B385" s="69" t="str">
        <f>IF(IFERROR(_xlfn.TEXTBEFORE(IF(Sheet1!I366=0,"",Sheet1!I366),", "),IF(IFERROR(FIND(", ",Sheet1!I366),0)=0,Sheet1!I366,IF(Sheet1!I366="","",Sheet1!I366)))=0,"",IFERROR(_xlfn.TEXTBEFORE(IF(Sheet1!I366=0,"",Sheet1!I366),", "),IF(IFERROR(FIND(", ",Sheet1!I366),0)=0,Sheet1!I366,IF(Sheet1!I366="","",Sheet1!I366))))</f>
        <v/>
      </c>
      <c r="C385" s="71"/>
      <c r="D385" s="71"/>
      <c r="E385" s="71"/>
      <c r="F385" s="71"/>
      <c r="G385" s="71"/>
      <c r="H385" s="71"/>
      <c r="I385" s="71"/>
      <c r="J385" s="72" t="str">
        <f>IF(Sheet1!J366=0,"",Sheet1!J366)</f>
        <v/>
      </c>
      <c r="K385" s="71"/>
      <c r="L385" s="71"/>
      <c r="M385" s="71"/>
      <c r="N385" s="72" t="str">
        <f>IF(Sheet1!K366=0,"",Sheet1!K366)</f>
        <v/>
      </c>
      <c r="O385" s="71"/>
      <c r="P385" s="71"/>
      <c r="Q385" s="71"/>
      <c r="R385" s="71"/>
      <c r="S385" s="71"/>
      <c r="T385" s="72" t="str">
        <f>IF(Sheet1!L366=0,"",Sheet1!L366)</f>
        <v/>
      </c>
      <c r="U385" s="71"/>
      <c r="V385" s="71"/>
      <c r="W385" s="71"/>
      <c r="X385" s="69" t="str">
        <f>IF(Sheet1!M366=0,"",Sheet1!M366)</f>
        <v/>
      </c>
      <c r="Y385" s="70"/>
      <c r="Z385" s="70"/>
      <c r="AA385" s="70"/>
      <c r="AB385" s="70"/>
      <c r="AC385" s="70"/>
      <c r="AD385" s="70"/>
      <c r="AE385" s="70"/>
      <c r="AF385" s="72" t="str">
        <f>IF(Sheet1!D366=0,"",Sheet1!D366)</f>
        <v/>
      </c>
      <c r="AG385" s="71"/>
      <c r="AH385" s="71"/>
      <c r="AI385" s="71"/>
      <c r="AJ385" s="71"/>
      <c r="AK385" s="69" t="str">
        <f>_xlfn.TEXTJOIN(", ",TRUE,Sheet1!E366,Sheet1!F366,Sheet1!G366,Sheet1!H366)</f>
        <v/>
      </c>
      <c r="AL385" s="70"/>
      <c r="AM385" s="70"/>
      <c r="AN385" s="70"/>
      <c r="AO385" s="70"/>
      <c r="AP385" s="70"/>
      <c r="AQ385" s="70"/>
      <c r="AR385" s="70"/>
      <c r="AS385" s="72" t="str">
        <f>IF(Sheet1!R366=0,"",Sheet1!R366)</f>
        <v/>
      </c>
      <c r="AT385" s="71"/>
      <c r="AU385" s="71"/>
      <c r="AV385" s="71"/>
      <c r="AW385" s="72" t="str">
        <f>IF(Sheet1!Q366=0,"",Sheet1!Q366)</f>
        <v/>
      </c>
      <c r="AX385" s="71"/>
      <c r="AY385" s="71"/>
      <c r="AZ385" s="71"/>
      <c r="BA385" s="72" t="str">
        <f>IF(Sheet1!P366=0,"",Sheet1!P366)</f>
        <v/>
      </c>
      <c r="BB385" s="71"/>
      <c r="BC385" s="71"/>
      <c r="BD385" s="71"/>
      <c r="BE385" s="71"/>
      <c r="BF385" s="71"/>
      <c r="BG385" s="71"/>
    </row>
    <row r="386" spans="1:59" ht="60" customHeight="1" x14ac:dyDescent="0.3">
      <c r="A386" s="2" t="str">
        <f t="shared" si="5"/>
        <v/>
      </c>
      <c r="B386" s="69" t="str">
        <f>IF(IFERROR(_xlfn.TEXTBEFORE(IF(Sheet1!I367=0,"",Sheet1!I367),", "),IF(IFERROR(FIND(", ",Sheet1!I367),0)=0,Sheet1!I367,IF(Sheet1!I367="","",Sheet1!I367)))=0,"",IFERROR(_xlfn.TEXTBEFORE(IF(Sheet1!I367=0,"",Sheet1!I367),", "),IF(IFERROR(FIND(", ",Sheet1!I367),0)=0,Sheet1!I367,IF(Sheet1!I367="","",Sheet1!I367))))</f>
        <v/>
      </c>
      <c r="C386" s="71"/>
      <c r="D386" s="71"/>
      <c r="E386" s="71"/>
      <c r="F386" s="71"/>
      <c r="G386" s="71"/>
      <c r="H386" s="71"/>
      <c r="I386" s="71"/>
      <c r="J386" s="72" t="str">
        <f>IF(Sheet1!J367=0,"",Sheet1!J367)</f>
        <v/>
      </c>
      <c r="K386" s="71"/>
      <c r="L386" s="71"/>
      <c r="M386" s="71"/>
      <c r="N386" s="72" t="str">
        <f>IF(Sheet1!K367=0,"",Sheet1!K367)</f>
        <v/>
      </c>
      <c r="O386" s="71"/>
      <c r="P386" s="71"/>
      <c r="Q386" s="71"/>
      <c r="R386" s="71"/>
      <c r="S386" s="71"/>
      <c r="T386" s="72" t="str">
        <f>IF(Sheet1!L367=0,"",Sheet1!L367)</f>
        <v/>
      </c>
      <c r="U386" s="71"/>
      <c r="V386" s="71"/>
      <c r="W386" s="71"/>
      <c r="X386" s="69" t="str">
        <f>IF(Sheet1!M367=0,"",Sheet1!M367)</f>
        <v/>
      </c>
      <c r="Y386" s="70"/>
      <c r="Z386" s="70"/>
      <c r="AA386" s="70"/>
      <c r="AB386" s="70"/>
      <c r="AC386" s="70"/>
      <c r="AD386" s="70"/>
      <c r="AE386" s="70"/>
      <c r="AF386" s="72" t="str">
        <f>IF(Sheet1!D367=0,"",Sheet1!D367)</f>
        <v/>
      </c>
      <c r="AG386" s="71"/>
      <c r="AH386" s="71"/>
      <c r="AI386" s="71"/>
      <c r="AJ386" s="71"/>
      <c r="AK386" s="69" t="str">
        <f>_xlfn.TEXTJOIN(", ",TRUE,Sheet1!E367,Sheet1!F367,Sheet1!G367,Sheet1!H367)</f>
        <v/>
      </c>
      <c r="AL386" s="70"/>
      <c r="AM386" s="70"/>
      <c r="AN386" s="70"/>
      <c r="AO386" s="70"/>
      <c r="AP386" s="70"/>
      <c r="AQ386" s="70"/>
      <c r="AR386" s="70"/>
      <c r="AS386" s="72" t="str">
        <f>IF(Sheet1!R367=0,"",Sheet1!R367)</f>
        <v/>
      </c>
      <c r="AT386" s="71"/>
      <c r="AU386" s="71"/>
      <c r="AV386" s="71"/>
      <c r="AW386" s="72" t="str">
        <f>IF(Sheet1!Q367=0,"",Sheet1!Q367)</f>
        <v/>
      </c>
      <c r="AX386" s="71"/>
      <c r="AY386" s="71"/>
      <c r="AZ386" s="71"/>
      <c r="BA386" s="72" t="str">
        <f>IF(Sheet1!P367=0,"",Sheet1!P367)</f>
        <v/>
      </c>
      <c r="BB386" s="71"/>
      <c r="BC386" s="71"/>
      <c r="BD386" s="71"/>
      <c r="BE386" s="71"/>
      <c r="BF386" s="71"/>
      <c r="BG386" s="71"/>
    </row>
    <row r="387" spans="1:59" ht="60" customHeight="1" x14ac:dyDescent="0.3">
      <c r="A387" s="2" t="str">
        <f t="shared" si="5"/>
        <v/>
      </c>
      <c r="B387" s="69" t="str">
        <f>IF(IFERROR(_xlfn.TEXTBEFORE(IF(Sheet1!I368=0,"",Sheet1!I368),", "),IF(IFERROR(FIND(", ",Sheet1!I368),0)=0,Sheet1!I368,IF(Sheet1!I368="","",Sheet1!I368)))=0,"",IFERROR(_xlfn.TEXTBEFORE(IF(Sheet1!I368=0,"",Sheet1!I368),", "),IF(IFERROR(FIND(", ",Sheet1!I368),0)=0,Sheet1!I368,IF(Sheet1!I368="","",Sheet1!I368))))</f>
        <v/>
      </c>
      <c r="C387" s="71"/>
      <c r="D387" s="71"/>
      <c r="E387" s="71"/>
      <c r="F387" s="71"/>
      <c r="G387" s="71"/>
      <c r="H387" s="71"/>
      <c r="I387" s="71"/>
      <c r="J387" s="72" t="str">
        <f>IF(Sheet1!J368=0,"",Sheet1!J368)</f>
        <v/>
      </c>
      <c r="K387" s="71"/>
      <c r="L387" s="71"/>
      <c r="M387" s="71"/>
      <c r="N387" s="72" t="str">
        <f>IF(Sheet1!K368=0,"",Sheet1!K368)</f>
        <v/>
      </c>
      <c r="O387" s="71"/>
      <c r="P387" s="71"/>
      <c r="Q387" s="71"/>
      <c r="R387" s="71"/>
      <c r="S387" s="71"/>
      <c r="T387" s="72" t="str">
        <f>IF(Sheet1!L368=0,"",Sheet1!L368)</f>
        <v/>
      </c>
      <c r="U387" s="71"/>
      <c r="V387" s="71"/>
      <c r="W387" s="71"/>
      <c r="X387" s="69" t="str">
        <f>IF(Sheet1!M368=0,"",Sheet1!M368)</f>
        <v/>
      </c>
      <c r="Y387" s="70"/>
      <c r="Z387" s="70"/>
      <c r="AA387" s="70"/>
      <c r="AB387" s="70"/>
      <c r="AC387" s="70"/>
      <c r="AD387" s="70"/>
      <c r="AE387" s="70"/>
      <c r="AF387" s="72" t="str">
        <f>IF(Sheet1!D368=0,"",Sheet1!D368)</f>
        <v/>
      </c>
      <c r="AG387" s="71"/>
      <c r="AH387" s="71"/>
      <c r="AI387" s="71"/>
      <c r="AJ387" s="71"/>
      <c r="AK387" s="69" t="str">
        <f>_xlfn.TEXTJOIN(", ",TRUE,Sheet1!E368,Sheet1!F368,Sheet1!G368,Sheet1!H368)</f>
        <v/>
      </c>
      <c r="AL387" s="70"/>
      <c r="AM387" s="70"/>
      <c r="AN387" s="70"/>
      <c r="AO387" s="70"/>
      <c r="AP387" s="70"/>
      <c r="AQ387" s="70"/>
      <c r="AR387" s="70"/>
      <c r="AS387" s="72" t="str">
        <f>IF(Sheet1!R368=0,"",Sheet1!R368)</f>
        <v/>
      </c>
      <c r="AT387" s="71"/>
      <c r="AU387" s="71"/>
      <c r="AV387" s="71"/>
      <c r="AW387" s="72" t="str">
        <f>IF(Sheet1!Q368=0,"",Sheet1!Q368)</f>
        <v/>
      </c>
      <c r="AX387" s="71"/>
      <c r="AY387" s="71"/>
      <c r="AZ387" s="71"/>
      <c r="BA387" s="72" t="str">
        <f>IF(Sheet1!P368=0,"",Sheet1!P368)</f>
        <v/>
      </c>
      <c r="BB387" s="71"/>
      <c r="BC387" s="71"/>
      <c r="BD387" s="71"/>
      <c r="BE387" s="71"/>
      <c r="BF387" s="71"/>
      <c r="BG387" s="71"/>
    </row>
    <row r="388" spans="1:59" ht="60" customHeight="1" x14ac:dyDescent="0.3">
      <c r="A388" s="2" t="str">
        <f t="shared" si="5"/>
        <v/>
      </c>
      <c r="B388" s="69" t="str">
        <f>IF(IFERROR(_xlfn.TEXTBEFORE(IF(Sheet1!I369=0,"",Sheet1!I369),", "),IF(IFERROR(FIND(", ",Sheet1!I369),0)=0,Sheet1!I369,IF(Sheet1!I369="","",Sheet1!I369)))=0,"",IFERROR(_xlfn.TEXTBEFORE(IF(Sheet1!I369=0,"",Sheet1!I369),", "),IF(IFERROR(FIND(", ",Sheet1!I369),0)=0,Sheet1!I369,IF(Sheet1!I369="","",Sheet1!I369))))</f>
        <v/>
      </c>
      <c r="C388" s="71"/>
      <c r="D388" s="71"/>
      <c r="E388" s="71"/>
      <c r="F388" s="71"/>
      <c r="G388" s="71"/>
      <c r="H388" s="71"/>
      <c r="I388" s="71"/>
      <c r="J388" s="72" t="str">
        <f>IF(Sheet1!J369=0,"",Sheet1!J369)</f>
        <v/>
      </c>
      <c r="K388" s="71"/>
      <c r="L388" s="71"/>
      <c r="M388" s="71"/>
      <c r="N388" s="72" t="str">
        <f>IF(Sheet1!K369=0,"",Sheet1!K369)</f>
        <v/>
      </c>
      <c r="O388" s="71"/>
      <c r="P388" s="71"/>
      <c r="Q388" s="71"/>
      <c r="R388" s="71"/>
      <c r="S388" s="71"/>
      <c r="T388" s="72" t="str">
        <f>IF(Sheet1!L369=0,"",Sheet1!L369)</f>
        <v/>
      </c>
      <c r="U388" s="71"/>
      <c r="V388" s="71"/>
      <c r="W388" s="71"/>
      <c r="X388" s="69" t="str">
        <f>IF(Sheet1!M369=0,"",Sheet1!M369)</f>
        <v/>
      </c>
      <c r="Y388" s="70"/>
      <c r="Z388" s="70"/>
      <c r="AA388" s="70"/>
      <c r="AB388" s="70"/>
      <c r="AC388" s="70"/>
      <c r="AD388" s="70"/>
      <c r="AE388" s="70"/>
      <c r="AF388" s="72" t="str">
        <f>IF(Sheet1!D369=0,"",Sheet1!D369)</f>
        <v/>
      </c>
      <c r="AG388" s="71"/>
      <c r="AH388" s="71"/>
      <c r="AI388" s="71"/>
      <c r="AJ388" s="71"/>
      <c r="AK388" s="69" t="str">
        <f>_xlfn.TEXTJOIN(", ",TRUE,Sheet1!E369,Sheet1!F369,Sheet1!G369,Sheet1!H369)</f>
        <v/>
      </c>
      <c r="AL388" s="70"/>
      <c r="AM388" s="70"/>
      <c r="AN388" s="70"/>
      <c r="AO388" s="70"/>
      <c r="AP388" s="70"/>
      <c r="AQ388" s="70"/>
      <c r="AR388" s="70"/>
      <c r="AS388" s="72" t="str">
        <f>IF(Sheet1!R369=0,"",Sheet1!R369)</f>
        <v/>
      </c>
      <c r="AT388" s="71"/>
      <c r="AU388" s="71"/>
      <c r="AV388" s="71"/>
      <c r="AW388" s="72" t="str">
        <f>IF(Sheet1!Q369=0,"",Sheet1!Q369)</f>
        <v/>
      </c>
      <c r="AX388" s="71"/>
      <c r="AY388" s="71"/>
      <c r="AZ388" s="71"/>
      <c r="BA388" s="72" t="str">
        <f>IF(Sheet1!P369=0,"",Sheet1!P369)</f>
        <v/>
      </c>
      <c r="BB388" s="71"/>
      <c r="BC388" s="71"/>
      <c r="BD388" s="71"/>
      <c r="BE388" s="71"/>
      <c r="BF388" s="71"/>
      <c r="BG388" s="71"/>
    </row>
    <row r="389" spans="1:59" ht="60" customHeight="1" x14ac:dyDescent="0.3">
      <c r="A389" s="2" t="str">
        <f t="shared" si="5"/>
        <v/>
      </c>
      <c r="B389" s="69" t="str">
        <f>IF(IFERROR(_xlfn.TEXTBEFORE(IF(Sheet1!I370=0,"",Sheet1!I370),", "),IF(IFERROR(FIND(", ",Sheet1!I370),0)=0,Sheet1!I370,IF(Sheet1!I370="","",Sheet1!I370)))=0,"",IFERROR(_xlfn.TEXTBEFORE(IF(Sheet1!I370=0,"",Sheet1!I370),", "),IF(IFERROR(FIND(", ",Sheet1!I370),0)=0,Sheet1!I370,IF(Sheet1!I370="","",Sheet1!I370))))</f>
        <v/>
      </c>
      <c r="C389" s="71"/>
      <c r="D389" s="71"/>
      <c r="E389" s="71"/>
      <c r="F389" s="71"/>
      <c r="G389" s="71"/>
      <c r="H389" s="71"/>
      <c r="I389" s="71"/>
      <c r="J389" s="72" t="str">
        <f>IF(Sheet1!J370=0,"",Sheet1!J370)</f>
        <v/>
      </c>
      <c r="K389" s="71"/>
      <c r="L389" s="71"/>
      <c r="M389" s="71"/>
      <c r="N389" s="72" t="str">
        <f>IF(Sheet1!K370=0,"",Sheet1!K370)</f>
        <v/>
      </c>
      <c r="O389" s="71"/>
      <c r="P389" s="71"/>
      <c r="Q389" s="71"/>
      <c r="R389" s="71"/>
      <c r="S389" s="71"/>
      <c r="T389" s="72" t="str">
        <f>IF(Sheet1!L370=0,"",Sheet1!L370)</f>
        <v/>
      </c>
      <c r="U389" s="71"/>
      <c r="V389" s="71"/>
      <c r="W389" s="71"/>
      <c r="X389" s="69" t="str">
        <f>IF(Sheet1!M370=0,"",Sheet1!M370)</f>
        <v/>
      </c>
      <c r="Y389" s="70"/>
      <c r="Z389" s="70"/>
      <c r="AA389" s="70"/>
      <c r="AB389" s="70"/>
      <c r="AC389" s="70"/>
      <c r="AD389" s="70"/>
      <c r="AE389" s="70"/>
      <c r="AF389" s="72" t="str">
        <f>IF(Sheet1!D370=0,"",Sheet1!D370)</f>
        <v/>
      </c>
      <c r="AG389" s="71"/>
      <c r="AH389" s="71"/>
      <c r="AI389" s="71"/>
      <c r="AJ389" s="71"/>
      <c r="AK389" s="69" t="str">
        <f>_xlfn.TEXTJOIN(", ",TRUE,Sheet1!E370,Sheet1!F370,Sheet1!G370,Sheet1!H370)</f>
        <v/>
      </c>
      <c r="AL389" s="70"/>
      <c r="AM389" s="70"/>
      <c r="AN389" s="70"/>
      <c r="AO389" s="70"/>
      <c r="AP389" s="70"/>
      <c r="AQ389" s="70"/>
      <c r="AR389" s="70"/>
      <c r="AS389" s="72" t="str">
        <f>IF(Sheet1!R370=0,"",Sheet1!R370)</f>
        <v/>
      </c>
      <c r="AT389" s="71"/>
      <c r="AU389" s="71"/>
      <c r="AV389" s="71"/>
      <c r="AW389" s="72" t="str">
        <f>IF(Sheet1!Q370=0,"",Sheet1!Q370)</f>
        <v/>
      </c>
      <c r="AX389" s="71"/>
      <c r="AY389" s="71"/>
      <c r="AZ389" s="71"/>
      <c r="BA389" s="72" t="str">
        <f>IF(Sheet1!P370=0,"",Sheet1!P370)</f>
        <v/>
      </c>
      <c r="BB389" s="71"/>
      <c r="BC389" s="71"/>
      <c r="BD389" s="71"/>
      <c r="BE389" s="71"/>
      <c r="BF389" s="71"/>
      <c r="BG389" s="71"/>
    </row>
    <row r="390" spans="1:59" ht="60" customHeight="1" x14ac:dyDescent="0.3">
      <c r="A390" s="2" t="str">
        <f t="shared" si="5"/>
        <v/>
      </c>
      <c r="B390" s="69" t="str">
        <f>IF(IFERROR(_xlfn.TEXTBEFORE(IF(Sheet1!I371=0,"",Sheet1!I371),", "),IF(IFERROR(FIND(", ",Sheet1!I371),0)=0,Sheet1!I371,IF(Sheet1!I371="","",Sheet1!I371)))=0,"",IFERROR(_xlfn.TEXTBEFORE(IF(Sheet1!I371=0,"",Sheet1!I371),", "),IF(IFERROR(FIND(", ",Sheet1!I371),0)=0,Sheet1!I371,IF(Sheet1!I371="","",Sheet1!I371))))</f>
        <v/>
      </c>
      <c r="C390" s="71"/>
      <c r="D390" s="71"/>
      <c r="E390" s="71"/>
      <c r="F390" s="71"/>
      <c r="G390" s="71"/>
      <c r="H390" s="71"/>
      <c r="I390" s="71"/>
      <c r="J390" s="72" t="str">
        <f>IF(Sheet1!J371=0,"",Sheet1!J371)</f>
        <v/>
      </c>
      <c r="K390" s="71"/>
      <c r="L390" s="71"/>
      <c r="M390" s="71"/>
      <c r="N390" s="72" t="str">
        <f>IF(Sheet1!K371=0,"",Sheet1!K371)</f>
        <v/>
      </c>
      <c r="O390" s="71"/>
      <c r="P390" s="71"/>
      <c r="Q390" s="71"/>
      <c r="R390" s="71"/>
      <c r="S390" s="71"/>
      <c r="T390" s="72" t="str">
        <f>IF(Sheet1!L371=0,"",Sheet1!L371)</f>
        <v/>
      </c>
      <c r="U390" s="71"/>
      <c r="V390" s="71"/>
      <c r="W390" s="71"/>
      <c r="X390" s="69" t="str">
        <f>IF(Sheet1!M371=0,"",Sheet1!M371)</f>
        <v/>
      </c>
      <c r="Y390" s="70"/>
      <c r="Z390" s="70"/>
      <c r="AA390" s="70"/>
      <c r="AB390" s="70"/>
      <c r="AC390" s="70"/>
      <c r="AD390" s="70"/>
      <c r="AE390" s="70"/>
      <c r="AF390" s="72" t="str">
        <f>IF(Sheet1!D371=0,"",Sheet1!D371)</f>
        <v/>
      </c>
      <c r="AG390" s="71"/>
      <c r="AH390" s="71"/>
      <c r="AI390" s="71"/>
      <c r="AJ390" s="71"/>
      <c r="AK390" s="69" t="str">
        <f>_xlfn.TEXTJOIN(", ",TRUE,Sheet1!E371,Sheet1!F371,Sheet1!G371,Sheet1!H371)</f>
        <v/>
      </c>
      <c r="AL390" s="70"/>
      <c r="AM390" s="70"/>
      <c r="AN390" s="70"/>
      <c r="AO390" s="70"/>
      <c r="AP390" s="70"/>
      <c r="AQ390" s="70"/>
      <c r="AR390" s="70"/>
      <c r="AS390" s="72" t="str">
        <f>IF(Sheet1!R371=0,"",Sheet1!R371)</f>
        <v/>
      </c>
      <c r="AT390" s="71"/>
      <c r="AU390" s="71"/>
      <c r="AV390" s="71"/>
      <c r="AW390" s="72" t="str">
        <f>IF(Sheet1!Q371=0,"",Sheet1!Q371)</f>
        <v/>
      </c>
      <c r="AX390" s="71"/>
      <c r="AY390" s="71"/>
      <c r="AZ390" s="71"/>
      <c r="BA390" s="72" t="str">
        <f>IF(Sheet1!P371=0,"",Sheet1!P371)</f>
        <v/>
      </c>
      <c r="BB390" s="71"/>
      <c r="BC390" s="71"/>
      <c r="BD390" s="71"/>
      <c r="BE390" s="71"/>
      <c r="BF390" s="71"/>
      <c r="BG390" s="71"/>
    </row>
    <row r="391" spans="1:59" ht="60" customHeight="1" x14ac:dyDescent="0.3">
      <c r="A391" s="2" t="str">
        <f t="shared" si="5"/>
        <v/>
      </c>
      <c r="B391" s="69" t="str">
        <f>IF(IFERROR(_xlfn.TEXTBEFORE(IF(Sheet1!I372=0,"",Sheet1!I372),", "),IF(IFERROR(FIND(", ",Sheet1!I372),0)=0,Sheet1!I372,IF(Sheet1!I372="","",Sheet1!I372)))=0,"",IFERROR(_xlfn.TEXTBEFORE(IF(Sheet1!I372=0,"",Sheet1!I372),", "),IF(IFERROR(FIND(", ",Sheet1!I372),0)=0,Sheet1!I372,IF(Sheet1!I372="","",Sheet1!I372))))</f>
        <v/>
      </c>
      <c r="C391" s="71"/>
      <c r="D391" s="71"/>
      <c r="E391" s="71"/>
      <c r="F391" s="71"/>
      <c r="G391" s="71"/>
      <c r="H391" s="71"/>
      <c r="I391" s="71"/>
      <c r="J391" s="72" t="str">
        <f>IF(Sheet1!J372=0,"",Sheet1!J372)</f>
        <v/>
      </c>
      <c r="K391" s="71"/>
      <c r="L391" s="71"/>
      <c r="M391" s="71"/>
      <c r="N391" s="72" t="str">
        <f>IF(Sheet1!K372=0,"",Sheet1!K372)</f>
        <v/>
      </c>
      <c r="O391" s="71"/>
      <c r="P391" s="71"/>
      <c r="Q391" s="71"/>
      <c r="R391" s="71"/>
      <c r="S391" s="71"/>
      <c r="T391" s="72" t="str">
        <f>IF(Sheet1!L372=0,"",Sheet1!L372)</f>
        <v/>
      </c>
      <c r="U391" s="71"/>
      <c r="V391" s="71"/>
      <c r="W391" s="71"/>
      <c r="X391" s="69" t="str">
        <f>IF(Sheet1!M372=0,"",Sheet1!M372)</f>
        <v/>
      </c>
      <c r="Y391" s="70"/>
      <c r="Z391" s="70"/>
      <c r="AA391" s="70"/>
      <c r="AB391" s="70"/>
      <c r="AC391" s="70"/>
      <c r="AD391" s="70"/>
      <c r="AE391" s="70"/>
      <c r="AF391" s="72" t="str">
        <f>IF(Sheet1!D372=0,"",Sheet1!D372)</f>
        <v/>
      </c>
      <c r="AG391" s="71"/>
      <c r="AH391" s="71"/>
      <c r="AI391" s="71"/>
      <c r="AJ391" s="71"/>
      <c r="AK391" s="69" t="str">
        <f>_xlfn.TEXTJOIN(", ",TRUE,Sheet1!E372,Sheet1!F372,Sheet1!G372,Sheet1!H372)</f>
        <v/>
      </c>
      <c r="AL391" s="70"/>
      <c r="AM391" s="70"/>
      <c r="AN391" s="70"/>
      <c r="AO391" s="70"/>
      <c r="AP391" s="70"/>
      <c r="AQ391" s="70"/>
      <c r="AR391" s="70"/>
      <c r="AS391" s="72" t="str">
        <f>IF(Sheet1!R372=0,"",Sheet1!R372)</f>
        <v/>
      </c>
      <c r="AT391" s="71"/>
      <c r="AU391" s="71"/>
      <c r="AV391" s="71"/>
      <c r="AW391" s="72" t="str">
        <f>IF(Sheet1!Q372=0,"",Sheet1!Q372)</f>
        <v/>
      </c>
      <c r="AX391" s="71"/>
      <c r="AY391" s="71"/>
      <c r="AZ391" s="71"/>
      <c r="BA391" s="72" t="str">
        <f>IF(Sheet1!P372=0,"",Sheet1!P372)</f>
        <v/>
      </c>
      <c r="BB391" s="71"/>
      <c r="BC391" s="71"/>
      <c r="BD391" s="71"/>
      <c r="BE391" s="71"/>
      <c r="BF391" s="71"/>
      <c r="BG391" s="71"/>
    </row>
    <row r="392" spans="1:59" ht="60" customHeight="1" x14ac:dyDescent="0.3">
      <c r="A392" s="2" t="str">
        <f t="shared" si="5"/>
        <v/>
      </c>
      <c r="B392" s="69" t="str">
        <f>IF(IFERROR(_xlfn.TEXTBEFORE(IF(Sheet1!I373=0,"",Sheet1!I373),", "),IF(IFERROR(FIND(", ",Sheet1!I373),0)=0,Sheet1!I373,IF(Sheet1!I373="","",Sheet1!I373)))=0,"",IFERROR(_xlfn.TEXTBEFORE(IF(Sheet1!I373=0,"",Sheet1!I373),", "),IF(IFERROR(FIND(", ",Sheet1!I373),0)=0,Sheet1!I373,IF(Sheet1!I373="","",Sheet1!I373))))</f>
        <v/>
      </c>
      <c r="C392" s="71"/>
      <c r="D392" s="71"/>
      <c r="E392" s="71"/>
      <c r="F392" s="71"/>
      <c r="G392" s="71"/>
      <c r="H392" s="71"/>
      <c r="I392" s="71"/>
      <c r="J392" s="72" t="str">
        <f>IF(Sheet1!J373=0,"",Sheet1!J373)</f>
        <v/>
      </c>
      <c r="K392" s="71"/>
      <c r="L392" s="71"/>
      <c r="M392" s="71"/>
      <c r="N392" s="72" t="str">
        <f>IF(Sheet1!K373=0,"",Sheet1!K373)</f>
        <v/>
      </c>
      <c r="O392" s="71"/>
      <c r="P392" s="71"/>
      <c r="Q392" s="71"/>
      <c r="R392" s="71"/>
      <c r="S392" s="71"/>
      <c r="T392" s="72" t="str">
        <f>IF(Sheet1!L373=0,"",Sheet1!L373)</f>
        <v/>
      </c>
      <c r="U392" s="71"/>
      <c r="V392" s="71"/>
      <c r="W392" s="71"/>
      <c r="X392" s="69" t="str">
        <f>IF(Sheet1!M373=0,"",Sheet1!M373)</f>
        <v/>
      </c>
      <c r="Y392" s="70"/>
      <c r="Z392" s="70"/>
      <c r="AA392" s="70"/>
      <c r="AB392" s="70"/>
      <c r="AC392" s="70"/>
      <c r="AD392" s="70"/>
      <c r="AE392" s="70"/>
      <c r="AF392" s="72" t="str">
        <f>IF(Sheet1!D373=0,"",Sheet1!D373)</f>
        <v/>
      </c>
      <c r="AG392" s="71"/>
      <c r="AH392" s="71"/>
      <c r="AI392" s="71"/>
      <c r="AJ392" s="71"/>
      <c r="AK392" s="69" t="str">
        <f>_xlfn.TEXTJOIN(", ",TRUE,Sheet1!E373,Sheet1!F373,Sheet1!G373,Sheet1!H373)</f>
        <v/>
      </c>
      <c r="AL392" s="70"/>
      <c r="AM392" s="70"/>
      <c r="AN392" s="70"/>
      <c r="AO392" s="70"/>
      <c r="AP392" s="70"/>
      <c r="AQ392" s="70"/>
      <c r="AR392" s="70"/>
      <c r="AS392" s="72" t="str">
        <f>IF(Sheet1!R373=0,"",Sheet1!R373)</f>
        <v/>
      </c>
      <c r="AT392" s="71"/>
      <c r="AU392" s="71"/>
      <c r="AV392" s="71"/>
      <c r="AW392" s="72" t="str">
        <f>IF(Sheet1!Q373=0,"",Sheet1!Q373)</f>
        <v/>
      </c>
      <c r="AX392" s="71"/>
      <c r="AY392" s="71"/>
      <c r="AZ392" s="71"/>
      <c r="BA392" s="72" t="str">
        <f>IF(Sheet1!P373=0,"",Sheet1!P373)</f>
        <v/>
      </c>
      <c r="BB392" s="71"/>
      <c r="BC392" s="71"/>
      <c r="BD392" s="71"/>
      <c r="BE392" s="71"/>
      <c r="BF392" s="71"/>
      <c r="BG392" s="71"/>
    </row>
    <row r="393" spans="1:59" ht="60" customHeight="1" x14ac:dyDescent="0.3">
      <c r="A393" s="2" t="str">
        <f t="shared" si="5"/>
        <v/>
      </c>
      <c r="B393" s="69" t="str">
        <f>IF(IFERROR(_xlfn.TEXTBEFORE(IF(Sheet1!I374=0,"",Sheet1!I374),", "),IF(IFERROR(FIND(", ",Sheet1!I374),0)=0,Sheet1!I374,IF(Sheet1!I374="","",Sheet1!I374)))=0,"",IFERROR(_xlfn.TEXTBEFORE(IF(Sheet1!I374=0,"",Sheet1!I374),", "),IF(IFERROR(FIND(", ",Sheet1!I374),0)=0,Sheet1!I374,IF(Sheet1!I374="","",Sheet1!I374))))</f>
        <v/>
      </c>
      <c r="C393" s="71"/>
      <c r="D393" s="71"/>
      <c r="E393" s="71"/>
      <c r="F393" s="71"/>
      <c r="G393" s="71"/>
      <c r="H393" s="71"/>
      <c r="I393" s="71"/>
      <c r="J393" s="72" t="str">
        <f>IF(Sheet1!J374=0,"",Sheet1!J374)</f>
        <v/>
      </c>
      <c r="K393" s="71"/>
      <c r="L393" s="71"/>
      <c r="M393" s="71"/>
      <c r="N393" s="72" t="str">
        <f>IF(Sheet1!K374=0,"",Sheet1!K374)</f>
        <v/>
      </c>
      <c r="O393" s="71"/>
      <c r="P393" s="71"/>
      <c r="Q393" s="71"/>
      <c r="R393" s="71"/>
      <c r="S393" s="71"/>
      <c r="T393" s="72" t="str">
        <f>IF(Sheet1!L374=0,"",Sheet1!L374)</f>
        <v/>
      </c>
      <c r="U393" s="71"/>
      <c r="V393" s="71"/>
      <c r="W393" s="71"/>
      <c r="X393" s="69" t="str">
        <f>IF(Sheet1!M374=0,"",Sheet1!M374)</f>
        <v/>
      </c>
      <c r="Y393" s="70"/>
      <c r="Z393" s="70"/>
      <c r="AA393" s="70"/>
      <c r="AB393" s="70"/>
      <c r="AC393" s="70"/>
      <c r="AD393" s="70"/>
      <c r="AE393" s="70"/>
      <c r="AF393" s="72" t="str">
        <f>IF(Sheet1!D374=0,"",Sheet1!D374)</f>
        <v/>
      </c>
      <c r="AG393" s="71"/>
      <c r="AH393" s="71"/>
      <c r="AI393" s="71"/>
      <c r="AJ393" s="71"/>
      <c r="AK393" s="69" t="str">
        <f>_xlfn.TEXTJOIN(", ",TRUE,Sheet1!E374,Sheet1!F374,Sheet1!G374,Sheet1!H374)</f>
        <v/>
      </c>
      <c r="AL393" s="70"/>
      <c r="AM393" s="70"/>
      <c r="AN393" s="70"/>
      <c r="AO393" s="70"/>
      <c r="AP393" s="70"/>
      <c r="AQ393" s="70"/>
      <c r="AR393" s="70"/>
      <c r="AS393" s="72" t="str">
        <f>IF(Sheet1!R374=0,"",Sheet1!R374)</f>
        <v/>
      </c>
      <c r="AT393" s="71"/>
      <c r="AU393" s="71"/>
      <c r="AV393" s="71"/>
      <c r="AW393" s="72" t="str">
        <f>IF(Sheet1!Q374=0,"",Sheet1!Q374)</f>
        <v/>
      </c>
      <c r="AX393" s="71"/>
      <c r="AY393" s="71"/>
      <c r="AZ393" s="71"/>
      <c r="BA393" s="72" t="str">
        <f>IF(Sheet1!P374=0,"",Sheet1!P374)</f>
        <v/>
      </c>
      <c r="BB393" s="71"/>
      <c r="BC393" s="71"/>
      <c r="BD393" s="71"/>
      <c r="BE393" s="71"/>
      <c r="BF393" s="71"/>
      <c r="BG393" s="71"/>
    </row>
    <row r="394" spans="1:59" ht="60" customHeight="1" x14ac:dyDescent="0.3">
      <c r="A394" s="2" t="str">
        <f t="shared" si="5"/>
        <v/>
      </c>
      <c r="B394" s="69" t="str">
        <f>IF(IFERROR(_xlfn.TEXTBEFORE(IF(Sheet1!I375=0,"",Sheet1!I375),", "),IF(IFERROR(FIND(", ",Sheet1!I375),0)=0,Sheet1!I375,IF(Sheet1!I375="","",Sheet1!I375)))=0,"",IFERROR(_xlfn.TEXTBEFORE(IF(Sheet1!I375=0,"",Sheet1!I375),", "),IF(IFERROR(FIND(", ",Sheet1!I375),0)=0,Sheet1!I375,IF(Sheet1!I375="","",Sheet1!I375))))</f>
        <v/>
      </c>
      <c r="C394" s="71"/>
      <c r="D394" s="71"/>
      <c r="E394" s="71"/>
      <c r="F394" s="71"/>
      <c r="G394" s="71"/>
      <c r="H394" s="71"/>
      <c r="I394" s="71"/>
      <c r="J394" s="72" t="str">
        <f>IF(Sheet1!J375=0,"",Sheet1!J375)</f>
        <v/>
      </c>
      <c r="K394" s="71"/>
      <c r="L394" s="71"/>
      <c r="M394" s="71"/>
      <c r="N394" s="72" t="str">
        <f>IF(Sheet1!K375=0,"",Sheet1!K375)</f>
        <v/>
      </c>
      <c r="O394" s="71"/>
      <c r="P394" s="71"/>
      <c r="Q394" s="71"/>
      <c r="R394" s="71"/>
      <c r="S394" s="71"/>
      <c r="T394" s="72" t="str">
        <f>IF(Sheet1!L375=0,"",Sheet1!L375)</f>
        <v/>
      </c>
      <c r="U394" s="71"/>
      <c r="V394" s="71"/>
      <c r="W394" s="71"/>
      <c r="X394" s="69" t="str">
        <f>IF(Sheet1!M375=0,"",Sheet1!M375)</f>
        <v/>
      </c>
      <c r="Y394" s="70"/>
      <c r="Z394" s="70"/>
      <c r="AA394" s="70"/>
      <c r="AB394" s="70"/>
      <c r="AC394" s="70"/>
      <c r="AD394" s="70"/>
      <c r="AE394" s="70"/>
      <c r="AF394" s="72" t="str">
        <f>IF(Sheet1!D375=0,"",Sheet1!D375)</f>
        <v/>
      </c>
      <c r="AG394" s="71"/>
      <c r="AH394" s="71"/>
      <c r="AI394" s="71"/>
      <c r="AJ394" s="71"/>
      <c r="AK394" s="69" t="str">
        <f>_xlfn.TEXTJOIN(", ",TRUE,Sheet1!E375,Sheet1!F375,Sheet1!G375,Sheet1!H375)</f>
        <v/>
      </c>
      <c r="AL394" s="70"/>
      <c r="AM394" s="70"/>
      <c r="AN394" s="70"/>
      <c r="AO394" s="70"/>
      <c r="AP394" s="70"/>
      <c r="AQ394" s="70"/>
      <c r="AR394" s="70"/>
      <c r="AS394" s="72" t="str">
        <f>IF(Sheet1!R375=0,"",Sheet1!R375)</f>
        <v/>
      </c>
      <c r="AT394" s="71"/>
      <c r="AU394" s="71"/>
      <c r="AV394" s="71"/>
      <c r="AW394" s="72" t="str">
        <f>IF(Sheet1!Q375=0,"",Sheet1!Q375)</f>
        <v/>
      </c>
      <c r="AX394" s="71"/>
      <c r="AY394" s="71"/>
      <c r="AZ394" s="71"/>
      <c r="BA394" s="72" t="str">
        <f>IF(Sheet1!P375=0,"",Sheet1!P375)</f>
        <v/>
      </c>
      <c r="BB394" s="71"/>
      <c r="BC394" s="71"/>
      <c r="BD394" s="71"/>
      <c r="BE394" s="71"/>
      <c r="BF394" s="71"/>
      <c r="BG394" s="71"/>
    </row>
    <row r="395" spans="1:59" ht="60" customHeight="1" x14ac:dyDescent="0.3">
      <c r="A395" s="2" t="str">
        <f t="shared" si="5"/>
        <v/>
      </c>
      <c r="B395" s="69" t="str">
        <f>IF(IFERROR(_xlfn.TEXTBEFORE(IF(Sheet1!I376=0,"",Sheet1!I376),", "),IF(IFERROR(FIND(", ",Sheet1!I376),0)=0,Sheet1!I376,IF(Sheet1!I376="","",Sheet1!I376)))=0,"",IFERROR(_xlfn.TEXTBEFORE(IF(Sheet1!I376=0,"",Sheet1!I376),", "),IF(IFERROR(FIND(", ",Sheet1!I376),0)=0,Sheet1!I376,IF(Sheet1!I376="","",Sheet1!I376))))</f>
        <v/>
      </c>
      <c r="C395" s="71"/>
      <c r="D395" s="71"/>
      <c r="E395" s="71"/>
      <c r="F395" s="71"/>
      <c r="G395" s="71"/>
      <c r="H395" s="71"/>
      <c r="I395" s="71"/>
      <c r="J395" s="72" t="str">
        <f>IF(Sheet1!J376=0,"",Sheet1!J376)</f>
        <v/>
      </c>
      <c r="K395" s="71"/>
      <c r="L395" s="71"/>
      <c r="M395" s="71"/>
      <c r="N395" s="72" t="str">
        <f>IF(Sheet1!K376=0,"",Sheet1!K376)</f>
        <v/>
      </c>
      <c r="O395" s="71"/>
      <c r="P395" s="71"/>
      <c r="Q395" s="71"/>
      <c r="R395" s="71"/>
      <c r="S395" s="71"/>
      <c r="T395" s="72" t="str">
        <f>IF(Sheet1!L376=0,"",Sheet1!L376)</f>
        <v/>
      </c>
      <c r="U395" s="71"/>
      <c r="V395" s="71"/>
      <c r="W395" s="71"/>
      <c r="X395" s="69" t="str">
        <f>IF(Sheet1!M376=0,"",Sheet1!M376)</f>
        <v/>
      </c>
      <c r="Y395" s="70"/>
      <c r="Z395" s="70"/>
      <c r="AA395" s="70"/>
      <c r="AB395" s="70"/>
      <c r="AC395" s="70"/>
      <c r="AD395" s="70"/>
      <c r="AE395" s="70"/>
      <c r="AF395" s="72" t="str">
        <f>IF(Sheet1!D376=0,"",Sheet1!D376)</f>
        <v/>
      </c>
      <c r="AG395" s="71"/>
      <c r="AH395" s="71"/>
      <c r="AI395" s="71"/>
      <c r="AJ395" s="71"/>
      <c r="AK395" s="69" t="str">
        <f>_xlfn.TEXTJOIN(", ",TRUE,Sheet1!E376,Sheet1!F376,Sheet1!G376,Sheet1!H376)</f>
        <v/>
      </c>
      <c r="AL395" s="70"/>
      <c r="AM395" s="70"/>
      <c r="AN395" s="70"/>
      <c r="AO395" s="70"/>
      <c r="AP395" s="70"/>
      <c r="AQ395" s="70"/>
      <c r="AR395" s="70"/>
      <c r="AS395" s="72" t="str">
        <f>IF(Sheet1!R376=0,"",Sheet1!R376)</f>
        <v/>
      </c>
      <c r="AT395" s="71"/>
      <c r="AU395" s="71"/>
      <c r="AV395" s="71"/>
      <c r="AW395" s="72" t="str">
        <f>IF(Sheet1!Q376=0,"",Sheet1!Q376)</f>
        <v/>
      </c>
      <c r="AX395" s="71"/>
      <c r="AY395" s="71"/>
      <c r="AZ395" s="71"/>
      <c r="BA395" s="72" t="str">
        <f>IF(Sheet1!P376=0,"",Sheet1!P376)</f>
        <v/>
      </c>
      <c r="BB395" s="71"/>
      <c r="BC395" s="71"/>
      <c r="BD395" s="71"/>
      <c r="BE395" s="71"/>
      <c r="BF395" s="71"/>
      <c r="BG395" s="71"/>
    </row>
    <row r="396" spans="1:59" ht="60" customHeight="1" x14ac:dyDescent="0.3">
      <c r="A396" s="2" t="str">
        <f t="shared" si="5"/>
        <v/>
      </c>
      <c r="B396" s="69" t="str">
        <f>IF(IFERROR(_xlfn.TEXTBEFORE(IF(Sheet1!I377=0,"",Sheet1!I377),", "),IF(IFERROR(FIND(", ",Sheet1!I377),0)=0,Sheet1!I377,IF(Sheet1!I377="","",Sheet1!I377)))=0,"",IFERROR(_xlfn.TEXTBEFORE(IF(Sheet1!I377=0,"",Sheet1!I377),", "),IF(IFERROR(FIND(", ",Sheet1!I377),0)=0,Sheet1!I377,IF(Sheet1!I377="","",Sheet1!I377))))</f>
        <v/>
      </c>
      <c r="C396" s="71"/>
      <c r="D396" s="71"/>
      <c r="E396" s="71"/>
      <c r="F396" s="71"/>
      <c r="G396" s="71"/>
      <c r="H396" s="71"/>
      <c r="I396" s="71"/>
      <c r="J396" s="72" t="str">
        <f>IF(Sheet1!J377=0,"",Sheet1!J377)</f>
        <v/>
      </c>
      <c r="K396" s="71"/>
      <c r="L396" s="71"/>
      <c r="M396" s="71"/>
      <c r="N396" s="72" t="str">
        <f>IF(Sheet1!K377=0,"",Sheet1!K377)</f>
        <v/>
      </c>
      <c r="O396" s="71"/>
      <c r="P396" s="71"/>
      <c r="Q396" s="71"/>
      <c r="R396" s="71"/>
      <c r="S396" s="71"/>
      <c r="T396" s="72" t="str">
        <f>IF(Sheet1!L377=0,"",Sheet1!L377)</f>
        <v/>
      </c>
      <c r="U396" s="71"/>
      <c r="V396" s="71"/>
      <c r="W396" s="71"/>
      <c r="X396" s="69" t="str">
        <f>IF(Sheet1!M377=0,"",Sheet1!M377)</f>
        <v/>
      </c>
      <c r="Y396" s="70"/>
      <c r="Z396" s="70"/>
      <c r="AA396" s="70"/>
      <c r="AB396" s="70"/>
      <c r="AC396" s="70"/>
      <c r="AD396" s="70"/>
      <c r="AE396" s="70"/>
      <c r="AF396" s="72" t="str">
        <f>IF(Sheet1!D377=0,"",Sheet1!D377)</f>
        <v/>
      </c>
      <c r="AG396" s="71"/>
      <c r="AH396" s="71"/>
      <c r="AI396" s="71"/>
      <c r="AJ396" s="71"/>
      <c r="AK396" s="69" t="str">
        <f>_xlfn.TEXTJOIN(", ",TRUE,Sheet1!E377,Sheet1!F377,Sheet1!G377,Sheet1!H377)</f>
        <v/>
      </c>
      <c r="AL396" s="70"/>
      <c r="AM396" s="70"/>
      <c r="AN396" s="70"/>
      <c r="AO396" s="70"/>
      <c r="AP396" s="70"/>
      <c r="AQ396" s="70"/>
      <c r="AR396" s="70"/>
      <c r="AS396" s="72" t="str">
        <f>IF(Sheet1!R377=0,"",Sheet1!R377)</f>
        <v/>
      </c>
      <c r="AT396" s="71"/>
      <c r="AU396" s="71"/>
      <c r="AV396" s="71"/>
      <c r="AW396" s="72" t="str">
        <f>IF(Sheet1!Q377=0,"",Sheet1!Q377)</f>
        <v/>
      </c>
      <c r="AX396" s="71"/>
      <c r="AY396" s="71"/>
      <c r="AZ396" s="71"/>
      <c r="BA396" s="72" t="str">
        <f>IF(Sheet1!P377=0,"",Sheet1!P377)</f>
        <v/>
      </c>
      <c r="BB396" s="71"/>
      <c r="BC396" s="71"/>
      <c r="BD396" s="71"/>
      <c r="BE396" s="71"/>
      <c r="BF396" s="71"/>
      <c r="BG396" s="71"/>
    </row>
    <row r="397" spans="1:59" ht="60" customHeight="1" x14ac:dyDescent="0.3">
      <c r="A397" s="2" t="str">
        <f t="shared" si="5"/>
        <v/>
      </c>
      <c r="B397" s="69" t="str">
        <f>IF(IFERROR(_xlfn.TEXTBEFORE(IF(Sheet1!I378=0,"",Sheet1!I378),", "),IF(IFERROR(FIND(", ",Sheet1!I378),0)=0,Sheet1!I378,IF(Sheet1!I378="","",Sheet1!I378)))=0,"",IFERROR(_xlfn.TEXTBEFORE(IF(Sheet1!I378=0,"",Sheet1!I378),", "),IF(IFERROR(FIND(", ",Sheet1!I378),0)=0,Sheet1!I378,IF(Sheet1!I378="","",Sheet1!I378))))</f>
        <v/>
      </c>
      <c r="C397" s="71"/>
      <c r="D397" s="71"/>
      <c r="E397" s="71"/>
      <c r="F397" s="71"/>
      <c r="G397" s="71"/>
      <c r="H397" s="71"/>
      <c r="I397" s="71"/>
      <c r="J397" s="72" t="str">
        <f>IF(Sheet1!J378=0,"",Sheet1!J378)</f>
        <v/>
      </c>
      <c r="K397" s="71"/>
      <c r="L397" s="71"/>
      <c r="M397" s="71"/>
      <c r="N397" s="72" t="str">
        <f>IF(Sheet1!K378=0,"",Sheet1!K378)</f>
        <v/>
      </c>
      <c r="O397" s="71"/>
      <c r="P397" s="71"/>
      <c r="Q397" s="71"/>
      <c r="R397" s="71"/>
      <c r="S397" s="71"/>
      <c r="T397" s="72" t="str">
        <f>IF(Sheet1!L378=0,"",Sheet1!L378)</f>
        <v/>
      </c>
      <c r="U397" s="71"/>
      <c r="V397" s="71"/>
      <c r="W397" s="71"/>
      <c r="X397" s="69" t="str">
        <f>IF(Sheet1!M378=0,"",Sheet1!M378)</f>
        <v/>
      </c>
      <c r="Y397" s="70"/>
      <c r="Z397" s="70"/>
      <c r="AA397" s="70"/>
      <c r="AB397" s="70"/>
      <c r="AC397" s="70"/>
      <c r="AD397" s="70"/>
      <c r="AE397" s="70"/>
      <c r="AF397" s="72" t="str">
        <f>IF(Sheet1!D378=0,"",Sheet1!D378)</f>
        <v/>
      </c>
      <c r="AG397" s="71"/>
      <c r="AH397" s="71"/>
      <c r="AI397" s="71"/>
      <c r="AJ397" s="71"/>
      <c r="AK397" s="69" t="str">
        <f>_xlfn.TEXTJOIN(", ",TRUE,Sheet1!E378,Sheet1!F378,Sheet1!G378,Sheet1!H378)</f>
        <v/>
      </c>
      <c r="AL397" s="70"/>
      <c r="AM397" s="70"/>
      <c r="AN397" s="70"/>
      <c r="AO397" s="70"/>
      <c r="AP397" s="70"/>
      <c r="AQ397" s="70"/>
      <c r="AR397" s="70"/>
      <c r="AS397" s="72" t="str">
        <f>IF(Sheet1!R378=0,"",Sheet1!R378)</f>
        <v/>
      </c>
      <c r="AT397" s="71"/>
      <c r="AU397" s="71"/>
      <c r="AV397" s="71"/>
      <c r="AW397" s="72" t="str">
        <f>IF(Sheet1!Q378=0,"",Sheet1!Q378)</f>
        <v/>
      </c>
      <c r="AX397" s="71"/>
      <c r="AY397" s="71"/>
      <c r="AZ397" s="71"/>
      <c r="BA397" s="72" t="str">
        <f>IF(Sheet1!P378=0,"",Sheet1!P378)</f>
        <v/>
      </c>
      <c r="BB397" s="71"/>
      <c r="BC397" s="71"/>
      <c r="BD397" s="71"/>
      <c r="BE397" s="71"/>
      <c r="BF397" s="71"/>
      <c r="BG397" s="71"/>
    </row>
    <row r="398" spans="1:59" ht="60" customHeight="1" x14ac:dyDescent="0.3">
      <c r="A398" s="2" t="str">
        <f t="shared" si="5"/>
        <v/>
      </c>
      <c r="B398" s="69" t="str">
        <f>IF(IFERROR(_xlfn.TEXTBEFORE(IF(Sheet1!I379=0,"",Sheet1!I379),", "),IF(IFERROR(FIND(", ",Sheet1!I379),0)=0,Sheet1!I379,IF(Sheet1!I379="","",Sheet1!I379)))=0,"",IFERROR(_xlfn.TEXTBEFORE(IF(Sheet1!I379=0,"",Sheet1!I379),", "),IF(IFERROR(FIND(", ",Sheet1!I379),0)=0,Sheet1!I379,IF(Sheet1!I379="","",Sheet1!I379))))</f>
        <v/>
      </c>
      <c r="C398" s="71"/>
      <c r="D398" s="71"/>
      <c r="E398" s="71"/>
      <c r="F398" s="71"/>
      <c r="G398" s="71"/>
      <c r="H398" s="71"/>
      <c r="I398" s="71"/>
      <c r="J398" s="72" t="str">
        <f>IF(Sheet1!J379=0,"",Sheet1!J379)</f>
        <v/>
      </c>
      <c r="K398" s="71"/>
      <c r="L398" s="71"/>
      <c r="M398" s="71"/>
      <c r="N398" s="72" t="str">
        <f>IF(Sheet1!K379=0,"",Sheet1!K379)</f>
        <v/>
      </c>
      <c r="O398" s="71"/>
      <c r="P398" s="71"/>
      <c r="Q398" s="71"/>
      <c r="R398" s="71"/>
      <c r="S398" s="71"/>
      <c r="T398" s="72" t="str">
        <f>IF(Sheet1!L379=0,"",Sheet1!L379)</f>
        <v/>
      </c>
      <c r="U398" s="71"/>
      <c r="V398" s="71"/>
      <c r="W398" s="71"/>
      <c r="X398" s="69" t="str">
        <f>IF(Sheet1!M379=0,"",Sheet1!M379)</f>
        <v/>
      </c>
      <c r="Y398" s="70"/>
      <c r="Z398" s="70"/>
      <c r="AA398" s="70"/>
      <c r="AB398" s="70"/>
      <c r="AC398" s="70"/>
      <c r="AD398" s="70"/>
      <c r="AE398" s="70"/>
      <c r="AF398" s="72" t="str">
        <f>IF(Sheet1!D379=0,"",Sheet1!D379)</f>
        <v/>
      </c>
      <c r="AG398" s="71"/>
      <c r="AH398" s="71"/>
      <c r="AI398" s="71"/>
      <c r="AJ398" s="71"/>
      <c r="AK398" s="69" t="str">
        <f>_xlfn.TEXTJOIN(", ",TRUE,Sheet1!E379,Sheet1!F379,Sheet1!G379,Sheet1!H379)</f>
        <v/>
      </c>
      <c r="AL398" s="70"/>
      <c r="AM398" s="70"/>
      <c r="AN398" s="70"/>
      <c r="AO398" s="70"/>
      <c r="AP398" s="70"/>
      <c r="AQ398" s="70"/>
      <c r="AR398" s="70"/>
      <c r="AS398" s="72" t="str">
        <f>IF(Sheet1!R379=0,"",Sheet1!R379)</f>
        <v/>
      </c>
      <c r="AT398" s="71"/>
      <c r="AU398" s="71"/>
      <c r="AV398" s="71"/>
      <c r="AW398" s="72" t="str">
        <f>IF(Sheet1!Q379=0,"",Sheet1!Q379)</f>
        <v/>
      </c>
      <c r="AX398" s="71"/>
      <c r="AY398" s="71"/>
      <c r="AZ398" s="71"/>
      <c r="BA398" s="72" t="str">
        <f>IF(Sheet1!P379=0,"",Sheet1!P379)</f>
        <v/>
      </c>
      <c r="BB398" s="71"/>
      <c r="BC398" s="71"/>
      <c r="BD398" s="71"/>
      <c r="BE398" s="71"/>
      <c r="BF398" s="71"/>
      <c r="BG398" s="71"/>
    </row>
    <row r="399" spans="1:59" ht="60" customHeight="1" x14ac:dyDescent="0.3">
      <c r="A399" s="2" t="str">
        <f t="shared" si="5"/>
        <v/>
      </c>
      <c r="B399" s="69" t="str">
        <f>IF(IFERROR(_xlfn.TEXTBEFORE(IF(Sheet1!I380=0,"",Sheet1!I380),", "),IF(IFERROR(FIND(", ",Sheet1!I380),0)=0,Sheet1!I380,IF(Sheet1!I380="","",Sheet1!I380)))=0,"",IFERROR(_xlfn.TEXTBEFORE(IF(Sheet1!I380=0,"",Sheet1!I380),", "),IF(IFERROR(FIND(", ",Sheet1!I380),0)=0,Sheet1!I380,IF(Sheet1!I380="","",Sheet1!I380))))</f>
        <v/>
      </c>
      <c r="C399" s="71"/>
      <c r="D399" s="71"/>
      <c r="E399" s="71"/>
      <c r="F399" s="71"/>
      <c r="G399" s="71"/>
      <c r="H399" s="71"/>
      <c r="I399" s="71"/>
      <c r="J399" s="72" t="str">
        <f>IF(Sheet1!J380=0,"",Sheet1!J380)</f>
        <v/>
      </c>
      <c r="K399" s="71"/>
      <c r="L399" s="71"/>
      <c r="M399" s="71"/>
      <c r="N399" s="72" t="str">
        <f>IF(Sheet1!K380=0,"",Sheet1!K380)</f>
        <v/>
      </c>
      <c r="O399" s="71"/>
      <c r="P399" s="71"/>
      <c r="Q399" s="71"/>
      <c r="R399" s="71"/>
      <c r="S399" s="71"/>
      <c r="T399" s="72" t="str">
        <f>IF(Sheet1!L380=0,"",Sheet1!L380)</f>
        <v/>
      </c>
      <c r="U399" s="71"/>
      <c r="V399" s="71"/>
      <c r="W399" s="71"/>
      <c r="X399" s="69" t="str">
        <f>IF(Sheet1!M380=0,"",Sheet1!M380)</f>
        <v/>
      </c>
      <c r="Y399" s="70"/>
      <c r="Z399" s="70"/>
      <c r="AA399" s="70"/>
      <c r="AB399" s="70"/>
      <c r="AC399" s="70"/>
      <c r="AD399" s="70"/>
      <c r="AE399" s="70"/>
      <c r="AF399" s="72" t="str">
        <f>IF(Sheet1!D380=0,"",Sheet1!D380)</f>
        <v/>
      </c>
      <c r="AG399" s="71"/>
      <c r="AH399" s="71"/>
      <c r="AI399" s="71"/>
      <c r="AJ399" s="71"/>
      <c r="AK399" s="69" t="str">
        <f>_xlfn.TEXTJOIN(", ",TRUE,Sheet1!E380,Sheet1!F380,Sheet1!G380,Sheet1!H380)</f>
        <v/>
      </c>
      <c r="AL399" s="70"/>
      <c r="AM399" s="70"/>
      <c r="AN399" s="70"/>
      <c r="AO399" s="70"/>
      <c r="AP399" s="70"/>
      <c r="AQ399" s="70"/>
      <c r="AR399" s="70"/>
      <c r="AS399" s="72" t="str">
        <f>IF(Sheet1!R380=0,"",Sheet1!R380)</f>
        <v/>
      </c>
      <c r="AT399" s="71"/>
      <c r="AU399" s="71"/>
      <c r="AV399" s="71"/>
      <c r="AW399" s="72" t="str">
        <f>IF(Sheet1!Q380=0,"",Sheet1!Q380)</f>
        <v/>
      </c>
      <c r="AX399" s="71"/>
      <c r="AY399" s="71"/>
      <c r="AZ399" s="71"/>
      <c r="BA399" s="72" t="str">
        <f>IF(Sheet1!P380=0,"",Sheet1!P380)</f>
        <v/>
      </c>
      <c r="BB399" s="71"/>
      <c r="BC399" s="71"/>
      <c r="BD399" s="71"/>
      <c r="BE399" s="71"/>
      <c r="BF399" s="71"/>
      <c r="BG399" s="71"/>
    </row>
    <row r="400" spans="1:59" ht="60" customHeight="1" x14ac:dyDescent="0.3">
      <c r="A400" s="2" t="str">
        <f t="shared" si="5"/>
        <v/>
      </c>
      <c r="B400" s="69" t="str">
        <f>IF(IFERROR(_xlfn.TEXTBEFORE(IF(Sheet1!I381=0,"",Sheet1!I381),", "),IF(IFERROR(FIND(", ",Sheet1!I381),0)=0,Sheet1!I381,IF(Sheet1!I381="","",Sheet1!I381)))=0,"",IFERROR(_xlfn.TEXTBEFORE(IF(Sheet1!I381=0,"",Sheet1!I381),", "),IF(IFERROR(FIND(", ",Sheet1!I381),0)=0,Sheet1!I381,IF(Sheet1!I381="","",Sheet1!I381))))</f>
        <v/>
      </c>
      <c r="C400" s="71"/>
      <c r="D400" s="71"/>
      <c r="E400" s="71"/>
      <c r="F400" s="71"/>
      <c r="G400" s="71"/>
      <c r="H400" s="71"/>
      <c r="I400" s="71"/>
      <c r="J400" s="72" t="str">
        <f>IF(Sheet1!J381=0,"",Sheet1!J381)</f>
        <v/>
      </c>
      <c r="K400" s="71"/>
      <c r="L400" s="71"/>
      <c r="M400" s="71"/>
      <c r="N400" s="72" t="str">
        <f>IF(Sheet1!K381=0,"",Sheet1!K381)</f>
        <v/>
      </c>
      <c r="O400" s="71"/>
      <c r="P400" s="71"/>
      <c r="Q400" s="71"/>
      <c r="R400" s="71"/>
      <c r="S400" s="71"/>
      <c r="T400" s="72" t="str">
        <f>IF(Sheet1!L381=0,"",Sheet1!L381)</f>
        <v/>
      </c>
      <c r="U400" s="71"/>
      <c r="V400" s="71"/>
      <c r="W400" s="71"/>
      <c r="X400" s="69" t="str">
        <f>IF(Sheet1!M381=0,"",Sheet1!M381)</f>
        <v/>
      </c>
      <c r="Y400" s="70"/>
      <c r="Z400" s="70"/>
      <c r="AA400" s="70"/>
      <c r="AB400" s="70"/>
      <c r="AC400" s="70"/>
      <c r="AD400" s="70"/>
      <c r="AE400" s="70"/>
      <c r="AF400" s="72" t="str">
        <f>IF(Sheet1!D381=0,"",Sheet1!D381)</f>
        <v/>
      </c>
      <c r="AG400" s="71"/>
      <c r="AH400" s="71"/>
      <c r="AI400" s="71"/>
      <c r="AJ400" s="71"/>
      <c r="AK400" s="69" t="str">
        <f>_xlfn.TEXTJOIN(", ",TRUE,Sheet1!E381,Sheet1!F381,Sheet1!G381,Sheet1!H381)</f>
        <v/>
      </c>
      <c r="AL400" s="70"/>
      <c r="AM400" s="70"/>
      <c r="AN400" s="70"/>
      <c r="AO400" s="70"/>
      <c r="AP400" s="70"/>
      <c r="AQ400" s="70"/>
      <c r="AR400" s="70"/>
      <c r="AS400" s="72" t="str">
        <f>IF(Sheet1!R381=0,"",Sheet1!R381)</f>
        <v/>
      </c>
      <c r="AT400" s="71"/>
      <c r="AU400" s="71"/>
      <c r="AV400" s="71"/>
      <c r="AW400" s="72" t="str">
        <f>IF(Sheet1!Q381=0,"",Sheet1!Q381)</f>
        <v/>
      </c>
      <c r="AX400" s="71"/>
      <c r="AY400" s="71"/>
      <c r="AZ400" s="71"/>
      <c r="BA400" s="72" t="str">
        <f>IF(Sheet1!P381=0,"",Sheet1!P381)</f>
        <v/>
      </c>
      <c r="BB400" s="71"/>
      <c r="BC400" s="71"/>
      <c r="BD400" s="71"/>
      <c r="BE400" s="71"/>
      <c r="BF400" s="71"/>
      <c r="BG400" s="71"/>
    </row>
    <row r="401" spans="1:59" ht="60" customHeight="1" x14ac:dyDescent="0.3">
      <c r="A401" s="2" t="str">
        <f t="shared" si="5"/>
        <v/>
      </c>
      <c r="B401" s="69" t="str">
        <f>IF(IFERROR(_xlfn.TEXTBEFORE(IF(Sheet1!I382=0,"",Sheet1!I382),", "),IF(IFERROR(FIND(", ",Sheet1!I382),0)=0,Sheet1!I382,IF(Sheet1!I382="","",Sheet1!I382)))=0,"",IFERROR(_xlfn.TEXTBEFORE(IF(Sheet1!I382=0,"",Sheet1!I382),", "),IF(IFERROR(FIND(", ",Sheet1!I382),0)=0,Sheet1!I382,IF(Sheet1!I382="","",Sheet1!I382))))</f>
        <v/>
      </c>
      <c r="C401" s="71"/>
      <c r="D401" s="71"/>
      <c r="E401" s="71"/>
      <c r="F401" s="71"/>
      <c r="G401" s="71"/>
      <c r="H401" s="71"/>
      <c r="I401" s="71"/>
      <c r="J401" s="72" t="str">
        <f>IF(Sheet1!J382=0,"",Sheet1!J382)</f>
        <v/>
      </c>
      <c r="K401" s="71"/>
      <c r="L401" s="71"/>
      <c r="M401" s="71"/>
      <c r="N401" s="72" t="str">
        <f>IF(Sheet1!K382=0,"",Sheet1!K382)</f>
        <v/>
      </c>
      <c r="O401" s="71"/>
      <c r="P401" s="71"/>
      <c r="Q401" s="71"/>
      <c r="R401" s="71"/>
      <c r="S401" s="71"/>
      <c r="T401" s="72" t="str">
        <f>IF(Sheet1!L382=0,"",Sheet1!L382)</f>
        <v/>
      </c>
      <c r="U401" s="71"/>
      <c r="V401" s="71"/>
      <c r="W401" s="71"/>
      <c r="X401" s="69" t="str">
        <f>IF(Sheet1!M382=0,"",Sheet1!M382)</f>
        <v/>
      </c>
      <c r="Y401" s="70"/>
      <c r="Z401" s="70"/>
      <c r="AA401" s="70"/>
      <c r="AB401" s="70"/>
      <c r="AC401" s="70"/>
      <c r="AD401" s="70"/>
      <c r="AE401" s="70"/>
      <c r="AF401" s="72" t="str">
        <f>IF(Sheet1!D382=0,"",Sheet1!D382)</f>
        <v/>
      </c>
      <c r="AG401" s="71"/>
      <c r="AH401" s="71"/>
      <c r="AI401" s="71"/>
      <c r="AJ401" s="71"/>
      <c r="AK401" s="69" t="str">
        <f>_xlfn.TEXTJOIN(", ",TRUE,Sheet1!E382,Sheet1!F382,Sheet1!G382,Sheet1!H382)</f>
        <v/>
      </c>
      <c r="AL401" s="70"/>
      <c r="AM401" s="70"/>
      <c r="AN401" s="70"/>
      <c r="AO401" s="70"/>
      <c r="AP401" s="70"/>
      <c r="AQ401" s="70"/>
      <c r="AR401" s="70"/>
      <c r="AS401" s="72" t="str">
        <f>IF(Sheet1!R382=0,"",Sheet1!R382)</f>
        <v/>
      </c>
      <c r="AT401" s="71"/>
      <c r="AU401" s="71"/>
      <c r="AV401" s="71"/>
      <c r="AW401" s="72" t="str">
        <f>IF(Sheet1!Q382=0,"",Sheet1!Q382)</f>
        <v/>
      </c>
      <c r="AX401" s="71"/>
      <c r="AY401" s="71"/>
      <c r="AZ401" s="71"/>
      <c r="BA401" s="72" t="str">
        <f>IF(Sheet1!P382=0,"",Sheet1!P382)</f>
        <v/>
      </c>
      <c r="BB401" s="71"/>
      <c r="BC401" s="71"/>
      <c r="BD401" s="71"/>
      <c r="BE401" s="71"/>
      <c r="BF401" s="71"/>
      <c r="BG401" s="71"/>
    </row>
    <row r="402" spans="1:59" ht="60" customHeight="1" x14ac:dyDescent="0.3">
      <c r="A402" s="2" t="str">
        <f t="shared" si="5"/>
        <v/>
      </c>
      <c r="B402" s="69" t="str">
        <f>IF(IFERROR(_xlfn.TEXTBEFORE(IF(Sheet1!I383=0,"",Sheet1!I383),", "),IF(IFERROR(FIND(", ",Sheet1!I383),0)=0,Sheet1!I383,IF(Sheet1!I383="","",Sheet1!I383)))=0,"",IFERROR(_xlfn.TEXTBEFORE(IF(Sheet1!I383=0,"",Sheet1!I383),", "),IF(IFERROR(FIND(", ",Sheet1!I383),0)=0,Sheet1!I383,IF(Sheet1!I383="","",Sheet1!I383))))</f>
        <v/>
      </c>
      <c r="C402" s="71"/>
      <c r="D402" s="71"/>
      <c r="E402" s="71"/>
      <c r="F402" s="71"/>
      <c r="G402" s="71"/>
      <c r="H402" s="71"/>
      <c r="I402" s="71"/>
      <c r="J402" s="72" t="str">
        <f>IF(Sheet1!J383=0,"",Sheet1!J383)</f>
        <v/>
      </c>
      <c r="K402" s="71"/>
      <c r="L402" s="71"/>
      <c r="M402" s="71"/>
      <c r="N402" s="72" t="str">
        <f>IF(Sheet1!K383=0,"",Sheet1!K383)</f>
        <v/>
      </c>
      <c r="O402" s="71"/>
      <c r="P402" s="71"/>
      <c r="Q402" s="71"/>
      <c r="R402" s="71"/>
      <c r="S402" s="71"/>
      <c r="T402" s="72" t="str">
        <f>IF(Sheet1!L383=0,"",Sheet1!L383)</f>
        <v/>
      </c>
      <c r="U402" s="71"/>
      <c r="V402" s="71"/>
      <c r="W402" s="71"/>
      <c r="X402" s="69" t="str">
        <f>IF(Sheet1!M383=0,"",Sheet1!M383)</f>
        <v/>
      </c>
      <c r="Y402" s="70"/>
      <c r="Z402" s="70"/>
      <c r="AA402" s="70"/>
      <c r="AB402" s="70"/>
      <c r="AC402" s="70"/>
      <c r="AD402" s="70"/>
      <c r="AE402" s="70"/>
      <c r="AF402" s="72" t="str">
        <f>IF(Sheet1!D383=0,"",Sheet1!D383)</f>
        <v/>
      </c>
      <c r="AG402" s="71"/>
      <c r="AH402" s="71"/>
      <c r="AI402" s="71"/>
      <c r="AJ402" s="71"/>
      <c r="AK402" s="69" t="str">
        <f>_xlfn.TEXTJOIN(", ",TRUE,Sheet1!E383,Sheet1!F383,Sheet1!G383,Sheet1!H383)</f>
        <v/>
      </c>
      <c r="AL402" s="70"/>
      <c r="AM402" s="70"/>
      <c r="AN402" s="70"/>
      <c r="AO402" s="70"/>
      <c r="AP402" s="70"/>
      <c r="AQ402" s="70"/>
      <c r="AR402" s="70"/>
      <c r="AS402" s="72" t="str">
        <f>IF(Sheet1!R383=0,"",Sheet1!R383)</f>
        <v/>
      </c>
      <c r="AT402" s="71"/>
      <c r="AU402" s="71"/>
      <c r="AV402" s="71"/>
      <c r="AW402" s="72" t="str">
        <f>IF(Sheet1!Q383=0,"",Sheet1!Q383)</f>
        <v/>
      </c>
      <c r="AX402" s="71"/>
      <c r="AY402" s="71"/>
      <c r="AZ402" s="71"/>
      <c r="BA402" s="72" t="str">
        <f>IF(Sheet1!P383=0,"",Sheet1!P383)</f>
        <v/>
      </c>
      <c r="BB402" s="71"/>
      <c r="BC402" s="71"/>
      <c r="BD402" s="71"/>
      <c r="BE402" s="71"/>
      <c r="BF402" s="71"/>
      <c r="BG402" s="71"/>
    </row>
    <row r="403" spans="1:59" ht="60" customHeight="1" x14ac:dyDescent="0.3">
      <c r="A403" s="2" t="str">
        <f t="shared" si="5"/>
        <v/>
      </c>
      <c r="B403" s="69" t="str">
        <f>IF(IFERROR(_xlfn.TEXTBEFORE(IF(Sheet1!I384=0,"",Sheet1!I384),", "),IF(IFERROR(FIND(", ",Sheet1!I384),0)=0,Sheet1!I384,IF(Sheet1!I384="","",Sheet1!I384)))=0,"",IFERROR(_xlfn.TEXTBEFORE(IF(Sheet1!I384=0,"",Sheet1!I384),", "),IF(IFERROR(FIND(", ",Sheet1!I384),0)=0,Sheet1!I384,IF(Sheet1!I384="","",Sheet1!I384))))</f>
        <v/>
      </c>
      <c r="C403" s="71"/>
      <c r="D403" s="71"/>
      <c r="E403" s="71"/>
      <c r="F403" s="71"/>
      <c r="G403" s="71"/>
      <c r="H403" s="71"/>
      <c r="I403" s="71"/>
      <c r="J403" s="72" t="str">
        <f>IF(Sheet1!J384=0,"",Sheet1!J384)</f>
        <v/>
      </c>
      <c r="K403" s="71"/>
      <c r="L403" s="71"/>
      <c r="M403" s="71"/>
      <c r="N403" s="72" t="str">
        <f>IF(Sheet1!K384=0,"",Sheet1!K384)</f>
        <v/>
      </c>
      <c r="O403" s="71"/>
      <c r="P403" s="71"/>
      <c r="Q403" s="71"/>
      <c r="R403" s="71"/>
      <c r="S403" s="71"/>
      <c r="T403" s="72" t="str">
        <f>IF(Sheet1!L384=0,"",Sheet1!L384)</f>
        <v/>
      </c>
      <c r="U403" s="71"/>
      <c r="V403" s="71"/>
      <c r="W403" s="71"/>
      <c r="X403" s="69" t="str">
        <f>IF(Sheet1!M384=0,"",Sheet1!M384)</f>
        <v/>
      </c>
      <c r="Y403" s="70"/>
      <c r="Z403" s="70"/>
      <c r="AA403" s="70"/>
      <c r="AB403" s="70"/>
      <c r="AC403" s="70"/>
      <c r="AD403" s="70"/>
      <c r="AE403" s="70"/>
      <c r="AF403" s="72" t="str">
        <f>IF(Sheet1!D384=0,"",Sheet1!D384)</f>
        <v/>
      </c>
      <c r="AG403" s="71"/>
      <c r="AH403" s="71"/>
      <c r="AI403" s="71"/>
      <c r="AJ403" s="71"/>
      <c r="AK403" s="69" t="str">
        <f>_xlfn.TEXTJOIN(", ",TRUE,Sheet1!E384,Sheet1!F384,Sheet1!G384,Sheet1!H384)</f>
        <v/>
      </c>
      <c r="AL403" s="70"/>
      <c r="AM403" s="70"/>
      <c r="AN403" s="70"/>
      <c r="AO403" s="70"/>
      <c r="AP403" s="70"/>
      <c r="AQ403" s="70"/>
      <c r="AR403" s="70"/>
      <c r="AS403" s="72" t="str">
        <f>IF(Sheet1!R384=0,"",Sheet1!R384)</f>
        <v/>
      </c>
      <c r="AT403" s="71"/>
      <c r="AU403" s="71"/>
      <c r="AV403" s="71"/>
      <c r="AW403" s="72" t="str">
        <f>IF(Sheet1!Q384=0,"",Sheet1!Q384)</f>
        <v/>
      </c>
      <c r="AX403" s="71"/>
      <c r="AY403" s="71"/>
      <c r="AZ403" s="71"/>
      <c r="BA403" s="72" t="str">
        <f>IF(Sheet1!P384=0,"",Sheet1!P384)</f>
        <v/>
      </c>
      <c r="BB403" s="71"/>
      <c r="BC403" s="71"/>
      <c r="BD403" s="71"/>
      <c r="BE403" s="71"/>
      <c r="BF403" s="71"/>
      <c r="BG403" s="71"/>
    </row>
    <row r="404" spans="1:59" ht="60" customHeight="1" x14ac:dyDescent="0.3">
      <c r="A404" s="2" t="str">
        <f t="shared" si="5"/>
        <v/>
      </c>
      <c r="B404" s="69" t="str">
        <f>IF(IFERROR(_xlfn.TEXTBEFORE(IF(Sheet1!I385=0,"",Sheet1!I385),", "),IF(IFERROR(FIND(", ",Sheet1!I385),0)=0,Sheet1!I385,IF(Sheet1!I385="","",Sheet1!I385)))=0,"",IFERROR(_xlfn.TEXTBEFORE(IF(Sheet1!I385=0,"",Sheet1!I385),", "),IF(IFERROR(FIND(", ",Sheet1!I385),0)=0,Sheet1!I385,IF(Sheet1!I385="","",Sheet1!I385))))</f>
        <v/>
      </c>
      <c r="C404" s="71"/>
      <c r="D404" s="71"/>
      <c r="E404" s="71"/>
      <c r="F404" s="71"/>
      <c r="G404" s="71"/>
      <c r="H404" s="71"/>
      <c r="I404" s="71"/>
      <c r="J404" s="72" t="str">
        <f>IF(Sheet1!J385=0,"",Sheet1!J385)</f>
        <v/>
      </c>
      <c r="K404" s="71"/>
      <c r="L404" s="71"/>
      <c r="M404" s="71"/>
      <c r="N404" s="72" t="str">
        <f>IF(Sheet1!K385=0,"",Sheet1!K385)</f>
        <v/>
      </c>
      <c r="O404" s="71"/>
      <c r="P404" s="71"/>
      <c r="Q404" s="71"/>
      <c r="R404" s="71"/>
      <c r="S404" s="71"/>
      <c r="T404" s="72" t="str">
        <f>IF(Sheet1!L385=0,"",Sheet1!L385)</f>
        <v/>
      </c>
      <c r="U404" s="71"/>
      <c r="V404" s="71"/>
      <c r="W404" s="71"/>
      <c r="X404" s="69" t="str">
        <f>IF(Sheet1!M385=0,"",Sheet1!M385)</f>
        <v/>
      </c>
      <c r="Y404" s="70"/>
      <c r="Z404" s="70"/>
      <c r="AA404" s="70"/>
      <c r="AB404" s="70"/>
      <c r="AC404" s="70"/>
      <c r="AD404" s="70"/>
      <c r="AE404" s="70"/>
      <c r="AF404" s="72" t="str">
        <f>IF(Sheet1!D385=0,"",Sheet1!D385)</f>
        <v/>
      </c>
      <c r="AG404" s="71"/>
      <c r="AH404" s="71"/>
      <c r="AI404" s="71"/>
      <c r="AJ404" s="71"/>
      <c r="AK404" s="69" t="str">
        <f>_xlfn.TEXTJOIN(", ",TRUE,Sheet1!E385,Sheet1!F385,Sheet1!G385,Sheet1!H385)</f>
        <v/>
      </c>
      <c r="AL404" s="70"/>
      <c r="AM404" s="70"/>
      <c r="AN404" s="70"/>
      <c r="AO404" s="70"/>
      <c r="AP404" s="70"/>
      <c r="AQ404" s="70"/>
      <c r="AR404" s="70"/>
      <c r="AS404" s="72" t="str">
        <f>IF(Sheet1!R385=0,"",Sheet1!R385)</f>
        <v/>
      </c>
      <c r="AT404" s="71"/>
      <c r="AU404" s="71"/>
      <c r="AV404" s="71"/>
      <c r="AW404" s="72" t="str">
        <f>IF(Sheet1!Q385=0,"",Sheet1!Q385)</f>
        <v/>
      </c>
      <c r="AX404" s="71"/>
      <c r="AY404" s="71"/>
      <c r="AZ404" s="71"/>
      <c r="BA404" s="72" t="str">
        <f>IF(Sheet1!P385=0,"",Sheet1!P385)</f>
        <v/>
      </c>
      <c r="BB404" s="71"/>
      <c r="BC404" s="71"/>
      <c r="BD404" s="71"/>
      <c r="BE404" s="71"/>
      <c r="BF404" s="71"/>
      <c r="BG404" s="71"/>
    </row>
    <row r="405" spans="1:59" ht="60" customHeight="1" x14ac:dyDescent="0.3">
      <c r="A405" s="2" t="str">
        <f t="shared" ref="A405:A468" si="6">IF(B405="","",1)</f>
        <v/>
      </c>
      <c r="B405" s="69" t="str">
        <f>IF(IFERROR(_xlfn.TEXTBEFORE(IF(Sheet1!I386=0,"",Sheet1!I386),", "),IF(IFERROR(FIND(", ",Sheet1!I386),0)=0,Sheet1!I386,IF(Sheet1!I386="","",Sheet1!I386)))=0,"",IFERROR(_xlfn.TEXTBEFORE(IF(Sheet1!I386=0,"",Sheet1!I386),", "),IF(IFERROR(FIND(", ",Sheet1!I386),0)=0,Sheet1!I386,IF(Sheet1!I386="","",Sheet1!I386))))</f>
        <v/>
      </c>
      <c r="C405" s="71"/>
      <c r="D405" s="71"/>
      <c r="E405" s="71"/>
      <c r="F405" s="71"/>
      <c r="G405" s="71"/>
      <c r="H405" s="71"/>
      <c r="I405" s="71"/>
      <c r="J405" s="72" t="str">
        <f>IF(Sheet1!J386=0,"",Sheet1!J386)</f>
        <v/>
      </c>
      <c r="K405" s="71"/>
      <c r="L405" s="71"/>
      <c r="M405" s="71"/>
      <c r="N405" s="72" t="str">
        <f>IF(Sheet1!K386=0,"",Sheet1!K386)</f>
        <v/>
      </c>
      <c r="O405" s="71"/>
      <c r="P405" s="71"/>
      <c r="Q405" s="71"/>
      <c r="R405" s="71"/>
      <c r="S405" s="71"/>
      <c r="T405" s="72" t="str">
        <f>IF(Sheet1!L386=0,"",Sheet1!L386)</f>
        <v/>
      </c>
      <c r="U405" s="71"/>
      <c r="V405" s="71"/>
      <c r="W405" s="71"/>
      <c r="X405" s="69" t="str">
        <f>IF(Sheet1!M386=0,"",Sheet1!M386)</f>
        <v/>
      </c>
      <c r="Y405" s="70"/>
      <c r="Z405" s="70"/>
      <c r="AA405" s="70"/>
      <c r="AB405" s="70"/>
      <c r="AC405" s="70"/>
      <c r="AD405" s="70"/>
      <c r="AE405" s="70"/>
      <c r="AF405" s="72" t="str">
        <f>IF(Sheet1!D386=0,"",Sheet1!D386)</f>
        <v/>
      </c>
      <c r="AG405" s="71"/>
      <c r="AH405" s="71"/>
      <c r="AI405" s="71"/>
      <c r="AJ405" s="71"/>
      <c r="AK405" s="69" t="str">
        <f>_xlfn.TEXTJOIN(", ",TRUE,Sheet1!E386,Sheet1!F386,Sheet1!G386,Sheet1!H386)</f>
        <v/>
      </c>
      <c r="AL405" s="70"/>
      <c r="AM405" s="70"/>
      <c r="AN405" s="70"/>
      <c r="AO405" s="70"/>
      <c r="AP405" s="70"/>
      <c r="AQ405" s="70"/>
      <c r="AR405" s="70"/>
      <c r="AS405" s="72" t="str">
        <f>IF(Sheet1!R386=0,"",Sheet1!R386)</f>
        <v/>
      </c>
      <c r="AT405" s="71"/>
      <c r="AU405" s="71"/>
      <c r="AV405" s="71"/>
      <c r="AW405" s="72" t="str">
        <f>IF(Sheet1!Q386=0,"",Sheet1!Q386)</f>
        <v/>
      </c>
      <c r="AX405" s="71"/>
      <c r="AY405" s="71"/>
      <c r="AZ405" s="71"/>
      <c r="BA405" s="72" t="str">
        <f>IF(Sheet1!P386=0,"",Sheet1!P386)</f>
        <v/>
      </c>
      <c r="BB405" s="71"/>
      <c r="BC405" s="71"/>
      <c r="BD405" s="71"/>
      <c r="BE405" s="71"/>
      <c r="BF405" s="71"/>
      <c r="BG405" s="71"/>
    </row>
    <row r="406" spans="1:59" ht="60" customHeight="1" x14ac:dyDescent="0.3">
      <c r="A406" s="2" t="str">
        <f t="shared" si="6"/>
        <v/>
      </c>
      <c r="B406" s="69" t="str">
        <f>IF(IFERROR(_xlfn.TEXTBEFORE(IF(Sheet1!I387=0,"",Sheet1!I387),", "),IF(IFERROR(FIND(", ",Sheet1!I387),0)=0,Sheet1!I387,IF(Sheet1!I387="","",Sheet1!I387)))=0,"",IFERROR(_xlfn.TEXTBEFORE(IF(Sheet1!I387=0,"",Sheet1!I387),", "),IF(IFERROR(FIND(", ",Sheet1!I387),0)=0,Sheet1!I387,IF(Sheet1!I387="","",Sheet1!I387))))</f>
        <v/>
      </c>
      <c r="C406" s="71"/>
      <c r="D406" s="71"/>
      <c r="E406" s="71"/>
      <c r="F406" s="71"/>
      <c r="G406" s="71"/>
      <c r="H406" s="71"/>
      <c r="I406" s="71"/>
      <c r="J406" s="72" t="str">
        <f>IF(Sheet1!J387=0,"",Sheet1!J387)</f>
        <v/>
      </c>
      <c r="K406" s="71"/>
      <c r="L406" s="71"/>
      <c r="M406" s="71"/>
      <c r="N406" s="72" t="str">
        <f>IF(Sheet1!K387=0,"",Sheet1!K387)</f>
        <v/>
      </c>
      <c r="O406" s="71"/>
      <c r="P406" s="71"/>
      <c r="Q406" s="71"/>
      <c r="R406" s="71"/>
      <c r="S406" s="71"/>
      <c r="T406" s="72" t="str">
        <f>IF(Sheet1!L387=0,"",Sheet1!L387)</f>
        <v/>
      </c>
      <c r="U406" s="71"/>
      <c r="V406" s="71"/>
      <c r="W406" s="71"/>
      <c r="X406" s="69" t="str">
        <f>IF(Sheet1!M387=0,"",Sheet1!M387)</f>
        <v/>
      </c>
      <c r="Y406" s="70"/>
      <c r="Z406" s="70"/>
      <c r="AA406" s="70"/>
      <c r="AB406" s="70"/>
      <c r="AC406" s="70"/>
      <c r="AD406" s="70"/>
      <c r="AE406" s="70"/>
      <c r="AF406" s="72" t="str">
        <f>IF(Sheet1!D387=0,"",Sheet1!D387)</f>
        <v/>
      </c>
      <c r="AG406" s="71"/>
      <c r="AH406" s="71"/>
      <c r="AI406" s="71"/>
      <c r="AJ406" s="71"/>
      <c r="AK406" s="69" t="str">
        <f>_xlfn.TEXTJOIN(", ",TRUE,Sheet1!E387,Sheet1!F387,Sheet1!G387,Sheet1!H387)</f>
        <v/>
      </c>
      <c r="AL406" s="70"/>
      <c r="AM406" s="70"/>
      <c r="AN406" s="70"/>
      <c r="AO406" s="70"/>
      <c r="AP406" s="70"/>
      <c r="AQ406" s="70"/>
      <c r="AR406" s="70"/>
      <c r="AS406" s="72" t="str">
        <f>IF(Sheet1!R387=0,"",Sheet1!R387)</f>
        <v/>
      </c>
      <c r="AT406" s="71"/>
      <c r="AU406" s="71"/>
      <c r="AV406" s="71"/>
      <c r="AW406" s="72" t="str">
        <f>IF(Sheet1!Q387=0,"",Sheet1!Q387)</f>
        <v/>
      </c>
      <c r="AX406" s="71"/>
      <c r="AY406" s="71"/>
      <c r="AZ406" s="71"/>
      <c r="BA406" s="72" t="str">
        <f>IF(Sheet1!P387=0,"",Sheet1!P387)</f>
        <v/>
      </c>
      <c r="BB406" s="71"/>
      <c r="BC406" s="71"/>
      <c r="BD406" s="71"/>
      <c r="BE406" s="71"/>
      <c r="BF406" s="71"/>
      <c r="BG406" s="71"/>
    </row>
    <row r="407" spans="1:59" ht="60" customHeight="1" x14ac:dyDescent="0.3">
      <c r="A407" s="2" t="str">
        <f t="shared" si="6"/>
        <v/>
      </c>
      <c r="B407" s="69" t="str">
        <f>IF(IFERROR(_xlfn.TEXTBEFORE(IF(Sheet1!I388=0,"",Sheet1!I388),", "),IF(IFERROR(FIND(", ",Sheet1!I388),0)=0,Sheet1!I388,IF(Sheet1!I388="","",Sheet1!I388)))=0,"",IFERROR(_xlfn.TEXTBEFORE(IF(Sheet1!I388=0,"",Sheet1!I388),", "),IF(IFERROR(FIND(", ",Sheet1!I388),0)=0,Sheet1!I388,IF(Sheet1!I388="","",Sheet1!I388))))</f>
        <v/>
      </c>
      <c r="C407" s="71"/>
      <c r="D407" s="71"/>
      <c r="E407" s="71"/>
      <c r="F407" s="71"/>
      <c r="G407" s="71"/>
      <c r="H407" s="71"/>
      <c r="I407" s="71"/>
      <c r="J407" s="72" t="str">
        <f>IF(Sheet1!J388=0,"",Sheet1!J388)</f>
        <v/>
      </c>
      <c r="K407" s="71"/>
      <c r="L407" s="71"/>
      <c r="M407" s="71"/>
      <c r="N407" s="72" t="str">
        <f>IF(Sheet1!K388=0,"",Sheet1!K388)</f>
        <v/>
      </c>
      <c r="O407" s="71"/>
      <c r="P407" s="71"/>
      <c r="Q407" s="71"/>
      <c r="R407" s="71"/>
      <c r="S407" s="71"/>
      <c r="T407" s="72" t="str">
        <f>IF(Sheet1!L388=0,"",Sheet1!L388)</f>
        <v/>
      </c>
      <c r="U407" s="71"/>
      <c r="V407" s="71"/>
      <c r="W407" s="71"/>
      <c r="X407" s="69" t="str">
        <f>IF(Sheet1!M388=0,"",Sheet1!M388)</f>
        <v/>
      </c>
      <c r="Y407" s="70"/>
      <c r="Z407" s="70"/>
      <c r="AA407" s="70"/>
      <c r="AB407" s="70"/>
      <c r="AC407" s="70"/>
      <c r="AD407" s="70"/>
      <c r="AE407" s="70"/>
      <c r="AF407" s="72" t="str">
        <f>IF(Sheet1!D388=0,"",Sheet1!D388)</f>
        <v/>
      </c>
      <c r="AG407" s="71"/>
      <c r="AH407" s="71"/>
      <c r="AI407" s="71"/>
      <c r="AJ407" s="71"/>
      <c r="AK407" s="69" t="str">
        <f>_xlfn.TEXTJOIN(", ",TRUE,Sheet1!E388,Sheet1!F388,Sheet1!G388,Sheet1!H388)</f>
        <v/>
      </c>
      <c r="AL407" s="70"/>
      <c r="AM407" s="70"/>
      <c r="AN407" s="70"/>
      <c r="AO407" s="70"/>
      <c r="AP407" s="70"/>
      <c r="AQ407" s="70"/>
      <c r="AR407" s="70"/>
      <c r="AS407" s="72" t="str">
        <f>IF(Sheet1!R388=0,"",Sheet1!R388)</f>
        <v/>
      </c>
      <c r="AT407" s="71"/>
      <c r="AU407" s="71"/>
      <c r="AV407" s="71"/>
      <c r="AW407" s="72" t="str">
        <f>IF(Sheet1!Q388=0,"",Sheet1!Q388)</f>
        <v/>
      </c>
      <c r="AX407" s="71"/>
      <c r="AY407" s="71"/>
      <c r="AZ407" s="71"/>
      <c r="BA407" s="72" t="str">
        <f>IF(Sheet1!P388=0,"",Sheet1!P388)</f>
        <v/>
      </c>
      <c r="BB407" s="71"/>
      <c r="BC407" s="71"/>
      <c r="BD407" s="71"/>
      <c r="BE407" s="71"/>
      <c r="BF407" s="71"/>
      <c r="BG407" s="71"/>
    </row>
    <row r="408" spans="1:59" ht="60" customHeight="1" x14ac:dyDescent="0.3">
      <c r="A408" s="2" t="str">
        <f t="shared" si="6"/>
        <v/>
      </c>
      <c r="B408" s="69" t="str">
        <f>IF(IFERROR(_xlfn.TEXTBEFORE(IF(Sheet1!I389=0,"",Sheet1!I389),", "),IF(IFERROR(FIND(", ",Sheet1!I389),0)=0,Sheet1!I389,IF(Sheet1!I389="","",Sheet1!I389)))=0,"",IFERROR(_xlfn.TEXTBEFORE(IF(Sheet1!I389=0,"",Sheet1!I389),", "),IF(IFERROR(FIND(", ",Sheet1!I389),0)=0,Sheet1!I389,IF(Sheet1!I389="","",Sheet1!I389))))</f>
        <v/>
      </c>
      <c r="C408" s="71"/>
      <c r="D408" s="71"/>
      <c r="E408" s="71"/>
      <c r="F408" s="71"/>
      <c r="G408" s="71"/>
      <c r="H408" s="71"/>
      <c r="I408" s="71"/>
      <c r="J408" s="72" t="str">
        <f>IF(Sheet1!J389=0,"",Sheet1!J389)</f>
        <v/>
      </c>
      <c r="K408" s="71"/>
      <c r="L408" s="71"/>
      <c r="M408" s="71"/>
      <c r="N408" s="72" t="str">
        <f>IF(Sheet1!K389=0,"",Sheet1!K389)</f>
        <v/>
      </c>
      <c r="O408" s="71"/>
      <c r="P408" s="71"/>
      <c r="Q408" s="71"/>
      <c r="R408" s="71"/>
      <c r="S408" s="71"/>
      <c r="T408" s="72" t="str">
        <f>IF(Sheet1!L389=0,"",Sheet1!L389)</f>
        <v/>
      </c>
      <c r="U408" s="71"/>
      <c r="V408" s="71"/>
      <c r="W408" s="71"/>
      <c r="X408" s="69" t="str">
        <f>IF(Sheet1!M389=0,"",Sheet1!M389)</f>
        <v/>
      </c>
      <c r="Y408" s="70"/>
      <c r="Z408" s="70"/>
      <c r="AA408" s="70"/>
      <c r="AB408" s="70"/>
      <c r="AC408" s="70"/>
      <c r="AD408" s="70"/>
      <c r="AE408" s="70"/>
      <c r="AF408" s="72" t="str">
        <f>IF(Sheet1!D389=0,"",Sheet1!D389)</f>
        <v/>
      </c>
      <c r="AG408" s="71"/>
      <c r="AH408" s="71"/>
      <c r="AI408" s="71"/>
      <c r="AJ408" s="71"/>
      <c r="AK408" s="69" t="str">
        <f>_xlfn.TEXTJOIN(", ",TRUE,Sheet1!E389,Sheet1!F389,Sheet1!G389,Sheet1!H389)</f>
        <v/>
      </c>
      <c r="AL408" s="70"/>
      <c r="AM408" s="70"/>
      <c r="AN408" s="70"/>
      <c r="AO408" s="70"/>
      <c r="AP408" s="70"/>
      <c r="AQ408" s="70"/>
      <c r="AR408" s="70"/>
      <c r="AS408" s="72" t="str">
        <f>IF(Sheet1!R389=0,"",Sheet1!R389)</f>
        <v/>
      </c>
      <c r="AT408" s="71"/>
      <c r="AU408" s="71"/>
      <c r="AV408" s="71"/>
      <c r="AW408" s="72" t="str">
        <f>IF(Sheet1!Q389=0,"",Sheet1!Q389)</f>
        <v/>
      </c>
      <c r="AX408" s="71"/>
      <c r="AY408" s="71"/>
      <c r="AZ408" s="71"/>
      <c r="BA408" s="72" t="str">
        <f>IF(Sheet1!P389=0,"",Sheet1!P389)</f>
        <v/>
      </c>
      <c r="BB408" s="71"/>
      <c r="BC408" s="71"/>
      <c r="BD408" s="71"/>
      <c r="BE408" s="71"/>
      <c r="BF408" s="71"/>
      <c r="BG408" s="71"/>
    </row>
    <row r="409" spans="1:59" ht="60" customHeight="1" x14ac:dyDescent="0.3">
      <c r="A409" s="2" t="str">
        <f t="shared" si="6"/>
        <v/>
      </c>
      <c r="B409" s="69" t="str">
        <f>IF(IFERROR(_xlfn.TEXTBEFORE(IF(Sheet1!I390=0,"",Sheet1!I390),", "),IF(IFERROR(FIND(", ",Sheet1!I390),0)=0,Sheet1!I390,IF(Sheet1!I390="","",Sheet1!I390)))=0,"",IFERROR(_xlfn.TEXTBEFORE(IF(Sheet1!I390=0,"",Sheet1!I390),", "),IF(IFERROR(FIND(", ",Sheet1!I390),0)=0,Sheet1!I390,IF(Sheet1!I390="","",Sheet1!I390))))</f>
        <v/>
      </c>
      <c r="C409" s="71"/>
      <c r="D409" s="71"/>
      <c r="E409" s="71"/>
      <c r="F409" s="71"/>
      <c r="G409" s="71"/>
      <c r="H409" s="71"/>
      <c r="I409" s="71"/>
      <c r="J409" s="72" t="str">
        <f>IF(Sheet1!J390=0,"",Sheet1!J390)</f>
        <v/>
      </c>
      <c r="K409" s="71"/>
      <c r="L409" s="71"/>
      <c r="M409" s="71"/>
      <c r="N409" s="72" t="str">
        <f>IF(Sheet1!K390=0,"",Sheet1!K390)</f>
        <v/>
      </c>
      <c r="O409" s="71"/>
      <c r="P409" s="71"/>
      <c r="Q409" s="71"/>
      <c r="R409" s="71"/>
      <c r="S409" s="71"/>
      <c r="T409" s="72" t="str">
        <f>IF(Sheet1!L390=0,"",Sheet1!L390)</f>
        <v/>
      </c>
      <c r="U409" s="71"/>
      <c r="V409" s="71"/>
      <c r="W409" s="71"/>
      <c r="X409" s="69" t="str">
        <f>IF(Sheet1!M390=0,"",Sheet1!M390)</f>
        <v/>
      </c>
      <c r="Y409" s="70"/>
      <c r="Z409" s="70"/>
      <c r="AA409" s="70"/>
      <c r="AB409" s="70"/>
      <c r="AC409" s="70"/>
      <c r="AD409" s="70"/>
      <c r="AE409" s="70"/>
      <c r="AF409" s="72" t="str">
        <f>IF(Sheet1!D390=0,"",Sheet1!D390)</f>
        <v/>
      </c>
      <c r="AG409" s="71"/>
      <c r="AH409" s="71"/>
      <c r="AI409" s="71"/>
      <c r="AJ409" s="71"/>
      <c r="AK409" s="69" t="str">
        <f>_xlfn.TEXTJOIN(", ",TRUE,Sheet1!E390,Sheet1!F390,Sheet1!G390,Sheet1!H390)</f>
        <v/>
      </c>
      <c r="AL409" s="70"/>
      <c r="AM409" s="70"/>
      <c r="AN409" s="70"/>
      <c r="AO409" s="70"/>
      <c r="AP409" s="70"/>
      <c r="AQ409" s="70"/>
      <c r="AR409" s="70"/>
      <c r="AS409" s="72" t="str">
        <f>IF(Sheet1!R390=0,"",Sheet1!R390)</f>
        <v/>
      </c>
      <c r="AT409" s="71"/>
      <c r="AU409" s="71"/>
      <c r="AV409" s="71"/>
      <c r="AW409" s="72" t="str">
        <f>IF(Sheet1!Q390=0,"",Sheet1!Q390)</f>
        <v/>
      </c>
      <c r="AX409" s="71"/>
      <c r="AY409" s="71"/>
      <c r="AZ409" s="71"/>
      <c r="BA409" s="72" t="str">
        <f>IF(Sheet1!P390=0,"",Sheet1!P390)</f>
        <v/>
      </c>
      <c r="BB409" s="71"/>
      <c r="BC409" s="71"/>
      <c r="BD409" s="71"/>
      <c r="BE409" s="71"/>
      <c r="BF409" s="71"/>
      <c r="BG409" s="71"/>
    </row>
    <row r="410" spans="1:59" ht="60" customHeight="1" x14ac:dyDescent="0.3">
      <c r="A410" s="2" t="str">
        <f t="shared" si="6"/>
        <v/>
      </c>
      <c r="B410" s="69" t="str">
        <f>IF(IFERROR(_xlfn.TEXTBEFORE(IF(Sheet1!I391=0,"",Sheet1!I391),", "),IF(IFERROR(FIND(", ",Sheet1!I391),0)=0,Sheet1!I391,IF(Sheet1!I391="","",Sheet1!I391)))=0,"",IFERROR(_xlfn.TEXTBEFORE(IF(Sheet1!I391=0,"",Sheet1!I391),", "),IF(IFERROR(FIND(", ",Sheet1!I391),0)=0,Sheet1!I391,IF(Sheet1!I391="","",Sheet1!I391))))</f>
        <v/>
      </c>
      <c r="C410" s="71"/>
      <c r="D410" s="71"/>
      <c r="E410" s="71"/>
      <c r="F410" s="71"/>
      <c r="G410" s="71"/>
      <c r="H410" s="71"/>
      <c r="I410" s="71"/>
      <c r="J410" s="72" t="str">
        <f>IF(Sheet1!J391=0,"",Sheet1!J391)</f>
        <v/>
      </c>
      <c r="K410" s="71"/>
      <c r="L410" s="71"/>
      <c r="M410" s="71"/>
      <c r="N410" s="72" t="str">
        <f>IF(Sheet1!K391=0,"",Sheet1!K391)</f>
        <v/>
      </c>
      <c r="O410" s="71"/>
      <c r="P410" s="71"/>
      <c r="Q410" s="71"/>
      <c r="R410" s="71"/>
      <c r="S410" s="71"/>
      <c r="T410" s="72" t="str">
        <f>IF(Sheet1!L391=0,"",Sheet1!L391)</f>
        <v/>
      </c>
      <c r="U410" s="71"/>
      <c r="V410" s="71"/>
      <c r="W410" s="71"/>
      <c r="X410" s="69" t="str">
        <f>IF(Sheet1!M391=0,"",Sheet1!M391)</f>
        <v/>
      </c>
      <c r="Y410" s="70"/>
      <c r="Z410" s="70"/>
      <c r="AA410" s="70"/>
      <c r="AB410" s="70"/>
      <c r="AC410" s="70"/>
      <c r="AD410" s="70"/>
      <c r="AE410" s="70"/>
      <c r="AF410" s="72" t="str">
        <f>IF(Sheet1!D391=0,"",Sheet1!D391)</f>
        <v/>
      </c>
      <c r="AG410" s="71"/>
      <c r="AH410" s="71"/>
      <c r="AI410" s="71"/>
      <c r="AJ410" s="71"/>
      <c r="AK410" s="69" t="str">
        <f>_xlfn.TEXTJOIN(", ",TRUE,Sheet1!E391,Sheet1!F391,Sheet1!G391,Sheet1!H391)</f>
        <v/>
      </c>
      <c r="AL410" s="70"/>
      <c r="AM410" s="70"/>
      <c r="AN410" s="70"/>
      <c r="AO410" s="70"/>
      <c r="AP410" s="70"/>
      <c r="AQ410" s="70"/>
      <c r="AR410" s="70"/>
      <c r="AS410" s="72" t="str">
        <f>IF(Sheet1!R391=0,"",Sheet1!R391)</f>
        <v/>
      </c>
      <c r="AT410" s="71"/>
      <c r="AU410" s="71"/>
      <c r="AV410" s="71"/>
      <c r="AW410" s="72" t="str">
        <f>IF(Sheet1!Q391=0,"",Sheet1!Q391)</f>
        <v/>
      </c>
      <c r="AX410" s="71"/>
      <c r="AY410" s="71"/>
      <c r="AZ410" s="71"/>
      <c r="BA410" s="72" t="str">
        <f>IF(Sheet1!P391=0,"",Sheet1!P391)</f>
        <v/>
      </c>
      <c r="BB410" s="71"/>
      <c r="BC410" s="71"/>
      <c r="BD410" s="71"/>
      <c r="BE410" s="71"/>
      <c r="BF410" s="71"/>
      <c r="BG410" s="71"/>
    </row>
    <row r="411" spans="1:59" ht="60" customHeight="1" x14ac:dyDescent="0.3">
      <c r="A411" s="2" t="str">
        <f t="shared" si="6"/>
        <v/>
      </c>
      <c r="B411" s="69" t="str">
        <f>IF(IFERROR(_xlfn.TEXTBEFORE(IF(Sheet1!I392=0,"",Sheet1!I392),", "),IF(IFERROR(FIND(", ",Sheet1!I392),0)=0,Sheet1!I392,IF(Sheet1!I392="","",Sheet1!I392)))=0,"",IFERROR(_xlfn.TEXTBEFORE(IF(Sheet1!I392=0,"",Sheet1!I392),", "),IF(IFERROR(FIND(", ",Sheet1!I392),0)=0,Sheet1!I392,IF(Sheet1!I392="","",Sheet1!I392))))</f>
        <v/>
      </c>
      <c r="C411" s="71"/>
      <c r="D411" s="71"/>
      <c r="E411" s="71"/>
      <c r="F411" s="71"/>
      <c r="G411" s="71"/>
      <c r="H411" s="71"/>
      <c r="I411" s="71"/>
      <c r="J411" s="72" t="str">
        <f>IF(Sheet1!J392=0,"",Sheet1!J392)</f>
        <v/>
      </c>
      <c r="K411" s="71"/>
      <c r="L411" s="71"/>
      <c r="M411" s="71"/>
      <c r="N411" s="72" t="str">
        <f>IF(Sheet1!K392=0,"",Sheet1!K392)</f>
        <v/>
      </c>
      <c r="O411" s="71"/>
      <c r="P411" s="71"/>
      <c r="Q411" s="71"/>
      <c r="R411" s="71"/>
      <c r="S411" s="71"/>
      <c r="T411" s="72" t="str">
        <f>IF(Sheet1!L392=0,"",Sheet1!L392)</f>
        <v/>
      </c>
      <c r="U411" s="71"/>
      <c r="V411" s="71"/>
      <c r="W411" s="71"/>
      <c r="X411" s="69" t="str">
        <f>IF(Sheet1!M392=0,"",Sheet1!M392)</f>
        <v/>
      </c>
      <c r="Y411" s="70"/>
      <c r="Z411" s="70"/>
      <c r="AA411" s="70"/>
      <c r="AB411" s="70"/>
      <c r="AC411" s="70"/>
      <c r="AD411" s="70"/>
      <c r="AE411" s="70"/>
      <c r="AF411" s="72" t="str">
        <f>IF(Sheet1!D392=0,"",Sheet1!D392)</f>
        <v/>
      </c>
      <c r="AG411" s="71"/>
      <c r="AH411" s="71"/>
      <c r="AI411" s="71"/>
      <c r="AJ411" s="71"/>
      <c r="AK411" s="69" t="str">
        <f>_xlfn.TEXTJOIN(", ",TRUE,Sheet1!E392,Sheet1!F392,Sheet1!G392,Sheet1!H392)</f>
        <v/>
      </c>
      <c r="AL411" s="70"/>
      <c r="AM411" s="70"/>
      <c r="AN411" s="70"/>
      <c r="AO411" s="70"/>
      <c r="AP411" s="70"/>
      <c r="AQ411" s="70"/>
      <c r="AR411" s="70"/>
      <c r="AS411" s="72" t="str">
        <f>IF(Sheet1!R392=0,"",Sheet1!R392)</f>
        <v/>
      </c>
      <c r="AT411" s="71"/>
      <c r="AU411" s="71"/>
      <c r="AV411" s="71"/>
      <c r="AW411" s="72" t="str">
        <f>IF(Sheet1!Q392=0,"",Sheet1!Q392)</f>
        <v/>
      </c>
      <c r="AX411" s="71"/>
      <c r="AY411" s="71"/>
      <c r="AZ411" s="71"/>
      <c r="BA411" s="72" t="str">
        <f>IF(Sheet1!P392=0,"",Sheet1!P392)</f>
        <v/>
      </c>
      <c r="BB411" s="71"/>
      <c r="BC411" s="71"/>
      <c r="BD411" s="71"/>
      <c r="BE411" s="71"/>
      <c r="BF411" s="71"/>
      <c r="BG411" s="71"/>
    </row>
    <row r="412" spans="1:59" ht="60" customHeight="1" x14ac:dyDescent="0.3">
      <c r="A412" s="2" t="str">
        <f t="shared" si="6"/>
        <v/>
      </c>
      <c r="B412" s="69" t="str">
        <f>IF(IFERROR(_xlfn.TEXTBEFORE(IF(Sheet1!I393=0,"",Sheet1!I393),", "),IF(IFERROR(FIND(", ",Sheet1!I393),0)=0,Sheet1!I393,IF(Sheet1!I393="","",Sheet1!I393)))=0,"",IFERROR(_xlfn.TEXTBEFORE(IF(Sheet1!I393=0,"",Sheet1!I393),", "),IF(IFERROR(FIND(", ",Sheet1!I393),0)=0,Sheet1!I393,IF(Sheet1!I393="","",Sheet1!I393))))</f>
        <v/>
      </c>
      <c r="C412" s="71"/>
      <c r="D412" s="71"/>
      <c r="E412" s="71"/>
      <c r="F412" s="71"/>
      <c r="G412" s="71"/>
      <c r="H412" s="71"/>
      <c r="I412" s="71"/>
      <c r="J412" s="72" t="str">
        <f>IF(Sheet1!J393=0,"",Sheet1!J393)</f>
        <v/>
      </c>
      <c r="K412" s="71"/>
      <c r="L412" s="71"/>
      <c r="M412" s="71"/>
      <c r="N412" s="72" t="str">
        <f>IF(Sheet1!K393=0,"",Sheet1!K393)</f>
        <v/>
      </c>
      <c r="O412" s="71"/>
      <c r="P412" s="71"/>
      <c r="Q412" s="71"/>
      <c r="R412" s="71"/>
      <c r="S412" s="71"/>
      <c r="T412" s="72" t="str">
        <f>IF(Sheet1!L393=0,"",Sheet1!L393)</f>
        <v/>
      </c>
      <c r="U412" s="71"/>
      <c r="V412" s="71"/>
      <c r="W412" s="71"/>
      <c r="X412" s="69" t="str">
        <f>IF(Sheet1!M393=0,"",Sheet1!M393)</f>
        <v/>
      </c>
      <c r="Y412" s="70"/>
      <c r="Z412" s="70"/>
      <c r="AA412" s="70"/>
      <c r="AB412" s="70"/>
      <c r="AC412" s="70"/>
      <c r="AD412" s="70"/>
      <c r="AE412" s="70"/>
      <c r="AF412" s="72" t="str">
        <f>IF(Sheet1!D393=0,"",Sheet1!D393)</f>
        <v/>
      </c>
      <c r="AG412" s="71"/>
      <c r="AH412" s="71"/>
      <c r="AI412" s="71"/>
      <c r="AJ412" s="71"/>
      <c r="AK412" s="69" t="str">
        <f>_xlfn.TEXTJOIN(", ",TRUE,Sheet1!E393,Sheet1!F393,Sheet1!G393,Sheet1!H393)</f>
        <v/>
      </c>
      <c r="AL412" s="70"/>
      <c r="AM412" s="70"/>
      <c r="AN412" s="70"/>
      <c r="AO412" s="70"/>
      <c r="AP412" s="70"/>
      <c r="AQ412" s="70"/>
      <c r="AR412" s="70"/>
      <c r="AS412" s="72" t="str">
        <f>IF(Sheet1!R393=0,"",Sheet1!R393)</f>
        <v/>
      </c>
      <c r="AT412" s="71"/>
      <c r="AU412" s="71"/>
      <c r="AV412" s="71"/>
      <c r="AW412" s="72" t="str">
        <f>IF(Sheet1!Q393=0,"",Sheet1!Q393)</f>
        <v/>
      </c>
      <c r="AX412" s="71"/>
      <c r="AY412" s="71"/>
      <c r="AZ412" s="71"/>
      <c r="BA412" s="72" t="str">
        <f>IF(Sheet1!P393=0,"",Sheet1!P393)</f>
        <v/>
      </c>
      <c r="BB412" s="71"/>
      <c r="BC412" s="71"/>
      <c r="BD412" s="71"/>
      <c r="BE412" s="71"/>
      <c r="BF412" s="71"/>
      <c r="BG412" s="71"/>
    </row>
    <row r="413" spans="1:59" ht="60" customHeight="1" x14ac:dyDescent="0.3">
      <c r="A413" s="2" t="str">
        <f t="shared" si="6"/>
        <v/>
      </c>
      <c r="B413" s="69" t="str">
        <f>IF(IFERROR(_xlfn.TEXTBEFORE(IF(Sheet1!I394=0,"",Sheet1!I394),", "),IF(IFERROR(FIND(", ",Sheet1!I394),0)=0,Sheet1!I394,IF(Sheet1!I394="","",Sheet1!I394)))=0,"",IFERROR(_xlfn.TEXTBEFORE(IF(Sheet1!I394=0,"",Sheet1!I394),", "),IF(IFERROR(FIND(", ",Sheet1!I394),0)=0,Sheet1!I394,IF(Sheet1!I394="","",Sheet1!I394))))</f>
        <v/>
      </c>
      <c r="C413" s="71"/>
      <c r="D413" s="71"/>
      <c r="E413" s="71"/>
      <c r="F413" s="71"/>
      <c r="G413" s="71"/>
      <c r="H413" s="71"/>
      <c r="I413" s="71"/>
      <c r="J413" s="72" t="str">
        <f>IF(Sheet1!J394=0,"",Sheet1!J394)</f>
        <v/>
      </c>
      <c r="K413" s="71"/>
      <c r="L413" s="71"/>
      <c r="M413" s="71"/>
      <c r="N413" s="72" t="str">
        <f>IF(Sheet1!K394=0,"",Sheet1!K394)</f>
        <v/>
      </c>
      <c r="O413" s="71"/>
      <c r="P413" s="71"/>
      <c r="Q413" s="71"/>
      <c r="R413" s="71"/>
      <c r="S413" s="71"/>
      <c r="T413" s="72" t="str">
        <f>IF(Sheet1!L394=0,"",Sheet1!L394)</f>
        <v/>
      </c>
      <c r="U413" s="71"/>
      <c r="V413" s="71"/>
      <c r="W413" s="71"/>
      <c r="X413" s="69" t="str">
        <f>IF(Sheet1!M394=0,"",Sheet1!M394)</f>
        <v/>
      </c>
      <c r="Y413" s="70"/>
      <c r="Z413" s="70"/>
      <c r="AA413" s="70"/>
      <c r="AB413" s="70"/>
      <c r="AC413" s="70"/>
      <c r="AD413" s="70"/>
      <c r="AE413" s="70"/>
      <c r="AF413" s="72" t="str">
        <f>IF(Sheet1!D394=0,"",Sheet1!D394)</f>
        <v/>
      </c>
      <c r="AG413" s="71"/>
      <c r="AH413" s="71"/>
      <c r="AI413" s="71"/>
      <c r="AJ413" s="71"/>
      <c r="AK413" s="69" t="str">
        <f>_xlfn.TEXTJOIN(", ",TRUE,Sheet1!E394,Sheet1!F394,Sheet1!G394,Sheet1!H394)</f>
        <v/>
      </c>
      <c r="AL413" s="70"/>
      <c r="AM413" s="70"/>
      <c r="AN413" s="70"/>
      <c r="AO413" s="70"/>
      <c r="AP413" s="70"/>
      <c r="AQ413" s="70"/>
      <c r="AR413" s="70"/>
      <c r="AS413" s="72" t="str">
        <f>IF(Sheet1!R394=0,"",Sheet1!R394)</f>
        <v/>
      </c>
      <c r="AT413" s="71"/>
      <c r="AU413" s="71"/>
      <c r="AV413" s="71"/>
      <c r="AW413" s="72" t="str">
        <f>IF(Sheet1!Q394=0,"",Sheet1!Q394)</f>
        <v/>
      </c>
      <c r="AX413" s="71"/>
      <c r="AY413" s="71"/>
      <c r="AZ413" s="71"/>
      <c r="BA413" s="72" t="str">
        <f>IF(Sheet1!P394=0,"",Sheet1!P394)</f>
        <v/>
      </c>
      <c r="BB413" s="71"/>
      <c r="BC413" s="71"/>
      <c r="BD413" s="71"/>
      <c r="BE413" s="71"/>
      <c r="BF413" s="71"/>
      <c r="BG413" s="71"/>
    </row>
    <row r="414" spans="1:59" ht="60" customHeight="1" x14ac:dyDescent="0.3">
      <c r="A414" s="2" t="str">
        <f t="shared" si="6"/>
        <v/>
      </c>
      <c r="B414" s="69" t="str">
        <f>IF(IFERROR(_xlfn.TEXTBEFORE(IF(Sheet1!I395=0,"",Sheet1!I395),", "),IF(IFERROR(FIND(", ",Sheet1!I395),0)=0,Sheet1!I395,IF(Sheet1!I395="","",Sheet1!I395)))=0,"",IFERROR(_xlfn.TEXTBEFORE(IF(Sheet1!I395=0,"",Sheet1!I395),", "),IF(IFERROR(FIND(", ",Sheet1!I395),0)=0,Sheet1!I395,IF(Sheet1!I395="","",Sheet1!I395))))</f>
        <v/>
      </c>
      <c r="C414" s="71"/>
      <c r="D414" s="71"/>
      <c r="E414" s="71"/>
      <c r="F414" s="71"/>
      <c r="G414" s="71"/>
      <c r="H414" s="71"/>
      <c r="I414" s="71"/>
      <c r="J414" s="72" t="str">
        <f>IF(Sheet1!J395=0,"",Sheet1!J395)</f>
        <v/>
      </c>
      <c r="K414" s="71"/>
      <c r="L414" s="71"/>
      <c r="M414" s="71"/>
      <c r="N414" s="72" t="str">
        <f>IF(Sheet1!K395=0,"",Sheet1!K395)</f>
        <v/>
      </c>
      <c r="O414" s="71"/>
      <c r="P414" s="71"/>
      <c r="Q414" s="71"/>
      <c r="R414" s="71"/>
      <c r="S414" s="71"/>
      <c r="T414" s="72" t="str">
        <f>IF(Sheet1!L395=0,"",Sheet1!L395)</f>
        <v/>
      </c>
      <c r="U414" s="71"/>
      <c r="V414" s="71"/>
      <c r="W414" s="71"/>
      <c r="X414" s="69" t="str">
        <f>IF(Sheet1!M395=0,"",Sheet1!M395)</f>
        <v/>
      </c>
      <c r="Y414" s="70"/>
      <c r="Z414" s="70"/>
      <c r="AA414" s="70"/>
      <c r="AB414" s="70"/>
      <c r="AC414" s="70"/>
      <c r="AD414" s="70"/>
      <c r="AE414" s="70"/>
      <c r="AF414" s="72" t="str">
        <f>IF(Sheet1!D395=0,"",Sheet1!D395)</f>
        <v/>
      </c>
      <c r="AG414" s="71"/>
      <c r="AH414" s="71"/>
      <c r="AI414" s="71"/>
      <c r="AJ414" s="71"/>
      <c r="AK414" s="69" t="str">
        <f>_xlfn.TEXTJOIN(", ",TRUE,Sheet1!E395,Sheet1!F395,Sheet1!G395,Sheet1!H395)</f>
        <v/>
      </c>
      <c r="AL414" s="70"/>
      <c r="AM414" s="70"/>
      <c r="AN414" s="70"/>
      <c r="AO414" s="70"/>
      <c r="AP414" s="70"/>
      <c r="AQ414" s="70"/>
      <c r="AR414" s="70"/>
      <c r="AS414" s="72" t="str">
        <f>IF(Sheet1!R395=0,"",Sheet1!R395)</f>
        <v/>
      </c>
      <c r="AT414" s="71"/>
      <c r="AU414" s="71"/>
      <c r="AV414" s="71"/>
      <c r="AW414" s="72" t="str">
        <f>IF(Sheet1!Q395=0,"",Sheet1!Q395)</f>
        <v/>
      </c>
      <c r="AX414" s="71"/>
      <c r="AY414" s="71"/>
      <c r="AZ414" s="71"/>
      <c r="BA414" s="72" t="str">
        <f>IF(Sheet1!P395=0,"",Sheet1!P395)</f>
        <v/>
      </c>
      <c r="BB414" s="71"/>
      <c r="BC414" s="71"/>
      <c r="BD414" s="71"/>
      <c r="BE414" s="71"/>
      <c r="BF414" s="71"/>
      <c r="BG414" s="71"/>
    </row>
    <row r="415" spans="1:59" ht="60" customHeight="1" x14ac:dyDescent="0.3">
      <c r="A415" s="2" t="str">
        <f t="shared" si="6"/>
        <v/>
      </c>
      <c r="B415" s="69" t="str">
        <f>IF(IFERROR(_xlfn.TEXTBEFORE(IF(Sheet1!I396=0,"",Sheet1!I396),", "),IF(IFERROR(FIND(", ",Sheet1!I396),0)=0,Sheet1!I396,IF(Sheet1!I396="","",Sheet1!I396)))=0,"",IFERROR(_xlfn.TEXTBEFORE(IF(Sheet1!I396=0,"",Sheet1!I396),", "),IF(IFERROR(FIND(", ",Sheet1!I396),0)=0,Sheet1!I396,IF(Sheet1!I396="","",Sheet1!I396))))</f>
        <v/>
      </c>
      <c r="C415" s="71"/>
      <c r="D415" s="71"/>
      <c r="E415" s="71"/>
      <c r="F415" s="71"/>
      <c r="G415" s="71"/>
      <c r="H415" s="71"/>
      <c r="I415" s="71"/>
      <c r="J415" s="72" t="str">
        <f>IF(Sheet1!J396=0,"",Sheet1!J396)</f>
        <v/>
      </c>
      <c r="K415" s="71"/>
      <c r="L415" s="71"/>
      <c r="M415" s="71"/>
      <c r="N415" s="72" t="str">
        <f>IF(Sheet1!K396=0,"",Sheet1!K396)</f>
        <v/>
      </c>
      <c r="O415" s="71"/>
      <c r="P415" s="71"/>
      <c r="Q415" s="71"/>
      <c r="R415" s="71"/>
      <c r="S415" s="71"/>
      <c r="T415" s="72" t="str">
        <f>IF(Sheet1!L396=0,"",Sheet1!L396)</f>
        <v/>
      </c>
      <c r="U415" s="71"/>
      <c r="V415" s="71"/>
      <c r="W415" s="71"/>
      <c r="X415" s="69" t="str">
        <f>IF(Sheet1!M396=0,"",Sheet1!M396)</f>
        <v/>
      </c>
      <c r="Y415" s="70"/>
      <c r="Z415" s="70"/>
      <c r="AA415" s="70"/>
      <c r="AB415" s="70"/>
      <c r="AC415" s="70"/>
      <c r="AD415" s="70"/>
      <c r="AE415" s="70"/>
      <c r="AF415" s="72" t="str">
        <f>IF(Sheet1!D396=0,"",Sheet1!D396)</f>
        <v/>
      </c>
      <c r="AG415" s="71"/>
      <c r="AH415" s="71"/>
      <c r="AI415" s="71"/>
      <c r="AJ415" s="71"/>
      <c r="AK415" s="69" t="str">
        <f>_xlfn.TEXTJOIN(", ",TRUE,Sheet1!E396,Sheet1!F396,Sheet1!G396,Sheet1!H396)</f>
        <v/>
      </c>
      <c r="AL415" s="70"/>
      <c r="AM415" s="70"/>
      <c r="AN415" s="70"/>
      <c r="AO415" s="70"/>
      <c r="AP415" s="70"/>
      <c r="AQ415" s="70"/>
      <c r="AR415" s="70"/>
      <c r="AS415" s="72" t="str">
        <f>IF(Sheet1!R396=0,"",Sheet1!R396)</f>
        <v/>
      </c>
      <c r="AT415" s="71"/>
      <c r="AU415" s="71"/>
      <c r="AV415" s="71"/>
      <c r="AW415" s="72" t="str">
        <f>IF(Sheet1!Q396=0,"",Sheet1!Q396)</f>
        <v/>
      </c>
      <c r="AX415" s="71"/>
      <c r="AY415" s="71"/>
      <c r="AZ415" s="71"/>
      <c r="BA415" s="72" t="str">
        <f>IF(Sheet1!P396=0,"",Sheet1!P396)</f>
        <v/>
      </c>
      <c r="BB415" s="71"/>
      <c r="BC415" s="71"/>
      <c r="BD415" s="71"/>
      <c r="BE415" s="71"/>
      <c r="BF415" s="71"/>
      <c r="BG415" s="71"/>
    </row>
    <row r="416" spans="1:59" ht="60" customHeight="1" x14ac:dyDescent="0.3">
      <c r="A416" s="2" t="str">
        <f t="shared" si="6"/>
        <v/>
      </c>
      <c r="B416" s="69" t="str">
        <f>IF(IFERROR(_xlfn.TEXTBEFORE(IF(Sheet1!I397=0,"",Sheet1!I397),", "),IF(IFERROR(FIND(", ",Sheet1!I397),0)=0,Sheet1!I397,IF(Sheet1!I397="","",Sheet1!I397)))=0,"",IFERROR(_xlfn.TEXTBEFORE(IF(Sheet1!I397=0,"",Sheet1!I397),", "),IF(IFERROR(FIND(", ",Sheet1!I397),0)=0,Sheet1!I397,IF(Sheet1!I397="","",Sheet1!I397))))</f>
        <v/>
      </c>
      <c r="C416" s="71"/>
      <c r="D416" s="71"/>
      <c r="E416" s="71"/>
      <c r="F416" s="71"/>
      <c r="G416" s="71"/>
      <c r="H416" s="71"/>
      <c r="I416" s="71"/>
      <c r="J416" s="72" t="str">
        <f>IF(Sheet1!J397=0,"",Sheet1!J397)</f>
        <v/>
      </c>
      <c r="K416" s="71"/>
      <c r="L416" s="71"/>
      <c r="M416" s="71"/>
      <c r="N416" s="72" t="str">
        <f>IF(Sheet1!K397=0,"",Sheet1!K397)</f>
        <v/>
      </c>
      <c r="O416" s="71"/>
      <c r="P416" s="71"/>
      <c r="Q416" s="71"/>
      <c r="R416" s="71"/>
      <c r="S416" s="71"/>
      <c r="T416" s="72" t="str">
        <f>IF(Sheet1!L397=0,"",Sheet1!L397)</f>
        <v/>
      </c>
      <c r="U416" s="71"/>
      <c r="V416" s="71"/>
      <c r="W416" s="71"/>
      <c r="X416" s="69" t="str">
        <f>IF(Sheet1!M397=0,"",Sheet1!M397)</f>
        <v/>
      </c>
      <c r="Y416" s="70"/>
      <c r="Z416" s="70"/>
      <c r="AA416" s="70"/>
      <c r="AB416" s="70"/>
      <c r="AC416" s="70"/>
      <c r="AD416" s="70"/>
      <c r="AE416" s="70"/>
      <c r="AF416" s="72" t="str">
        <f>IF(Sheet1!D397=0,"",Sheet1!D397)</f>
        <v/>
      </c>
      <c r="AG416" s="71"/>
      <c r="AH416" s="71"/>
      <c r="AI416" s="71"/>
      <c r="AJ416" s="71"/>
      <c r="AK416" s="69" t="str">
        <f>_xlfn.TEXTJOIN(", ",TRUE,Sheet1!E397,Sheet1!F397,Sheet1!G397,Sheet1!H397)</f>
        <v/>
      </c>
      <c r="AL416" s="70"/>
      <c r="AM416" s="70"/>
      <c r="AN416" s="70"/>
      <c r="AO416" s="70"/>
      <c r="AP416" s="70"/>
      <c r="AQ416" s="70"/>
      <c r="AR416" s="70"/>
      <c r="AS416" s="72" t="str">
        <f>IF(Sheet1!R397=0,"",Sheet1!R397)</f>
        <v/>
      </c>
      <c r="AT416" s="71"/>
      <c r="AU416" s="71"/>
      <c r="AV416" s="71"/>
      <c r="AW416" s="72" t="str">
        <f>IF(Sheet1!Q397=0,"",Sheet1!Q397)</f>
        <v/>
      </c>
      <c r="AX416" s="71"/>
      <c r="AY416" s="71"/>
      <c r="AZ416" s="71"/>
      <c r="BA416" s="72" t="str">
        <f>IF(Sheet1!P397=0,"",Sheet1!P397)</f>
        <v/>
      </c>
      <c r="BB416" s="71"/>
      <c r="BC416" s="71"/>
      <c r="BD416" s="71"/>
      <c r="BE416" s="71"/>
      <c r="BF416" s="71"/>
      <c r="BG416" s="71"/>
    </row>
    <row r="417" spans="1:59" ht="60" customHeight="1" x14ac:dyDescent="0.3">
      <c r="A417" s="2" t="str">
        <f t="shared" si="6"/>
        <v/>
      </c>
      <c r="B417" s="69" t="str">
        <f>IF(IFERROR(_xlfn.TEXTBEFORE(IF(Sheet1!I398=0,"",Sheet1!I398),", "),IF(IFERROR(FIND(", ",Sheet1!I398),0)=0,Sheet1!I398,IF(Sheet1!I398="","",Sheet1!I398)))=0,"",IFERROR(_xlfn.TEXTBEFORE(IF(Sheet1!I398=0,"",Sheet1!I398),", "),IF(IFERROR(FIND(", ",Sheet1!I398),0)=0,Sheet1!I398,IF(Sheet1!I398="","",Sheet1!I398))))</f>
        <v/>
      </c>
      <c r="C417" s="71"/>
      <c r="D417" s="71"/>
      <c r="E417" s="71"/>
      <c r="F417" s="71"/>
      <c r="G417" s="71"/>
      <c r="H417" s="71"/>
      <c r="I417" s="71"/>
      <c r="J417" s="72" t="str">
        <f>IF(Sheet1!J398=0,"",Sheet1!J398)</f>
        <v/>
      </c>
      <c r="K417" s="71"/>
      <c r="L417" s="71"/>
      <c r="M417" s="71"/>
      <c r="N417" s="72" t="str">
        <f>IF(Sheet1!K398=0,"",Sheet1!K398)</f>
        <v/>
      </c>
      <c r="O417" s="71"/>
      <c r="P417" s="71"/>
      <c r="Q417" s="71"/>
      <c r="R417" s="71"/>
      <c r="S417" s="71"/>
      <c r="T417" s="72" t="str">
        <f>IF(Sheet1!L398=0,"",Sheet1!L398)</f>
        <v/>
      </c>
      <c r="U417" s="71"/>
      <c r="V417" s="71"/>
      <c r="W417" s="71"/>
      <c r="X417" s="69" t="str">
        <f>IF(Sheet1!M398=0,"",Sheet1!M398)</f>
        <v/>
      </c>
      <c r="Y417" s="70"/>
      <c r="Z417" s="70"/>
      <c r="AA417" s="70"/>
      <c r="AB417" s="70"/>
      <c r="AC417" s="70"/>
      <c r="AD417" s="70"/>
      <c r="AE417" s="70"/>
      <c r="AF417" s="72" t="str">
        <f>IF(Sheet1!D398=0,"",Sheet1!D398)</f>
        <v/>
      </c>
      <c r="AG417" s="71"/>
      <c r="AH417" s="71"/>
      <c r="AI417" s="71"/>
      <c r="AJ417" s="71"/>
      <c r="AK417" s="69" t="str">
        <f>_xlfn.TEXTJOIN(", ",TRUE,Sheet1!E398,Sheet1!F398,Sheet1!G398,Sheet1!H398)</f>
        <v/>
      </c>
      <c r="AL417" s="70"/>
      <c r="AM417" s="70"/>
      <c r="AN417" s="70"/>
      <c r="AO417" s="70"/>
      <c r="AP417" s="70"/>
      <c r="AQ417" s="70"/>
      <c r="AR417" s="70"/>
      <c r="AS417" s="72" t="str">
        <f>IF(Sheet1!R398=0,"",Sheet1!R398)</f>
        <v/>
      </c>
      <c r="AT417" s="71"/>
      <c r="AU417" s="71"/>
      <c r="AV417" s="71"/>
      <c r="AW417" s="72" t="str">
        <f>IF(Sheet1!Q398=0,"",Sheet1!Q398)</f>
        <v/>
      </c>
      <c r="AX417" s="71"/>
      <c r="AY417" s="71"/>
      <c r="AZ417" s="71"/>
      <c r="BA417" s="72" t="str">
        <f>IF(Sheet1!P398=0,"",Sheet1!P398)</f>
        <v/>
      </c>
      <c r="BB417" s="71"/>
      <c r="BC417" s="71"/>
      <c r="BD417" s="71"/>
      <c r="BE417" s="71"/>
      <c r="BF417" s="71"/>
      <c r="BG417" s="71"/>
    </row>
    <row r="418" spans="1:59" ht="60" customHeight="1" x14ac:dyDescent="0.3">
      <c r="A418" s="2" t="str">
        <f t="shared" si="6"/>
        <v/>
      </c>
      <c r="B418" s="69" t="str">
        <f>IF(IFERROR(_xlfn.TEXTBEFORE(IF(Sheet1!I399=0,"",Sheet1!I399),", "),IF(IFERROR(FIND(", ",Sheet1!I399),0)=0,Sheet1!I399,IF(Sheet1!I399="","",Sheet1!I399)))=0,"",IFERROR(_xlfn.TEXTBEFORE(IF(Sheet1!I399=0,"",Sheet1!I399),", "),IF(IFERROR(FIND(", ",Sheet1!I399),0)=0,Sheet1!I399,IF(Sheet1!I399="","",Sheet1!I399))))</f>
        <v/>
      </c>
      <c r="C418" s="71"/>
      <c r="D418" s="71"/>
      <c r="E418" s="71"/>
      <c r="F418" s="71"/>
      <c r="G418" s="71"/>
      <c r="H418" s="71"/>
      <c r="I418" s="71"/>
      <c r="J418" s="72" t="str">
        <f>IF(Sheet1!J399=0,"",Sheet1!J399)</f>
        <v/>
      </c>
      <c r="K418" s="71"/>
      <c r="L418" s="71"/>
      <c r="M418" s="71"/>
      <c r="N418" s="72" t="str">
        <f>IF(Sheet1!K399=0,"",Sheet1!K399)</f>
        <v/>
      </c>
      <c r="O418" s="71"/>
      <c r="P418" s="71"/>
      <c r="Q418" s="71"/>
      <c r="R418" s="71"/>
      <c r="S418" s="71"/>
      <c r="T418" s="72" t="str">
        <f>IF(Sheet1!L399=0,"",Sheet1!L399)</f>
        <v/>
      </c>
      <c r="U418" s="71"/>
      <c r="V418" s="71"/>
      <c r="W418" s="71"/>
      <c r="X418" s="69" t="str">
        <f>IF(Sheet1!M399=0,"",Sheet1!M399)</f>
        <v/>
      </c>
      <c r="Y418" s="70"/>
      <c r="Z418" s="70"/>
      <c r="AA418" s="70"/>
      <c r="AB418" s="70"/>
      <c r="AC418" s="70"/>
      <c r="AD418" s="70"/>
      <c r="AE418" s="70"/>
      <c r="AF418" s="72" t="str">
        <f>IF(Sheet1!D399=0,"",Sheet1!D399)</f>
        <v/>
      </c>
      <c r="AG418" s="71"/>
      <c r="AH418" s="71"/>
      <c r="AI418" s="71"/>
      <c r="AJ418" s="71"/>
      <c r="AK418" s="69" t="str">
        <f>_xlfn.TEXTJOIN(", ",TRUE,Sheet1!E399,Sheet1!F399,Sheet1!G399,Sheet1!H399)</f>
        <v/>
      </c>
      <c r="AL418" s="70"/>
      <c r="AM418" s="70"/>
      <c r="AN418" s="70"/>
      <c r="AO418" s="70"/>
      <c r="AP418" s="70"/>
      <c r="AQ418" s="70"/>
      <c r="AR418" s="70"/>
      <c r="AS418" s="72" t="str">
        <f>IF(Sheet1!R399=0,"",Sheet1!R399)</f>
        <v/>
      </c>
      <c r="AT418" s="71"/>
      <c r="AU418" s="71"/>
      <c r="AV418" s="71"/>
      <c r="AW418" s="72" t="str">
        <f>IF(Sheet1!Q399=0,"",Sheet1!Q399)</f>
        <v/>
      </c>
      <c r="AX418" s="71"/>
      <c r="AY418" s="71"/>
      <c r="AZ418" s="71"/>
      <c r="BA418" s="72" t="str">
        <f>IF(Sheet1!P399=0,"",Sheet1!P399)</f>
        <v/>
      </c>
      <c r="BB418" s="71"/>
      <c r="BC418" s="71"/>
      <c r="BD418" s="71"/>
      <c r="BE418" s="71"/>
      <c r="BF418" s="71"/>
      <c r="BG418" s="71"/>
    </row>
    <row r="419" spans="1:59" ht="60" customHeight="1" x14ac:dyDescent="0.3">
      <c r="A419" s="2" t="str">
        <f t="shared" si="6"/>
        <v/>
      </c>
      <c r="B419" s="69" t="str">
        <f>IF(IFERROR(_xlfn.TEXTBEFORE(IF(Sheet1!I400=0,"",Sheet1!I400),", "),IF(IFERROR(FIND(", ",Sheet1!I400),0)=0,Sheet1!I400,IF(Sheet1!I400="","",Sheet1!I400)))=0,"",IFERROR(_xlfn.TEXTBEFORE(IF(Sheet1!I400=0,"",Sheet1!I400),", "),IF(IFERROR(FIND(", ",Sheet1!I400),0)=0,Sheet1!I400,IF(Sheet1!I400="","",Sheet1!I400))))</f>
        <v/>
      </c>
      <c r="C419" s="71"/>
      <c r="D419" s="71"/>
      <c r="E419" s="71"/>
      <c r="F419" s="71"/>
      <c r="G419" s="71"/>
      <c r="H419" s="71"/>
      <c r="I419" s="71"/>
      <c r="J419" s="72" t="str">
        <f>IF(Sheet1!J400=0,"",Sheet1!J400)</f>
        <v/>
      </c>
      <c r="K419" s="71"/>
      <c r="L419" s="71"/>
      <c r="M419" s="71"/>
      <c r="N419" s="72" t="str">
        <f>IF(Sheet1!K400=0,"",Sheet1!K400)</f>
        <v/>
      </c>
      <c r="O419" s="71"/>
      <c r="P419" s="71"/>
      <c r="Q419" s="71"/>
      <c r="R419" s="71"/>
      <c r="S419" s="71"/>
      <c r="T419" s="72" t="str">
        <f>IF(Sheet1!L400=0,"",Sheet1!L400)</f>
        <v/>
      </c>
      <c r="U419" s="71"/>
      <c r="V419" s="71"/>
      <c r="W419" s="71"/>
      <c r="X419" s="69" t="str">
        <f>IF(Sheet1!M400=0,"",Sheet1!M400)</f>
        <v/>
      </c>
      <c r="Y419" s="70"/>
      <c r="Z419" s="70"/>
      <c r="AA419" s="70"/>
      <c r="AB419" s="70"/>
      <c r="AC419" s="70"/>
      <c r="AD419" s="70"/>
      <c r="AE419" s="70"/>
      <c r="AF419" s="72" t="str">
        <f>IF(Sheet1!D400=0,"",Sheet1!D400)</f>
        <v/>
      </c>
      <c r="AG419" s="71"/>
      <c r="AH419" s="71"/>
      <c r="AI419" s="71"/>
      <c r="AJ419" s="71"/>
      <c r="AK419" s="69" t="str">
        <f>_xlfn.TEXTJOIN(", ",TRUE,Sheet1!E400,Sheet1!F400,Sheet1!G400,Sheet1!H400)</f>
        <v/>
      </c>
      <c r="AL419" s="70"/>
      <c r="AM419" s="70"/>
      <c r="AN419" s="70"/>
      <c r="AO419" s="70"/>
      <c r="AP419" s="70"/>
      <c r="AQ419" s="70"/>
      <c r="AR419" s="70"/>
      <c r="AS419" s="72" t="str">
        <f>IF(Sheet1!R400=0,"",Sheet1!R400)</f>
        <v/>
      </c>
      <c r="AT419" s="71"/>
      <c r="AU419" s="71"/>
      <c r="AV419" s="71"/>
      <c r="AW419" s="72" t="str">
        <f>IF(Sheet1!Q400=0,"",Sheet1!Q400)</f>
        <v/>
      </c>
      <c r="AX419" s="71"/>
      <c r="AY419" s="71"/>
      <c r="AZ419" s="71"/>
      <c r="BA419" s="72" t="str">
        <f>IF(Sheet1!P400=0,"",Sheet1!P400)</f>
        <v/>
      </c>
      <c r="BB419" s="71"/>
      <c r="BC419" s="71"/>
      <c r="BD419" s="71"/>
      <c r="BE419" s="71"/>
      <c r="BF419" s="71"/>
      <c r="BG419" s="71"/>
    </row>
    <row r="420" spans="1:59" ht="60" customHeight="1" x14ac:dyDescent="0.3">
      <c r="A420" s="2" t="str">
        <f t="shared" si="6"/>
        <v/>
      </c>
      <c r="B420" s="69" t="str">
        <f>IF(IFERROR(_xlfn.TEXTBEFORE(IF(Sheet1!I401=0,"",Sheet1!I401),", "),IF(IFERROR(FIND(", ",Sheet1!I401),0)=0,Sheet1!I401,IF(Sheet1!I401="","",Sheet1!I401)))=0,"",IFERROR(_xlfn.TEXTBEFORE(IF(Sheet1!I401=0,"",Sheet1!I401),", "),IF(IFERROR(FIND(", ",Sheet1!I401),0)=0,Sheet1!I401,IF(Sheet1!I401="","",Sheet1!I401))))</f>
        <v/>
      </c>
      <c r="C420" s="71"/>
      <c r="D420" s="71"/>
      <c r="E420" s="71"/>
      <c r="F420" s="71"/>
      <c r="G420" s="71"/>
      <c r="H420" s="71"/>
      <c r="I420" s="71"/>
      <c r="J420" s="72" t="str">
        <f>IF(Sheet1!J401=0,"",Sheet1!J401)</f>
        <v/>
      </c>
      <c r="K420" s="71"/>
      <c r="L420" s="71"/>
      <c r="M420" s="71"/>
      <c r="N420" s="72" t="str">
        <f>IF(Sheet1!K401=0,"",Sheet1!K401)</f>
        <v/>
      </c>
      <c r="O420" s="71"/>
      <c r="P420" s="71"/>
      <c r="Q420" s="71"/>
      <c r="R420" s="71"/>
      <c r="S420" s="71"/>
      <c r="T420" s="72" t="str">
        <f>IF(Sheet1!L401=0,"",Sheet1!L401)</f>
        <v/>
      </c>
      <c r="U420" s="71"/>
      <c r="V420" s="71"/>
      <c r="W420" s="71"/>
      <c r="X420" s="69" t="str">
        <f>IF(Sheet1!M401=0,"",Sheet1!M401)</f>
        <v/>
      </c>
      <c r="Y420" s="70"/>
      <c r="Z420" s="70"/>
      <c r="AA420" s="70"/>
      <c r="AB420" s="70"/>
      <c r="AC420" s="70"/>
      <c r="AD420" s="70"/>
      <c r="AE420" s="70"/>
      <c r="AF420" s="72" t="str">
        <f>IF(Sheet1!D401=0,"",Sheet1!D401)</f>
        <v/>
      </c>
      <c r="AG420" s="71"/>
      <c r="AH420" s="71"/>
      <c r="AI420" s="71"/>
      <c r="AJ420" s="71"/>
      <c r="AK420" s="69" t="str">
        <f>_xlfn.TEXTJOIN(", ",TRUE,Sheet1!E401,Sheet1!F401,Sheet1!G401,Sheet1!H401)</f>
        <v/>
      </c>
      <c r="AL420" s="70"/>
      <c r="AM420" s="70"/>
      <c r="AN420" s="70"/>
      <c r="AO420" s="70"/>
      <c r="AP420" s="70"/>
      <c r="AQ420" s="70"/>
      <c r="AR420" s="70"/>
      <c r="AS420" s="72" t="str">
        <f>IF(Sheet1!R401=0,"",Sheet1!R401)</f>
        <v/>
      </c>
      <c r="AT420" s="71"/>
      <c r="AU420" s="71"/>
      <c r="AV420" s="71"/>
      <c r="AW420" s="72" t="str">
        <f>IF(Sheet1!Q401=0,"",Sheet1!Q401)</f>
        <v/>
      </c>
      <c r="AX420" s="71"/>
      <c r="AY420" s="71"/>
      <c r="AZ420" s="71"/>
      <c r="BA420" s="72" t="str">
        <f>IF(Sheet1!P401=0,"",Sheet1!P401)</f>
        <v/>
      </c>
      <c r="BB420" s="71"/>
      <c r="BC420" s="71"/>
      <c r="BD420" s="71"/>
      <c r="BE420" s="71"/>
      <c r="BF420" s="71"/>
      <c r="BG420" s="71"/>
    </row>
    <row r="421" spans="1:59" ht="60" customHeight="1" x14ac:dyDescent="0.3">
      <c r="A421" s="2" t="str">
        <f t="shared" si="6"/>
        <v/>
      </c>
      <c r="B421" s="69" t="str">
        <f>IF(IFERROR(_xlfn.TEXTBEFORE(IF(Sheet1!I402=0,"",Sheet1!I402),", "),IF(IFERROR(FIND(", ",Sheet1!I402),0)=0,Sheet1!I402,IF(Sheet1!I402="","",Sheet1!I402)))=0,"",IFERROR(_xlfn.TEXTBEFORE(IF(Sheet1!I402=0,"",Sheet1!I402),", "),IF(IFERROR(FIND(", ",Sheet1!I402),0)=0,Sheet1!I402,IF(Sheet1!I402="","",Sheet1!I402))))</f>
        <v/>
      </c>
      <c r="C421" s="71"/>
      <c r="D421" s="71"/>
      <c r="E421" s="71"/>
      <c r="F421" s="71"/>
      <c r="G421" s="71"/>
      <c r="H421" s="71"/>
      <c r="I421" s="71"/>
      <c r="J421" s="72" t="str">
        <f>IF(Sheet1!J402=0,"",Sheet1!J402)</f>
        <v/>
      </c>
      <c r="K421" s="71"/>
      <c r="L421" s="71"/>
      <c r="M421" s="71"/>
      <c r="N421" s="72" t="str">
        <f>IF(Sheet1!K402=0,"",Sheet1!K402)</f>
        <v/>
      </c>
      <c r="O421" s="71"/>
      <c r="P421" s="71"/>
      <c r="Q421" s="71"/>
      <c r="R421" s="71"/>
      <c r="S421" s="71"/>
      <c r="T421" s="72" t="str">
        <f>IF(Sheet1!L402=0,"",Sheet1!L402)</f>
        <v/>
      </c>
      <c r="U421" s="71"/>
      <c r="V421" s="71"/>
      <c r="W421" s="71"/>
      <c r="X421" s="69" t="str">
        <f>IF(Sheet1!M402=0,"",Sheet1!M402)</f>
        <v/>
      </c>
      <c r="Y421" s="70"/>
      <c r="Z421" s="70"/>
      <c r="AA421" s="70"/>
      <c r="AB421" s="70"/>
      <c r="AC421" s="70"/>
      <c r="AD421" s="70"/>
      <c r="AE421" s="70"/>
      <c r="AF421" s="72" t="str">
        <f>IF(Sheet1!D402=0,"",Sheet1!D402)</f>
        <v/>
      </c>
      <c r="AG421" s="71"/>
      <c r="AH421" s="71"/>
      <c r="AI421" s="71"/>
      <c r="AJ421" s="71"/>
      <c r="AK421" s="69" t="str">
        <f>_xlfn.TEXTJOIN(", ",TRUE,Sheet1!E402,Sheet1!F402,Sheet1!G402,Sheet1!H402)</f>
        <v/>
      </c>
      <c r="AL421" s="70"/>
      <c r="AM421" s="70"/>
      <c r="AN421" s="70"/>
      <c r="AO421" s="70"/>
      <c r="AP421" s="70"/>
      <c r="AQ421" s="70"/>
      <c r="AR421" s="70"/>
      <c r="AS421" s="72" t="str">
        <f>IF(Sheet1!R402=0,"",Sheet1!R402)</f>
        <v/>
      </c>
      <c r="AT421" s="71"/>
      <c r="AU421" s="71"/>
      <c r="AV421" s="71"/>
      <c r="AW421" s="72" t="str">
        <f>IF(Sheet1!Q402=0,"",Sheet1!Q402)</f>
        <v/>
      </c>
      <c r="AX421" s="71"/>
      <c r="AY421" s="71"/>
      <c r="AZ421" s="71"/>
      <c r="BA421" s="72" t="str">
        <f>IF(Sheet1!P402=0,"",Sheet1!P402)</f>
        <v/>
      </c>
      <c r="BB421" s="71"/>
      <c r="BC421" s="71"/>
      <c r="BD421" s="71"/>
      <c r="BE421" s="71"/>
      <c r="BF421" s="71"/>
      <c r="BG421" s="71"/>
    </row>
    <row r="422" spans="1:59" ht="60" customHeight="1" x14ac:dyDescent="0.3">
      <c r="A422" s="2" t="str">
        <f t="shared" si="6"/>
        <v/>
      </c>
      <c r="B422" s="69" t="str">
        <f>IF(IFERROR(_xlfn.TEXTBEFORE(IF(Sheet1!I403=0,"",Sheet1!I403),", "),IF(IFERROR(FIND(", ",Sheet1!I403),0)=0,Sheet1!I403,IF(Sheet1!I403="","",Sheet1!I403)))=0,"",IFERROR(_xlfn.TEXTBEFORE(IF(Sheet1!I403=0,"",Sheet1!I403),", "),IF(IFERROR(FIND(", ",Sheet1!I403),0)=0,Sheet1!I403,IF(Sheet1!I403="","",Sheet1!I403))))</f>
        <v/>
      </c>
      <c r="C422" s="71"/>
      <c r="D422" s="71"/>
      <c r="E422" s="71"/>
      <c r="F422" s="71"/>
      <c r="G422" s="71"/>
      <c r="H422" s="71"/>
      <c r="I422" s="71"/>
      <c r="J422" s="72" t="str">
        <f>IF(Sheet1!J403=0,"",Sheet1!J403)</f>
        <v/>
      </c>
      <c r="K422" s="71"/>
      <c r="L422" s="71"/>
      <c r="M422" s="71"/>
      <c r="N422" s="72" t="str">
        <f>IF(Sheet1!K403=0,"",Sheet1!K403)</f>
        <v/>
      </c>
      <c r="O422" s="71"/>
      <c r="P422" s="71"/>
      <c r="Q422" s="71"/>
      <c r="R422" s="71"/>
      <c r="S422" s="71"/>
      <c r="T422" s="72" t="str">
        <f>IF(Sheet1!L403=0,"",Sheet1!L403)</f>
        <v/>
      </c>
      <c r="U422" s="71"/>
      <c r="V422" s="71"/>
      <c r="W422" s="71"/>
      <c r="X422" s="69" t="str">
        <f>IF(Sheet1!M403=0,"",Sheet1!M403)</f>
        <v/>
      </c>
      <c r="Y422" s="70"/>
      <c r="Z422" s="70"/>
      <c r="AA422" s="70"/>
      <c r="AB422" s="70"/>
      <c r="AC422" s="70"/>
      <c r="AD422" s="70"/>
      <c r="AE422" s="70"/>
      <c r="AF422" s="72" t="str">
        <f>IF(Sheet1!D403=0,"",Sheet1!D403)</f>
        <v/>
      </c>
      <c r="AG422" s="71"/>
      <c r="AH422" s="71"/>
      <c r="AI422" s="71"/>
      <c r="AJ422" s="71"/>
      <c r="AK422" s="69" t="str">
        <f>_xlfn.TEXTJOIN(", ",TRUE,Sheet1!E403,Sheet1!F403,Sheet1!G403,Sheet1!H403)</f>
        <v/>
      </c>
      <c r="AL422" s="70"/>
      <c r="AM422" s="70"/>
      <c r="AN422" s="70"/>
      <c r="AO422" s="70"/>
      <c r="AP422" s="70"/>
      <c r="AQ422" s="70"/>
      <c r="AR422" s="70"/>
      <c r="AS422" s="72" t="str">
        <f>IF(Sheet1!R403=0,"",Sheet1!R403)</f>
        <v/>
      </c>
      <c r="AT422" s="71"/>
      <c r="AU422" s="71"/>
      <c r="AV422" s="71"/>
      <c r="AW422" s="72" t="str">
        <f>IF(Sheet1!Q403=0,"",Sheet1!Q403)</f>
        <v/>
      </c>
      <c r="AX422" s="71"/>
      <c r="AY422" s="71"/>
      <c r="AZ422" s="71"/>
      <c r="BA422" s="72" t="str">
        <f>IF(Sheet1!P403=0,"",Sheet1!P403)</f>
        <v/>
      </c>
      <c r="BB422" s="71"/>
      <c r="BC422" s="71"/>
      <c r="BD422" s="71"/>
      <c r="BE422" s="71"/>
      <c r="BF422" s="71"/>
      <c r="BG422" s="71"/>
    </row>
    <row r="423" spans="1:59" ht="60" customHeight="1" x14ac:dyDescent="0.3">
      <c r="A423" s="2" t="str">
        <f t="shared" si="6"/>
        <v/>
      </c>
      <c r="B423" s="69" t="str">
        <f>IF(IFERROR(_xlfn.TEXTBEFORE(IF(Sheet1!I404=0,"",Sheet1!I404),", "),IF(IFERROR(FIND(", ",Sheet1!I404),0)=0,Sheet1!I404,IF(Sheet1!I404="","",Sheet1!I404)))=0,"",IFERROR(_xlfn.TEXTBEFORE(IF(Sheet1!I404=0,"",Sheet1!I404),", "),IF(IFERROR(FIND(", ",Sheet1!I404),0)=0,Sheet1!I404,IF(Sheet1!I404="","",Sheet1!I404))))</f>
        <v/>
      </c>
      <c r="C423" s="71"/>
      <c r="D423" s="71"/>
      <c r="E423" s="71"/>
      <c r="F423" s="71"/>
      <c r="G423" s="71"/>
      <c r="H423" s="71"/>
      <c r="I423" s="71"/>
      <c r="J423" s="72" t="str">
        <f>IF(Sheet1!J404=0,"",Sheet1!J404)</f>
        <v/>
      </c>
      <c r="K423" s="71"/>
      <c r="L423" s="71"/>
      <c r="M423" s="71"/>
      <c r="N423" s="72" t="str">
        <f>IF(Sheet1!K404=0,"",Sheet1!K404)</f>
        <v/>
      </c>
      <c r="O423" s="71"/>
      <c r="P423" s="71"/>
      <c r="Q423" s="71"/>
      <c r="R423" s="71"/>
      <c r="S423" s="71"/>
      <c r="T423" s="72" t="str">
        <f>IF(Sheet1!L404=0,"",Sheet1!L404)</f>
        <v/>
      </c>
      <c r="U423" s="71"/>
      <c r="V423" s="71"/>
      <c r="W423" s="71"/>
      <c r="X423" s="69" t="str">
        <f>IF(Sheet1!M404=0,"",Sheet1!M404)</f>
        <v/>
      </c>
      <c r="Y423" s="70"/>
      <c r="Z423" s="70"/>
      <c r="AA423" s="70"/>
      <c r="AB423" s="70"/>
      <c r="AC423" s="70"/>
      <c r="AD423" s="70"/>
      <c r="AE423" s="70"/>
      <c r="AF423" s="72" t="str">
        <f>IF(Sheet1!D404=0,"",Sheet1!D404)</f>
        <v/>
      </c>
      <c r="AG423" s="71"/>
      <c r="AH423" s="71"/>
      <c r="AI423" s="71"/>
      <c r="AJ423" s="71"/>
      <c r="AK423" s="69" t="str">
        <f>_xlfn.TEXTJOIN(", ",TRUE,Sheet1!E404,Sheet1!F404,Sheet1!G404,Sheet1!H404)</f>
        <v/>
      </c>
      <c r="AL423" s="70"/>
      <c r="AM423" s="70"/>
      <c r="AN423" s="70"/>
      <c r="AO423" s="70"/>
      <c r="AP423" s="70"/>
      <c r="AQ423" s="70"/>
      <c r="AR423" s="70"/>
      <c r="AS423" s="72" t="str">
        <f>IF(Sheet1!R404=0,"",Sheet1!R404)</f>
        <v/>
      </c>
      <c r="AT423" s="71"/>
      <c r="AU423" s="71"/>
      <c r="AV423" s="71"/>
      <c r="AW423" s="72" t="str">
        <f>IF(Sheet1!Q404=0,"",Sheet1!Q404)</f>
        <v/>
      </c>
      <c r="AX423" s="71"/>
      <c r="AY423" s="71"/>
      <c r="AZ423" s="71"/>
      <c r="BA423" s="72" t="str">
        <f>IF(Sheet1!P404=0,"",Sheet1!P404)</f>
        <v/>
      </c>
      <c r="BB423" s="71"/>
      <c r="BC423" s="71"/>
      <c r="BD423" s="71"/>
      <c r="BE423" s="71"/>
      <c r="BF423" s="71"/>
      <c r="BG423" s="71"/>
    </row>
    <row r="424" spans="1:59" ht="60" customHeight="1" x14ac:dyDescent="0.3">
      <c r="A424" s="2" t="str">
        <f t="shared" si="6"/>
        <v/>
      </c>
      <c r="B424" s="69" t="str">
        <f>IF(IFERROR(_xlfn.TEXTBEFORE(IF(Sheet1!I405=0,"",Sheet1!I405),", "),IF(IFERROR(FIND(", ",Sheet1!I405),0)=0,Sheet1!I405,IF(Sheet1!I405="","",Sheet1!I405)))=0,"",IFERROR(_xlfn.TEXTBEFORE(IF(Sheet1!I405=0,"",Sheet1!I405),", "),IF(IFERROR(FIND(", ",Sheet1!I405),0)=0,Sheet1!I405,IF(Sheet1!I405="","",Sheet1!I405))))</f>
        <v/>
      </c>
      <c r="C424" s="71"/>
      <c r="D424" s="71"/>
      <c r="E424" s="71"/>
      <c r="F424" s="71"/>
      <c r="G424" s="71"/>
      <c r="H424" s="71"/>
      <c r="I424" s="71"/>
      <c r="J424" s="72" t="str">
        <f>IF(Sheet1!J405=0,"",Sheet1!J405)</f>
        <v/>
      </c>
      <c r="K424" s="71"/>
      <c r="L424" s="71"/>
      <c r="M424" s="71"/>
      <c r="N424" s="72" t="str">
        <f>IF(Sheet1!K405=0,"",Sheet1!K405)</f>
        <v/>
      </c>
      <c r="O424" s="71"/>
      <c r="P424" s="71"/>
      <c r="Q424" s="71"/>
      <c r="R424" s="71"/>
      <c r="S424" s="71"/>
      <c r="T424" s="72" t="str">
        <f>IF(Sheet1!L405=0,"",Sheet1!L405)</f>
        <v/>
      </c>
      <c r="U424" s="71"/>
      <c r="V424" s="71"/>
      <c r="W424" s="71"/>
      <c r="X424" s="69" t="str">
        <f>IF(Sheet1!M405=0,"",Sheet1!M405)</f>
        <v/>
      </c>
      <c r="Y424" s="70"/>
      <c r="Z424" s="70"/>
      <c r="AA424" s="70"/>
      <c r="AB424" s="70"/>
      <c r="AC424" s="70"/>
      <c r="AD424" s="70"/>
      <c r="AE424" s="70"/>
      <c r="AF424" s="72" t="str">
        <f>IF(Sheet1!D405=0,"",Sheet1!D405)</f>
        <v/>
      </c>
      <c r="AG424" s="71"/>
      <c r="AH424" s="71"/>
      <c r="AI424" s="71"/>
      <c r="AJ424" s="71"/>
      <c r="AK424" s="69" t="str">
        <f>_xlfn.TEXTJOIN(", ",TRUE,Sheet1!E405,Sheet1!F405,Sheet1!G405,Sheet1!H405)</f>
        <v/>
      </c>
      <c r="AL424" s="70"/>
      <c r="AM424" s="70"/>
      <c r="AN424" s="70"/>
      <c r="AO424" s="70"/>
      <c r="AP424" s="70"/>
      <c r="AQ424" s="70"/>
      <c r="AR424" s="70"/>
      <c r="AS424" s="72" t="str">
        <f>IF(Sheet1!R405=0,"",Sheet1!R405)</f>
        <v/>
      </c>
      <c r="AT424" s="71"/>
      <c r="AU424" s="71"/>
      <c r="AV424" s="71"/>
      <c r="AW424" s="72" t="str">
        <f>IF(Sheet1!Q405=0,"",Sheet1!Q405)</f>
        <v/>
      </c>
      <c r="AX424" s="71"/>
      <c r="AY424" s="71"/>
      <c r="AZ424" s="71"/>
      <c r="BA424" s="72" t="str">
        <f>IF(Sheet1!P405=0,"",Sheet1!P405)</f>
        <v/>
      </c>
      <c r="BB424" s="71"/>
      <c r="BC424" s="71"/>
      <c r="BD424" s="71"/>
      <c r="BE424" s="71"/>
      <c r="BF424" s="71"/>
      <c r="BG424" s="71"/>
    </row>
    <row r="425" spans="1:59" ht="60" customHeight="1" x14ac:dyDescent="0.3">
      <c r="A425" s="2" t="str">
        <f t="shared" si="6"/>
        <v/>
      </c>
      <c r="B425" s="69" t="str">
        <f>IF(IFERROR(_xlfn.TEXTBEFORE(IF(Sheet1!I406=0,"",Sheet1!I406),", "),IF(IFERROR(FIND(", ",Sheet1!I406),0)=0,Sheet1!I406,IF(Sheet1!I406="","",Sheet1!I406)))=0,"",IFERROR(_xlfn.TEXTBEFORE(IF(Sheet1!I406=0,"",Sheet1!I406),", "),IF(IFERROR(FIND(", ",Sheet1!I406),0)=0,Sheet1!I406,IF(Sheet1!I406="","",Sheet1!I406))))</f>
        <v/>
      </c>
      <c r="C425" s="71"/>
      <c r="D425" s="71"/>
      <c r="E425" s="71"/>
      <c r="F425" s="71"/>
      <c r="G425" s="71"/>
      <c r="H425" s="71"/>
      <c r="I425" s="71"/>
      <c r="J425" s="72" t="str">
        <f>IF(Sheet1!J406=0,"",Sheet1!J406)</f>
        <v/>
      </c>
      <c r="K425" s="71"/>
      <c r="L425" s="71"/>
      <c r="M425" s="71"/>
      <c r="N425" s="72" t="str">
        <f>IF(Sheet1!K406=0,"",Sheet1!K406)</f>
        <v/>
      </c>
      <c r="O425" s="71"/>
      <c r="P425" s="71"/>
      <c r="Q425" s="71"/>
      <c r="R425" s="71"/>
      <c r="S425" s="71"/>
      <c r="T425" s="72" t="str">
        <f>IF(Sheet1!L406=0,"",Sheet1!L406)</f>
        <v/>
      </c>
      <c r="U425" s="71"/>
      <c r="V425" s="71"/>
      <c r="W425" s="71"/>
      <c r="X425" s="69" t="str">
        <f>IF(Sheet1!M406=0,"",Sheet1!M406)</f>
        <v/>
      </c>
      <c r="Y425" s="70"/>
      <c r="Z425" s="70"/>
      <c r="AA425" s="70"/>
      <c r="AB425" s="70"/>
      <c r="AC425" s="70"/>
      <c r="AD425" s="70"/>
      <c r="AE425" s="70"/>
      <c r="AF425" s="72" t="str">
        <f>IF(Sheet1!D406=0,"",Sheet1!D406)</f>
        <v/>
      </c>
      <c r="AG425" s="71"/>
      <c r="AH425" s="71"/>
      <c r="AI425" s="71"/>
      <c r="AJ425" s="71"/>
      <c r="AK425" s="69" t="str">
        <f>_xlfn.TEXTJOIN(", ",TRUE,Sheet1!E406,Sheet1!F406,Sheet1!G406,Sheet1!H406)</f>
        <v/>
      </c>
      <c r="AL425" s="70"/>
      <c r="AM425" s="70"/>
      <c r="AN425" s="70"/>
      <c r="AO425" s="70"/>
      <c r="AP425" s="70"/>
      <c r="AQ425" s="70"/>
      <c r="AR425" s="70"/>
      <c r="AS425" s="72" t="str">
        <f>IF(Sheet1!R406=0,"",Sheet1!R406)</f>
        <v/>
      </c>
      <c r="AT425" s="71"/>
      <c r="AU425" s="71"/>
      <c r="AV425" s="71"/>
      <c r="AW425" s="72" t="str">
        <f>IF(Sheet1!Q406=0,"",Sheet1!Q406)</f>
        <v/>
      </c>
      <c r="AX425" s="71"/>
      <c r="AY425" s="71"/>
      <c r="AZ425" s="71"/>
      <c r="BA425" s="72" t="str">
        <f>IF(Sheet1!P406=0,"",Sheet1!P406)</f>
        <v/>
      </c>
      <c r="BB425" s="71"/>
      <c r="BC425" s="71"/>
      <c r="BD425" s="71"/>
      <c r="BE425" s="71"/>
      <c r="BF425" s="71"/>
      <c r="BG425" s="71"/>
    </row>
    <row r="426" spans="1:59" ht="60" customHeight="1" x14ac:dyDescent="0.3">
      <c r="A426" s="2" t="str">
        <f t="shared" si="6"/>
        <v/>
      </c>
      <c r="B426" s="69" t="str">
        <f>IF(IFERROR(_xlfn.TEXTBEFORE(IF(Sheet1!I407=0,"",Sheet1!I407),", "),IF(IFERROR(FIND(", ",Sheet1!I407),0)=0,Sheet1!I407,IF(Sheet1!I407="","",Sheet1!I407)))=0,"",IFERROR(_xlfn.TEXTBEFORE(IF(Sheet1!I407=0,"",Sheet1!I407),", "),IF(IFERROR(FIND(", ",Sheet1!I407),0)=0,Sheet1!I407,IF(Sheet1!I407="","",Sheet1!I407))))</f>
        <v/>
      </c>
      <c r="C426" s="71"/>
      <c r="D426" s="71"/>
      <c r="E426" s="71"/>
      <c r="F426" s="71"/>
      <c r="G426" s="71"/>
      <c r="H426" s="71"/>
      <c r="I426" s="71"/>
      <c r="J426" s="72" t="str">
        <f>IF(Sheet1!J407=0,"",Sheet1!J407)</f>
        <v/>
      </c>
      <c r="K426" s="71"/>
      <c r="L426" s="71"/>
      <c r="M426" s="71"/>
      <c r="N426" s="72" t="str">
        <f>IF(Sheet1!K407=0,"",Sheet1!K407)</f>
        <v/>
      </c>
      <c r="O426" s="71"/>
      <c r="P426" s="71"/>
      <c r="Q426" s="71"/>
      <c r="R426" s="71"/>
      <c r="S426" s="71"/>
      <c r="T426" s="72" t="str">
        <f>IF(Sheet1!L407=0,"",Sheet1!L407)</f>
        <v/>
      </c>
      <c r="U426" s="71"/>
      <c r="V426" s="71"/>
      <c r="W426" s="71"/>
      <c r="X426" s="69" t="str">
        <f>IF(Sheet1!M407=0,"",Sheet1!M407)</f>
        <v/>
      </c>
      <c r="Y426" s="70"/>
      <c r="Z426" s="70"/>
      <c r="AA426" s="70"/>
      <c r="AB426" s="70"/>
      <c r="AC426" s="70"/>
      <c r="AD426" s="70"/>
      <c r="AE426" s="70"/>
      <c r="AF426" s="72" t="str">
        <f>IF(Sheet1!D407=0,"",Sheet1!D407)</f>
        <v/>
      </c>
      <c r="AG426" s="71"/>
      <c r="AH426" s="71"/>
      <c r="AI426" s="71"/>
      <c r="AJ426" s="71"/>
      <c r="AK426" s="69" t="str">
        <f>_xlfn.TEXTJOIN(", ",TRUE,Sheet1!E407,Sheet1!F407,Sheet1!G407,Sheet1!H407)</f>
        <v/>
      </c>
      <c r="AL426" s="70"/>
      <c r="AM426" s="70"/>
      <c r="AN426" s="70"/>
      <c r="AO426" s="70"/>
      <c r="AP426" s="70"/>
      <c r="AQ426" s="70"/>
      <c r="AR426" s="70"/>
      <c r="AS426" s="72" t="str">
        <f>IF(Sheet1!R407=0,"",Sheet1!R407)</f>
        <v/>
      </c>
      <c r="AT426" s="71"/>
      <c r="AU426" s="71"/>
      <c r="AV426" s="71"/>
      <c r="AW426" s="72" t="str">
        <f>IF(Sheet1!Q407=0,"",Sheet1!Q407)</f>
        <v/>
      </c>
      <c r="AX426" s="71"/>
      <c r="AY426" s="71"/>
      <c r="AZ426" s="71"/>
      <c r="BA426" s="72" t="str">
        <f>IF(Sheet1!P407=0,"",Sheet1!P407)</f>
        <v/>
      </c>
      <c r="BB426" s="71"/>
      <c r="BC426" s="71"/>
      <c r="BD426" s="71"/>
      <c r="BE426" s="71"/>
      <c r="BF426" s="71"/>
      <c r="BG426" s="71"/>
    </row>
    <row r="427" spans="1:59" ht="60" customHeight="1" x14ac:dyDescent="0.3">
      <c r="A427" s="2" t="str">
        <f t="shared" si="6"/>
        <v/>
      </c>
      <c r="B427" s="69" t="str">
        <f>IF(IFERROR(_xlfn.TEXTBEFORE(IF(Sheet1!I408=0,"",Sheet1!I408),", "),IF(IFERROR(FIND(", ",Sheet1!I408),0)=0,Sheet1!I408,IF(Sheet1!I408="","",Sheet1!I408)))=0,"",IFERROR(_xlfn.TEXTBEFORE(IF(Sheet1!I408=0,"",Sheet1!I408),", "),IF(IFERROR(FIND(", ",Sheet1!I408),0)=0,Sheet1!I408,IF(Sheet1!I408="","",Sheet1!I408))))</f>
        <v/>
      </c>
      <c r="C427" s="71"/>
      <c r="D427" s="71"/>
      <c r="E427" s="71"/>
      <c r="F427" s="71"/>
      <c r="G427" s="71"/>
      <c r="H427" s="71"/>
      <c r="I427" s="71"/>
      <c r="J427" s="72" t="str">
        <f>IF(Sheet1!J408=0,"",Sheet1!J408)</f>
        <v/>
      </c>
      <c r="K427" s="71"/>
      <c r="L427" s="71"/>
      <c r="M427" s="71"/>
      <c r="N427" s="72" t="str">
        <f>IF(Sheet1!K408=0,"",Sheet1!K408)</f>
        <v/>
      </c>
      <c r="O427" s="71"/>
      <c r="P427" s="71"/>
      <c r="Q427" s="71"/>
      <c r="R427" s="71"/>
      <c r="S427" s="71"/>
      <c r="T427" s="72" t="str">
        <f>IF(Sheet1!L408=0,"",Sheet1!L408)</f>
        <v/>
      </c>
      <c r="U427" s="71"/>
      <c r="V427" s="71"/>
      <c r="W427" s="71"/>
      <c r="X427" s="69" t="str">
        <f>IF(Sheet1!M408=0,"",Sheet1!M408)</f>
        <v/>
      </c>
      <c r="Y427" s="70"/>
      <c r="Z427" s="70"/>
      <c r="AA427" s="70"/>
      <c r="AB427" s="70"/>
      <c r="AC427" s="70"/>
      <c r="AD427" s="70"/>
      <c r="AE427" s="70"/>
      <c r="AF427" s="72" t="str">
        <f>IF(Sheet1!D408=0,"",Sheet1!D408)</f>
        <v/>
      </c>
      <c r="AG427" s="71"/>
      <c r="AH427" s="71"/>
      <c r="AI427" s="71"/>
      <c r="AJ427" s="71"/>
      <c r="AK427" s="69" t="str">
        <f>_xlfn.TEXTJOIN(", ",TRUE,Sheet1!E408,Sheet1!F408,Sheet1!G408,Sheet1!H408)</f>
        <v/>
      </c>
      <c r="AL427" s="70"/>
      <c r="AM427" s="70"/>
      <c r="AN427" s="70"/>
      <c r="AO427" s="70"/>
      <c r="AP427" s="70"/>
      <c r="AQ427" s="70"/>
      <c r="AR427" s="70"/>
      <c r="AS427" s="72" t="str">
        <f>IF(Sheet1!R408=0,"",Sheet1!R408)</f>
        <v/>
      </c>
      <c r="AT427" s="71"/>
      <c r="AU427" s="71"/>
      <c r="AV427" s="71"/>
      <c r="AW427" s="72" t="str">
        <f>IF(Sheet1!Q408=0,"",Sheet1!Q408)</f>
        <v/>
      </c>
      <c r="AX427" s="71"/>
      <c r="AY427" s="71"/>
      <c r="AZ427" s="71"/>
      <c r="BA427" s="72" t="str">
        <f>IF(Sheet1!P408=0,"",Sheet1!P408)</f>
        <v/>
      </c>
      <c r="BB427" s="71"/>
      <c r="BC427" s="71"/>
      <c r="BD427" s="71"/>
      <c r="BE427" s="71"/>
      <c r="BF427" s="71"/>
      <c r="BG427" s="71"/>
    </row>
    <row r="428" spans="1:59" ht="60" customHeight="1" x14ac:dyDescent="0.3">
      <c r="A428" s="2" t="str">
        <f t="shared" si="6"/>
        <v/>
      </c>
      <c r="B428" s="69" t="str">
        <f>IF(IFERROR(_xlfn.TEXTBEFORE(IF(Sheet1!I409=0,"",Sheet1!I409),", "),IF(IFERROR(FIND(", ",Sheet1!I409),0)=0,Sheet1!I409,IF(Sheet1!I409="","",Sheet1!I409)))=0,"",IFERROR(_xlfn.TEXTBEFORE(IF(Sheet1!I409=0,"",Sheet1!I409),", "),IF(IFERROR(FIND(", ",Sheet1!I409),0)=0,Sheet1!I409,IF(Sheet1!I409="","",Sheet1!I409))))</f>
        <v/>
      </c>
      <c r="C428" s="71"/>
      <c r="D428" s="71"/>
      <c r="E428" s="71"/>
      <c r="F428" s="71"/>
      <c r="G428" s="71"/>
      <c r="H428" s="71"/>
      <c r="I428" s="71"/>
      <c r="J428" s="72" t="str">
        <f>IF(Sheet1!J409=0,"",Sheet1!J409)</f>
        <v/>
      </c>
      <c r="K428" s="71"/>
      <c r="L428" s="71"/>
      <c r="M428" s="71"/>
      <c r="N428" s="72" t="str">
        <f>IF(Sheet1!K409=0,"",Sheet1!K409)</f>
        <v/>
      </c>
      <c r="O428" s="71"/>
      <c r="P428" s="71"/>
      <c r="Q428" s="71"/>
      <c r="R428" s="71"/>
      <c r="S428" s="71"/>
      <c r="T428" s="72" t="str">
        <f>IF(Sheet1!L409=0,"",Sheet1!L409)</f>
        <v/>
      </c>
      <c r="U428" s="71"/>
      <c r="V428" s="71"/>
      <c r="W428" s="71"/>
      <c r="X428" s="69" t="str">
        <f>IF(Sheet1!M409=0,"",Sheet1!M409)</f>
        <v/>
      </c>
      <c r="Y428" s="70"/>
      <c r="Z428" s="70"/>
      <c r="AA428" s="70"/>
      <c r="AB428" s="70"/>
      <c r="AC428" s="70"/>
      <c r="AD428" s="70"/>
      <c r="AE428" s="70"/>
      <c r="AF428" s="72" t="str">
        <f>IF(Sheet1!D409=0,"",Sheet1!D409)</f>
        <v/>
      </c>
      <c r="AG428" s="71"/>
      <c r="AH428" s="71"/>
      <c r="AI428" s="71"/>
      <c r="AJ428" s="71"/>
      <c r="AK428" s="69" t="str">
        <f>_xlfn.TEXTJOIN(", ",TRUE,Sheet1!E409,Sheet1!F409,Sheet1!G409,Sheet1!H409)</f>
        <v/>
      </c>
      <c r="AL428" s="70"/>
      <c r="AM428" s="70"/>
      <c r="AN428" s="70"/>
      <c r="AO428" s="70"/>
      <c r="AP428" s="70"/>
      <c r="AQ428" s="70"/>
      <c r="AR428" s="70"/>
      <c r="AS428" s="72" t="str">
        <f>IF(Sheet1!R409=0,"",Sheet1!R409)</f>
        <v/>
      </c>
      <c r="AT428" s="71"/>
      <c r="AU428" s="71"/>
      <c r="AV428" s="71"/>
      <c r="AW428" s="72" t="str">
        <f>IF(Sheet1!Q409=0,"",Sheet1!Q409)</f>
        <v/>
      </c>
      <c r="AX428" s="71"/>
      <c r="AY428" s="71"/>
      <c r="AZ428" s="71"/>
      <c r="BA428" s="72" t="str">
        <f>IF(Sheet1!P409=0,"",Sheet1!P409)</f>
        <v/>
      </c>
      <c r="BB428" s="71"/>
      <c r="BC428" s="71"/>
      <c r="BD428" s="71"/>
      <c r="BE428" s="71"/>
      <c r="BF428" s="71"/>
      <c r="BG428" s="71"/>
    </row>
    <row r="429" spans="1:59" ht="60" customHeight="1" x14ac:dyDescent="0.3">
      <c r="A429" s="2" t="str">
        <f t="shared" si="6"/>
        <v/>
      </c>
      <c r="B429" s="69" t="str">
        <f>IF(IFERROR(_xlfn.TEXTBEFORE(IF(Sheet1!I410=0,"",Sheet1!I410),", "),IF(IFERROR(FIND(", ",Sheet1!I410),0)=0,Sheet1!I410,IF(Sheet1!I410="","",Sheet1!I410)))=0,"",IFERROR(_xlfn.TEXTBEFORE(IF(Sheet1!I410=0,"",Sheet1!I410),", "),IF(IFERROR(FIND(", ",Sheet1!I410),0)=0,Sheet1!I410,IF(Sheet1!I410="","",Sheet1!I410))))</f>
        <v/>
      </c>
      <c r="C429" s="71"/>
      <c r="D429" s="71"/>
      <c r="E429" s="71"/>
      <c r="F429" s="71"/>
      <c r="G429" s="71"/>
      <c r="H429" s="71"/>
      <c r="I429" s="71"/>
      <c r="J429" s="72" t="str">
        <f>IF(Sheet1!J410=0,"",Sheet1!J410)</f>
        <v/>
      </c>
      <c r="K429" s="71"/>
      <c r="L429" s="71"/>
      <c r="M429" s="71"/>
      <c r="N429" s="72" t="str">
        <f>IF(Sheet1!K410=0,"",Sheet1!K410)</f>
        <v/>
      </c>
      <c r="O429" s="71"/>
      <c r="P429" s="71"/>
      <c r="Q429" s="71"/>
      <c r="R429" s="71"/>
      <c r="S429" s="71"/>
      <c r="T429" s="72" t="str">
        <f>IF(Sheet1!L410=0,"",Sheet1!L410)</f>
        <v/>
      </c>
      <c r="U429" s="71"/>
      <c r="V429" s="71"/>
      <c r="W429" s="71"/>
      <c r="X429" s="69" t="str">
        <f>IF(Sheet1!M410=0,"",Sheet1!M410)</f>
        <v/>
      </c>
      <c r="Y429" s="70"/>
      <c r="Z429" s="70"/>
      <c r="AA429" s="70"/>
      <c r="AB429" s="70"/>
      <c r="AC429" s="70"/>
      <c r="AD429" s="70"/>
      <c r="AE429" s="70"/>
      <c r="AF429" s="72" t="str">
        <f>IF(Sheet1!D410=0,"",Sheet1!D410)</f>
        <v/>
      </c>
      <c r="AG429" s="71"/>
      <c r="AH429" s="71"/>
      <c r="AI429" s="71"/>
      <c r="AJ429" s="71"/>
      <c r="AK429" s="69" t="str">
        <f>_xlfn.TEXTJOIN(", ",TRUE,Sheet1!E410,Sheet1!F410,Sheet1!G410,Sheet1!H410)</f>
        <v/>
      </c>
      <c r="AL429" s="70"/>
      <c r="AM429" s="70"/>
      <c r="AN429" s="70"/>
      <c r="AO429" s="70"/>
      <c r="AP429" s="70"/>
      <c r="AQ429" s="70"/>
      <c r="AR429" s="70"/>
      <c r="AS429" s="72" t="str">
        <f>IF(Sheet1!R410=0,"",Sheet1!R410)</f>
        <v/>
      </c>
      <c r="AT429" s="71"/>
      <c r="AU429" s="71"/>
      <c r="AV429" s="71"/>
      <c r="AW429" s="72" t="str">
        <f>IF(Sheet1!Q410=0,"",Sheet1!Q410)</f>
        <v/>
      </c>
      <c r="AX429" s="71"/>
      <c r="AY429" s="71"/>
      <c r="AZ429" s="71"/>
      <c r="BA429" s="72" t="str">
        <f>IF(Sheet1!P410=0,"",Sheet1!P410)</f>
        <v/>
      </c>
      <c r="BB429" s="71"/>
      <c r="BC429" s="71"/>
      <c r="BD429" s="71"/>
      <c r="BE429" s="71"/>
      <c r="BF429" s="71"/>
      <c r="BG429" s="71"/>
    </row>
    <row r="430" spans="1:59" ht="60" customHeight="1" x14ac:dyDescent="0.3">
      <c r="A430" s="2" t="str">
        <f t="shared" si="6"/>
        <v/>
      </c>
      <c r="B430" s="69" t="str">
        <f>IF(IFERROR(_xlfn.TEXTBEFORE(IF(Sheet1!I411=0,"",Sheet1!I411),", "),IF(IFERROR(FIND(", ",Sheet1!I411),0)=0,Sheet1!I411,IF(Sheet1!I411="","",Sheet1!I411)))=0,"",IFERROR(_xlfn.TEXTBEFORE(IF(Sheet1!I411=0,"",Sheet1!I411),", "),IF(IFERROR(FIND(", ",Sheet1!I411),0)=0,Sheet1!I411,IF(Sheet1!I411="","",Sheet1!I411))))</f>
        <v/>
      </c>
      <c r="C430" s="71"/>
      <c r="D430" s="71"/>
      <c r="E430" s="71"/>
      <c r="F430" s="71"/>
      <c r="G430" s="71"/>
      <c r="H430" s="71"/>
      <c r="I430" s="71"/>
      <c r="J430" s="72" t="str">
        <f>IF(Sheet1!J411=0,"",Sheet1!J411)</f>
        <v/>
      </c>
      <c r="K430" s="71"/>
      <c r="L430" s="71"/>
      <c r="M430" s="71"/>
      <c r="N430" s="72" t="str">
        <f>IF(Sheet1!K411=0,"",Sheet1!K411)</f>
        <v/>
      </c>
      <c r="O430" s="71"/>
      <c r="P430" s="71"/>
      <c r="Q430" s="71"/>
      <c r="R430" s="71"/>
      <c r="S430" s="71"/>
      <c r="T430" s="72" t="str">
        <f>IF(Sheet1!L411=0,"",Sheet1!L411)</f>
        <v/>
      </c>
      <c r="U430" s="71"/>
      <c r="V430" s="71"/>
      <c r="W430" s="71"/>
      <c r="X430" s="69" t="str">
        <f>IF(Sheet1!M411=0,"",Sheet1!M411)</f>
        <v/>
      </c>
      <c r="Y430" s="70"/>
      <c r="Z430" s="70"/>
      <c r="AA430" s="70"/>
      <c r="AB430" s="70"/>
      <c r="AC430" s="70"/>
      <c r="AD430" s="70"/>
      <c r="AE430" s="70"/>
      <c r="AF430" s="72" t="str">
        <f>IF(Sheet1!D411=0,"",Sheet1!D411)</f>
        <v/>
      </c>
      <c r="AG430" s="71"/>
      <c r="AH430" s="71"/>
      <c r="AI430" s="71"/>
      <c r="AJ430" s="71"/>
      <c r="AK430" s="69" t="str">
        <f>_xlfn.TEXTJOIN(", ",TRUE,Sheet1!E411,Sheet1!F411,Sheet1!G411,Sheet1!H411)</f>
        <v/>
      </c>
      <c r="AL430" s="70"/>
      <c r="AM430" s="70"/>
      <c r="AN430" s="70"/>
      <c r="AO430" s="70"/>
      <c r="AP430" s="70"/>
      <c r="AQ430" s="70"/>
      <c r="AR430" s="70"/>
      <c r="AS430" s="72" t="str">
        <f>IF(Sheet1!R411=0,"",Sheet1!R411)</f>
        <v/>
      </c>
      <c r="AT430" s="71"/>
      <c r="AU430" s="71"/>
      <c r="AV430" s="71"/>
      <c r="AW430" s="72" t="str">
        <f>IF(Sheet1!Q411=0,"",Sheet1!Q411)</f>
        <v/>
      </c>
      <c r="AX430" s="71"/>
      <c r="AY430" s="71"/>
      <c r="AZ430" s="71"/>
      <c r="BA430" s="72" t="str">
        <f>IF(Sheet1!P411=0,"",Sheet1!P411)</f>
        <v/>
      </c>
      <c r="BB430" s="71"/>
      <c r="BC430" s="71"/>
      <c r="BD430" s="71"/>
      <c r="BE430" s="71"/>
      <c r="BF430" s="71"/>
      <c r="BG430" s="71"/>
    </row>
    <row r="431" spans="1:59" ht="60" customHeight="1" x14ac:dyDescent="0.3">
      <c r="A431" s="2" t="str">
        <f t="shared" si="6"/>
        <v/>
      </c>
      <c r="B431" s="69" t="str">
        <f>IF(IFERROR(_xlfn.TEXTBEFORE(IF(Sheet1!I412=0,"",Sheet1!I412),", "),IF(IFERROR(FIND(", ",Sheet1!I412),0)=0,Sheet1!I412,IF(Sheet1!I412="","",Sheet1!I412)))=0,"",IFERROR(_xlfn.TEXTBEFORE(IF(Sheet1!I412=0,"",Sheet1!I412),", "),IF(IFERROR(FIND(", ",Sheet1!I412),0)=0,Sheet1!I412,IF(Sheet1!I412="","",Sheet1!I412))))</f>
        <v/>
      </c>
      <c r="C431" s="71"/>
      <c r="D431" s="71"/>
      <c r="E431" s="71"/>
      <c r="F431" s="71"/>
      <c r="G431" s="71"/>
      <c r="H431" s="71"/>
      <c r="I431" s="71"/>
      <c r="J431" s="72" t="str">
        <f>IF(Sheet1!J412=0,"",Sheet1!J412)</f>
        <v/>
      </c>
      <c r="K431" s="71"/>
      <c r="L431" s="71"/>
      <c r="M431" s="71"/>
      <c r="N431" s="72" t="str">
        <f>IF(Sheet1!K412=0,"",Sheet1!K412)</f>
        <v/>
      </c>
      <c r="O431" s="71"/>
      <c r="P431" s="71"/>
      <c r="Q431" s="71"/>
      <c r="R431" s="71"/>
      <c r="S431" s="71"/>
      <c r="T431" s="72" t="str">
        <f>IF(Sheet1!L412=0,"",Sheet1!L412)</f>
        <v/>
      </c>
      <c r="U431" s="71"/>
      <c r="V431" s="71"/>
      <c r="W431" s="71"/>
      <c r="X431" s="69" t="str">
        <f>IF(Sheet1!M412=0,"",Sheet1!M412)</f>
        <v/>
      </c>
      <c r="Y431" s="70"/>
      <c r="Z431" s="70"/>
      <c r="AA431" s="70"/>
      <c r="AB431" s="70"/>
      <c r="AC431" s="70"/>
      <c r="AD431" s="70"/>
      <c r="AE431" s="70"/>
      <c r="AF431" s="72" t="str">
        <f>IF(Sheet1!D412=0,"",Sheet1!D412)</f>
        <v/>
      </c>
      <c r="AG431" s="71"/>
      <c r="AH431" s="71"/>
      <c r="AI431" s="71"/>
      <c r="AJ431" s="71"/>
      <c r="AK431" s="69" t="str">
        <f>_xlfn.TEXTJOIN(", ",TRUE,Sheet1!E412,Sheet1!F412,Sheet1!G412,Sheet1!H412)</f>
        <v/>
      </c>
      <c r="AL431" s="70"/>
      <c r="AM431" s="70"/>
      <c r="AN431" s="70"/>
      <c r="AO431" s="70"/>
      <c r="AP431" s="70"/>
      <c r="AQ431" s="70"/>
      <c r="AR431" s="70"/>
      <c r="AS431" s="72" t="str">
        <f>IF(Sheet1!R412=0,"",Sheet1!R412)</f>
        <v/>
      </c>
      <c r="AT431" s="71"/>
      <c r="AU431" s="71"/>
      <c r="AV431" s="71"/>
      <c r="AW431" s="72" t="str">
        <f>IF(Sheet1!Q412=0,"",Sheet1!Q412)</f>
        <v/>
      </c>
      <c r="AX431" s="71"/>
      <c r="AY431" s="71"/>
      <c r="AZ431" s="71"/>
      <c r="BA431" s="72" t="str">
        <f>IF(Sheet1!P412=0,"",Sheet1!P412)</f>
        <v/>
      </c>
      <c r="BB431" s="71"/>
      <c r="BC431" s="71"/>
      <c r="BD431" s="71"/>
      <c r="BE431" s="71"/>
      <c r="BF431" s="71"/>
      <c r="BG431" s="71"/>
    </row>
    <row r="432" spans="1:59" ht="60" customHeight="1" x14ac:dyDescent="0.3">
      <c r="A432" s="2" t="str">
        <f t="shared" si="6"/>
        <v/>
      </c>
      <c r="B432" s="69" t="str">
        <f>IF(IFERROR(_xlfn.TEXTBEFORE(IF(Sheet1!I413=0,"",Sheet1!I413),", "),IF(IFERROR(FIND(", ",Sheet1!I413),0)=0,Sheet1!I413,IF(Sheet1!I413="","",Sheet1!I413)))=0,"",IFERROR(_xlfn.TEXTBEFORE(IF(Sheet1!I413=0,"",Sheet1!I413),", "),IF(IFERROR(FIND(", ",Sheet1!I413),0)=0,Sheet1!I413,IF(Sheet1!I413="","",Sheet1!I413))))</f>
        <v/>
      </c>
      <c r="C432" s="71"/>
      <c r="D432" s="71"/>
      <c r="E432" s="71"/>
      <c r="F432" s="71"/>
      <c r="G432" s="71"/>
      <c r="H432" s="71"/>
      <c r="I432" s="71"/>
      <c r="J432" s="72" t="str">
        <f>IF(Sheet1!J413=0,"",Sheet1!J413)</f>
        <v/>
      </c>
      <c r="K432" s="71"/>
      <c r="L432" s="71"/>
      <c r="M432" s="71"/>
      <c r="N432" s="72" t="str">
        <f>IF(Sheet1!K413=0,"",Sheet1!K413)</f>
        <v/>
      </c>
      <c r="O432" s="71"/>
      <c r="P432" s="71"/>
      <c r="Q432" s="71"/>
      <c r="R432" s="71"/>
      <c r="S432" s="71"/>
      <c r="T432" s="72" t="str">
        <f>IF(Sheet1!L413=0,"",Sheet1!L413)</f>
        <v/>
      </c>
      <c r="U432" s="71"/>
      <c r="V432" s="71"/>
      <c r="W432" s="71"/>
      <c r="X432" s="69" t="str">
        <f>IF(Sheet1!M413=0,"",Sheet1!M413)</f>
        <v/>
      </c>
      <c r="Y432" s="70"/>
      <c r="Z432" s="70"/>
      <c r="AA432" s="70"/>
      <c r="AB432" s="70"/>
      <c r="AC432" s="70"/>
      <c r="AD432" s="70"/>
      <c r="AE432" s="70"/>
      <c r="AF432" s="72" t="str">
        <f>IF(Sheet1!D413=0,"",Sheet1!D413)</f>
        <v/>
      </c>
      <c r="AG432" s="71"/>
      <c r="AH432" s="71"/>
      <c r="AI432" s="71"/>
      <c r="AJ432" s="71"/>
      <c r="AK432" s="69" t="str">
        <f>_xlfn.TEXTJOIN(", ",TRUE,Sheet1!E413,Sheet1!F413,Sheet1!G413,Sheet1!H413)</f>
        <v/>
      </c>
      <c r="AL432" s="70"/>
      <c r="AM432" s="70"/>
      <c r="AN432" s="70"/>
      <c r="AO432" s="70"/>
      <c r="AP432" s="70"/>
      <c r="AQ432" s="70"/>
      <c r="AR432" s="70"/>
      <c r="AS432" s="72" t="str">
        <f>IF(Sheet1!R413=0,"",Sheet1!R413)</f>
        <v/>
      </c>
      <c r="AT432" s="71"/>
      <c r="AU432" s="71"/>
      <c r="AV432" s="71"/>
      <c r="AW432" s="72" t="str">
        <f>IF(Sheet1!Q413=0,"",Sheet1!Q413)</f>
        <v/>
      </c>
      <c r="AX432" s="71"/>
      <c r="AY432" s="71"/>
      <c r="AZ432" s="71"/>
      <c r="BA432" s="72" t="str">
        <f>IF(Sheet1!P413=0,"",Sheet1!P413)</f>
        <v/>
      </c>
      <c r="BB432" s="71"/>
      <c r="BC432" s="71"/>
      <c r="BD432" s="71"/>
      <c r="BE432" s="71"/>
      <c r="BF432" s="71"/>
      <c r="BG432" s="71"/>
    </row>
    <row r="433" spans="1:59" ht="60" customHeight="1" x14ac:dyDescent="0.3">
      <c r="A433" s="2" t="str">
        <f t="shared" si="6"/>
        <v/>
      </c>
      <c r="B433" s="69" t="str">
        <f>IF(IFERROR(_xlfn.TEXTBEFORE(IF(Sheet1!I414=0,"",Sheet1!I414),", "),IF(IFERROR(FIND(", ",Sheet1!I414),0)=0,Sheet1!I414,IF(Sheet1!I414="","",Sheet1!I414)))=0,"",IFERROR(_xlfn.TEXTBEFORE(IF(Sheet1!I414=0,"",Sheet1!I414),", "),IF(IFERROR(FIND(", ",Sheet1!I414),0)=0,Sheet1!I414,IF(Sheet1!I414="","",Sheet1!I414))))</f>
        <v/>
      </c>
      <c r="C433" s="71"/>
      <c r="D433" s="71"/>
      <c r="E433" s="71"/>
      <c r="F433" s="71"/>
      <c r="G433" s="71"/>
      <c r="H433" s="71"/>
      <c r="I433" s="71"/>
      <c r="J433" s="72" t="str">
        <f>IF(Sheet1!J414=0,"",Sheet1!J414)</f>
        <v/>
      </c>
      <c r="K433" s="71"/>
      <c r="L433" s="71"/>
      <c r="M433" s="71"/>
      <c r="N433" s="72" t="str">
        <f>IF(Sheet1!K414=0,"",Sheet1!K414)</f>
        <v/>
      </c>
      <c r="O433" s="71"/>
      <c r="P433" s="71"/>
      <c r="Q433" s="71"/>
      <c r="R433" s="71"/>
      <c r="S433" s="71"/>
      <c r="T433" s="72" t="str">
        <f>IF(Sheet1!L414=0,"",Sheet1!L414)</f>
        <v/>
      </c>
      <c r="U433" s="71"/>
      <c r="V433" s="71"/>
      <c r="W433" s="71"/>
      <c r="X433" s="69" t="str">
        <f>IF(Sheet1!M414=0,"",Sheet1!M414)</f>
        <v/>
      </c>
      <c r="Y433" s="70"/>
      <c r="Z433" s="70"/>
      <c r="AA433" s="70"/>
      <c r="AB433" s="70"/>
      <c r="AC433" s="70"/>
      <c r="AD433" s="70"/>
      <c r="AE433" s="70"/>
      <c r="AF433" s="72" t="str">
        <f>IF(Sheet1!D414=0,"",Sheet1!D414)</f>
        <v/>
      </c>
      <c r="AG433" s="71"/>
      <c r="AH433" s="71"/>
      <c r="AI433" s="71"/>
      <c r="AJ433" s="71"/>
      <c r="AK433" s="69" t="str">
        <f>_xlfn.TEXTJOIN(", ",TRUE,Sheet1!E414,Sheet1!F414,Sheet1!G414,Sheet1!H414)</f>
        <v/>
      </c>
      <c r="AL433" s="70"/>
      <c r="AM433" s="70"/>
      <c r="AN433" s="70"/>
      <c r="AO433" s="70"/>
      <c r="AP433" s="70"/>
      <c r="AQ433" s="70"/>
      <c r="AR433" s="70"/>
      <c r="AS433" s="72" t="str">
        <f>IF(Sheet1!R414=0,"",Sheet1!R414)</f>
        <v/>
      </c>
      <c r="AT433" s="71"/>
      <c r="AU433" s="71"/>
      <c r="AV433" s="71"/>
      <c r="AW433" s="72" t="str">
        <f>IF(Sheet1!Q414=0,"",Sheet1!Q414)</f>
        <v/>
      </c>
      <c r="AX433" s="71"/>
      <c r="AY433" s="71"/>
      <c r="AZ433" s="71"/>
      <c r="BA433" s="72" t="str">
        <f>IF(Sheet1!P414=0,"",Sheet1!P414)</f>
        <v/>
      </c>
      <c r="BB433" s="71"/>
      <c r="BC433" s="71"/>
      <c r="BD433" s="71"/>
      <c r="BE433" s="71"/>
      <c r="BF433" s="71"/>
      <c r="BG433" s="71"/>
    </row>
    <row r="434" spans="1:59" ht="60" customHeight="1" x14ac:dyDescent="0.3">
      <c r="A434" s="2" t="str">
        <f t="shared" si="6"/>
        <v/>
      </c>
      <c r="B434" s="69" t="str">
        <f>IF(IFERROR(_xlfn.TEXTBEFORE(IF(Sheet1!I415=0,"",Sheet1!I415),", "),IF(IFERROR(FIND(", ",Sheet1!I415),0)=0,Sheet1!I415,IF(Sheet1!I415="","",Sheet1!I415)))=0,"",IFERROR(_xlfn.TEXTBEFORE(IF(Sheet1!I415=0,"",Sheet1!I415),", "),IF(IFERROR(FIND(", ",Sheet1!I415),0)=0,Sheet1!I415,IF(Sheet1!I415="","",Sheet1!I415))))</f>
        <v/>
      </c>
      <c r="C434" s="71"/>
      <c r="D434" s="71"/>
      <c r="E434" s="71"/>
      <c r="F434" s="71"/>
      <c r="G434" s="71"/>
      <c r="H434" s="71"/>
      <c r="I434" s="71"/>
      <c r="J434" s="72" t="str">
        <f>IF(Sheet1!J415=0,"",Sheet1!J415)</f>
        <v/>
      </c>
      <c r="K434" s="71"/>
      <c r="L434" s="71"/>
      <c r="M434" s="71"/>
      <c r="N434" s="72" t="str">
        <f>IF(Sheet1!K415=0,"",Sheet1!K415)</f>
        <v/>
      </c>
      <c r="O434" s="71"/>
      <c r="P434" s="71"/>
      <c r="Q434" s="71"/>
      <c r="R434" s="71"/>
      <c r="S434" s="71"/>
      <c r="T434" s="72" t="str">
        <f>IF(Sheet1!L415=0,"",Sheet1!L415)</f>
        <v/>
      </c>
      <c r="U434" s="71"/>
      <c r="V434" s="71"/>
      <c r="W434" s="71"/>
      <c r="X434" s="69" t="str">
        <f>IF(Sheet1!M415=0,"",Sheet1!M415)</f>
        <v/>
      </c>
      <c r="Y434" s="70"/>
      <c r="Z434" s="70"/>
      <c r="AA434" s="70"/>
      <c r="AB434" s="70"/>
      <c r="AC434" s="70"/>
      <c r="AD434" s="70"/>
      <c r="AE434" s="70"/>
      <c r="AF434" s="72" t="str">
        <f>IF(Sheet1!D415=0,"",Sheet1!D415)</f>
        <v/>
      </c>
      <c r="AG434" s="71"/>
      <c r="AH434" s="71"/>
      <c r="AI434" s="71"/>
      <c r="AJ434" s="71"/>
      <c r="AK434" s="69" t="str">
        <f>_xlfn.TEXTJOIN(", ",TRUE,Sheet1!E415,Sheet1!F415,Sheet1!G415,Sheet1!H415)</f>
        <v/>
      </c>
      <c r="AL434" s="70"/>
      <c r="AM434" s="70"/>
      <c r="AN434" s="70"/>
      <c r="AO434" s="70"/>
      <c r="AP434" s="70"/>
      <c r="AQ434" s="70"/>
      <c r="AR434" s="70"/>
      <c r="AS434" s="72" t="str">
        <f>IF(Sheet1!R415=0,"",Sheet1!R415)</f>
        <v/>
      </c>
      <c r="AT434" s="71"/>
      <c r="AU434" s="71"/>
      <c r="AV434" s="71"/>
      <c r="AW434" s="72" t="str">
        <f>IF(Sheet1!Q415=0,"",Sheet1!Q415)</f>
        <v/>
      </c>
      <c r="AX434" s="71"/>
      <c r="AY434" s="71"/>
      <c r="AZ434" s="71"/>
      <c r="BA434" s="72" t="str">
        <f>IF(Sheet1!P415=0,"",Sheet1!P415)</f>
        <v/>
      </c>
      <c r="BB434" s="71"/>
      <c r="BC434" s="71"/>
      <c r="BD434" s="71"/>
      <c r="BE434" s="71"/>
      <c r="BF434" s="71"/>
      <c r="BG434" s="71"/>
    </row>
    <row r="435" spans="1:59" ht="60" customHeight="1" x14ac:dyDescent="0.3">
      <c r="A435" s="2" t="str">
        <f t="shared" si="6"/>
        <v/>
      </c>
      <c r="B435" s="69" t="str">
        <f>IF(IFERROR(_xlfn.TEXTBEFORE(IF(Sheet1!I416=0,"",Sheet1!I416),", "),IF(IFERROR(FIND(", ",Sheet1!I416),0)=0,Sheet1!I416,IF(Sheet1!I416="","",Sheet1!I416)))=0,"",IFERROR(_xlfn.TEXTBEFORE(IF(Sheet1!I416=0,"",Sheet1!I416),", "),IF(IFERROR(FIND(", ",Sheet1!I416),0)=0,Sheet1!I416,IF(Sheet1!I416="","",Sheet1!I416))))</f>
        <v/>
      </c>
      <c r="C435" s="71"/>
      <c r="D435" s="71"/>
      <c r="E435" s="71"/>
      <c r="F435" s="71"/>
      <c r="G435" s="71"/>
      <c r="H435" s="71"/>
      <c r="I435" s="71"/>
      <c r="J435" s="72" t="str">
        <f>IF(Sheet1!J416=0,"",Sheet1!J416)</f>
        <v/>
      </c>
      <c r="K435" s="71"/>
      <c r="L435" s="71"/>
      <c r="M435" s="71"/>
      <c r="N435" s="72" t="str">
        <f>IF(Sheet1!K416=0,"",Sheet1!K416)</f>
        <v/>
      </c>
      <c r="O435" s="71"/>
      <c r="P435" s="71"/>
      <c r="Q435" s="71"/>
      <c r="R435" s="71"/>
      <c r="S435" s="71"/>
      <c r="T435" s="72" t="str">
        <f>IF(Sheet1!L416=0,"",Sheet1!L416)</f>
        <v/>
      </c>
      <c r="U435" s="71"/>
      <c r="V435" s="71"/>
      <c r="W435" s="71"/>
      <c r="X435" s="69" t="str">
        <f>IF(Sheet1!M416=0,"",Sheet1!M416)</f>
        <v/>
      </c>
      <c r="Y435" s="70"/>
      <c r="Z435" s="70"/>
      <c r="AA435" s="70"/>
      <c r="AB435" s="70"/>
      <c r="AC435" s="70"/>
      <c r="AD435" s="70"/>
      <c r="AE435" s="70"/>
      <c r="AF435" s="72" t="str">
        <f>IF(Sheet1!D416=0,"",Sheet1!D416)</f>
        <v/>
      </c>
      <c r="AG435" s="71"/>
      <c r="AH435" s="71"/>
      <c r="AI435" s="71"/>
      <c r="AJ435" s="71"/>
      <c r="AK435" s="69" t="str">
        <f>_xlfn.TEXTJOIN(", ",TRUE,Sheet1!E416,Sheet1!F416,Sheet1!G416,Sheet1!H416)</f>
        <v/>
      </c>
      <c r="AL435" s="70"/>
      <c r="AM435" s="70"/>
      <c r="AN435" s="70"/>
      <c r="AO435" s="70"/>
      <c r="AP435" s="70"/>
      <c r="AQ435" s="70"/>
      <c r="AR435" s="70"/>
      <c r="AS435" s="72" t="str">
        <f>IF(Sheet1!R416=0,"",Sheet1!R416)</f>
        <v/>
      </c>
      <c r="AT435" s="71"/>
      <c r="AU435" s="71"/>
      <c r="AV435" s="71"/>
      <c r="AW435" s="72" t="str">
        <f>IF(Sheet1!Q416=0,"",Sheet1!Q416)</f>
        <v/>
      </c>
      <c r="AX435" s="71"/>
      <c r="AY435" s="71"/>
      <c r="AZ435" s="71"/>
      <c r="BA435" s="72" t="str">
        <f>IF(Sheet1!P416=0,"",Sheet1!P416)</f>
        <v/>
      </c>
      <c r="BB435" s="71"/>
      <c r="BC435" s="71"/>
      <c r="BD435" s="71"/>
      <c r="BE435" s="71"/>
      <c r="BF435" s="71"/>
      <c r="BG435" s="71"/>
    </row>
    <row r="436" spans="1:59" ht="60" customHeight="1" x14ac:dyDescent="0.3">
      <c r="A436" s="2" t="str">
        <f t="shared" si="6"/>
        <v/>
      </c>
      <c r="B436" s="69" t="str">
        <f>IF(IFERROR(_xlfn.TEXTBEFORE(IF(Sheet1!I417=0,"",Sheet1!I417),", "),IF(IFERROR(FIND(", ",Sheet1!I417),0)=0,Sheet1!I417,IF(Sheet1!I417="","",Sheet1!I417)))=0,"",IFERROR(_xlfn.TEXTBEFORE(IF(Sheet1!I417=0,"",Sheet1!I417),", "),IF(IFERROR(FIND(", ",Sheet1!I417),0)=0,Sheet1!I417,IF(Sheet1!I417="","",Sheet1!I417))))</f>
        <v/>
      </c>
      <c r="C436" s="71"/>
      <c r="D436" s="71"/>
      <c r="E436" s="71"/>
      <c r="F436" s="71"/>
      <c r="G436" s="71"/>
      <c r="H436" s="71"/>
      <c r="I436" s="71"/>
      <c r="J436" s="72" t="str">
        <f>IF(Sheet1!J417=0,"",Sheet1!J417)</f>
        <v/>
      </c>
      <c r="K436" s="71"/>
      <c r="L436" s="71"/>
      <c r="M436" s="71"/>
      <c r="N436" s="72" t="str">
        <f>IF(Sheet1!K417=0,"",Sheet1!K417)</f>
        <v/>
      </c>
      <c r="O436" s="71"/>
      <c r="P436" s="71"/>
      <c r="Q436" s="71"/>
      <c r="R436" s="71"/>
      <c r="S436" s="71"/>
      <c r="T436" s="72" t="str">
        <f>IF(Sheet1!L417=0,"",Sheet1!L417)</f>
        <v/>
      </c>
      <c r="U436" s="71"/>
      <c r="V436" s="71"/>
      <c r="W436" s="71"/>
      <c r="X436" s="69" t="str">
        <f>IF(Sheet1!M417=0,"",Sheet1!M417)</f>
        <v/>
      </c>
      <c r="Y436" s="70"/>
      <c r="Z436" s="70"/>
      <c r="AA436" s="70"/>
      <c r="AB436" s="70"/>
      <c r="AC436" s="70"/>
      <c r="AD436" s="70"/>
      <c r="AE436" s="70"/>
      <c r="AF436" s="72" t="str">
        <f>IF(Sheet1!D417=0,"",Sheet1!D417)</f>
        <v/>
      </c>
      <c r="AG436" s="71"/>
      <c r="AH436" s="71"/>
      <c r="AI436" s="71"/>
      <c r="AJ436" s="71"/>
      <c r="AK436" s="69" t="str">
        <f>_xlfn.TEXTJOIN(", ",TRUE,Sheet1!E417,Sheet1!F417,Sheet1!G417,Sheet1!H417)</f>
        <v/>
      </c>
      <c r="AL436" s="70"/>
      <c r="AM436" s="70"/>
      <c r="AN436" s="70"/>
      <c r="AO436" s="70"/>
      <c r="AP436" s="70"/>
      <c r="AQ436" s="70"/>
      <c r="AR436" s="70"/>
      <c r="AS436" s="72" t="str">
        <f>IF(Sheet1!R417=0,"",Sheet1!R417)</f>
        <v/>
      </c>
      <c r="AT436" s="71"/>
      <c r="AU436" s="71"/>
      <c r="AV436" s="71"/>
      <c r="AW436" s="72" t="str">
        <f>IF(Sheet1!Q417=0,"",Sheet1!Q417)</f>
        <v/>
      </c>
      <c r="AX436" s="71"/>
      <c r="AY436" s="71"/>
      <c r="AZ436" s="71"/>
      <c r="BA436" s="72" t="str">
        <f>IF(Sheet1!P417=0,"",Sheet1!P417)</f>
        <v/>
      </c>
      <c r="BB436" s="71"/>
      <c r="BC436" s="71"/>
      <c r="BD436" s="71"/>
      <c r="BE436" s="71"/>
      <c r="BF436" s="71"/>
      <c r="BG436" s="71"/>
    </row>
    <row r="437" spans="1:59" ht="60" customHeight="1" x14ac:dyDescent="0.3">
      <c r="A437" s="2" t="str">
        <f t="shared" si="6"/>
        <v/>
      </c>
      <c r="B437" s="69" t="str">
        <f>IF(IFERROR(_xlfn.TEXTBEFORE(IF(Sheet1!I418=0,"",Sheet1!I418),", "),IF(IFERROR(FIND(", ",Sheet1!I418),0)=0,Sheet1!I418,IF(Sheet1!I418="","",Sheet1!I418)))=0,"",IFERROR(_xlfn.TEXTBEFORE(IF(Sheet1!I418=0,"",Sheet1!I418),", "),IF(IFERROR(FIND(", ",Sheet1!I418),0)=0,Sheet1!I418,IF(Sheet1!I418="","",Sheet1!I418))))</f>
        <v/>
      </c>
      <c r="C437" s="71"/>
      <c r="D437" s="71"/>
      <c r="E437" s="71"/>
      <c r="F437" s="71"/>
      <c r="G437" s="71"/>
      <c r="H437" s="71"/>
      <c r="I437" s="71"/>
      <c r="J437" s="72" t="str">
        <f>IF(Sheet1!J418=0,"",Sheet1!J418)</f>
        <v/>
      </c>
      <c r="K437" s="71"/>
      <c r="L437" s="71"/>
      <c r="M437" s="71"/>
      <c r="N437" s="72" t="str">
        <f>IF(Sheet1!K418=0,"",Sheet1!K418)</f>
        <v/>
      </c>
      <c r="O437" s="71"/>
      <c r="P437" s="71"/>
      <c r="Q437" s="71"/>
      <c r="R437" s="71"/>
      <c r="S437" s="71"/>
      <c r="T437" s="72" t="str">
        <f>IF(Sheet1!L418=0,"",Sheet1!L418)</f>
        <v/>
      </c>
      <c r="U437" s="71"/>
      <c r="V437" s="71"/>
      <c r="W437" s="71"/>
      <c r="X437" s="69" t="str">
        <f>IF(Sheet1!M418=0,"",Sheet1!M418)</f>
        <v/>
      </c>
      <c r="Y437" s="70"/>
      <c r="Z437" s="70"/>
      <c r="AA437" s="70"/>
      <c r="AB437" s="70"/>
      <c r="AC437" s="70"/>
      <c r="AD437" s="70"/>
      <c r="AE437" s="70"/>
      <c r="AF437" s="72" t="str">
        <f>IF(Sheet1!D418=0,"",Sheet1!D418)</f>
        <v/>
      </c>
      <c r="AG437" s="71"/>
      <c r="AH437" s="71"/>
      <c r="AI437" s="71"/>
      <c r="AJ437" s="71"/>
      <c r="AK437" s="69" t="str">
        <f>_xlfn.TEXTJOIN(", ",TRUE,Sheet1!E418,Sheet1!F418,Sheet1!G418,Sheet1!H418)</f>
        <v/>
      </c>
      <c r="AL437" s="70"/>
      <c r="AM437" s="70"/>
      <c r="AN437" s="70"/>
      <c r="AO437" s="70"/>
      <c r="AP437" s="70"/>
      <c r="AQ437" s="70"/>
      <c r="AR437" s="70"/>
      <c r="AS437" s="72" t="str">
        <f>IF(Sheet1!R418=0,"",Sheet1!R418)</f>
        <v/>
      </c>
      <c r="AT437" s="71"/>
      <c r="AU437" s="71"/>
      <c r="AV437" s="71"/>
      <c r="AW437" s="72" t="str">
        <f>IF(Sheet1!Q418=0,"",Sheet1!Q418)</f>
        <v/>
      </c>
      <c r="AX437" s="71"/>
      <c r="AY437" s="71"/>
      <c r="AZ437" s="71"/>
      <c r="BA437" s="72" t="str">
        <f>IF(Sheet1!P418=0,"",Sheet1!P418)</f>
        <v/>
      </c>
      <c r="BB437" s="71"/>
      <c r="BC437" s="71"/>
      <c r="BD437" s="71"/>
      <c r="BE437" s="71"/>
      <c r="BF437" s="71"/>
      <c r="BG437" s="71"/>
    </row>
    <row r="438" spans="1:59" ht="60" customHeight="1" x14ac:dyDescent="0.3">
      <c r="A438" s="2" t="str">
        <f t="shared" si="6"/>
        <v/>
      </c>
      <c r="B438" s="69" t="str">
        <f>IF(IFERROR(_xlfn.TEXTBEFORE(IF(Sheet1!I419=0,"",Sheet1!I419),", "),IF(IFERROR(FIND(", ",Sheet1!I419),0)=0,Sheet1!I419,IF(Sheet1!I419="","",Sheet1!I419)))=0,"",IFERROR(_xlfn.TEXTBEFORE(IF(Sheet1!I419=0,"",Sheet1!I419),", "),IF(IFERROR(FIND(", ",Sheet1!I419),0)=0,Sheet1!I419,IF(Sheet1!I419="","",Sheet1!I419))))</f>
        <v/>
      </c>
      <c r="C438" s="71"/>
      <c r="D438" s="71"/>
      <c r="E438" s="71"/>
      <c r="F438" s="71"/>
      <c r="G438" s="71"/>
      <c r="H438" s="71"/>
      <c r="I438" s="71"/>
      <c r="J438" s="72" t="str">
        <f>IF(Sheet1!J419=0,"",Sheet1!J419)</f>
        <v/>
      </c>
      <c r="K438" s="71"/>
      <c r="L438" s="71"/>
      <c r="M438" s="71"/>
      <c r="N438" s="72" t="str">
        <f>IF(Sheet1!K419=0,"",Sheet1!K419)</f>
        <v/>
      </c>
      <c r="O438" s="71"/>
      <c r="P438" s="71"/>
      <c r="Q438" s="71"/>
      <c r="R438" s="71"/>
      <c r="S438" s="71"/>
      <c r="T438" s="72" t="str">
        <f>IF(Sheet1!L419=0,"",Sheet1!L419)</f>
        <v/>
      </c>
      <c r="U438" s="71"/>
      <c r="V438" s="71"/>
      <c r="W438" s="71"/>
      <c r="X438" s="69" t="str">
        <f>IF(Sheet1!M419=0,"",Sheet1!M419)</f>
        <v/>
      </c>
      <c r="Y438" s="70"/>
      <c r="Z438" s="70"/>
      <c r="AA438" s="70"/>
      <c r="AB438" s="70"/>
      <c r="AC438" s="70"/>
      <c r="AD438" s="70"/>
      <c r="AE438" s="70"/>
      <c r="AF438" s="72" t="str">
        <f>IF(Sheet1!D419=0,"",Sheet1!D419)</f>
        <v/>
      </c>
      <c r="AG438" s="71"/>
      <c r="AH438" s="71"/>
      <c r="AI438" s="71"/>
      <c r="AJ438" s="71"/>
      <c r="AK438" s="69" t="str">
        <f>_xlfn.TEXTJOIN(", ",TRUE,Sheet1!E419,Sheet1!F419,Sheet1!G419,Sheet1!H419)</f>
        <v/>
      </c>
      <c r="AL438" s="70"/>
      <c r="AM438" s="70"/>
      <c r="AN438" s="70"/>
      <c r="AO438" s="70"/>
      <c r="AP438" s="70"/>
      <c r="AQ438" s="70"/>
      <c r="AR438" s="70"/>
      <c r="AS438" s="72" t="str">
        <f>IF(Sheet1!R419=0,"",Sheet1!R419)</f>
        <v/>
      </c>
      <c r="AT438" s="71"/>
      <c r="AU438" s="71"/>
      <c r="AV438" s="71"/>
      <c r="AW438" s="72" t="str">
        <f>IF(Sheet1!Q419=0,"",Sheet1!Q419)</f>
        <v/>
      </c>
      <c r="AX438" s="71"/>
      <c r="AY438" s="71"/>
      <c r="AZ438" s="71"/>
      <c r="BA438" s="72" t="str">
        <f>IF(Sheet1!P419=0,"",Sheet1!P419)</f>
        <v/>
      </c>
      <c r="BB438" s="71"/>
      <c r="BC438" s="71"/>
      <c r="BD438" s="71"/>
      <c r="BE438" s="71"/>
      <c r="BF438" s="71"/>
      <c r="BG438" s="71"/>
    </row>
    <row r="439" spans="1:59" ht="60" customHeight="1" x14ac:dyDescent="0.3">
      <c r="A439" s="2" t="str">
        <f t="shared" si="6"/>
        <v/>
      </c>
      <c r="B439" s="69" t="str">
        <f>IF(IFERROR(_xlfn.TEXTBEFORE(IF(Sheet1!I420=0,"",Sheet1!I420),", "),IF(IFERROR(FIND(", ",Sheet1!I420),0)=0,Sheet1!I420,IF(Sheet1!I420="","",Sheet1!I420)))=0,"",IFERROR(_xlfn.TEXTBEFORE(IF(Sheet1!I420=0,"",Sheet1!I420),", "),IF(IFERROR(FIND(", ",Sheet1!I420),0)=0,Sheet1!I420,IF(Sheet1!I420="","",Sheet1!I420))))</f>
        <v/>
      </c>
      <c r="C439" s="71"/>
      <c r="D439" s="71"/>
      <c r="E439" s="71"/>
      <c r="F439" s="71"/>
      <c r="G439" s="71"/>
      <c r="H439" s="71"/>
      <c r="I439" s="71"/>
      <c r="J439" s="72" t="str">
        <f>IF(Sheet1!J420=0,"",Sheet1!J420)</f>
        <v/>
      </c>
      <c r="K439" s="71"/>
      <c r="L439" s="71"/>
      <c r="M439" s="71"/>
      <c r="N439" s="72" t="str">
        <f>IF(Sheet1!K420=0,"",Sheet1!K420)</f>
        <v/>
      </c>
      <c r="O439" s="71"/>
      <c r="P439" s="71"/>
      <c r="Q439" s="71"/>
      <c r="R439" s="71"/>
      <c r="S439" s="71"/>
      <c r="T439" s="72" t="str">
        <f>IF(Sheet1!L420=0,"",Sheet1!L420)</f>
        <v/>
      </c>
      <c r="U439" s="71"/>
      <c r="V439" s="71"/>
      <c r="W439" s="71"/>
      <c r="X439" s="69" t="str">
        <f>IF(Sheet1!M420=0,"",Sheet1!M420)</f>
        <v/>
      </c>
      <c r="Y439" s="70"/>
      <c r="Z439" s="70"/>
      <c r="AA439" s="70"/>
      <c r="AB439" s="70"/>
      <c r="AC439" s="70"/>
      <c r="AD439" s="70"/>
      <c r="AE439" s="70"/>
      <c r="AF439" s="72" t="str">
        <f>IF(Sheet1!D420=0,"",Sheet1!D420)</f>
        <v/>
      </c>
      <c r="AG439" s="71"/>
      <c r="AH439" s="71"/>
      <c r="AI439" s="71"/>
      <c r="AJ439" s="71"/>
      <c r="AK439" s="69" t="str">
        <f>_xlfn.TEXTJOIN(", ",TRUE,Sheet1!E420,Sheet1!F420,Sheet1!G420,Sheet1!H420)</f>
        <v/>
      </c>
      <c r="AL439" s="70"/>
      <c r="AM439" s="70"/>
      <c r="AN439" s="70"/>
      <c r="AO439" s="70"/>
      <c r="AP439" s="70"/>
      <c r="AQ439" s="70"/>
      <c r="AR439" s="70"/>
      <c r="AS439" s="72" t="str">
        <f>IF(Sheet1!R420=0,"",Sheet1!R420)</f>
        <v/>
      </c>
      <c r="AT439" s="71"/>
      <c r="AU439" s="71"/>
      <c r="AV439" s="71"/>
      <c r="AW439" s="72" t="str">
        <f>IF(Sheet1!Q420=0,"",Sheet1!Q420)</f>
        <v/>
      </c>
      <c r="AX439" s="71"/>
      <c r="AY439" s="71"/>
      <c r="AZ439" s="71"/>
      <c r="BA439" s="72" t="str">
        <f>IF(Sheet1!P420=0,"",Sheet1!P420)</f>
        <v/>
      </c>
      <c r="BB439" s="71"/>
      <c r="BC439" s="71"/>
      <c r="BD439" s="71"/>
      <c r="BE439" s="71"/>
      <c r="BF439" s="71"/>
      <c r="BG439" s="71"/>
    </row>
    <row r="440" spans="1:59" ht="60" customHeight="1" x14ac:dyDescent="0.3">
      <c r="A440" s="2" t="str">
        <f t="shared" si="6"/>
        <v/>
      </c>
      <c r="B440" s="69" t="str">
        <f>IF(IFERROR(_xlfn.TEXTBEFORE(IF(Sheet1!I421=0,"",Sheet1!I421),", "),IF(IFERROR(FIND(", ",Sheet1!I421),0)=0,Sheet1!I421,IF(Sheet1!I421="","",Sheet1!I421)))=0,"",IFERROR(_xlfn.TEXTBEFORE(IF(Sheet1!I421=0,"",Sheet1!I421),", "),IF(IFERROR(FIND(", ",Sheet1!I421),0)=0,Sheet1!I421,IF(Sheet1!I421="","",Sheet1!I421))))</f>
        <v/>
      </c>
      <c r="C440" s="71"/>
      <c r="D440" s="71"/>
      <c r="E440" s="71"/>
      <c r="F440" s="71"/>
      <c r="G440" s="71"/>
      <c r="H440" s="71"/>
      <c r="I440" s="71"/>
      <c r="J440" s="72" t="str">
        <f>IF(Sheet1!J421=0,"",Sheet1!J421)</f>
        <v/>
      </c>
      <c r="K440" s="71"/>
      <c r="L440" s="71"/>
      <c r="M440" s="71"/>
      <c r="N440" s="72" t="str">
        <f>IF(Sheet1!K421=0,"",Sheet1!K421)</f>
        <v/>
      </c>
      <c r="O440" s="71"/>
      <c r="P440" s="71"/>
      <c r="Q440" s="71"/>
      <c r="R440" s="71"/>
      <c r="S440" s="71"/>
      <c r="T440" s="72" t="str">
        <f>IF(Sheet1!L421=0,"",Sheet1!L421)</f>
        <v/>
      </c>
      <c r="U440" s="71"/>
      <c r="V440" s="71"/>
      <c r="W440" s="71"/>
      <c r="X440" s="69" t="str">
        <f>IF(Sheet1!M421=0,"",Sheet1!M421)</f>
        <v/>
      </c>
      <c r="Y440" s="70"/>
      <c r="Z440" s="70"/>
      <c r="AA440" s="70"/>
      <c r="AB440" s="70"/>
      <c r="AC440" s="70"/>
      <c r="AD440" s="70"/>
      <c r="AE440" s="70"/>
      <c r="AF440" s="72" t="str">
        <f>IF(Sheet1!D421=0,"",Sheet1!D421)</f>
        <v/>
      </c>
      <c r="AG440" s="71"/>
      <c r="AH440" s="71"/>
      <c r="AI440" s="71"/>
      <c r="AJ440" s="71"/>
      <c r="AK440" s="69" t="str">
        <f>_xlfn.TEXTJOIN(", ",TRUE,Sheet1!E421,Sheet1!F421,Sheet1!G421,Sheet1!H421)</f>
        <v/>
      </c>
      <c r="AL440" s="70"/>
      <c r="AM440" s="70"/>
      <c r="AN440" s="70"/>
      <c r="AO440" s="70"/>
      <c r="AP440" s="70"/>
      <c r="AQ440" s="70"/>
      <c r="AR440" s="70"/>
      <c r="AS440" s="72" t="str">
        <f>IF(Sheet1!R421=0,"",Sheet1!R421)</f>
        <v/>
      </c>
      <c r="AT440" s="71"/>
      <c r="AU440" s="71"/>
      <c r="AV440" s="71"/>
      <c r="AW440" s="72" t="str">
        <f>IF(Sheet1!Q421=0,"",Sheet1!Q421)</f>
        <v/>
      </c>
      <c r="AX440" s="71"/>
      <c r="AY440" s="71"/>
      <c r="AZ440" s="71"/>
      <c r="BA440" s="72" t="str">
        <f>IF(Sheet1!P421=0,"",Sheet1!P421)</f>
        <v/>
      </c>
      <c r="BB440" s="71"/>
      <c r="BC440" s="71"/>
      <c r="BD440" s="71"/>
      <c r="BE440" s="71"/>
      <c r="BF440" s="71"/>
      <c r="BG440" s="71"/>
    </row>
    <row r="441" spans="1:59" ht="60" customHeight="1" x14ac:dyDescent="0.3">
      <c r="A441" s="2" t="str">
        <f t="shared" si="6"/>
        <v/>
      </c>
      <c r="B441" s="69" t="str">
        <f>IF(IFERROR(_xlfn.TEXTBEFORE(IF(Sheet1!I422=0,"",Sheet1!I422),", "),IF(IFERROR(FIND(", ",Sheet1!I422),0)=0,Sheet1!I422,IF(Sheet1!I422="","",Sheet1!I422)))=0,"",IFERROR(_xlfn.TEXTBEFORE(IF(Sheet1!I422=0,"",Sheet1!I422),", "),IF(IFERROR(FIND(", ",Sheet1!I422),0)=0,Sheet1!I422,IF(Sheet1!I422="","",Sheet1!I422))))</f>
        <v/>
      </c>
      <c r="C441" s="71"/>
      <c r="D441" s="71"/>
      <c r="E441" s="71"/>
      <c r="F441" s="71"/>
      <c r="G441" s="71"/>
      <c r="H441" s="71"/>
      <c r="I441" s="71"/>
      <c r="J441" s="72" t="str">
        <f>IF(Sheet1!J422=0,"",Sheet1!J422)</f>
        <v/>
      </c>
      <c r="K441" s="71"/>
      <c r="L441" s="71"/>
      <c r="M441" s="71"/>
      <c r="N441" s="72" t="str">
        <f>IF(Sheet1!K422=0,"",Sheet1!K422)</f>
        <v/>
      </c>
      <c r="O441" s="71"/>
      <c r="P441" s="71"/>
      <c r="Q441" s="71"/>
      <c r="R441" s="71"/>
      <c r="S441" s="71"/>
      <c r="T441" s="72" t="str">
        <f>IF(Sheet1!L422=0,"",Sheet1!L422)</f>
        <v/>
      </c>
      <c r="U441" s="71"/>
      <c r="V441" s="71"/>
      <c r="W441" s="71"/>
      <c r="X441" s="69" t="str">
        <f>IF(Sheet1!M422=0,"",Sheet1!M422)</f>
        <v/>
      </c>
      <c r="Y441" s="70"/>
      <c r="Z441" s="70"/>
      <c r="AA441" s="70"/>
      <c r="AB441" s="70"/>
      <c r="AC441" s="70"/>
      <c r="AD441" s="70"/>
      <c r="AE441" s="70"/>
      <c r="AF441" s="72" t="str">
        <f>IF(Sheet1!D422=0,"",Sheet1!D422)</f>
        <v/>
      </c>
      <c r="AG441" s="71"/>
      <c r="AH441" s="71"/>
      <c r="AI441" s="71"/>
      <c r="AJ441" s="71"/>
      <c r="AK441" s="69" t="str">
        <f>_xlfn.TEXTJOIN(", ",TRUE,Sheet1!E422,Sheet1!F422,Sheet1!G422,Sheet1!H422)</f>
        <v/>
      </c>
      <c r="AL441" s="70"/>
      <c r="AM441" s="70"/>
      <c r="AN441" s="70"/>
      <c r="AO441" s="70"/>
      <c r="AP441" s="70"/>
      <c r="AQ441" s="70"/>
      <c r="AR441" s="70"/>
      <c r="AS441" s="72" t="str">
        <f>IF(Sheet1!R422=0,"",Sheet1!R422)</f>
        <v/>
      </c>
      <c r="AT441" s="71"/>
      <c r="AU441" s="71"/>
      <c r="AV441" s="71"/>
      <c r="AW441" s="72" t="str">
        <f>IF(Sheet1!Q422=0,"",Sheet1!Q422)</f>
        <v/>
      </c>
      <c r="AX441" s="71"/>
      <c r="AY441" s="71"/>
      <c r="AZ441" s="71"/>
      <c r="BA441" s="72" t="str">
        <f>IF(Sheet1!P422=0,"",Sheet1!P422)</f>
        <v/>
      </c>
      <c r="BB441" s="71"/>
      <c r="BC441" s="71"/>
      <c r="BD441" s="71"/>
      <c r="BE441" s="71"/>
      <c r="BF441" s="71"/>
      <c r="BG441" s="71"/>
    </row>
    <row r="442" spans="1:59" ht="60" customHeight="1" x14ac:dyDescent="0.3">
      <c r="A442" s="2" t="str">
        <f t="shared" si="6"/>
        <v/>
      </c>
      <c r="B442" s="69" t="str">
        <f>IF(IFERROR(_xlfn.TEXTBEFORE(IF(Sheet1!I423=0,"",Sheet1!I423),", "),IF(IFERROR(FIND(", ",Sheet1!I423),0)=0,Sheet1!I423,IF(Sheet1!I423="","",Sheet1!I423)))=0,"",IFERROR(_xlfn.TEXTBEFORE(IF(Sheet1!I423=0,"",Sheet1!I423),", "),IF(IFERROR(FIND(", ",Sheet1!I423),0)=0,Sheet1!I423,IF(Sheet1!I423="","",Sheet1!I423))))</f>
        <v/>
      </c>
      <c r="C442" s="71"/>
      <c r="D442" s="71"/>
      <c r="E442" s="71"/>
      <c r="F442" s="71"/>
      <c r="G442" s="71"/>
      <c r="H442" s="71"/>
      <c r="I442" s="71"/>
      <c r="J442" s="72" t="str">
        <f>IF(Sheet1!J423=0,"",Sheet1!J423)</f>
        <v/>
      </c>
      <c r="K442" s="71"/>
      <c r="L442" s="71"/>
      <c r="M442" s="71"/>
      <c r="N442" s="72" t="str">
        <f>IF(Sheet1!K423=0,"",Sheet1!K423)</f>
        <v/>
      </c>
      <c r="O442" s="71"/>
      <c r="P442" s="71"/>
      <c r="Q442" s="71"/>
      <c r="R442" s="71"/>
      <c r="S442" s="71"/>
      <c r="T442" s="72" t="str">
        <f>IF(Sheet1!L423=0,"",Sheet1!L423)</f>
        <v/>
      </c>
      <c r="U442" s="71"/>
      <c r="V442" s="71"/>
      <c r="W442" s="71"/>
      <c r="X442" s="69" t="str">
        <f>IF(Sheet1!M423=0,"",Sheet1!M423)</f>
        <v/>
      </c>
      <c r="Y442" s="70"/>
      <c r="Z442" s="70"/>
      <c r="AA442" s="70"/>
      <c r="AB442" s="70"/>
      <c r="AC442" s="70"/>
      <c r="AD442" s="70"/>
      <c r="AE442" s="70"/>
      <c r="AF442" s="72" t="str">
        <f>IF(Sheet1!D423=0,"",Sheet1!D423)</f>
        <v/>
      </c>
      <c r="AG442" s="71"/>
      <c r="AH442" s="71"/>
      <c r="AI442" s="71"/>
      <c r="AJ442" s="71"/>
      <c r="AK442" s="69" t="str">
        <f>_xlfn.TEXTJOIN(", ",TRUE,Sheet1!E423,Sheet1!F423,Sheet1!G423,Sheet1!H423)</f>
        <v/>
      </c>
      <c r="AL442" s="70"/>
      <c r="AM442" s="70"/>
      <c r="AN442" s="70"/>
      <c r="AO442" s="70"/>
      <c r="AP442" s="70"/>
      <c r="AQ442" s="70"/>
      <c r="AR442" s="70"/>
      <c r="AS442" s="72" t="str">
        <f>IF(Sheet1!R423=0,"",Sheet1!R423)</f>
        <v/>
      </c>
      <c r="AT442" s="71"/>
      <c r="AU442" s="71"/>
      <c r="AV442" s="71"/>
      <c r="AW442" s="72" t="str">
        <f>IF(Sheet1!Q423=0,"",Sheet1!Q423)</f>
        <v/>
      </c>
      <c r="AX442" s="71"/>
      <c r="AY442" s="71"/>
      <c r="AZ442" s="71"/>
      <c r="BA442" s="72" t="str">
        <f>IF(Sheet1!P423=0,"",Sheet1!P423)</f>
        <v/>
      </c>
      <c r="BB442" s="71"/>
      <c r="BC442" s="71"/>
      <c r="BD442" s="71"/>
      <c r="BE442" s="71"/>
      <c r="BF442" s="71"/>
      <c r="BG442" s="71"/>
    </row>
    <row r="443" spans="1:59" ht="60" customHeight="1" x14ac:dyDescent="0.3">
      <c r="A443" s="2" t="str">
        <f t="shared" si="6"/>
        <v/>
      </c>
      <c r="B443" s="69" t="str">
        <f>IF(IFERROR(_xlfn.TEXTBEFORE(IF(Sheet1!I424=0,"",Sheet1!I424),", "),IF(IFERROR(FIND(", ",Sheet1!I424),0)=0,Sheet1!I424,IF(Sheet1!I424="","",Sheet1!I424)))=0,"",IFERROR(_xlfn.TEXTBEFORE(IF(Sheet1!I424=0,"",Sheet1!I424),", "),IF(IFERROR(FIND(", ",Sheet1!I424),0)=0,Sheet1!I424,IF(Sheet1!I424="","",Sheet1!I424))))</f>
        <v/>
      </c>
      <c r="C443" s="71"/>
      <c r="D443" s="71"/>
      <c r="E443" s="71"/>
      <c r="F443" s="71"/>
      <c r="G443" s="71"/>
      <c r="H443" s="71"/>
      <c r="I443" s="71"/>
      <c r="J443" s="72" t="str">
        <f>IF(Sheet1!J424=0,"",Sheet1!J424)</f>
        <v/>
      </c>
      <c r="K443" s="71"/>
      <c r="L443" s="71"/>
      <c r="M443" s="71"/>
      <c r="N443" s="72" t="str">
        <f>IF(Sheet1!K424=0,"",Sheet1!K424)</f>
        <v/>
      </c>
      <c r="O443" s="71"/>
      <c r="P443" s="71"/>
      <c r="Q443" s="71"/>
      <c r="R443" s="71"/>
      <c r="S443" s="71"/>
      <c r="T443" s="72" t="str">
        <f>IF(Sheet1!L424=0,"",Sheet1!L424)</f>
        <v/>
      </c>
      <c r="U443" s="71"/>
      <c r="V443" s="71"/>
      <c r="W443" s="71"/>
      <c r="X443" s="69" t="str">
        <f>IF(Sheet1!M424=0,"",Sheet1!M424)</f>
        <v/>
      </c>
      <c r="Y443" s="70"/>
      <c r="Z443" s="70"/>
      <c r="AA443" s="70"/>
      <c r="AB443" s="70"/>
      <c r="AC443" s="70"/>
      <c r="AD443" s="70"/>
      <c r="AE443" s="70"/>
      <c r="AF443" s="72" t="str">
        <f>IF(Sheet1!D424=0,"",Sheet1!D424)</f>
        <v/>
      </c>
      <c r="AG443" s="71"/>
      <c r="AH443" s="71"/>
      <c r="AI443" s="71"/>
      <c r="AJ443" s="71"/>
      <c r="AK443" s="69" t="str">
        <f>_xlfn.TEXTJOIN(", ",TRUE,Sheet1!E424,Sheet1!F424,Sheet1!G424,Sheet1!H424)</f>
        <v/>
      </c>
      <c r="AL443" s="70"/>
      <c r="AM443" s="70"/>
      <c r="AN443" s="70"/>
      <c r="AO443" s="70"/>
      <c r="AP443" s="70"/>
      <c r="AQ443" s="70"/>
      <c r="AR443" s="70"/>
      <c r="AS443" s="72" t="str">
        <f>IF(Sheet1!R424=0,"",Sheet1!R424)</f>
        <v/>
      </c>
      <c r="AT443" s="71"/>
      <c r="AU443" s="71"/>
      <c r="AV443" s="71"/>
      <c r="AW443" s="72" t="str">
        <f>IF(Sheet1!Q424=0,"",Sheet1!Q424)</f>
        <v/>
      </c>
      <c r="AX443" s="71"/>
      <c r="AY443" s="71"/>
      <c r="AZ443" s="71"/>
      <c r="BA443" s="72" t="str">
        <f>IF(Sheet1!P424=0,"",Sheet1!P424)</f>
        <v/>
      </c>
      <c r="BB443" s="71"/>
      <c r="BC443" s="71"/>
      <c r="BD443" s="71"/>
      <c r="BE443" s="71"/>
      <c r="BF443" s="71"/>
      <c r="BG443" s="71"/>
    </row>
    <row r="444" spans="1:59" ht="60" customHeight="1" x14ac:dyDescent="0.3">
      <c r="A444" s="2" t="str">
        <f t="shared" si="6"/>
        <v/>
      </c>
      <c r="B444" s="69" t="str">
        <f>IF(IFERROR(_xlfn.TEXTBEFORE(IF(Sheet1!I425=0,"",Sheet1!I425),", "),IF(IFERROR(FIND(", ",Sheet1!I425),0)=0,Sheet1!I425,IF(Sheet1!I425="","",Sheet1!I425)))=0,"",IFERROR(_xlfn.TEXTBEFORE(IF(Sheet1!I425=0,"",Sheet1!I425),", "),IF(IFERROR(FIND(", ",Sheet1!I425),0)=0,Sheet1!I425,IF(Sheet1!I425="","",Sheet1!I425))))</f>
        <v/>
      </c>
      <c r="C444" s="71"/>
      <c r="D444" s="71"/>
      <c r="E444" s="71"/>
      <c r="F444" s="71"/>
      <c r="G444" s="71"/>
      <c r="H444" s="71"/>
      <c r="I444" s="71"/>
      <c r="J444" s="72" t="str">
        <f>IF(Sheet1!J425=0,"",Sheet1!J425)</f>
        <v/>
      </c>
      <c r="K444" s="71"/>
      <c r="L444" s="71"/>
      <c r="M444" s="71"/>
      <c r="N444" s="72" t="str">
        <f>IF(Sheet1!K425=0,"",Sheet1!K425)</f>
        <v/>
      </c>
      <c r="O444" s="71"/>
      <c r="P444" s="71"/>
      <c r="Q444" s="71"/>
      <c r="R444" s="71"/>
      <c r="S444" s="71"/>
      <c r="T444" s="72" t="str">
        <f>IF(Sheet1!L425=0,"",Sheet1!L425)</f>
        <v/>
      </c>
      <c r="U444" s="71"/>
      <c r="V444" s="71"/>
      <c r="W444" s="71"/>
      <c r="X444" s="69" t="str">
        <f>IF(Sheet1!M425=0,"",Sheet1!M425)</f>
        <v/>
      </c>
      <c r="Y444" s="70"/>
      <c r="Z444" s="70"/>
      <c r="AA444" s="70"/>
      <c r="AB444" s="70"/>
      <c r="AC444" s="70"/>
      <c r="AD444" s="70"/>
      <c r="AE444" s="70"/>
      <c r="AF444" s="72" t="str">
        <f>IF(Sheet1!D425=0,"",Sheet1!D425)</f>
        <v/>
      </c>
      <c r="AG444" s="71"/>
      <c r="AH444" s="71"/>
      <c r="AI444" s="71"/>
      <c r="AJ444" s="71"/>
      <c r="AK444" s="69" t="str">
        <f>_xlfn.TEXTJOIN(", ",TRUE,Sheet1!E425,Sheet1!F425,Sheet1!G425,Sheet1!H425)</f>
        <v/>
      </c>
      <c r="AL444" s="70"/>
      <c r="AM444" s="70"/>
      <c r="AN444" s="70"/>
      <c r="AO444" s="70"/>
      <c r="AP444" s="70"/>
      <c r="AQ444" s="70"/>
      <c r="AR444" s="70"/>
      <c r="AS444" s="72" t="str">
        <f>IF(Sheet1!R425=0,"",Sheet1!R425)</f>
        <v/>
      </c>
      <c r="AT444" s="71"/>
      <c r="AU444" s="71"/>
      <c r="AV444" s="71"/>
      <c r="AW444" s="72" t="str">
        <f>IF(Sheet1!Q425=0,"",Sheet1!Q425)</f>
        <v/>
      </c>
      <c r="AX444" s="71"/>
      <c r="AY444" s="71"/>
      <c r="AZ444" s="71"/>
      <c r="BA444" s="72" t="str">
        <f>IF(Sheet1!P425=0,"",Sheet1!P425)</f>
        <v/>
      </c>
      <c r="BB444" s="71"/>
      <c r="BC444" s="71"/>
      <c r="BD444" s="71"/>
      <c r="BE444" s="71"/>
      <c r="BF444" s="71"/>
      <c r="BG444" s="71"/>
    </row>
    <row r="445" spans="1:59" ht="60" customHeight="1" x14ac:dyDescent="0.3">
      <c r="A445" s="2" t="str">
        <f t="shared" si="6"/>
        <v/>
      </c>
      <c r="B445" s="69" t="str">
        <f>IF(IFERROR(_xlfn.TEXTBEFORE(IF(Sheet1!I426=0,"",Sheet1!I426),", "),IF(IFERROR(FIND(", ",Sheet1!I426),0)=0,Sheet1!I426,IF(Sheet1!I426="","",Sheet1!I426)))=0,"",IFERROR(_xlfn.TEXTBEFORE(IF(Sheet1!I426=0,"",Sheet1!I426),", "),IF(IFERROR(FIND(", ",Sheet1!I426),0)=0,Sheet1!I426,IF(Sheet1!I426="","",Sheet1!I426))))</f>
        <v/>
      </c>
      <c r="C445" s="71"/>
      <c r="D445" s="71"/>
      <c r="E445" s="71"/>
      <c r="F445" s="71"/>
      <c r="G445" s="71"/>
      <c r="H445" s="71"/>
      <c r="I445" s="71"/>
      <c r="J445" s="72" t="str">
        <f>IF(Sheet1!J426=0,"",Sheet1!J426)</f>
        <v/>
      </c>
      <c r="K445" s="71"/>
      <c r="L445" s="71"/>
      <c r="M445" s="71"/>
      <c r="N445" s="72" t="str">
        <f>IF(Sheet1!K426=0,"",Sheet1!K426)</f>
        <v/>
      </c>
      <c r="O445" s="71"/>
      <c r="P445" s="71"/>
      <c r="Q445" s="71"/>
      <c r="R445" s="71"/>
      <c r="S445" s="71"/>
      <c r="T445" s="72" t="str">
        <f>IF(Sheet1!L426=0,"",Sheet1!L426)</f>
        <v/>
      </c>
      <c r="U445" s="71"/>
      <c r="V445" s="71"/>
      <c r="W445" s="71"/>
      <c r="X445" s="69" t="str">
        <f>IF(Sheet1!M426=0,"",Sheet1!M426)</f>
        <v/>
      </c>
      <c r="Y445" s="70"/>
      <c r="Z445" s="70"/>
      <c r="AA445" s="70"/>
      <c r="AB445" s="70"/>
      <c r="AC445" s="70"/>
      <c r="AD445" s="70"/>
      <c r="AE445" s="70"/>
      <c r="AF445" s="72" t="str">
        <f>IF(Sheet1!D426=0,"",Sheet1!D426)</f>
        <v/>
      </c>
      <c r="AG445" s="71"/>
      <c r="AH445" s="71"/>
      <c r="AI445" s="71"/>
      <c r="AJ445" s="71"/>
      <c r="AK445" s="69" t="str">
        <f>_xlfn.TEXTJOIN(", ",TRUE,Sheet1!E426,Sheet1!F426,Sheet1!G426,Sheet1!H426)</f>
        <v/>
      </c>
      <c r="AL445" s="70"/>
      <c r="AM445" s="70"/>
      <c r="AN445" s="70"/>
      <c r="AO445" s="70"/>
      <c r="AP445" s="70"/>
      <c r="AQ445" s="70"/>
      <c r="AR445" s="70"/>
      <c r="AS445" s="72" t="str">
        <f>IF(Sheet1!R426=0,"",Sheet1!R426)</f>
        <v/>
      </c>
      <c r="AT445" s="71"/>
      <c r="AU445" s="71"/>
      <c r="AV445" s="71"/>
      <c r="AW445" s="72" t="str">
        <f>IF(Sheet1!Q426=0,"",Sheet1!Q426)</f>
        <v/>
      </c>
      <c r="AX445" s="71"/>
      <c r="AY445" s="71"/>
      <c r="AZ445" s="71"/>
      <c r="BA445" s="72" t="str">
        <f>IF(Sheet1!P426=0,"",Sheet1!P426)</f>
        <v/>
      </c>
      <c r="BB445" s="71"/>
      <c r="BC445" s="71"/>
      <c r="BD445" s="71"/>
      <c r="BE445" s="71"/>
      <c r="BF445" s="71"/>
      <c r="BG445" s="71"/>
    </row>
    <row r="446" spans="1:59" ht="60" customHeight="1" x14ac:dyDescent="0.3">
      <c r="A446" s="2" t="str">
        <f t="shared" si="6"/>
        <v/>
      </c>
      <c r="B446" s="69" t="str">
        <f>IF(IFERROR(_xlfn.TEXTBEFORE(IF(Sheet1!I427=0,"",Sheet1!I427),", "),IF(IFERROR(FIND(", ",Sheet1!I427),0)=0,Sheet1!I427,IF(Sheet1!I427="","",Sheet1!I427)))=0,"",IFERROR(_xlfn.TEXTBEFORE(IF(Sheet1!I427=0,"",Sheet1!I427),", "),IF(IFERROR(FIND(", ",Sheet1!I427),0)=0,Sheet1!I427,IF(Sheet1!I427="","",Sheet1!I427))))</f>
        <v/>
      </c>
      <c r="C446" s="71"/>
      <c r="D446" s="71"/>
      <c r="E446" s="71"/>
      <c r="F446" s="71"/>
      <c r="G446" s="71"/>
      <c r="H446" s="71"/>
      <c r="I446" s="71"/>
      <c r="J446" s="72" t="str">
        <f>IF(Sheet1!J427=0,"",Sheet1!J427)</f>
        <v/>
      </c>
      <c r="K446" s="71"/>
      <c r="L446" s="71"/>
      <c r="M446" s="71"/>
      <c r="N446" s="72" t="str">
        <f>IF(Sheet1!K427=0,"",Sheet1!K427)</f>
        <v/>
      </c>
      <c r="O446" s="71"/>
      <c r="P446" s="71"/>
      <c r="Q446" s="71"/>
      <c r="R446" s="71"/>
      <c r="S446" s="71"/>
      <c r="T446" s="72" t="str">
        <f>IF(Sheet1!L427=0,"",Sheet1!L427)</f>
        <v/>
      </c>
      <c r="U446" s="71"/>
      <c r="V446" s="71"/>
      <c r="W446" s="71"/>
      <c r="X446" s="69" t="str">
        <f>IF(Sheet1!M427=0,"",Sheet1!M427)</f>
        <v/>
      </c>
      <c r="Y446" s="70"/>
      <c r="Z446" s="70"/>
      <c r="AA446" s="70"/>
      <c r="AB446" s="70"/>
      <c r="AC446" s="70"/>
      <c r="AD446" s="70"/>
      <c r="AE446" s="70"/>
      <c r="AF446" s="72" t="str">
        <f>IF(Sheet1!D427=0,"",Sheet1!D427)</f>
        <v/>
      </c>
      <c r="AG446" s="71"/>
      <c r="AH446" s="71"/>
      <c r="AI446" s="71"/>
      <c r="AJ446" s="71"/>
      <c r="AK446" s="69" t="str">
        <f>_xlfn.TEXTJOIN(", ",TRUE,Sheet1!E427,Sheet1!F427,Sheet1!G427,Sheet1!H427)</f>
        <v/>
      </c>
      <c r="AL446" s="70"/>
      <c r="AM446" s="70"/>
      <c r="AN446" s="70"/>
      <c r="AO446" s="70"/>
      <c r="AP446" s="70"/>
      <c r="AQ446" s="70"/>
      <c r="AR446" s="70"/>
      <c r="AS446" s="72" t="str">
        <f>IF(Sheet1!R427=0,"",Sheet1!R427)</f>
        <v/>
      </c>
      <c r="AT446" s="71"/>
      <c r="AU446" s="71"/>
      <c r="AV446" s="71"/>
      <c r="AW446" s="72" t="str">
        <f>IF(Sheet1!Q427=0,"",Sheet1!Q427)</f>
        <v/>
      </c>
      <c r="AX446" s="71"/>
      <c r="AY446" s="71"/>
      <c r="AZ446" s="71"/>
      <c r="BA446" s="72" t="str">
        <f>IF(Sheet1!P427=0,"",Sheet1!P427)</f>
        <v/>
      </c>
      <c r="BB446" s="71"/>
      <c r="BC446" s="71"/>
      <c r="BD446" s="71"/>
      <c r="BE446" s="71"/>
      <c r="BF446" s="71"/>
      <c r="BG446" s="71"/>
    </row>
    <row r="447" spans="1:59" ht="60" customHeight="1" x14ac:dyDescent="0.3">
      <c r="A447" s="2" t="str">
        <f t="shared" si="6"/>
        <v/>
      </c>
      <c r="B447" s="69" t="str">
        <f>IF(IFERROR(_xlfn.TEXTBEFORE(IF(Sheet1!I428=0,"",Sheet1!I428),", "),IF(IFERROR(FIND(", ",Sheet1!I428),0)=0,Sheet1!I428,IF(Sheet1!I428="","",Sheet1!I428)))=0,"",IFERROR(_xlfn.TEXTBEFORE(IF(Sheet1!I428=0,"",Sheet1!I428),", "),IF(IFERROR(FIND(", ",Sheet1!I428),0)=0,Sheet1!I428,IF(Sheet1!I428="","",Sheet1!I428))))</f>
        <v/>
      </c>
      <c r="C447" s="71"/>
      <c r="D447" s="71"/>
      <c r="E447" s="71"/>
      <c r="F447" s="71"/>
      <c r="G447" s="71"/>
      <c r="H447" s="71"/>
      <c r="I447" s="71"/>
      <c r="J447" s="72" t="str">
        <f>IF(Sheet1!J428=0,"",Sheet1!J428)</f>
        <v/>
      </c>
      <c r="K447" s="71"/>
      <c r="L447" s="71"/>
      <c r="M447" s="71"/>
      <c r="N447" s="72" t="str">
        <f>IF(Sheet1!K428=0,"",Sheet1!K428)</f>
        <v/>
      </c>
      <c r="O447" s="71"/>
      <c r="P447" s="71"/>
      <c r="Q447" s="71"/>
      <c r="R447" s="71"/>
      <c r="S447" s="71"/>
      <c r="T447" s="72" t="str">
        <f>IF(Sheet1!L428=0,"",Sheet1!L428)</f>
        <v/>
      </c>
      <c r="U447" s="71"/>
      <c r="V447" s="71"/>
      <c r="W447" s="71"/>
      <c r="X447" s="69" t="str">
        <f>IF(Sheet1!M428=0,"",Sheet1!M428)</f>
        <v/>
      </c>
      <c r="Y447" s="70"/>
      <c r="Z447" s="70"/>
      <c r="AA447" s="70"/>
      <c r="AB447" s="70"/>
      <c r="AC447" s="70"/>
      <c r="AD447" s="70"/>
      <c r="AE447" s="70"/>
      <c r="AF447" s="72" t="str">
        <f>IF(Sheet1!D428=0,"",Sheet1!D428)</f>
        <v/>
      </c>
      <c r="AG447" s="71"/>
      <c r="AH447" s="71"/>
      <c r="AI447" s="71"/>
      <c r="AJ447" s="71"/>
      <c r="AK447" s="69" t="str">
        <f>_xlfn.TEXTJOIN(", ",TRUE,Sheet1!E428,Sheet1!F428,Sheet1!G428,Sheet1!H428)</f>
        <v/>
      </c>
      <c r="AL447" s="70"/>
      <c r="AM447" s="70"/>
      <c r="AN447" s="70"/>
      <c r="AO447" s="70"/>
      <c r="AP447" s="70"/>
      <c r="AQ447" s="70"/>
      <c r="AR447" s="70"/>
      <c r="AS447" s="72" t="str">
        <f>IF(Sheet1!R428=0,"",Sheet1!R428)</f>
        <v/>
      </c>
      <c r="AT447" s="71"/>
      <c r="AU447" s="71"/>
      <c r="AV447" s="71"/>
      <c r="AW447" s="72" t="str">
        <f>IF(Sheet1!Q428=0,"",Sheet1!Q428)</f>
        <v/>
      </c>
      <c r="AX447" s="71"/>
      <c r="AY447" s="71"/>
      <c r="AZ447" s="71"/>
      <c r="BA447" s="72" t="str">
        <f>IF(Sheet1!P428=0,"",Sheet1!P428)</f>
        <v/>
      </c>
      <c r="BB447" s="71"/>
      <c r="BC447" s="71"/>
      <c r="BD447" s="71"/>
      <c r="BE447" s="71"/>
      <c r="BF447" s="71"/>
      <c r="BG447" s="71"/>
    </row>
    <row r="448" spans="1:59" ht="60" customHeight="1" x14ac:dyDescent="0.3">
      <c r="A448" s="2" t="str">
        <f t="shared" si="6"/>
        <v/>
      </c>
      <c r="B448" s="69" t="str">
        <f>IF(IFERROR(_xlfn.TEXTBEFORE(IF(Sheet1!I429=0,"",Sheet1!I429),", "),IF(IFERROR(FIND(", ",Sheet1!I429),0)=0,Sheet1!I429,IF(Sheet1!I429="","",Sheet1!I429)))=0,"",IFERROR(_xlfn.TEXTBEFORE(IF(Sheet1!I429=0,"",Sheet1!I429),", "),IF(IFERROR(FIND(", ",Sheet1!I429),0)=0,Sheet1!I429,IF(Sheet1!I429="","",Sheet1!I429))))</f>
        <v/>
      </c>
      <c r="C448" s="71"/>
      <c r="D448" s="71"/>
      <c r="E448" s="71"/>
      <c r="F448" s="71"/>
      <c r="G448" s="71"/>
      <c r="H448" s="71"/>
      <c r="I448" s="71"/>
      <c r="J448" s="72" t="str">
        <f>IF(Sheet1!J429=0,"",Sheet1!J429)</f>
        <v/>
      </c>
      <c r="K448" s="71"/>
      <c r="L448" s="71"/>
      <c r="M448" s="71"/>
      <c r="N448" s="72" t="str">
        <f>IF(Sheet1!K429=0,"",Sheet1!K429)</f>
        <v/>
      </c>
      <c r="O448" s="71"/>
      <c r="P448" s="71"/>
      <c r="Q448" s="71"/>
      <c r="R448" s="71"/>
      <c r="S448" s="71"/>
      <c r="T448" s="72" t="str">
        <f>IF(Sheet1!L429=0,"",Sheet1!L429)</f>
        <v/>
      </c>
      <c r="U448" s="71"/>
      <c r="V448" s="71"/>
      <c r="W448" s="71"/>
      <c r="X448" s="69" t="str">
        <f>IF(Sheet1!M429=0,"",Sheet1!M429)</f>
        <v/>
      </c>
      <c r="Y448" s="70"/>
      <c r="Z448" s="70"/>
      <c r="AA448" s="70"/>
      <c r="AB448" s="70"/>
      <c r="AC448" s="70"/>
      <c r="AD448" s="70"/>
      <c r="AE448" s="70"/>
      <c r="AF448" s="72" t="str">
        <f>IF(Sheet1!D429=0,"",Sheet1!D429)</f>
        <v/>
      </c>
      <c r="AG448" s="71"/>
      <c r="AH448" s="71"/>
      <c r="AI448" s="71"/>
      <c r="AJ448" s="71"/>
      <c r="AK448" s="69" t="str">
        <f>_xlfn.TEXTJOIN(", ",TRUE,Sheet1!E429,Sheet1!F429,Sheet1!G429,Sheet1!H429)</f>
        <v/>
      </c>
      <c r="AL448" s="70"/>
      <c r="AM448" s="70"/>
      <c r="AN448" s="70"/>
      <c r="AO448" s="70"/>
      <c r="AP448" s="70"/>
      <c r="AQ448" s="70"/>
      <c r="AR448" s="70"/>
      <c r="AS448" s="72" t="str">
        <f>IF(Sheet1!R429=0,"",Sheet1!R429)</f>
        <v/>
      </c>
      <c r="AT448" s="71"/>
      <c r="AU448" s="71"/>
      <c r="AV448" s="71"/>
      <c r="AW448" s="72" t="str">
        <f>IF(Sheet1!Q429=0,"",Sheet1!Q429)</f>
        <v/>
      </c>
      <c r="AX448" s="71"/>
      <c r="AY448" s="71"/>
      <c r="AZ448" s="71"/>
      <c r="BA448" s="72" t="str">
        <f>IF(Sheet1!P429=0,"",Sheet1!P429)</f>
        <v/>
      </c>
      <c r="BB448" s="71"/>
      <c r="BC448" s="71"/>
      <c r="BD448" s="71"/>
      <c r="BE448" s="71"/>
      <c r="BF448" s="71"/>
      <c r="BG448" s="71"/>
    </row>
    <row r="449" spans="1:59" ht="60" customHeight="1" x14ac:dyDescent="0.3">
      <c r="A449" s="2" t="str">
        <f t="shared" si="6"/>
        <v/>
      </c>
      <c r="B449" s="69" t="str">
        <f>IF(IFERROR(_xlfn.TEXTBEFORE(IF(Sheet1!I430=0,"",Sheet1!I430),", "),IF(IFERROR(FIND(", ",Sheet1!I430),0)=0,Sheet1!I430,IF(Sheet1!I430="","",Sheet1!I430)))=0,"",IFERROR(_xlfn.TEXTBEFORE(IF(Sheet1!I430=0,"",Sheet1!I430),", "),IF(IFERROR(FIND(", ",Sheet1!I430),0)=0,Sheet1!I430,IF(Sheet1!I430="","",Sheet1!I430))))</f>
        <v/>
      </c>
      <c r="C449" s="71"/>
      <c r="D449" s="71"/>
      <c r="E449" s="71"/>
      <c r="F449" s="71"/>
      <c r="G449" s="71"/>
      <c r="H449" s="71"/>
      <c r="I449" s="71"/>
      <c r="J449" s="72" t="str">
        <f>IF(Sheet1!J430=0,"",Sheet1!J430)</f>
        <v/>
      </c>
      <c r="K449" s="71"/>
      <c r="L449" s="71"/>
      <c r="M449" s="71"/>
      <c r="N449" s="72" t="str">
        <f>IF(Sheet1!K430=0,"",Sheet1!K430)</f>
        <v/>
      </c>
      <c r="O449" s="71"/>
      <c r="P449" s="71"/>
      <c r="Q449" s="71"/>
      <c r="R449" s="71"/>
      <c r="S449" s="71"/>
      <c r="T449" s="72" t="str">
        <f>IF(Sheet1!L430=0,"",Sheet1!L430)</f>
        <v/>
      </c>
      <c r="U449" s="71"/>
      <c r="V449" s="71"/>
      <c r="W449" s="71"/>
      <c r="X449" s="69" t="str">
        <f>IF(Sheet1!M430=0,"",Sheet1!M430)</f>
        <v/>
      </c>
      <c r="Y449" s="70"/>
      <c r="Z449" s="70"/>
      <c r="AA449" s="70"/>
      <c r="AB449" s="70"/>
      <c r="AC449" s="70"/>
      <c r="AD449" s="70"/>
      <c r="AE449" s="70"/>
      <c r="AF449" s="72" t="str">
        <f>IF(Sheet1!D430=0,"",Sheet1!D430)</f>
        <v/>
      </c>
      <c r="AG449" s="71"/>
      <c r="AH449" s="71"/>
      <c r="AI449" s="71"/>
      <c r="AJ449" s="71"/>
      <c r="AK449" s="69" t="str">
        <f>_xlfn.TEXTJOIN(", ",TRUE,Sheet1!E430,Sheet1!F430,Sheet1!G430,Sheet1!H430)</f>
        <v/>
      </c>
      <c r="AL449" s="70"/>
      <c r="AM449" s="70"/>
      <c r="AN449" s="70"/>
      <c r="AO449" s="70"/>
      <c r="AP449" s="70"/>
      <c r="AQ449" s="70"/>
      <c r="AR449" s="70"/>
      <c r="AS449" s="72" t="str">
        <f>IF(Sheet1!R430=0,"",Sheet1!R430)</f>
        <v/>
      </c>
      <c r="AT449" s="71"/>
      <c r="AU449" s="71"/>
      <c r="AV449" s="71"/>
      <c r="AW449" s="72" t="str">
        <f>IF(Sheet1!Q430=0,"",Sheet1!Q430)</f>
        <v/>
      </c>
      <c r="AX449" s="71"/>
      <c r="AY449" s="71"/>
      <c r="AZ449" s="71"/>
      <c r="BA449" s="72" t="str">
        <f>IF(Sheet1!P430=0,"",Sheet1!P430)</f>
        <v/>
      </c>
      <c r="BB449" s="71"/>
      <c r="BC449" s="71"/>
      <c r="BD449" s="71"/>
      <c r="BE449" s="71"/>
      <c r="BF449" s="71"/>
      <c r="BG449" s="71"/>
    </row>
    <row r="450" spans="1:59" ht="60" customHeight="1" x14ac:dyDescent="0.3">
      <c r="A450" s="2" t="str">
        <f t="shared" si="6"/>
        <v/>
      </c>
      <c r="B450" s="69" t="str">
        <f>IF(IFERROR(_xlfn.TEXTBEFORE(IF(Sheet1!I431=0,"",Sheet1!I431),", "),IF(IFERROR(FIND(", ",Sheet1!I431),0)=0,Sheet1!I431,IF(Sheet1!I431="","",Sheet1!I431)))=0,"",IFERROR(_xlfn.TEXTBEFORE(IF(Sheet1!I431=0,"",Sheet1!I431),", "),IF(IFERROR(FIND(", ",Sheet1!I431),0)=0,Sheet1!I431,IF(Sheet1!I431="","",Sheet1!I431))))</f>
        <v/>
      </c>
      <c r="C450" s="71"/>
      <c r="D450" s="71"/>
      <c r="E450" s="71"/>
      <c r="F450" s="71"/>
      <c r="G450" s="71"/>
      <c r="H450" s="71"/>
      <c r="I450" s="71"/>
      <c r="J450" s="72" t="str">
        <f>IF(Sheet1!J431=0,"",Sheet1!J431)</f>
        <v/>
      </c>
      <c r="K450" s="71"/>
      <c r="L450" s="71"/>
      <c r="M450" s="71"/>
      <c r="N450" s="72" t="str">
        <f>IF(Sheet1!K431=0,"",Sheet1!K431)</f>
        <v/>
      </c>
      <c r="O450" s="71"/>
      <c r="P450" s="71"/>
      <c r="Q450" s="71"/>
      <c r="R450" s="71"/>
      <c r="S450" s="71"/>
      <c r="T450" s="72" t="str">
        <f>IF(Sheet1!L431=0,"",Sheet1!L431)</f>
        <v/>
      </c>
      <c r="U450" s="71"/>
      <c r="V450" s="71"/>
      <c r="W450" s="71"/>
      <c r="X450" s="69" t="str">
        <f>IF(Sheet1!M431=0,"",Sheet1!M431)</f>
        <v/>
      </c>
      <c r="Y450" s="70"/>
      <c r="Z450" s="70"/>
      <c r="AA450" s="70"/>
      <c r="AB450" s="70"/>
      <c r="AC450" s="70"/>
      <c r="AD450" s="70"/>
      <c r="AE450" s="70"/>
      <c r="AF450" s="72" t="str">
        <f>IF(Sheet1!D431=0,"",Sheet1!D431)</f>
        <v/>
      </c>
      <c r="AG450" s="71"/>
      <c r="AH450" s="71"/>
      <c r="AI450" s="71"/>
      <c r="AJ450" s="71"/>
      <c r="AK450" s="69" t="str">
        <f>_xlfn.TEXTJOIN(", ",TRUE,Sheet1!E431,Sheet1!F431,Sheet1!G431,Sheet1!H431)</f>
        <v/>
      </c>
      <c r="AL450" s="70"/>
      <c r="AM450" s="70"/>
      <c r="AN450" s="70"/>
      <c r="AO450" s="70"/>
      <c r="AP450" s="70"/>
      <c r="AQ450" s="70"/>
      <c r="AR450" s="70"/>
      <c r="AS450" s="72" t="str">
        <f>IF(Sheet1!R431=0,"",Sheet1!R431)</f>
        <v/>
      </c>
      <c r="AT450" s="71"/>
      <c r="AU450" s="71"/>
      <c r="AV450" s="71"/>
      <c r="AW450" s="72" t="str">
        <f>IF(Sheet1!Q431=0,"",Sheet1!Q431)</f>
        <v/>
      </c>
      <c r="AX450" s="71"/>
      <c r="AY450" s="71"/>
      <c r="AZ450" s="71"/>
      <c r="BA450" s="72" t="str">
        <f>IF(Sheet1!P431=0,"",Sheet1!P431)</f>
        <v/>
      </c>
      <c r="BB450" s="71"/>
      <c r="BC450" s="71"/>
      <c r="BD450" s="71"/>
      <c r="BE450" s="71"/>
      <c r="BF450" s="71"/>
      <c r="BG450" s="71"/>
    </row>
    <row r="451" spans="1:59" ht="60" customHeight="1" x14ac:dyDescent="0.3">
      <c r="A451" s="2" t="str">
        <f t="shared" si="6"/>
        <v/>
      </c>
      <c r="B451" s="69" t="str">
        <f>IF(IFERROR(_xlfn.TEXTBEFORE(IF(Sheet1!I432=0,"",Sheet1!I432),", "),IF(IFERROR(FIND(", ",Sheet1!I432),0)=0,Sheet1!I432,IF(Sheet1!I432="","",Sheet1!I432)))=0,"",IFERROR(_xlfn.TEXTBEFORE(IF(Sheet1!I432=0,"",Sheet1!I432),", "),IF(IFERROR(FIND(", ",Sheet1!I432),0)=0,Sheet1!I432,IF(Sheet1!I432="","",Sheet1!I432))))</f>
        <v/>
      </c>
      <c r="C451" s="71"/>
      <c r="D451" s="71"/>
      <c r="E451" s="71"/>
      <c r="F451" s="71"/>
      <c r="G451" s="71"/>
      <c r="H451" s="71"/>
      <c r="I451" s="71"/>
      <c r="J451" s="72" t="str">
        <f>IF(Sheet1!J432=0,"",Sheet1!J432)</f>
        <v/>
      </c>
      <c r="K451" s="71"/>
      <c r="L451" s="71"/>
      <c r="M451" s="71"/>
      <c r="N451" s="72" t="str">
        <f>IF(Sheet1!K432=0,"",Sheet1!K432)</f>
        <v/>
      </c>
      <c r="O451" s="71"/>
      <c r="P451" s="71"/>
      <c r="Q451" s="71"/>
      <c r="R451" s="71"/>
      <c r="S451" s="71"/>
      <c r="T451" s="72" t="str">
        <f>IF(Sheet1!L432=0,"",Sheet1!L432)</f>
        <v/>
      </c>
      <c r="U451" s="71"/>
      <c r="V451" s="71"/>
      <c r="W451" s="71"/>
      <c r="X451" s="69" t="str">
        <f>IF(Sheet1!M432=0,"",Sheet1!M432)</f>
        <v/>
      </c>
      <c r="Y451" s="70"/>
      <c r="Z451" s="70"/>
      <c r="AA451" s="70"/>
      <c r="AB451" s="70"/>
      <c r="AC451" s="70"/>
      <c r="AD451" s="70"/>
      <c r="AE451" s="70"/>
      <c r="AF451" s="72" t="str">
        <f>IF(Sheet1!D432=0,"",Sheet1!D432)</f>
        <v/>
      </c>
      <c r="AG451" s="71"/>
      <c r="AH451" s="71"/>
      <c r="AI451" s="71"/>
      <c r="AJ451" s="71"/>
      <c r="AK451" s="69" t="str">
        <f>_xlfn.TEXTJOIN(", ",TRUE,Sheet1!E432,Sheet1!F432,Sheet1!G432,Sheet1!H432)</f>
        <v/>
      </c>
      <c r="AL451" s="70"/>
      <c r="AM451" s="70"/>
      <c r="AN451" s="70"/>
      <c r="AO451" s="70"/>
      <c r="AP451" s="70"/>
      <c r="AQ451" s="70"/>
      <c r="AR451" s="70"/>
      <c r="AS451" s="72" t="str">
        <f>IF(Sheet1!R432=0,"",Sheet1!R432)</f>
        <v/>
      </c>
      <c r="AT451" s="71"/>
      <c r="AU451" s="71"/>
      <c r="AV451" s="71"/>
      <c r="AW451" s="72" t="str">
        <f>IF(Sheet1!Q432=0,"",Sheet1!Q432)</f>
        <v/>
      </c>
      <c r="AX451" s="71"/>
      <c r="AY451" s="71"/>
      <c r="AZ451" s="71"/>
      <c r="BA451" s="72" t="str">
        <f>IF(Sheet1!P432=0,"",Sheet1!P432)</f>
        <v/>
      </c>
      <c r="BB451" s="71"/>
      <c r="BC451" s="71"/>
      <c r="BD451" s="71"/>
      <c r="BE451" s="71"/>
      <c r="BF451" s="71"/>
      <c r="BG451" s="71"/>
    </row>
    <row r="452" spans="1:59" ht="60" customHeight="1" x14ac:dyDescent="0.3">
      <c r="A452" s="2" t="str">
        <f t="shared" si="6"/>
        <v/>
      </c>
      <c r="B452" s="69" t="str">
        <f>IF(IFERROR(_xlfn.TEXTBEFORE(IF(Sheet1!I433=0,"",Sheet1!I433),", "),IF(IFERROR(FIND(", ",Sheet1!I433),0)=0,Sheet1!I433,IF(Sheet1!I433="","",Sheet1!I433)))=0,"",IFERROR(_xlfn.TEXTBEFORE(IF(Sheet1!I433=0,"",Sheet1!I433),", "),IF(IFERROR(FIND(", ",Sheet1!I433),0)=0,Sheet1!I433,IF(Sheet1!I433="","",Sheet1!I433))))</f>
        <v/>
      </c>
      <c r="C452" s="71"/>
      <c r="D452" s="71"/>
      <c r="E452" s="71"/>
      <c r="F452" s="71"/>
      <c r="G452" s="71"/>
      <c r="H452" s="71"/>
      <c r="I452" s="71"/>
      <c r="J452" s="72" t="str">
        <f>IF(Sheet1!J433=0,"",Sheet1!J433)</f>
        <v/>
      </c>
      <c r="K452" s="71"/>
      <c r="L452" s="71"/>
      <c r="M452" s="71"/>
      <c r="N452" s="72" t="str">
        <f>IF(Sheet1!K433=0,"",Sheet1!K433)</f>
        <v/>
      </c>
      <c r="O452" s="71"/>
      <c r="P452" s="71"/>
      <c r="Q452" s="71"/>
      <c r="R452" s="71"/>
      <c r="S452" s="71"/>
      <c r="T452" s="72" t="str">
        <f>IF(Sheet1!L433=0,"",Sheet1!L433)</f>
        <v/>
      </c>
      <c r="U452" s="71"/>
      <c r="V452" s="71"/>
      <c r="W452" s="71"/>
      <c r="X452" s="69" t="str">
        <f>IF(Sheet1!M433=0,"",Sheet1!M433)</f>
        <v/>
      </c>
      <c r="Y452" s="70"/>
      <c r="Z452" s="70"/>
      <c r="AA452" s="70"/>
      <c r="AB452" s="70"/>
      <c r="AC452" s="70"/>
      <c r="AD452" s="70"/>
      <c r="AE452" s="70"/>
      <c r="AF452" s="72" t="str">
        <f>IF(Sheet1!D433=0,"",Sheet1!D433)</f>
        <v/>
      </c>
      <c r="AG452" s="71"/>
      <c r="AH452" s="71"/>
      <c r="AI452" s="71"/>
      <c r="AJ452" s="71"/>
      <c r="AK452" s="69" t="str">
        <f>_xlfn.TEXTJOIN(", ",TRUE,Sheet1!E433,Sheet1!F433,Sheet1!G433,Sheet1!H433)</f>
        <v/>
      </c>
      <c r="AL452" s="70"/>
      <c r="AM452" s="70"/>
      <c r="AN452" s="70"/>
      <c r="AO452" s="70"/>
      <c r="AP452" s="70"/>
      <c r="AQ452" s="70"/>
      <c r="AR452" s="70"/>
      <c r="AS452" s="72" t="str">
        <f>IF(Sheet1!R433=0,"",Sheet1!R433)</f>
        <v/>
      </c>
      <c r="AT452" s="71"/>
      <c r="AU452" s="71"/>
      <c r="AV452" s="71"/>
      <c r="AW452" s="72" t="str">
        <f>IF(Sheet1!Q433=0,"",Sheet1!Q433)</f>
        <v/>
      </c>
      <c r="AX452" s="71"/>
      <c r="AY452" s="71"/>
      <c r="AZ452" s="71"/>
      <c r="BA452" s="72" t="str">
        <f>IF(Sheet1!P433=0,"",Sheet1!P433)</f>
        <v/>
      </c>
      <c r="BB452" s="71"/>
      <c r="BC452" s="71"/>
      <c r="BD452" s="71"/>
      <c r="BE452" s="71"/>
      <c r="BF452" s="71"/>
      <c r="BG452" s="71"/>
    </row>
    <row r="453" spans="1:59" ht="60" customHeight="1" x14ac:dyDescent="0.3">
      <c r="A453" s="2" t="str">
        <f t="shared" si="6"/>
        <v/>
      </c>
      <c r="B453" s="69" t="str">
        <f>IF(IFERROR(_xlfn.TEXTBEFORE(IF(Sheet1!I434=0,"",Sheet1!I434),", "),IF(IFERROR(FIND(", ",Sheet1!I434),0)=0,Sheet1!I434,IF(Sheet1!I434="","",Sheet1!I434)))=0,"",IFERROR(_xlfn.TEXTBEFORE(IF(Sheet1!I434=0,"",Sheet1!I434),", "),IF(IFERROR(FIND(", ",Sheet1!I434),0)=0,Sheet1!I434,IF(Sheet1!I434="","",Sheet1!I434))))</f>
        <v/>
      </c>
      <c r="C453" s="71"/>
      <c r="D453" s="71"/>
      <c r="E453" s="71"/>
      <c r="F453" s="71"/>
      <c r="G453" s="71"/>
      <c r="H453" s="71"/>
      <c r="I453" s="71"/>
      <c r="J453" s="72" t="str">
        <f>IF(Sheet1!J434=0,"",Sheet1!J434)</f>
        <v/>
      </c>
      <c r="K453" s="71"/>
      <c r="L453" s="71"/>
      <c r="M453" s="71"/>
      <c r="N453" s="72" t="str">
        <f>IF(Sheet1!K434=0,"",Sheet1!K434)</f>
        <v/>
      </c>
      <c r="O453" s="71"/>
      <c r="P453" s="71"/>
      <c r="Q453" s="71"/>
      <c r="R453" s="71"/>
      <c r="S453" s="71"/>
      <c r="T453" s="72" t="str">
        <f>IF(Sheet1!L434=0,"",Sheet1!L434)</f>
        <v/>
      </c>
      <c r="U453" s="71"/>
      <c r="V453" s="71"/>
      <c r="W453" s="71"/>
      <c r="X453" s="69" t="str">
        <f>IF(Sheet1!M434=0,"",Sheet1!M434)</f>
        <v/>
      </c>
      <c r="Y453" s="70"/>
      <c r="Z453" s="70"/>
      <c r="AA453" s="70"/>
      <c r="AB453" s="70"/>
      <c r="AC453" s="70"/>
      <c r="AD453" s="70"/>
      <c r="AE453" s="70"/>
      <c r="AF453" s="72" t="str">
        <f>IF(Sheet1!D434=0,"",Sheet1!D434)</f>
        <v/>
      </c>
      <c r="AG453" s="71"/>
      <c r="AH453" s="71"/>
      <c r="AI453" s="71"/>
      <c r="AJ453" s="71"/>
      <c r="AK453" s="69" t="str">
        <f>_xlfn.TEXTJOIN(", ",TRUE,Sheet1!E434,Sheet1!F434,Sheet1!G434,Sheet1!H434)</f>
        <v/>
      </c>
      <c r="AL453" s="70"/>
      <c r="AM453" s="70"/>
      <c r="AN453" s="70"/>
      <c r="AO453" s="70"/>
      <c r="AP453" s="70"/>
      <c r="AQ453" s="70"/>
      <c r="AR453" s="70"/>
      <c r="AS453" s="72" t="str">
        <f>IF(Sheet1!R434=0,"",Sheet1!R434)</f>
        <v/>
      </c>
      <c r="AT453" s="71"/>
      <c r="AU453" s="71"/>
      <c r="AV453" s="71"/>
      <c r="AW453" s="72" t="str">
        <f>IF(Sheet1!Q434=0,"",Sheet1!Q434)</f>
        <v/>
      </c>
      <c r="AX453" s="71"/>
      <c r="AY453" s="71"/>
      <c r="AZ453" s="71"/>
      <c r="BA453" s="72" t="str">
        <f>IF(Sheet1!P434=0,"",Sheet1!P434)</f>
        <v/>
      </c>
      <c r="BB453" s="71"/>
      <c r="BC453" s="71"/>
      <c r="BD453" s="71"/>
      <c r="BE453" s="71"/>
      <c r="BF453" s="71"/>
      <c r="BG453" s="71"/>
    </row>
    <row r="454" spans="1:59" ht="60" customHeight="1" x14ac:dyDescent="0.3">
      <c r="A454" s="2" t="str">
        <f t="shared" si="6"/>
        <v/>
      </c>
      <c r="B454" s="69" t="str">
        <f>IF(IFERROR(_xlfn.TEXTBEFORE(IF(Sheet1!I435=0,"",Sheet1!I435),", "),IF(IFERROR(FIND(", ",Sheet1!I435),0)=0,Sheet1!I435,IF(Sheet1!I435="","",Sheet1!I435)))=0,"",IFERROR(_xlfn.TEXTBEFORE(IF(Sheet1!I435=0,"",Sheet1!I435),", "),IF(IFERROR(FIND(", ",Sheet1!I435),0)=0,Sheet1!I435,IF(Sheet1!I435="","",Sheet1!I435))))</f>
        <v/>
      </c>
      <c r="C454" s="71"/>
      <c r="D454" s="71"/>
      <c r="E454" s="71"/>
      <c r="F454" s="71"/>
      <c r="G454" s="71"/>
      <c r="H454" s="71"/>
      <c r="I454" s="71"/>
      <c r="J454" s="72" t="str">
        <f>IF(Sheet1!J435=0,"",Sheet1!J435)</f>
        <v/>
      </c>
      <c r="K454" s="71"/>
      <c r="L454" s="71"/>
      <c r="M454" s="71"/>
      <c r="N454" s="72" t="str">
        <f>IF(Sheet1!K435=0,"",Sheet1!K435)</f>
        <v/>
      </c>
      <c r="O454" s="71"/>
      <c r="P454" s="71"/>
      <c r="Q454" s="71"/>
      <c r="R454" s="71"/>
      <c r="S454" s="71"/>
      <c r="T454" s="72" t="str">
        <f>IF(Sheet1!L435=0,"",Sheet1!L435)</f>
        <v/>
      </c>
      <c r="U454" s="71"/>
      <c r="V454" s="71"/>
      <c r="W454" s="71"/>
      <c r="X454" s="69" t="str">
        <f>IF(Sheet1!M435=0,"",Sheet1!M435)</f>
        <v/>
      </c>
      <c r="Y454" s="70"/>
      <c r="Z454" s="70"/>
      <c r="AA454" s="70"/>
      <c r="AB454" s="70"/>
      <c r="AC454" s="70"/>
      <c r="AD454" s="70"/>
      <c r="AE454" s="70"/>
      <c r="AF454" s="72" t="str">
        <f>IF(Sheet1!D435=0,"",Sheet1!D435)</f>
        <v/>
      </c>
      <c r="AG454" s="71"/>
      <c r="AH454" s="71"/>
      <c r="AI454" s="71"/>
      <c r="AJ454" s="71"/>
      <c r="AK454" s="69" t="str">
        <f>_xlfn.TEXTJOIN(", ",TRUE,Sheet1!E435,Sheet1!F435,Sheet1!G435,Sheet1!H435)</f>
        <v/>
      </c>
      <c r="AL454" s="70"/>
      <c r="AM454" s="70"/>
      <c r="AN454" s="70"/>
      <c r="AO454" s="70"/>
      <c r="AP454" s="70"/>
      <c r="AQ454" s="70"/>
      <c r="AR454" s="70"/>
      <c r="AS454" s="72" t="str">
        <f>IF(Sheet1!R435=0,"",Sheet1!R435)</f>
        <v/>
      </c>
      <c r="AT454" s="71"/>
      <c r="AU454" s="71"/>
      <c r="AV454" s="71"/>
      <c r="AW454" s="72" t="str">
        <f>IF(Sheet1!Q435=0,"",Sheet1!Q435)</f>
        <v/>
      </c>
      <c r="AX454" s="71"/>
      <c r="AY454" s="71"/>
      <c r="AZ454" s="71"/>
      <c r="BA454" s="72" t="str">
        <f>IF(Sheet1!P435=0,"",Sheet1!P435)</f>
        <v/>
      </c>
      <c r="BB454" s="71"/>
      <c r="BC454" s="71"/>
      <c r="BD454" s="71"/>
      <c r="BE454" s="71"/>
      <c r="BF454" s="71"/>
      <c r="BG454" s="71"/>
    </row>
    <row r="455" spans="1:59" ht="60" customHeight="1" x14ac:dyDescent="0.3">
      <c r="A455" s="2" t="str">
        <f t="shared" si="6"/>
        <v/>
      </c>
      <c r="B455" s="69" t="str">
        <f>IF(IFERROR(_xlfn.TEXTBEFORE(IF(Sheet1!I436=0,"",Sheet1!I436),", "),IF(IFERROR(FIND(", ",Sheet1!I436),0)=0,Sheet1!I436,IF(Sheet1!I436="","",Sheet1!I436)))=0,"",IFERROR(_xlfn.TEXTBEFORE(IF(Sheet1!I436=0,"",Sheet1!I436),", "),IF(IFERROR(FIND(", ",Sheet1!I436),0)=0,Sheet1!I436,IF(Sheet1!I436="","",Sheet1!I436))))</f>
        <v/>
      </c>
      <c r="C455" s="71"/>
      <c r="D455" s="71"/>
      <c r="E455" s="71"/>
      <c r="F455" s="71"/>
      <c r="G455" s="71"/>
      <c r="H455" s="71"/>
      <c r="I455" s="71"/>
      <c r="J455" s="72" t="str">
        <f>IF(Sheet1!J436=0,"",Sheet1!J436)</f>
        <v/>
      </c>
      <c r="K455" s="71"/>
      <c r="L455" s="71"/>
      <c r="M455" s="71"/>
      <c r="N455" s="72" t="str">
        <f>IF(Sheet1!K436=0,"",Sheet1!K436)</f>
        <v/>
      </c>
      <c r="O455" s="71"/>
      <c r="P455" s="71"/>
      <c r="Q455" s="71"/>
      <c r="R455" s="71"/>
      <c r="S455" s="71"/>
      <c r="T455" s="72" t="str">
        <f>IF(Sheet1!L436=0,"",Sheet1!L436)</f>
        <v/>
      </c>
      <c r="U455" s="71"/>
      <c r="V455" s="71"/>
      <c r="W455" s="71"/>
      <c r="X455" s="69" t="str">
        <f>IF(Sheet1!M436=0,"",Sheet1!M436)</f>
        <v/>
      </c>
      <c r="Y455" s="70"/>
      <c r="Z455" s="70"/>
      <c r="AA455" s="70"/>
      <c r="AB455" s="70"/>
      <c r="AC455" s="70"/>
      <c r="AD455" s="70"/>
      <c r="AE455" s="70"/>
      <c r="AF455" s="72" t="str">
        <f>IF(Sheet1!D436=0,"",Sheet1!D436)</f>
        <v/>
      </c>
      <c r="AG455" s="71"/>
      <c r="AH455" s="71"/>
      <c r="AI455" s="71"/>
      <c r="AJ455" s="71"/>
      <c r="AK455" s="69" t="str">
        <f>_xlfn.TEXTJOIN(", ",TRUE,Sheet1!E436,Sheet1!F436,Sheet1!G436,Sheet1!H436)</f>
        <v/>
      </c>
      <c r="AL455" s="70"/>
      <c r="AM455" s="70"/>
      <c r="AN455" s="70"/>
      <c r="AO455" s="70"/>
      <c r="AP455" s="70"/>
      <c r="AQ455" s="70"/>
      <c r="AR455" s="70"/>
      <c r="AS455" s="72" t="str">
        <f>IF(Sheet1!R436=0,"",Sheet1!R436)</f>
        <v/>
      </c>
      <c r="AT455" s="71"/>
      <c r="AU455" s="71"/>
      <c r="AV455" s="71"/>
      <c r="AW455" s="72" t="str">
        <f>IF(Sheet1!Q436=0,"",Sheet1!Q436)</f>
        <v/>
      </c>
      <c r="AX455" s="71"/>
      <c r="AY455" s="71"/>
      <c r="AZ455" s="71"/>
      <c r="BA455" s="72" t="str">
        <f>IF(Sheet1!P436=0,"",Sheet1!P436)</f>
        <v/>
      </c>
      <c r="BB455" s="71"/>
      <c r="BC455" s="71"/>
      <c r="BD455" s="71"/>
      <c r="BE455" s="71"/>
      <c r="BF455" s="71"/>
      <c r="BG455" s="71"/>
    </row>
    <row r="456" spans="1:59" ht="60" customHeight="1" x14ac:dyDescent="0.3">
      <c r="A456" s="2" t="str">
        <f t="shared" si="6"/>
        <v/>
      </c>
      <c r="B456" s="69" t="str">
        <f>IF(IFERROR(_xlfn.TEXTBEFORE(IF(Sheet1!I437=0,"",Sheet1!I437),", "),IF(IFERROR(FIND(", ",Sheet1!I437),0)=0,Sheet1!I437,IF(Sheet1!I437="","",Sheet1!I437)))=0,"",IFERROR(_xlfn.TEXTBEFORE(IF(Sheet1!I437=0,"",Sheet1!I437),", "),IF(IFERROR(FIND(", ",Sheet1!I437),0)=0,Sheet1!I437,IF(Sheet1!I437="","",Sheet1!I437))))</f>
        <v/>
      </c>
      <c r="C456" s="71"/>
      <c r="D456" s="71"/>
      <c r="E456" s="71"/>
      <c r="F456" s="71"/>
      <c r="G456" s="71"/>
      <c r="H456" s="71"/>
      <c r="I456" s="71"/>
      <c r="J456" s="72" t="str">
        <f>IF(Sheet1!J437=0,"",Sheet1!J437)</f>
        <v/>
      </c>
      <c r="K456" s="71"/>
      <c r="L456" s="71"/>
      <c r="M456" s="71"/>
      <c r="N456" s="72" t="str">
        <f>IF(Sheet1!K437=0,"",Sheet1!K437)</f>
        <v/>
      </c>
      <c r="O456" s="71"/>
      <c r="P456" s="71"/>
      <c r="Q456" s="71"/>
      <c r="R456" s="71"/>
      <c r="S456" s="71"/>
      <c r="T456" s="72" t="str">
        <f>IF(Sheet1!L437=0,"",Sheet1!L437)</f>
        <v/>
      </c>
      <c r="U456" s="71"/>
      <c r="V456" s="71"/>
      <c r="W456" s="71"/>
      <c r="X456" s="69" t="str">
        <f>IF(Sheet1!M437=0,"",Sheet1!M437)</f>
        <v/>
      </c>
      <c r="Y456" s="70"/>
      <c r="Z456" s="70"/>
      <c r="AA456" s="70"/>
      <c r="AB456" s="70"/>
      <c r="AC456" s="70"/>
      <c r="AD456" s="70"/>
      <c r="AE456" s="70"/>
      <c r="AF456" s="72" t="str">
        <f>IF(Sheet1!D437=0,"",Sheet1!D437)</f>
        <v/>
      </c>
      <c r="AG456" s="71"/>
      <c r="AH456" s="71"/>
      <c r="AI456" s="71"/>
      <c r="AJ456" s="71"/>
      <c r="AK456" s="69" t="str">
        <f>_xlfn.TEXTJOIN(", ",TRUE,Sheet1!E437,Sheet1!F437,Sheet1!G437,Sheet1!H437)</f>
        <v/>
      </c>
      <c r="AL456" s="70"/>
      <c r="AM456" s="70"/>
      <c r="AN456" s="70"/>
      <c r="AO456" s="70"/>
      <c r="AP456" s="70"/>
      <c r="AQ456" s="70"/>
      <c r="AR456" s="70"/>
      <c r="AS456" s="72" t="str">
        <f>IF(Sheet1!R437=0,"",Sheet1!R437)</f>
        <v/>
      </c>
      <c r="AT456" s="71"/>
      <c r="AU456" s="71"/>
      <c r="AV456" s="71"/>
      <c r="AW456" s="72" t="str">
        <f>IF(Sheet1!Q437=0,"",Sheet1!Q437)</f>
        <v/>
      </c>
      <c r="AX456" s="71"/>
      <c r="AY456" s="71"/>
      <c r="AZ456" s="71"/>
      <c r="BA456" s="72" t="str">
        <f>IF(Sheet1!P437=0,"",Sheet1!P437)</f>
        <v/>
      </c>
      <c r="BB456" s="71"/>
      <c r="BC456" s="71"/>
      <c r="BD456" s="71"/>
      <c r="BE456" s="71"/>
      <c r="BF456" s="71"/>
      <c r="BG456" s="71"/>
    </row>
    <row r="457" spans="1:59" ht="60" customHeight="1" x14ac:dyDescent="0.3">
      <c r="A457" s="2" t="str">
        <f t="shared" si="6"/>
        <v/>
      </c>
      <c r="B457" s="69" t="str">
        <f>IF(IFERROR(_xlfn.TEXTBEFORE(IF(Sheet1!I438=0,"",Sheet1!I438),", "),IF(IFERROR(FIND(", ",Sheet1!I438),0)=0,Sheet1!I438,IF(Sheet1!I438="","",Sheet1!I438)))=0,"",IFERROR(_xlfn.TEXTBEFORE(IF(Sheet1!I438=0,"",Sheet1!I438),", "),IF(IFERROR(FIND(", ",Sheet1!I438),0)=0,Sheet1!I438,IF(Sheet1!I438="","",Sheet1!I438))))</f>
        <v/>
      </c>
      <c r="C457" s="71"/>
      <c r="D457" s="71"/>
      <c r="E457" s="71"/>
      <c r="F457" s="71"/>
      <c r="G457" s="71"/>
      <c r="H457" s="71"/>
      <c r="I457" s="71"/>
      <c r="J457" s="72" t="str">
        <f>IF(Sheet1!J438=0,"",Sheet1!J438)</f>
        <v/>
      </c>
      <c r="K457" s="71"/>
      <c r="L457" s="71"/>
      <c r="M457" s="71"/>
      <c r="N457" s="72" t="str">
        <f>IF(Sheet1!K438=0,"",Sheet1!K438)</f>
        <v/>
      </c>
      <c r="O457" s="71"/>
      <c r="P457" s="71"/>
      <c r="Q457" s="71"/>
      <c r="R457" s="71"/>
      <c r="S457" s="71"/>
      <c r="T457" s="72" t="str">
        <f>IF(Sheet1!L438=0,"",Sheet1!L438)</f>
        <v/>
      </c>
      <c r="U457" s="71"/>
      <c r="V457" s="71"/>
      <c r="W457" s="71"/>
      <c r="X457" s="69" t="str">
        <f>IF(Sheet1!M438=0,"",Sheet1!M438)</f>
        <v/>
      </c>
      <c r="Y457" s="70"/>
      <c r="Z457" s="70"/>
      <c r="AA457" s="70"/>
      <c r="AB457" s="70"/>
      <c r="AC457" s="70"/>
      <c r="AD457" s="70"/>
      <c r="AE457" s="70"/>
      <c r="AF457" s="72" t="str">
        <f>IF(Sheet1!D438=0,"",Sheet1!D438)</f>
        <v/>
      </c>
      <c r="AG457" s="71"/>
      <c r="AH457" s="71"/>
      <c r="AI457" s="71"/>
      <c r="AJ457" s="71"/>
      <c r="AK457" s="69" t="str">
        <f>_xlfn.TEXTJOIN(", ",TRUE,Sheet1!E438,Sheet1!F438,Sheet1!G438,Sheet1!H438)</f>
        <v/>
      </c>
      <c r="AL457" s="70"/>
      <c r="AM457" s="70"/>
      <c r="AN457" s="70"/>
      <c r="AO457" s="70"/>
      <c r="AP457" s="70"/>
      <c r="AQ457" s="70"/>
      <c r="AR457" s="70"/>
      <c r="AS457" s="72" t="str">
        <f>IF(Sheet1!R438=0,"",Sheet1!R438)</f>
        <v/>
      </c>
      <c r="AT457" s="71"/>
      <c r="AU457" s="71"/>
      <c r="AV457" s="71"/>
      <c r="AW457" s="72" t="str">
        <f>IF(Sheet1!Q438=0,"",Sheet1!Q438)</f>
        <v/>
      </c>
      <c r="AX457" s="71"/>
      <c r="AY457" s="71"/>
      <c r="AZ457" s="71"/>
      <c r="BA457" s="72" t="str">
        <f>IF(Sheet1!P438=0,"",Sheet1!P438)</f>
        <v/>
      </c>
      <c r="BB457" s="71"/>
      <c r="BC457" s="71"/>
      <c r="BD457" s="71"/>
      <c r="BE457" s="71"/>
      <c r="BF457" s="71"/>
      <c r="BG457" s="71"/>
    </row>
    <row r="458" spans="1:59" ht="60" customHeight="1" x14ac:dyDescent="0.3">
      <c r="A458" s="2" t="str">
        <f t="shared" si="6"/>
        <v/>
      </c>
      <c r="B458" s="69" t="str">
        <f>IF(IFERROR(_xlfn.TEXTBEFORE(IF(Sheet1!I439=0,"",Sheet1!I439),", "),IF(IFERROR(FIND(", ",Sheet1!I439),0)=0,Sheet1!I439,IF(Sheet1!I439="","",Sheet1!I439)))=0,"",IFERROR(_xlfn.TEXTBEFORE(IF(Sheet1!I439=0,"",Sheet1!I439),", "),IF(IFERROR(FIND(", ",Sheet1!I439),0)=0,Sheet1!I439,IF(Sheet1!I439="","",Sheet1!I439))))</f>
        <v/>
      </c>
      <c r="C458" s="71"/>
      <c r="D458" s="71"/>
      <c r="E458" s="71"/>
      <c r="F458" s="71"/>
      <c r="G458" s="71"/>
      <c r="H458" s="71"/>
      <c r="I458" s="71"/>
      <c r="J458" s="72" t="str">
        <f>IF(Sheet1!J439=0,"",Sheet1!J439)</f>
        <v/>
      </c>
      <c r="K458" s="71"/>
      <c r="L458" s="71"/>
      <c r="M458" s="71"/>
      <c r="N458" s="72" t="str">
        <f>IF(Sheet1!K439=0,"",Sheet1!K439)</f>
        <v/>
      </c>
      <c r="O458" s="71"/>
      <c r="P458" s="71"/>
      <c r="Q458" s="71"/>
      <c r="R458" s="71"/>
      <c r="S458" s="71"/>
      <c r="T458" s="72" t="str">
        <f>IF(Sheet1!L439=0,"",Sheet1!L439)</f>
        <v/>
      </c>
      <c r="U458" s="71"/>
      <c r="V458" s="71"/>
      <c r="W458" s="71"/>
      <c r="X458" s="69" t="str">
        <f>IF(Sheet1!M439=0,"",Sheet1!M439)</f>
        <v/>
      </c>
      <c r="Y458" s="70"/>
      <c r="Z458" s="70"/>
      <c r="AA458" s="70"/>
      <c r="AB458" s="70"/>
      <c r="AC458" s="70"/>
      <c r="AD458" s="70"/>
      <c r="AE458" s="70"/>
      <c r="AF458" s="72" t="str">
        <f>IF(Sheet1!D439=0,"",Sheet1!D439)</f>
        <v/>
      </c>
      <c r="AG458" s="71"/>
      <c r="AH458" s="71"/>
      <c r="AI458" s="71"/>
      <c r="AJ458" s="71"/>
      <c r="AK458" s="69" t="str">
        <f>_xlfn.TEXTJOIN(", ",TRUE,Sheet1!E439,Sheet1!F439,Sheet1!G439,Sheet1!H439)</f>
        <v/>
      </c>
      <c r="AL458" s="70"/>
      <c r="AM458" s="70"/>
      <c r="AN458" s="70"/>
      <c r="AO458" s="70"/>
      <c r="AP458" s="70"/>
      <c r="AQ458" s="70"/>
      <c r="AR458" s="70"/>
      <c r="AS458" s="72" t="str">
        <f>IF(Sheet1!R439=0,"",Sheet1!R439)</f>
        <v/>
      </c>
      <c r="AT458" s="71"/>
      <c r="AU458" s="71"/>
      <c r="AV458" s="71"/>
      <c r="AW458" s="72" t="str">
        <f>IF(Sheet1!Q439=0,"",Sheet1!Q439)</f>
        <v/>
      </c>
      <c r="AX458" s="71"/>
      <c r="AY458" s="71"/>
      <c r="AZ458" s="71"/>
      <c r="BA458" s="72" t="str">
        <f>IF(Sheet1!P439=0,"",Sheet1!P439)</f>
        <v/>
      </c>
      <c r="BB458" s="71"/>
      <c r="BC458" s="71"/>
      <c r="BD458" s="71"/>
      <c r="BE458" s="71"/>
      <c r="BF458" s="71"/>
      <c r="BG458" s="71"/>
    </row>
    <row r="459" spans="1:59" ht="60" customHeight="1" x14ac:dyDescent="0.3">
      <c r="A459" s="2" t="str">
        <f t="shared" si="6"/>
        <v/>
      </c>
      <c r="B459" s="69" t="str">
        <f>IF(IFERROR(_xlfn.TEXTBEFORE(IF(Sheet1!I440=0,"",Sheet1!I440),", "),IF(IFERROR(FIND(", ",Sheet1!I440),0)=0,Sheet1!I440,IF(Sheet1!I440="","",Sheet1!I440)))=0,"",IFERROR(_xlfn.TEXTBEFORE(IF(Sheet1!I440=0,"",Sheet1!I440),", "),IF(IFERROR(FIND(", ",Sheet1!I440),0)=0,Sheet1!I440,IF(Sheet1!I440="","",Sheet1!I440))))</f>
        <v/>
      </c>
      <c r="C459" s="71"/>
      <c r="D459" s="71"/>
      <c r="E459" s="71"/>
      <c r="F459" s="71"/>
      <c r="G459" s="71"/>
      <c r="H459" s="71"/>
      <c r="I459" s="71"/>
      <c r="J459" s="72" t="str">
        <f>IF(Sheet1!J440=0,"",Sheet1!J440)</f>
        <v/>
      </c>
      <c r="K459" s="71"/>
      <c r="L459" s="71"/>
      <c r="M459" s="71"/>
      <c r="N459" s="72" t="str">
        <f>IF(Sheet1!K440=0,"",Sheet1!K440)</f>
        <v/>
      </c>
      <c r="O459" s="71"/>
      <c r="P459" s="71"/>
      <c r="Q459" s="71"/>
      <c r="R459" s="71"/>
      <c r="S459" s="71"/>
      <c r="T459" s="72" t="str">
        <f>IF(Sheet1!L440=0,"",Sheet1!L440)</f>
        <v/>
      </c>
      <c r="U459" s="71"/>
      <c r="V459" s="71"/>
      <c r="W459" s="71"/>
      <c r="X459" s="69" t="str">
        <f>IF(Sheet1!M440=0,"",Sheet1!M440)</f>
        <v/>
      </c>
      <c r="Y459" s="70"/>
      <c r="Z459" s="70"/>
      <c r="AA459" s="70"/>
      <c r="AB459" s="70"/>
      <c r="AC459" s="70"/>
      <c r="AD459" s="70"/>
      <c r="AE459" s="70"/>
      <c r="AF459" s="72" t="str">
        <f>IF(Sheet1!D440=0,"",Sheet1!D440)</f>
        <v/>
      </c>
      <c r="AG459" s="71"/>
      <c r="AH459" s="71"/>
      <c r="AI459" s="71"/>
      <c r="AJ459" s="71"/>
      <c r="AK459" s="69" t="str">
        <f>_xlfn.TEXTJOIN(", ",TRUE,Sheet1!E440,Sheet1!F440,Sheet1!G440,Sheet1!H440)</f>
        <v/>
      </c>
      <c r="AL459" s="70"/>
      <c r="AM459" s="70"/>
      <c r="AN459" s="70"/>
      <c r="AO459" s="70"/>
      <c r="AP459" s="70"/>
      <c r="AQ459" s="70"/>
      <c r="AR459" s="70"/>
      <c r="AS459" s="72" t="str">
        <f>IF(Sheet1!R440=0,"",Sheet1!R440)</f>
        <v/>
      </c>
      <c r="AT459" s="71"/>
      <c r="AU459" s="71"/>
      <c r="AV459" s="71"/>
      <c r="AW459" s="72" t="str">
        <f>IF(Sheet1!Q440=0,"",Sheet1!Q440)</f>
        <v/>
      </c>
      <c r="AX459" s="71"/>
      <c r="AY459" s="71"/>
      <c r="AZ459" s="71"/>
      <c r="BA459" s="72" t="str">
        <f>IF(Sheet1!P440=0,"",Sheet1!P440)</f>
        <v/>
      </c>
      <c r="BB459" s="71"/>
      <c r="BC459" s="71"/>
      <c r="BD459" s="71"/>
      <c r="BE459" s="71"/>
      <c r="BF459" s="71"/>
      <c r="BG459" s="71"/>
    </row>
    <row r="460" spans="1:59" ht="60" customHeight="1" x14ac:dyDescent="0.3">
      <c r="A460" s="2" t="str">
        <f t="shared" si="6"/>
        <v/>
      </c>
      <c r="B460" s="69" t="str">
        <f>IF(IFERROR(_xlfn.TEXTBEFORE(IF(Sheet1!I441=0,"",Sheet1!I441),", "),IF(IFERROR(FIND(", ",Sheet1!I441),0)=0,Sheet1!I441,IF(Sheet1!I441="","",Sheet1!I441)))=0,"",IFERROR(_xlfn.TEXTBEFORE(IF(Sheet1!I441=0,"",Sheet1!I441),", "),IF(IFERROR(FIND(", ",Sheet1!I441),0)=0,Sheet1!I441,IF(Sheet1!I441="","",Sheet1!I441))))</f>
        <v/>
      </c>
      <c r="C460" s="71"/>
      <c r="D460" s="71"/>
      <c r="E460" s="71"/>
      <c r="F460" s="71"/>
      <c r="G460" s="71"/>
      <c r="H460" s="71"/>
      <c r="I460" s="71"/>
      <c r="J460" s="72" t="str">
        <f>IF(Sheet1!J441=0,"",Sheet1!J441)</f>
        <v/>
      </c>
      <c r="K460" s="71"/>
      <c r="L460" s="71"/>
      <c r="M460" s="71"/>
      <c r="N460" s="72" t="str">
        <f>IF(Sheet1!K441=0,"",Sheet1!K441)</f>
        <v/>
      </c>
      <c r="O460" s="71"/>
      <c r="P460" s="71"/>
      <c r="Q460" s="71"/>
      <c r="R460" s="71"/>
      <c r="S460" s="71"/>
      <c r="T460" s="72" t="str">
        <f>IF(Sheet1!L441=0,"",Sheet1!L441)</f>
        <v/>
      </c>
      <c r="U460" s="71"/>
      <c r="V460" s="71"/>
      <c r="W460" s="71"/>
      <c r="X460" s="69" t="str">
        <f>IF(Sheet1!M441=0,"",Sheet1!M441)</f>
        <v/>
      </c>
      <c r="Y460" s="70"/>
      <c r="Z460" s="70"/>
      <c r="AA460" s="70"/>
      <c r="AB460" s="70"/>
      <c r="AC460" s="70"/>
      <c r="AD460" s="70"/>
      <c r="AE460" s="70"/>
      <c r="AF460" s="72" t="str">
        <f>IF(Sheet1!D441=0,"",Sheet1!D441)</f>
        <v/>
      </c>
      <c r="AG460" s="71"/>
      <c r="AH460" s="71"/>
      <c r="AI460" s="71"/>
      <c r="AJ460" s="71"/>
      <c r="AK460" s="69" t="str">
        <f>_xlfn.TEXTJOIN(", ",TRUE,Sheet1!E441,Sheet1!F441,Sheet1!G441,Sheet1!H441)</f>
        <v/>
      </c>
      <c r="AL460" s="70"/>
      <c r="AM460" s="70"/>
      <c r="AN460" s="70"/>
      <c r="AO460" s="70"/>
      <c r="AP460" s="70"/>
      <c r="AQ460" s="70"/>
      <c r="AR460" s="70"/>
      <c r="AS460" s="72" t="str">
        <f>IF(Sheet1!R441=0,"",Sheet1!R441)</f>
        <v/>
      </c>
      <c r="AT460" s="71"/>
      <c r="AU460" s="71"/>
      <c r="AV460" s="71"/>
      <c r="AW460" s="72" t="str">
        <f>IF(Sheet1!Q441=0,"",Sheet1!Q441)</f>
        <v/>
      </c>
      <c r="AX460" s="71"/>
      <c r="AY460" s="71"/>
      <c r="AZ460" s="71"/>
      <c r="BA460" s="72" t="str">
        <f>IF(Sheet1!P441=0,"",Sheet1!P441)</f>
        <v/>
      </c>
      <c r="BB460" s="71"/>
      <c r="BC460" s="71"/>
      <c r="BD460" s="71"/>
      <c r="BE460" s="71"/>
      <c r="BF460" s="71"/>
      <c r="BG460" s="71"/>
    </row>
    <row r="461" spans="1:59" ht="60" customHeight="1" x14ac:dyDescent="0.3">
      <c r="A461" s="2" t="str">
        <f t="shared" si="6"/>
        <v/>
      </c>
      <c r="B461" s="69" t="str">
        <f>IF(IFERROR(_xlfn.TEXTBEFORE(IF(Sheet1!I442=0,"",Sheet1!I442),", "),IF(IFERROR(FIND(", ",Sheet1!I442),0)=0,Sheet1!I442,IF(Sheet1!I442="","",Sheet1!I442)))=0,"",IFERROR(_xlfn.TEXTBEFORE(IF(Sheet1!I442=0,"",Sheet1!I442),", "),IF(IFERROR(FIND(", ",Sheet1!I442),0)=0,Sheet1!I442,IF(Sheet1!I442="","",Sheet1!I442))))</f>
        <v/>
      </c>
      <c r="C461" s="71"/>
      <c r="D461" s="71"/>
      <c r="E461" s="71"/>
      <c r="F461" s="71"/>
      <c r="G461" s="71"/>
      <c r="H461" s="71"/>
      <c r="I461" s="71"/>
      <c r="J461" s="72" t="str">
        <f>IF(Sheet1!J442=0,"",Sheet1!J442)</f>
        <v/>
      </c>
      <c r="K461" s="71"/>
      <c r="L461" s="71"/>
      <c r="M461" s="71"/>
      <c r="N461" s="72" t="str">
        <f>IF(Sheet1!K442=0,"",Sheet1!K442)</f>
        <v/>
      </c>
      <c r="O461" s="71"/>
      <c r="P461" s="71"/>
      <c r="Q461" s="71"/>
      <c r="R461" s="71"/>
      <c r="S461" s="71"/>
      <c r="T461" s="72" t="str">
        <f>IF(Sheet1!L442=0,"",Sheet1!L442)</f>
        <v/>
      </c>
      <c r="U461" s="71"/>
      <c r="V461" s="71"/>
      <c r="W461" s="71"/>
      <c r="X461" s="69" t="str">
        <f>IF(Sheet1!M442=0,"",Sheet1!M442)</f>
        <v/>
      </c>
      <c r="Y461" s="70"/>
      <c r="Z461" s="70"/>
      <c r="AA461" s="70"/>
      <c r="AB461" s="70"/>
      <c r="AC461" s="70"/>
      <c r="AD461" s="70"/>
      <c r="AE461" s="70"/>
      <c r="AF461" s="72" t="str">
        <f>IF(Sheet1!D442=0,"",Sheet1!D442)</f>
        <v/>
      </c>
      <c r="AG461" s="71"/>
      <c r="AH461" s="71"/>
      <c r="AI461" s="71"/>
      <c r="AJ461" s="71"/>
      <c r="AK461" s="69" t="str">
        <f>_xlfn.TEXTJOIN(", ",TRUE,Sheet1!E442,Sheet1!F442,Sheet1!G442,Sheet1!H442)</f>
        <v/>
      </c>
      <c r="AL461" s="70"/>
      <c r="AM461" s="70"/>
      <c r="AN461" s="70"/>
      <c r="AO461" s="70"/>
      <c r="AP461" s="70"/>
      <c r="AQ461" s="70"/>
      <c r="AR461" s="70"/>
      <c r="AS461" s="72" t="str">
        <f>IF(Sheet1!R442=0,"",Sheet1!R442)</f>
        <v/>
      </c>
      <c r="AT461" s="71"/>
      <c r="AU461" s="71"/>
      <c r="AV461" s="71"/>
      <c r="AW461" s="72" t="str">
        <f>IF(Sheet1!Q442=0,"",Sheet1!Q442)</f>
        <v/>
      </c>
      <c r="AX461" s="71"/>
      <c r="AY461" s="71"/>
      <c r="AZ461" s="71"/>
      <c r="BA461" s="72" t="str">
        <f>IF(Sheet1!P442=0,"",Sheet1!P442)</f>
        <v/>
      </c>
      <c r="BB461" s="71"/>
      <c r="BC461" s="71"/>
      <c r="BD461" s="71"/>
      <c r="BE461" s="71"/>
      <c r="BF461" s="71"/>
      <c r="BG461" s="71"/>
    </row>
    <row r="462" spans="1:59" ht="60" customHeight="1" x14ac:dyDescent="0.3">
      <c r="A462" s="2" t="str">
        <f t="shared" si="6"/>
        <v/>
      </c>
      <c r="B462" s="69" t="str">
        <f>IF(IFERROR(_xlfn.TEXTBEFORE(IF(Sheet1!I443=0,"",Sheet1!I443),", "),IF(IFERROR(FIND(", ",Sheet1!I443),0)=0,Sheet1!I443,IF(Sheet1!I443="","",Sheet1!I443)))=0,"",IFERROR(_xlfn.TEXTBEFORE(IF(Sheet1!I443=0,"",Sheet1!I443),", "),IF(IFERROR(FIND(", ",Sheet1!I443),0)=0,Sheet1!I443,IF(Sheet1!I443="","",Sheet1!I443))))</f>
        <v/>
      </c>
      <c r="C462" s="71"/>
      <c r="D462" s="71"/>
      <c r="E462" s="71"/>
      <c r="F462" s="71"/>
      <c r="G462" s="71"/>
      <c r="H462" s="71"/>
      <c r="I462" s="71"/>
      <c r="J462" s="72" t="str">
        <f>IF(Sheet1!J443=0,"",Sheet1!J443)</f>
        <v/>
      </c>
      <c r="K462" s="71"/>
      <c r="L462" s="71"/>
      <c r="M462" s="71"/>
      <c r="N462" s="72" t="str">
        <f>IF(Sheet1!K443=0,"",Sheet1!K443)</f>
        <v/>
      </c>
      <c r="O462" s="71"/>
      <c r="P462" s="71"/>
      <c r="Q462" s="71"/>
      <c r="R462" s="71"/>
      <c r="S462" s="71"/>
      <c r="T462" s="72" t="str">
        <f>IF(Sheet1!L443=0,"",Sheet1!L443)</f>
        <v/>
      </c>
      <c r="U462" s="71"/>
      <c r="V462" s="71"/>
      <c r="W462" s="71"/>
      <c r="X462" s="69" t="str">
        <f>IF(Sheet1!M443=0,"",Sheet1!M443)</f>
        <v/>
      </c>
      <c r="Y462" s="70"/>
      <c r="Z462" s="70"/>
      <c r="AA462" s="70"/>
      <c r="AB462" s="70"/>
      <c r="AC462" s="70"/>
      <c r="AD462" s="70"/>
      <c r="AE462" s="70"/>
      <c r="AF462" s="72" t="str">
        <f>IF(Sheet1!D443=0,"",Sheet1!D443)</f>
        <v/>
      </c>
      <c r="AG462" s="71"/>
      <c r="AH462" s="71"/>
      <c r="AI462" s="71"/>
      <c r="AJ462" s="71"/>
      <c r="AK462" s="69" t="str">
        <f>_xlfn.TEXTJOIN(", ",TRUE,Sheet1!E443,Sheet1!F443,Sheet1!G443,Sheet1!H443)</f>
        <v/>
      </c>
      <c r="AL462" s="70"/>
      <c r="AM462" s="70"/>
      <c r="AN462" s="70"/>
      <c r="AO462" s="70"/>
      <c r="AP462" s="70"/>
      <c r="AQ462" s="70"/>
      <c r="AR462" s="70"/>
      <c r="AS462" s="72" t="str">
        <f>IF(Sheet1!R443=0,"",Sheet1!R443)</f>
        <v/>
      </c>
      <c r="AT462" s="71"/>
      <c r="AU462" s="71"/>
      <c r="AV462" s="71"/>
      <c r="AW462" s="72" t="str">
        <f>IF(Sheet1!Q443=0,"",Sheet1!Q443)</f>
        <v/>
      </c>
      <c r="AX462" s="71"/>
      <c r="AY462" s="71"/>
      <c r="AZ462" s="71"/>
      <c r="BA462" s="72" t="str">
        <f>IF(Sheet1!P443=0,"",Sheet1!P443)</f>
        <v/>
      </c>
      <c r="BB462" s="71"/>
      <c r="BC462" s="71"/>
      <c r="BD462" s="71"/>
      <c r="BE462" s="71"/>
      <c r="BF462" s="71"/>
      <c r="BG462" s="71"/>
    </row>
    <row r="463" spans="1:59" ht="60" customHeight="1" x14ac:dyDescent="0.3">
      <c r="A463" s="2" t="str">
        <f t="shared" si="6"/>
        <v/>
      </c>
      <c r="B463" s="69" t="str">
        <f>IF(IFERROR(_xlfn.TEXTBEFORE(IF(Sheet1!I444=0,"",Sheet1!I444),", "),IF(IFERROR(FIND(", ",Sheet1!I444),0)=0,Sheet1!I444,IF(Sheet1!I444="","",Sheet1!I444)))=0,"",IFERROR(_xlfn.TEXTBEFORE(IF(Sheet1!I444=0,"",Sheet1!I444),", "),IF(IFERROR(FIND(", ",Sheet1!I444),0)=0,Sheet1!I444,IF(Sheet1!I444="","",Sheet1!I444))))</f>
        <v/>
      </c>
      <c r="C463" s="71"/>
      <c r="D463" s="71"/>
      <c r="E463" s="71"/>
      <c r="F463" s="71"/>
      <c r="G463" s="71"/>
      <c r="H463" s="71"/>
      <c r="I463" s="71"/>
      <c r="J463" s="72" t="str">
        <f>IF(Sheet1!J444=0,"",Sheet1!J444)</f>
        <v/>
      </c>
      <c r="K463" s="71"/>
      <c r="L463" s="71"/>
      <c r="M463" s="71"/>
      <c r="N463" s="72" t="str">
        <f>IF(Sheet1!K444=0,"",Sheet1!K444)</f>
        <v/>
      </c>
      <c r="O463" s="71"/>
      <c r="P463" s="71"/>
      <c r="Q463" s="71"/>
      <c r="R463" s="71"/>
      <c r="S463" s="71"/>
      <c r="T463" s="72" t="str">
        <f>IF(Sheet1!L444=0,"",Sheet1!L444)</f>
        <v/>
      </c>
      <c r="U463" s="71"/>
      <c r="V463" s="71"/>
      <c r="W463" s="71"/>
      <c r="X463" s="69" t="str">
        <f>IF(Sheet1!M444=0,"",Sheet1!M444)</f>
        <v/>
      </c>
      <c r="Y463" s="70"/>
      <c r="Z463" s="70"/>
      <c r="AA463" s="70"/>
      <c r="AB463" s="70"/>
      <c r="AC463" s="70"/>
      <c r="AD463" s="70"/>
      <c r="AE463" s="70"/>
      <c r="AF463" s="72" t="str">
        <f>IF(Sheet1!D444=0,"",Sheet1!D444)</f>
        <v/>
      </c>
      <c r="AG463" s="71"/>
      <c r="AH463" s="71"/>
      <c r="AI463" s="71"/>
      <c r="AJ463" s="71"/>
      <c r="AK463" s="69" t="str">
        <f>_xlfn.TEXTJOIN(", ",TRUE,Sheet1!E444,Sheet1!F444,Sheet1!G444,Sheet1!H444)</f>
        <v/>
      </c>
      <c r="AL463" s="70"/>
      <c r="AM463" s="70"/>
      <c r="AN463" s="70"/>
      <c r="AO463" s="70"/>
      <c r="AP463" s="70"/>
      <c r="AQ463" s="70"/>
      <c r="AR463" s="70"/>
      <c r="AS463" s="72" t="str">
        <f>IF(Sheet1!R444=0,"",Sheet1!R444)</f>
        <v/>
      </c>
      <c r="AT463" s="71"/>
      <c r="AU463" s="71"/>
      <c r="AV463" s="71"/>
      <c r="AW463" s="72" t="str">
        <f>IF(Sheet1!Q444=0,"",Sheet1!Q444)</f>
        <v/>
      </c>
      <c r="AX463" s="71"/>
      <c r="AY463" s="71"/>
      <c r="AZ463" s="71"/>
      <c r="BA463" s="72" t="str">
        <f>IF(Sheet1!P444=0,"",Sheet1!P444)</f>
        <v/>
      </c>
      <c r="BB463" s="71"/>
      <c r="BC463" s="71"/>
      <c r="BD463" s="71"/>
      <c r="BE463" s="71"/>
      <c r="BF463" s="71"/>
      <c r="BG463" s="71"/>
    </row>
    <row r="464" spans="1:59" ht="60" customHeight="1" x14ac:dyDescent="0.3">
      <c r="A464" s="2" t="str">
        <f t="shared" si="6"/>
        <v/>
      </c>
      <c r="B464" s="69" t="str">
        <f>IF(IFERROR(_xlfn.TEXTBEFORE(IF(Sheet1!I445=0,"",Sheet1!I445),", "),IF(IFERROR(FIND(", ",Sheet1!I445),0)=0,Sheet1!I445,IF(Sheet1!I445="","",Sheet1!I445)))=0,"",IFERROR(_xlfn.TEXTBEFORE(IF(Sheet1!I445=0,"",Sheet1!I445),", "),IF(IFERROR(FIND(", ",Sheet1!I445),0)=0,Sheet1!I445,IF(Sheet1!I445="","",Sheet1!I445))))</f>
        <v/>
      </c>
      <c r="C464" s="71"/>
      <c r="D464" s="71"/>
      <c r="E464" s="71"/>
      <c r="F464" s="71"/>
      <c r="G464" s="71"/>
      <c r="H464" s="71"/>
      <c r="I464" s="71"/>
      <c r="J464" s="72" t="str">
        <f>IF(Sheet1!J445=0,"",Sheet1!J445)</f>
        <v/>
      </c>
      <c r="K464" s="71"/>
      <c r="L464" s="71"/>
      <c r="M464" s="71"/>
      <c r="N464" s="72" t="str">
        <f>IF(Sheet1!K445=0,"",Sheet1!K445)</f>
        <v/>
      </c>
      <c r="O464" s="71"/>
      <c r="P464" s="71"/>
      <c r="Q464" s="71"/>
      <c r="R464" s="71"/>
      <c r="S464" s="71"/>
      <c r="T464" s="72" t="str">
        <f>IF(Sheet1!L445=0,"",Sheet1!L445)</f>
        <v/>
      </c>
      <c r="U464" s="71"/>
      <c r="V464" s="71"/>
      <c r="W464" s="71"/>
      <c r="X464" s="69" t="str">
        <f>IF(Sheet1!M445=0,"",Sheet1!M445)</f>
        <v/>
      </c>
      <c r="Y464" s="70"/>
      <c r="Z464" s="70"/>
      <c r="AA464" s="70"/>
      <c r="AB464" s="70"/>
      <c r="AC464" s="70"/>
      <c r="AD464" s="70"/>
      <c r="AE464" s="70"/>
      <c r="AF464" s="72" t="str">
        <f>IF(Sheet1!D445=0,"",Sheet1!D445)</f>
        <v/>
      </c>
      <c r="AG464" s="71"/>
      <c r="AH464" s="71"/>
      <c r="AI464" s="71"/>
      <c r="AJ464" s="71"/>
      <c r="AK464" s="69" t="str">
        <f>_xlfn.TEXTJOIN(", ",TRUE,Sheet1!E445,Sheet1!F445,Sheet1!G445,Sheet1!H445)</f>
        <v/>
      </c>
      <c r="AL464" s="70"/>
      <c r="AM464" s="70"/>
      <c r="AN464" s="70"/>
      <c r="AO464" s="70"/>
      <c r="AP464" s="70"/>
      <c r="AQ464" s="70"/>
      <c r="AR464" s="70"/>
      <c r="AS464" s="72" t="str">
        <f>IF(Sheet1!R445=0,"",Sheet1!R445)</f>
        <v/>
      </c>
      <c r="AT464" s="71"/>
      <c r="AU464" s="71"/>
      <c r="AV464" s="71"/>
      <c r="AW464" s="72" t="str">
        <f>IF(Sheet1!Q445=0,"",Sheet1!Q445)</f>
        <v/>
      </c>
      <c r="AX464" s="71"/>
      <c r="AY464" s="71"/>
      <c r="AZ464" s="71"/>
      <c r="BA464" s="72" t="str">
        <f>IF(Sheet1!P445=0,"",Sheet1!P445)</f>
        <v/>
      </c>
      <c r="BB464" s="71"/>
      <c r="BC464" s="71"/>
      <c r="BD464" s="71"/>
      <c r="BE464" s="71"/>
      <c r="BF464" s="71"/>
      <c r="BG464" s="71"/>
    </row>
    <row r="465" spans="1:59" ht="60" customHeight="1" x14ac:dyDescent="0.3">
      <c r="A465" s="2" t="str">
        <f t="shared" si="6"/>
        <v/>
      </c>
      <c r="B465" s="69" t="str">
        <f>IF(IFERROR(_xlfn.TEXTBEFORE(IF(Sheet1!I446=0,"",Sheet1!I446),", "),IF(IFERROR(FIND(", ",Sheet1!I446),0)=0,Sheet1!I446,IF(Sheet1!I446="","",Sheet1!I446)))=0,"",IFERROR(_xlfn.TEXTBEFORE(IF(Sheet1!I446=0,"",Sheet1!I446),", "),IF(IFERROR(FIND(", ",Sheet1!I446),0)=0,Sheet1!I446,IF(Sheet1!I446="","",Sheet1!I446))))</f>
        <v/>
      </c>
      <c r="C465" s="71"/>
      <c r="D465" s="71"/>
      <c r="E465" s="71"/>
      <c r="F465" s="71"/>
      <c r="G465" s="71"/>
      <c r="H465" s="71"/>
      <c r="I465" s="71"/>
      <c r="J465" s="72" t="str">
        <f>IF(Sheet1!J446=0,"",Sheet1!J446)</f>
        <v/>
      </c>
      <c r="K465" s="71"/>
      <c r="L465" s="71"/>
      <c r="M465" s="71"/>
      <c r="N465" s="72" t="str">
        <f>IF(Sheet1!K446=0,"",Sheet1!K446)</f>
        <v/>
      </c>
      <c r="O465" s="71"/>
      <c r="P465" s="71"/>
      <c r="Q465" s="71"/>
      <c r="R465" s="71"/>
      <c r="S465" s="71"/>
      <c r="T465" s="72" t="str">
        <f>IF(Sheet1!L446=0,"",Sheet1!L446)</f>
        <v/>
      </c>
      <c r="U465" s="71"/>
      <c r="V465" s="71"/>
      <c r="W465" s="71"/>
      <c r="X465" s="69" t="str">
        <f>IF(Sheet1!M446=0,"",Sheet1!M446)</f>
        <v/>
      </c>
      <c r="Y465" s="70"/>
      <c r="Z465" s="70"/>
      <c r="AA465" s="70"/>
      <c r="AB465" s="70"/>
      <c r="AC465" s="70"/>
      <c r="AD465" s="70"/>
      <c r="AE465" s="70"/>
      <c r="AF465" s="72" t="str">
        <f>IF(Sheet1!D446=0,"",Sheet1!D446)</f>
        <v/>
      </c>
      <c r="AG465" s="71"/>
      <c r="AH465" s="71"/>
      <c r="AI465" s="71"/>
      <c r="AJ465" s="71"/>
      <c r="AK465" s="69" t="str">
        <f>_xlfn.TEXTJOIN(", ",TRUE,Sheet1!E446,Sheet1!F446,Sheet1!G446,Sheet1!H446)</f>
        <v/>
      </c>
      <c r="AL465" s="70"/>
      <c r="AM465" s="70"/>
      <c r="AN465" s="70"/>
      <c r="AO465" s="70"/>
      <c r="AP465" s="70"/>
      <c r="AQ465" s="70"/>
      <c r="AR465" s="70"/>
      <c r="AS465" s="72" t="str">
        <f>IF(Sheet1!R446=0,"",Sheet1!R446)</f>
        <v/>
      </c>
      <c r="AT465" s="71"/>
      <c r="AU465" s="71"/>
      <c r="AV465" s="71"/>
      <c r="AW465" s="72" t="str">
        <f>IF(Sheet1!Q446=0,"",Sheet1!Q446)</f>
        <v/>
      </c>
      <c r="AX465" s="71"/>
      <c r="AY465" s="71"/>
      <c r="AZ465" s="71"/>
      <c r="BA465" s="72" t="str">
        <f>IF(Sheet1!P446=0,"",Sheet1!P446)</f>
        <v/>
      </c>
      <c r="BB465" s="71"/>
      <c r="BC465" s="71"/>
      <c r="BD465" s="71"/>
      <c r="BE465" s="71"/>
      <c r="BF465" s="71"/>
      <c r="BG465" s="71"/>
    </row>
    <row r="466" spans="1:59" ht="60" customHeight="1" x14ac:dyDescent="0.3">
      <c r="A466" s="2" t="str">
        <f t="shared" si="6"/>
        <v/>
      </c>
      <c r="B466" s="69" t="str">
        <f>IF(IFERROR(_xlfn.TEXTBEFORE(IF(Sheet1!I447=0,"",Sheet1!I447),", "),IF(IFERROR(FIND(", ",Sheet1!I447),0)=0,Sheet1!I447,IF(Sheet1!I447="","",Sheet1!I447)))=0,"",IFERROR(_xlfn.TEXTBEFORE(IF(Sheet1!I447=0,"",Sheet1!I447),", "),IF(IFERROR(FIND(", ",Sheet1!I447),0)=0,Sheet1!I447,IF(Sheet1!I447="","",Sheet1!I447))))</f>
        <v/>
      </c>
      <c r="C466" s="71"/>
      <c r="D466" s="71"/>
      <c r="E466" s="71"/>
      <c r="F466" s="71"/>
      <c r="G466" s="71"/>
      <c r="H466" s="71"/>
      <c r="I466" s="71"/>
      <c r="J466" s="72" t="str">
        <f>IF(Sheet1!J447=0,"",Sheet1!J447)</f>
        <v/>
      </c>
      <c r="K466" s="71"/>
      <c r="L466" s="71"/>
      <c r="M466" s="71"/>
      <c r="N466" s="72" t="str">
        <f>IF(Sheet1!K447=0,"",Sheet1!K447)</f>
        <v/>
      </c>
      <c r="O466" s="71"/>
      <c r="P466" s="71"/>
      <c r="Q466" s="71"/>
      <c r="R466" s="71"/>
      <c r="S466" s="71"/>
      <c r="T466" s="72" t="str">
        <f>IF(Sheet1!L447=0,"",Sheet1!L447)</f>
        <v/>
      </c>
      <c r="U466" s="71"/>
      <c r="V466" s="71"/>
      <c r="W466" s="71"/>
      <c r="X466" s="69" t="str">
        <f>IF(Sheet1!M447=0,"",Sheet1!M447)</f>
        <v/>
      </c>
      <c r="Y466" s="70"/>
      <c r="Z466" s="70"/>
      <c r="AA466" s="70"/>
      <c r="AB466" s="70"/>
      <c r="AC466" s="70"/>
      <c r="AD466" s="70"/>
      <c r="AE466" s="70"/>
      <c r="AF466" s="72" t="str">
        <f>IF(Sheet1!D447=0,"",Sheet1!D447)</f>
        <v/>
      </c>
      <c r="AG466" s="71"/>
      <c r="AH466" s="71"/>
      <c r="AI466" s="71"/>
      <c r="AJ466" s="71"/>
      <c r="AK466" s="69" t="str">
        <f>_xlfn.TEXTJOIN(", ",TRUE,Sheet1!E447,Sheet1!F447,Sheet1!G447,Sheet1!H447)</f>
        <v/>
      </c>
      <c r="AL466" s="70"/>
      <c r="AM466" s="70"/>
      <c r="AN466" s="70"/>
      <c r="AO466" s="70"/>
      <c r="AP466" s="70"/>
      <c r="AQ466" s="70"/>
      <c r="AR466" s="70"/>
      <c r="AS466" s="72" t="str">
        <f>IF(Sheet1!R447=0,"",Sheet1!R447)</f>
        <v/>
      </c>
      <c r="AT466" s="71"/>
      <c r="AU466" s="71"/>
      <c r="AV466" s="71"/>
      <c r="AW466" s="72" t="str">
        <f>IF(Sheet1!Q447=0,"",Sheet1!Q447)</f>
        <v/>
      </c>
      <c r="AX466" s="71"/>
      <c r="AY466" s="71"/>
      <c r="AZ466" s="71"/>
      <c r="BA466" s="72" t="str">
        <f>IF(Sheet1!P447=0,"",Sheet1!P447)</f>
        <v/>
      </c>
      <c r="BB466" s="71"/>
      <c r="BC466" s="71"/>
      <c r="BD466" s="71"/>
      <c r="BE466" s="71"/>
      <c r="BF466" s="71"/>
      <c r="BG466" s="71"/>
    </row>
    <row r="467" spans="1:59" ht="60" customHeight="1" x14ac:dyDescent="0.3">
      <c r="A467" s="2" t="str">
        <f t="shared" si="6"/>
        <v/>
      </c>
      <c r="B467" s="69" t="str">
        <f>IF(IFERROR(_xlfn.TEXTBEFORE(IF(Sheet1!I448=0,"",Sheet1!I448),", "),IF(IFERROR(FIND(", ",Sheet1!I448),0)=0,Sheet1!I448,IF(Sheet1!I448="","",Sheet1!I448)))=0,"",IFERROR(_xlfn.TEXTBEFORE(IF(Sheet1!I448=0,"",Sheet1!I448),", "),IF(IFERROR(FIND(", ",Sheet1!I448),0)=0,Sheet1!I448,IF(Sheet1!I448="","",Sheet1!I448))))</f>
        <v/>
      </c>
      <c r="C467" s="71"/>
      <c r="D467" s="71"/>
      <c r="E467" s="71"/>
      <c r="F467" s="71"/>
      <c r="G467" s="71"/>
      <c r="H467" s="71"/>
      <c r="I467" s="71"/>
      <c r="J467" s="72" t="str">
        <f>IF(Sheet1!J448=0,"",Sheet1!J448)</f>
        <v/>
      </c>
      <c r="K467" s="71"/>
      <c r="L467" s="71"/>
      <c r="M467" s="71"/>
      <c r="N467" s="72" t="str">
        <f>IF(Sheet1!K448=0,"",Sheet1!K448)</f>
        <v/>
      </c>
      <c r="O467" s="71"/>
      <c r="P467" s="71"/>
      <c r="Q467" s="71"/>
      <c r="R467" s="71"/>
      <c r="S467" s="71"/>
      <c r="T467" s="72" t="str">
        <f>IF(Sheet1!L448=0,"",Sheet1!L448)</f>
        <v/>
      </c>
      <c r="U467" s="71"/>
      <c r="V467" s="71"/>
      <c r="W467" s="71"/>
      <c r="X467" s="69" t="str">
        <f>IF(Sheet1!M448=0,"",Sheet1!M448)</f>
        <v/>
      </c>
      <c r="Y467" s="70"/>
      <c r="Z467" s="70"/>
      <c r="AA467" s="70"/>
      <c r="AB467" s="70"/>
      <c r="AC467" s="70"/>
      <c r="AD467" s="70"/>
      <c r="AE467" s="70"/>
      <c r="AF467" s="72" t="str">
        <f>IF(Sheet1!D448=0,"",Sheet1!D448)</f>
        <v/>
      </c>
      <c r="AG467" s="71"/>
      <c r="AH467" s="71"/>
      <c r="AI467" s="71"/>
      <c r="AJ467" s="71"/>
      <c r="AK467" s="69" t="str">
        <f>_xlfn.TEXTJOIN(", ",TRUE,Sheet1!E448,Sheet1!F448,Sheet1!G448,Sheet1!H448)</f>
        <v/>
      </c>
      <c r="AL467" s="70"/>
      <c r="AM467" s="70"/>
      <c r="AN467" s="70"/>
      <c r="AO467" s="70"/>
      <c r="AP467" s="70"/>
      <c r="AQ467" s="70"/>
      <c r="AR467" s="70"/>
      <c r="AS467" s="72" t="str">
        <f>IF(Sheet1!R448=0,"",Sheet1!R448)</f>
        <v/>
      </c>
      <c r="AT467" s="71"/>
      <c r="AU467" s="71"/>
      <c r="AV467" s="71"/>
      <c r="AW467" s="72" t="str">
        <f>IF(Sheet1!Q448=0,"",Sheet1!Q448)</f>
        <v/>
      </c>
      <c r="AX467" s="71"/>
      <c r="AY467" s="71"/>
      <c r="AZ467" s="71"/>
      <c r="BA467" s="72" t="str">
        <f>IF(Sheet1!P448=0,"",Sheet1!P448)</f>
        <v/>
      </c>
      <c r="BB467" s="71"/>
      <c r="BC467" s="71"/>
      <c r="BD467" s="71"/>
      <c r="BE467" s="71"/>
      <c r="BF467" s="71"/>
      <c r="BG467" s="71"/>
    </row>
    <row r="468" spans="1:59" ht="60" customHeight="1" x14ac:dyDescent="0.3">
      <c r="A468" s="2" t="str">
        <f t="shared" si="6"/>
        <v/>
      </c>
      <c r="B468" s="69" t="str">
        <f>IF(IFERROR(_xlfn.TEXTBEFORE(IF(Sheet1!I449=0,"",Sheet1!I449),", "),IF(IFERROR(FIND(", ",Sheet1!I449),0)=0,Sheet1!I449,IF(Sheet1!I449="","",Sheet1!I449)))=0,"",IFERROR(_xlfn.TEXTBEFORE(IF(Sheet1!I449=0,"",Sheet1!I449),", "),IF(IFERROR(FIND(", ",Sheet1!I449),0)=0,Sheet1!I449,IF(Sheet1!I449="","",Sheet1!I449))))</f>
        <v/>
      </c>
      <c r="C468" s="71"/>
      <c r="D468" s="71"/>
      <c r="E468" s="71"/>
      <c r="F468" s="71"/>
      <c r="G468" s="71"/>
      <c r="H468" s="71"/>
      <c r="I468" s="71"/>
      <c r="J468" s="72" t="str">
        <f>IF(Sheet1!J449=0,"",Sheet1!J449)</f>
        <v/>
      </c>
      <c r="K468" s="71"/>
      <c r="L468" s="71"/>
      <c r="M468" s="71"/>
      <c r="N468" s="72" t="str">
        <f>IF(Sheet1!K449=0,"",Sheet1!K449)</f>
        <v/>
      </c>
      <c r="O468" s="71"/>
      <c r="P468" s="71"/>
      <c r="Q468" s="71"/>
      <c r="R468" s="71"/>
      <c r="S468" s="71"/>
      <c r="T468" s="72" t="str">
        <f>IF(Sheet1!L449=0,"",Sheet1!L449)</f>
        <v/>
      </c>
      <c r="U468" s="71"/>
      <c r="V468" s="71"/>
      <c r="W468" s="71"/>
      <c r="X468" s="69" t="str">
        <f>IF(Sheet1!M449=0,"",Sheet1!M449)</f>
        <v/>
      </c>
      <c r="Y468" s="70"/>
      <c r="Z468" s="70"/>
      <c r="AA468" s="70"/>
      <c r="AB468" s="70"/>
      <c r="AC468" s="70"/>
      <c r="AD468" s="70"/>
      <c r="AE468" s="70"/>
      <c r="AF468" s="72" t="str">
        <f>IF(Sheet1!D449=0,"",Sheet1!D449)</f>
        <v/>
      </c>
      <c r="AG468" s="71"/>
      <c r="AH468" s="71"/>
      <c r="AI468" s="71"/>
      <c r="AJ468" s="71"/>
      <c r="AK468" s="69" t="str">
        <f>_xlfn.TEXTJOIN(", ",TRUE,Sheet1!E449,Sheet1!F449,Sheet1!G449,Sheet1!H449)</f>
        <v/>
      </c>
      <c r="AL468" s="70"/>
      <c r="AM468" s="70"/>
      <c r="AN468" s="70"/>
      <c r="AO468" s="70"/>
      <c r="AP468" s="70"/>
      <c r="AQ468" s="70"/>
      <c r="AR468" s="70"/>
      <c r="AS468" s="72" t="str">
        <f>IF(Sheet1!R449=0,"",Sheet1!R449)</f>
        <v/>
      </c>
      <c r="AT468" s="71"/>
      <c r="AU468" s="71"/>
      <c r="AV468" s="71"/>
      <c r="AW468" s="72" t="str">
        <f>IF(Sheet1!Q449=0,"",Sheet1!Q449)</f>
        <v/>
      </c>
      <c r="AX468" s="71"/>
      <c r="AY468" s="71"/>
      <c r="AZ468" s="71"/>
      <c r="BA468" s="72" t="str">
        <f>IF(Sheet1!P449=0,"",Sheet1!P449)</f>
        <v/>
      </c>
      <c r="BB468" s="71"/>
      <c r="BC468" s="71"/>
      <c r="BD468" s="71"/>
      <c r="BE468" s="71"/>
      <c r="BF468" s="71"/>
      <c r="BG468" s="71"/>
    </row>
    <row r="469" spans="1:59" ht="60" customHeight="1" x14ac:dyDescent="0.3">
      <c r="A469" s="2" t="str">
        <f t="shared" ref="A469:A532" si="7">IF(B469="","",1)</f>
        <v/>
      </c>
      <c r="B469" s="69" t="str">
        <f>IF(IFERROR(_xlfn.TEXTBEFORE(IF(Sheet1!I450=0,"",Sheet1!I450),", "),IF(IFERROR(FIND(", ",Sheet1!I450),0)=0,Sheet1!I450,IF(Sheet1!I450="","",Sheet1!I450)))=0,"",IFERROR(_xlfn.TEXTBEFORE(IF(Sheet1!I450=0,"",Sheet1!I450),", "),IF(IFERROR(FIND(", ",Sheet1!I450),0)=0,Sheet1!I450,IF(Sheet1!I450="","",Sheet1!I450))))</f>
        <v/>
      </c>
      <c r="C469" s="71"/>
      <c r="D469" s="71"/>
      <c r="E469" s="71"/>
      <c r="F469" s="71"/>
      <c r="G469" s="71"/>
      <c r="H469" s="71"/>
      <c r="I469" s="71"/>
      <c r="J469" s="72" t="str">
        <f>IF(Sheet1!J450=0,"",Sheet1!J450)</f>
        <v/>
      </c>
      <c r="K469" s="71"/>
      <c r="L469" s="71"/>
      <c r="M469" s="71"/>
      <c r="N469" s="72" t="str">
        <f>IF(Sheet1!K450=0,"",Sheet1!K450)</f>
        <v/>
      </c>
      <c r="O469" s="71"/>
      <c r="P469" s="71"/>
      <c r="Q469" s="71"/>
      <c r="R469" s="71"/>
      <c r="S469" s="71"/>
      <c r="T469" s="72" t="str">
        <f>IF(Sheet1!L450=0,"",Sheet1!L450)</f>
        <v/>
      </c>
      <c r="U469" s="71"/>
      <c r="V469" s="71"/>
      <c r="W469" s="71"/>
      <c r="X469" s="69" t="str">
        <f>IF(Sheet1!M450=0,"",Sheet1!M450)</f>
        <v/>
      </c>
      <c r="Y469" s="70"/>
      <c r="Z469" s="70"/>
      <c r="AA469" s="70"/>
      <c r="AB469" s="70"/>
      <c r="AC469" s="70"/>
      <c r="AD469" s="70"/>
      <c r="AE469" s="70"/>
      <c r="AF469" s="72" t="str">
        <f>IF(Sheet1!D450=0,"",Sheet1!D450)</f>
        <v/>
      </c>
      <c r="AG469" s="71"/>
      <c r="AH469" s="71"/>
      <c r="AI469" s="71"/>
      <c r="AJ469" s="71"/>
      <c r="AK469" s="69" t="str">
        <f>_xlfn.TEXTJOIN(", ",TRUE,Sheet1!E450,Sheet1!F450,Sheet1!G450,Sheet1!H450)</f>
        <v/>
      </c>
      <c r="AL469" s="70"/>
      <c r="AM469" s="70"/>
      <c r="AN469" s="70"/>
      <c r="AO469" s="70"/>
      <c r="AP469" s="70"/>
      <c r="AQ469" s="70"/>
      <c r="AR469" s="70"/>
      <c r="AS469" s="72" t="str">
        <f>IF(Sheet1!R450=0,"",Sheet1!R450)</f>
        <v/>
      </c>
      <c r="AT469" s="71"/>
      <c r="AU469" s="71"/>
      <c r="AV469" s="71"/>
      <c r="AW469" s="72" t="str">
        <f>IF(Sheet1!Q450=0,"",Sheet1!Q450)</f>
        <v/>
      </c>
      <c r="AX469" s="71"/>
      <c r="AY469" s="71"/>
      <c r="AZ469" s="71"/>
      <c r="BA469" s="72" t="str">
        <f>IF(Sheet1!P450=0,"",Sheet1!P450)</f>
        <v/>
      </c>
      <c r="BB469" s="71"/>
      <c r="BC469" s="71"/>
      <c r="BD469" s="71"/>
      <c r="BE469" s="71"/>
      <c r="BF469" s="71"/>
      <c r="BG469" s="71"/>
    </row>
    <row r="470" spans="1:59" ht="60" customHeight="1" x14ac:dyDescent="0.3">
      <c r="A470" s="2" t="str">
        <f t="shared" si="7"/>
        <v/>
      </c>
      <c r="B470" s="69" t="str">
        <f>IF(IFERROR(_xlfn.TEXTBEFORE(IF(Sheet1!I451=0,"",Sheet1!I451),", "),IF(IFERROR(FIND(", ",Sheet1!I451),0)=0,Sheet1!I451,IF(Sheet1!I451="","",Sheet1!I451)))=0,"",IFERROR(_xlfn.TEXTBEFORE(IF(Sheet1!I451=0,"",Sheet1!I451),", "),IF(IFERROR(FIND(", ",Sheet1!I451),0)=0,Sheet1!I451,IF(Sheet1!I451="","",Sheet1!I451))))</f>
        <v/>
      </c>
      <c r="C470" s="71"/>
      <c r="D470" s="71"/>
      <c r="E470" s="71"/>
      <c r="F470" s="71"/>
      <c r="G470" s="71"/>
      <c r="H470" s="71"/>
      <c r="I470" s="71"/>
      <c r="J470" s="72" t="str">
        <f>IF(Sheet1!J451=0,"",Sheet1!J451)</f>
        <v/>
      </c>
      <c r="K470" s="71"/>
      <c r="L470" s="71"/>
      <c r="M470" s="71"/>
      <c r="N470" s="72" t="str">
        <f>IF(Sheet1!K451=0,"",Sheet1!K451)</f>
        <v/>
      </c>
      <c r="O470" s="71"/>
      <c r="P470" s="71"/>
      <c r="Q470" s="71"/>
      <c r="R470" s="71"/>
      <c r="S470" s="71"/>
      <c r="T470" s="72" t="str">
        <f>IF(Sheet1!L451=0,"",Sheet1!L451)</f>
        <v/>
      </c>
      <c r="U470" s="71"/>
      <c r="V470" s="71"/>
      <c r="W470" s="71"/>
      <c r="X470" s="69" t="str">
        <f>IF(Sheet1!M451=0,"",Sheet1!M451)</f>
        <v/>
      </c>
      <c r="Y470" s="70"/>
      <c r="Z470" s="70"/>
      <c r="AA470" s="70"/>
      <c r="AB470" s="70"/>
      <c r="AC470" s="70"/>
      <c r="AD470" s="70"/>
      <c r="AE470" s="70"/>
      <c r="AF470" s="72" t="str">
        <f>IF(Sheet1!D451=0,"",Sheet1!D451)</f>
        <v/>
      </c>
      <c r="AG470" s="71"/>
      <c r="AH470" s="71"/>
      <c r="AI470" s="71"/>
      <c r="AJ470" s="71"/>
      <c r="AK470" s="69" t="str">
        <f>_xlfn.TEXTJOIN(", ",TRUE,Sheet1!E451,Sheet1!F451,Sheet1!G451,Sheet1!H451)</f>
        <v/>
      </c>
      <c r="AL470" s="70"/>
      <c r="AM470" s="70"/>
      <c r="AN470" s="70"/>
      <c r="AO470" s="70"/>
      <c r="AP470" s="70"/>
      <c r="AQ470" s="70"/>
      <c r="AR470" s="70"/>
      <c r="AS470" s="72" t="str">
        <f>IF(Sheet1!R451=0,"",Sheet1!R451)</f>
        <v/>
      </c>
      <c r="AT470" s="71"/>
      <c r="AU470" s="71"/>
      <c r="AV470" s="71"/>
      <c r="AW470" s="72" t="str">
        <f>IF(Sheet1!Q451=0,"",Sheet1!Q451)</f>
        <v/>
      </c>
      <c r="AX470" s="71"/>
      <c r="AY470" s="71"/>
      <c r="AZ470" s="71"/>
      <c r="BA470" s="72" t="str">
        <f>IF(Sheet1!P451=0,"",Sheet1!P451)</f>
        <v/>
      </c>
      <c r="BB470" s="71"/>
      <c r="BC470" s="71"/>
      <c r="BD470" s="71"/>
      <c r="BE470" s="71"/>
      <c r="BF470" s="71"/>
      <c r="BG470" s="71"/>
    </row>
    <row r="471" spans="1:59" ht="60" customHeight="1" x14ac:dyDescent="0.3">
      <c r="A471" s="2" t="str">
        <f t="shared" si="7"/>
        <v/>
      </c>
      <c r="B471" s="69" t="str">
        <f>IF(IFERROR(_xlfn.TEXTBEFORE(IF(Sheet1!I452=0,"",Sheet1!I452),", "),IF(IFERROR(FIND(", ",Sheet1!I452),0)=0,Sheet1!I452,IF(Sheet1!I452="","",Sheet1!I452)))=0,"",IFERROR(_xlfn.TEXTBEFORE(IF(Sheet1!I452=0,"",Sheet1!I452),", "),IF(IFERROR(FIND(", ",Sheet1!I452),0)=0,Sheet1!I452,IF(Sheet1!I452="","",Sheet1!I452))))</f>
        <v/>
      </c>
      <c r="C471" s="71"/>
      <c r="D471" s="71"/>
      <c r="E471" s="71"/>
      <c r="F471" s="71"/>
      <c r="G471" s="71"/>
      <c r="H471" s="71"/>
      <c r="I471" s="71"/>
      <c r="J471" s="72" t="str">
        <f>IF(Sheet1!J452=0,"",Sheet1!J452)</f>
        <v/>
      </c>
      <c r="K471" s="71"/>
      <c r="L471" s="71"/>
      <c r="M471" s="71"/>
      <c r="N471" s="72" t="str">
        <f>IF(Sheet1!K452=0,"",Sheet1!K452)</f>
        <v/>
      </c>
      <c r="O471" s="71"/>
      <c r="P471" s="71"/>
      <c r="Q471" s="71"/>
      <c r="R471" s="71"/>
      <c r="S471" s="71"/>
      <c r="T471" s="72" t="str">
        <f>IF(Sheet1!L452=0,"",Sheet1!L452)</f>
        <v/>
      </c>
      <c r="U471" s="71"/>
      <c r="V471" s="71"/>
      <c r="W471" s="71"/>
      <c r="X471" s="69" t="str">
        <f>IF(Sheet1!M452=0,"",Sheet1!M452)</f>
        <v/>
      </c>
      <c r="Y471" s="70"/>
      <c r="Z471" s="70"/>
      <c r="AA471" s="70"/>
      <c r="AB471" s="70"/>
      <c r="AC471" s="70"/>
      <c r="AD471" s="70"/>
      <c r="AE471" s="70"/>
      <c r="AF471" s="72" t="str">
        <f>IF(Sheet1!D452=0,"",Sheet1!D452)</f>
        <v/>
      </c>
      <c r="AG471" s="71"/>
      <c r="AH471" s="71"/>
      <c r="AI471" s="71"/>
      <c r="AJ471" s="71"/>
      <c r="AK471" s="69" t="str">
        <f>_xlfn.TEXTJOIN(", ",TRUE,Sheet1!E452,Sheet1!F452,Sheet1!G452,Sheet1!H452)</f>
        <v/>
      </c>
      <c r="AL471" s="70"/>
      <c r="AM471" s="70"/>
      <c r="AN471" s="70"/>
      <c r="AO471" s="70"/>
      <c r="AP471" s="70"/>
      <c r="AQ471" s="70"/>
      <c r="AR471" s="70"/>
      <c r="AS471" s="72" t="str">
        <f>IF(Sheet1!R452=0,"",Sheet1!R452)</f>
        <v/>
      </c>
      <c r="AT471" s="71"/>
      <c r="AU471" s="71"/>
      <c r="AV471" s="71"/>
      <c r="AW471" s="72" t="str">
        <f>IF(Sheet1!Q452=0,"",Sheet1!Q452)</f>
        <v/>
      </c>
      <c r="AX471" s="71"/>
      <c r="AY471" s="71"/>
      <c r="AZ471" s="71"/>
      <c r="BA471" s="72" t="str">
        <f>IF(Sheet1!P452=0,"",Sheet1!P452)</f>
        <v/>
      </c>
      <c r="BB471" s="71"/>
      <c r="BC471" s="71"/>
      <c r="BD471" s="71"/>
      <c r="BE471" s="71"/>
      <c r="BF471" s="71"/>
      <c r="BG471" s="71"/>
    </row>
    <row r="472" spans="1:59" ht="60" customHeight="1" x14ac:dyDescent="0.3">
      <c r="A472" s="2" t="str">
        <f t="shared" si="7"/>
        <v/>
      </c>
      <c r="B472" s="69" t="str">
        <f>IF(IFERROR(_xlfn.TEXTBEFORE(IF(Sheet1!I453=0,"",Sheet1!I453),", "),IF(IFERROR(FIND(", ",Sheet1!I453),0)=0,Sheet1!I453,IF(Sheet1!I453="","",Sheet1!I453)))=0,"",IFERROR(_xlfn.TEXTBEFORE(IF(Sheet1!I453=0,"",Sheet1!I453),", "),IF(IFERROR(FIND(", ",Sheet1!I453),0)=0,Sheet1!I453,IF(Sheet1!I453="","",Sheet1!I453))))</f>
        <v/>
      </c>
      <c r="C472" s="71"/>
      <c r="D472" s="71"/>
      <c r="E472" s="71"/>
      <c r="F472" s="71"/>
      <c r="G472" s="71"/>
      <c r="H472" s="71"/>
      <c r="I472" s="71"/>
      <c r="J472" s="72" t="str">
        <f>IF(Sheet1!J453=0,"",Sheet1!J453)</f>
        <v/>
      </c>
      <c r="K472" s="71"/>
      <c r="L472" s="71"/>
      <c r="M472" s="71"/>
      <c r="N472" s="72" t="str">
        <f>IF(Sheet1!K453=0,"",Sheet1!K453)</f>
        <v/>
      </c>
      <c r="O472" s="71"/>
      <c r="P472" s="71"/>
      <c r="Q472" s="71"/>
      <c r="R472" s="71"/>
      <c r="S472" s="71"/>
      <c r="T472" s="72" t="str">
        <f>IF(Sheet1!L453=0,"",Sheet1!L453)</f>
        <v/>
      </c>
      <c r="U472" s="71"/>
      <c r="V472" s="71"/>
      <c r="W472" s="71"/>
      <c r="X472" s="69" t="str">
        <f>IF(Sheet1!M453=0,"",Sheet1!M453)</f>
        <v/>
      </c>
      <c r="Y472" s="70"/>
      <c r="Z472" s="70"/>
      <c r="AA472" s="70"/>
      <c r="AB472" s="70"/>
      <c r="AC472" s="70"/>
      <c r="AD472" s="70"/>
      <c r="AE472" s="70"/>
      <c r="AF472" s="72" t="str">
        <f>IF(Sheet1!D453=0,"",Sheet1!D453)</f>
        <v/>
      </c>
      <c r="AG472" s="71"/>
      <c r="AH472" s="71"/>
      <c r="AI472" s="71"/>
      <c r="AJ472" s="71"/>
      <c r="AK472" s="69" t="str">
        <f>_xlfn.TEXTJOIN(", ",TRUE,Sheet1!E453,Sheet1!F453,Sheet1!G453,Sheet1!H453)</f>
        <v/>
      </c>
      <c r="AL472" s="70"/>
      <c r="AM472" s="70"/>
      <c r="AN472" s="70"/>
      <c r="AO472" s="70"/>
      <c r="AP472" s="70"/>
      <c r="AQ472" s="70"/>
      <c r="AR472" s="70"/>
      <c r="AS472" s="72" t="str">
        <f>IF(Sheet1!R453=0,"",Sheet1!R453)</f>
        <v/>
      </c>
      <c r="AT472" s="71"/>
      <c r="AU472" s="71"/>
      <c r="AV472" s="71"/>
      <c r="AW472" s="72" t="str">
        <f>IF(Sheet1!Q453=0,"",Sheet1!Q453)</f>
        <v/>
      </c>
      <c r="AX472" s="71"/>
      <c r="AY472" s="71"/>
      <c r="AZ472" s="71"/>
      <c r="BA472" s="72" t="str">
        <f>IF(Sheet1!P453=0,"",Sheet1!P453)</f>
        <v/>
      </c>
      <c r="BB472" s="71"/>
      <c r="BC472" s="71"/>
      <c r="BD472" s="71"/>
      <c r="BE472" s="71"/>
      <c r="BF472" s="71"/>
      <c r="BG472" s="71"/>
    </row>
    <row r="473" spans="1:59" ht="60" customHeight="1" x14ac:dyDescent="0.3">
      <c r="A473" s="2" t="str">
        <f t="shared" si="7"/>
        <v/>
      </c>
      <c r="B473" s="69" t="str">
        <f>IF(IFERROR(_xlfn.TEXTBEFORE(IF(Sheet1!I454=0,"",Sheet1!I454),", "),IF(IFERROR(FIND(", ",Sheet1!I454),0)=0,Sheet1!I454,IF(Sheet1!I454="","",Sheet1!I454)))=0,"",IFERROR(_xlfn.TEXTBEFORE(IF(Sheet1!I454=0,"",Sheet1!I454),", "),IF(IFERROR(FIND(", ",Sheet1!I454),0)=0,Sheet1!I454,IF(Sheet1!I454="","",Sheet1!I454))))</f>
        <v/>
      </c>
      <c r="C473" s="71"/>
      <c r="D473" s="71"/>
      <c r="E473" s="71"/>
      <c r="F473" s="71"/>
      <c r="G473" s="71"/>
      <c r="H473" s="71"/>
      <c r="I473" s="71"/>
      <c r="J473" s="72" t="str">
        <f>IF(Sheet1!J454=0,"",Sheet1!J454)</f>
        <v/>
      </c>
      <c r="K473" s="71"/>
      <c r="L473" s="71"/>
      <c r="M473" s="71"/>
      <c r="N473" s="72" t="str">
        <f>IF(Sheet1!K454=0,"",Sheet1!K454)</f>
        <v/>
      </c>
      <c r="O473" s="71"/>
      <c r="P473" s="71"/>
      <c r="Q473" s="71"/>
      <c r="R473" s="71"/>
      <c r="S473" s="71"/>
      <c r="T473" s="72" t="str">
        <f>IF(Sheet1!L454=0,"",Sheet1!L454)</f>
        <v/>
      </c>
      <c r="U473" s="71"/>
      <c r="V473" s="71"/>
      <c r="W473" s="71"/>
      <c r="X473" s="69" t="str">
        <f>IF(Sheet1!M454=0,"",Sheet1!M454)</f>
        <v/>
      </c>
      <c r="Y473" s="70"/>
      <c r="Z473" s="70"/>
      <c r="AA473" s="70"/>
      <c r="AB473" s="70"/>
      <c r="AC473" s="70"/>
      <c r="AD473" s="70"/>
      <c r="AE473" s="70"/>
      <c r="AF473" s="72" t="str">
        <f>IF(Sheet1!D454=0,"",Sheet1!D454)</f>
        <v/>
      </c>
      <c r="AG473" s="71"/>
      <c r="AH473" s="71"/>
      <c r="AI473" s="71"/>
      <c r="AJ473" s="71"/>
      <c r="AK473" s="69" t="str">
        <f>_xlfn.TEXTJOIN(", ",TRUE,Sheet1!E454,Sheet1!F454,Sheet1!G454,Sheet1!H454)</f>
        <v/>
      </c>
      <c r="AL473" s="70"/>
      <c r="AM473" s="70"/>
      <c r="AN473" s="70"/>
      <c r="AO473" s="70"/>
      <c r="AP473" s="70"/>
      <c r="AQ473" s="70"/>
      <c r="AR473" s="70"/>
      <c r="AS473" s="72" t="str">
        <f>IF(Sheet1!R454=0,"",Sheet1!R454)</f>
        <v/>
      </c>
      <c r="AT473" s="71"/>
      <c r="AU473" s="71"/>
      <c r="AV473" s="71"/>
      <c r="AW473" s="72" t="str">
        <f>IF(Sheet1!Q454=0,"",Sheet1!Q454)</f>
        <v/>
      </c>
      <c r="AX473" s="71"/>
      <c r="AY473" s="71"/>
      <c r="AZ473" s="71"/>
      <c r="BA473" s="72" t="str">
        <f>IF(Sheet1!P454=0,"",Sheet1!P454)</f>
        <v/>
      </c>
      <c r="BB473" s="71"/>
      <c r="BC473" s="71"/>
      <c r="BD473" s="71"/>
      <c r="BE473" s="71"/>
      <c r="BF473" s="71"/>
      <c r="BG473" s="71"/>
    </row>
    <row r="474" spans="1:59" ht="60" customHeight="1" x14ac:dyDescent="0.3">
      <c r="A474" s="2" t="str">
        <f t="shared" si="7"/>
        <v/>
      </c>
      <c r="B474" s="69" t="str">
        <f>IF(IFERROR(_xlfn.TEXTBEFORE(IF(Sheet1!I455=0,"",Sheet1!I455),", "),IF(IFERROR(FIND(", ",Sheet1!I455),0)=0,Sheet1!I455,IF(Sheet1!I455="","",Sheet1!I455)))=0,"",IFERROR(_xlfn.TEXTBEFORE(IF(Sheet1!I455=0,"",Sheet1!I455),", "),IF(IFERROR(FIND(", ",Sheet1!I455),0)=0,Sheet1!I455,IF(Sheet1!I455="","",Sheet1!I455))))</f>
        <v/>
      </c>
      <c r="C474" s="71"/>
      <c r="D474" s="71"/>
      <c r="E474" s="71"/>
      <c r="F474" s="71"/>
      <c r="G474" s="71"/>
      <c r="H474" s="71"/>
      <c r="I474" s="71"/>
      <c r="J474" s="72" t="str">
        <f>IF(Sheet1!J455=0,"",Sheet1!J455)</f>
        <v/>
      </c>
      <c r="K474" s="71"/>
      <c r="L474" s="71"/>
      <c r="M474" s="71"/>
      <c r="N474" s="72" t="str">
        <f>IF(Sheet1!K455=0,"",Sheet1!K455)</f>
        <v/>
      </c>
      <c r="O474" s="71"/>
      <c r="P474" s="71"/>
      <c r="Q474" s="71"/>
      <c r="R474" s="71"/>
      <c r="S474" s="71"/>
      <c r="T474" s="72" t="str">
        <f>IF(Sheet1!L455=0,"",Sheet1!L455)</f>
        <v/>
      </c>
      <c r="U474" s="71"/>
      <c r="V474" s="71"/>
      <c r="W474" s="71"/>
      <c r="X474" s="69" t="str">
        <f>IF(Sheet1!M455=0,"",Sheet1!M455)</f>
        <v/>
      </c>
      <c r="Y474" s="70"/>
      <c r="Z474" s="70"/>
      <c r="AA474" s="70"/>
      <c r="AB474" s="70"/>
      <c r="AC474" s="70"/>
      <c r="AD474" s="70"/>
      <c r="AE474" s="70"/>
      <c r="AF474" s="72" t="str">
        <f>IF(Sheet1!D455=0,"",Sheet1!D455)</f>
        <v/>
      </c>
      <c r="AG474" s="71"/>
      <c r="AH474" s="71"/>
      <c r="AI474" s="71"/>
      <c r="AJ474" s="71"/>
      <c r="AK474" s="69" t="str">
        <f>_xlfn.TEXTJOIN(", ",TRUE,Sheet1!E455,Sheet1!F455,Sheet1!G455,Sheet1!H455)</f>
        <v/>
      </c>
      <c r="AL474" s="70"/>
      <c r="AM474" s="70"/>
      <c r="AN474" s="70"/>
      <c r="AO474" s="70"/>
      <c r="AP474" s="70"/>
      <c r="AQ474" s="70"/>
      <c r="AR474" s="70"/>
      <c r="AS474" s="72" t="str">
        <f>IF(Sheet1!R455=0,"",Sheet1!R455)</f>
        <v/>
      </c>
      <c r="AT474" s="71"/>
      <c r="AU474" s="71"/>
      <c r="AV474" s="71"/>
      <c r="AW474" s="72" t="str">
        <f>IF(Sheet1!Q455=0,"",Sheet1!Q455)</f>
        <v/>
      </c>
      <c r="AX474" s="71"/>
      <c r="AY474" s="71"/>
      <c r="AZ474" s="71"/>
      <c r="BA474" s="72" t="str">
        <f>IF(Sheet1!P455=0,"",Sheet1!P455)</f>
        <v/>
      </c>
      <c r="BB474" s="71"/>
      <c r="BC474" s="71"/>
      <c r="BD474" s="71"/>
      <c r="BE474" s="71"/>
      <c r="BF474" s="71"/>
      <c r="BG474" s="71"/>
    </row>
    <row r="475" spans="1:59" ht="60" customHeight="1" x14ac:dyDescent="0.3">
      <c r="A475" s="2" t="str">
        <f t="shared" si="7"/>
        <v/>
      </c>
      <c r="B475" s="69" t="str">
        <f>IF(IFERROR(_xlfn.TEXTBEFORE(IF(Sheet1!I456=0,"",Sheet1!I456),", "),IF(IFERROR(FIND(", ",Sheet1!I456),0)=0,Sheet1!I456,IF(Sheet1!I456="","",Sheet1!I456)))=0,"",IFERROR(_xlfn.TEXTBEFORE(IF(Sheet1!I456=0,"",Sheet1!I456),", "),IF(IFERROR(FIND(", ",Sheet1!I456),0)=0,Sheet1!I456,IF(Sheet1!I456="","",Sheet1!I456))))</f>
        <v/>
      </c>
      <c r="C475" s="71"/>
      <c r="D475" s="71"/>
      <c r="E475" s="71"/>
      <c r="F475" s="71"/>
      <c r="G475" s="71"/>
      <c r="H475" s="71"/>
      <c r="I475" s="71"/>
      <c r="J475" s="72" t="str">
        <f>IF(Sheet1!J456=0,"",Sheet1!J456)</f>
        <v/>
      </c>
      <c r="K475" s="71"/>
      <c r="L475" s="71"/>
      <c r="M475" s="71"/>
      <c r="N475" s="72" t="str">
        <f>IF(Sheet1!K456=0,"",Sheet1!K456)</f>
        <v/>
      </c>
      <c r="O475" s="71"/>
      <c r="P475" s="71"/>
      <c r="Q475" s="71"/>
      <c r="R475" s="71"/>
      <c r="S475" s="71"/>
      <c r="T475" s="72" t="str">
        <f>IF(Sheet1!L456=0,"",Sheet1!L456)</f>
        <v/>
      </c>
      <c r="U475" s="71"/>
      <c r="V475" s="71"/>
      <c r="W475" s="71"/>
      <c r="X475" s="69" t="str">
        <f>IF(Sheet1!M456=0,"",Sheet1!M456)</f>
        <v/>
      </c>
      <c r="Y475" s="70"/>
      <c r="Z475" s="70"/>
      <c r="AA475" s="70"/>
      <c r="AB475" s="70"/>
      <c r="AC475" s="70"/>
      <c r="AD475" s="70"/>
      <c r="AE475" s="70"/>
      <c r="AF475" s="72" t="str">
        <f>IF(Sheet1!D456=0,"",Sheet1!D456)</f>
        <v/>
      </c>
      <c r="AG475" s="71"/>
      <c r="AH475" s="71"/>
      <c r="AI475" s="71"/>
      <c r="AJ475" s="71"/>
      <c r="AK475" s="69" t="str">
        <f>_xlfn.TEXTJOIN(", ",TRUE,Sheet1!E456,Sheet1!F456,Sheet1!G456,Sheet1!H456)</f>
        <v/>
      </c>
      <c r="AL475" s="70"/>
      <c r="AM475" s="70"/>
      <c r="AN475" s="70"/>
      <c r="AO475" s="70"/>
      <c r="AP475" s="70"/>
      <c r="AQ475" s="70"/>
      <c r="AR475" s="70"/>
      <c r="AS475" s="72" t="str">
        <f>IF(Sheet1!R456=0,"",Sheet1!R456)</f>
        <v/>
      </c>
      <c r="AT475" s="71"/>
      <c r="AU475" s="71"/>
      <c r="AV475" s="71"/>
      <c r="AW475" s="72" t="str">
        <f>IF(Sheet1!Q456=0,"",Sheet1!Q456)</f>
        <v/>
      </c>
      <c r="AX475" s="71"/>
      <c r="AY475" s="71"/>
      <c r="AZ475" s="71"/>
      <c r="BA475" s="72" t="str">
        <f>IF(Sheet1!P456=0,"",Sheet1!P456)</f>
        <v/>
      </c>
      <c r="BB475" s="71"/>
      <c r="BC475" s="71"/>
      <c r="BD475" s="71"/>
      <c r="BE475" s="71"/>
      <c r="BF475" s="71"/>
      <c r="BG475" s="71"/>
    </row>
    <row r="476" spans="1:59" ht="60" customHeight="1" x14ac:dyDescent="0.3">
      <c r="A476" s="2" t="str">
        <f t="shared" si="7"/>
        <v/>
      </c>
      <c r="B476" s="69" t="str">
        <f>IF(IFERROR(_xlfn.TEXTBEFORE(IF(Sheet1!I457=0,"",Sheet1!I457),", "),IF(IFERROR(FIND(", ",Sheet1!I457),0)=0,Sheet1!I457,IF(Sheet1!I457="","",Sheet1!I457)))=0,"",IFERROR(_xlfn.TEXTBEFORE(IF(Sheet1!I457=0,"",Sheet1!I457),", "),IF(IFERROR(FIND(", ",Sheet1!I457),0)=0,Sheet1!I457,IF(Sheet1!I457="","",Sheet1!I457))))</f>
        <v/>
      </c>
      <c r="C476" s="71"/>
      <c r="D476" s="71"/>
      <c r="E476" s="71"/>
      <c r="F476" s="71"/>
      <c r="G476" s="71"/>
      <c r="H476" s="71"/>
      <c r="I476" s="71"/>
      <c r="J476" s="72" t="str">
        <f>IF(Sheet1!J457=0,"",Sheet1!J457)</f>
        <v/>
      </c>
      <c r="K476" s="71"/>
      <c r="L476" s="71"/>
      <c r="M476" s="71"/>
      <c r="N476" s="72" t="str">
        <f>IF(Sheet1!K457=0,"",Sheet1!K457)</f>
        <v/>
      </c>
      <c r="O476" s="71"/>
      <c r="P476" s="71"/>
      <c r="Q476" s="71"/>
      <c r="R476" s="71"/>
      <c r="S476" s="71"/>
      <c r="T476" s="72" t="str">
        <f>IF(Sheet1!L457=0,"",Sheet1!L457)</f>
        <v/>
      </c>
      <c r="U476" s="71"/>
      <c r="V476" s="71"/>
      <c r="W476" s="71"/>
      <c r="X476" s="69" t="str">
        <f>IF(Sheet1!M457=0,"",Sheet1!M457)</f>
        <v/>
      </c>
      <c r="Y476" s="70"/>
      <c r="Z476" s="70"/>
      <c r="AA476" s="70"/>
      <c r="AB476" s="70"/>
      <c r="AC476" s="70"/>
      <c r="AD476" s="70"/>
      <c r="AE476" s="70"/>
      <c r="AF476" s="72" t="str">
        <f>IF(Sheet1!D457=0,"",Sheet1!D457)</f>
        <v/>
      </c>
      <c r="AG476" s="71"/>
      <c r="AH476" s="71"/>
      <c r="AI476" s="71"/>
      <c r="AJ476" s="71"/>
      <c r="AK476" s="69" t="str">
        <f>_xlfn.TEXTJOIN(", ",TRUE,Sheet1!E457,Sheet1!F457,Sheet1!G457,Sheet1!H457)</f>
        <v/>
      </c>
      <c r="AL476" s="70"/>
      <c r="AM476" s="70"/>
      <c r="AN476" s="70"/>
      <c r="AO476" s="70"/>
      <c r="AP476" s="70"/>
      <c r="AQ476" s="70"/>
      <c r="AR476" s="70"/>
      <c r="AS476" s="72" t="str">
        <f>IF(Sheet1!R457=0,"",Sheet1!R457)</f>
        <v/>
      </c>
      <c r="AT476" s="71"/>
      <c r="AU476" s="71"/>
      <c r="AV476" s="71"/>
      <c r="AW476" s="72" t="str">
        <f>IF(Sheet1!Q457=0,"",Sheet1!Q457)</f>
        <v/>
      </c>
      <c r="AX476" s="71"/>
      <c r="AY476" s="71"/>
      <c r="AZ476" s="71"/>
      <c r="BA476" s="72" t="str">
        <f>IF(Sheet1!P457=0,"",Sheet1!P457)</f>
        <v/>
      </c>
      <c r="BB476" s="71"/>
      <c r="BC476" s="71"/>
      <c r="BD476" s="71"/>
      <c r="BE476" s="71"/>
      <c r="BF476" s="71"/>
      <c r="BG476" s="71"/>
    </row>
    <row r="477" spans="1:59" ht="60" customHeight="1" x14ac:dyDescent="0.3">
      <c r="A477" s="2" t="str">
        <f t="shared" si="7"/>
        <v/>
      </c>
      <c r="B477" s="69" t="str">
        <f>IF(IFERROR(_xlfn.TEXTBEFORE(IF(Sheet1!I458=0,"",Sheet1!I458),", "),IF(IFERROR(FIND(", ",Sheet1!I458),0)=0,Sheet1!I458,IF(Sheet1!I458="","",Sheet1!I458)))=0,"",IFERROR(_xlfn.TEXTBEFORE(IF(Sheet1!I458=0,"",Sheet1!I458),", "),IF(IFERROR(FIND(", ",Sheet1!I458),0)=0,Sheet1!I458,IF(Sheet1!I458="","",Sheet1!I458))))</f>
        <v/>
      </c>
      <c r="C477" s="71"/>
      <c r="D477" s="71"/>
      <c r="E477" s="71"/>
      <c r="F477" s="71"/>
      <c r="G477" s="71"/>
      <c r="H477" s="71"/>
      <c r="I477" s="71"/>
      <c r="J477" s="72" t="str">
        <f>IF(Sheet1!J458=0,"",Sheet1!J458)</f>
        <v/>
      </c>
      <c r="K477" s="71"/>
      <c r="L477" s="71"/>
      <c r="M477" s="71"/>
      <c r="N477" s="72" t="str">
        <f>IF(Sheet1!K458=0,"",Sheet1!K458)</f>
        <v/>
      </c>
      <c r="O477" s="71"/>
      <c r="P477" s="71"/>
      <c r="Q477" s="71"/>
      <c r="R477" s="71"/>
      <c r="S477" s="71"/>
      <c r="T477" s="72" t="str">
        <f>IF(Sheet1!L458=0,"",Sheet1!L458)</f>
        <v/>
      </c>
      <c r="U477" s="71"/>
      <c r="V477" s="71"/>
      <c r="W477" s="71"/>
      <c r="X477" s="69" t="str">
        <f>IF(Sheet1!M458=0,"",Sheet1!M458)</f>
        <v/>
      </c>
      <c r="Y477" s="70"/>
      <c r="Z477" s="70"/>
      <c r="AA477" s="70"/>
      <c r="AB477" s="70"/>
      <c r="AC477" s="70"/>
      <c r="AD477" s="70"/>
      <c r="AE477" s="70"/>
      <c r="AF477" s="72" t="str">
        <f>IF(Sheet1!D458=0,"",Sheet1!D458)</f>
        <v/>
      </c>
      <c r="AG477" s="71"/>
      <c r="AH477" s="71"/>
      <c r="AI477" s="71"/>
      <c r="AJ477" s="71"/>
      <c r="AK477" s="69" t="str">
        <f>_xlfn.TEXTJOIN(", ",TRUE,Sheet1!E458,Sheet1!F458,Sheet1!G458,Sheet1!H458)</f>
        <v/>
      </c>
      <c r="AL477" s="70"/>
      <c r="AM477" s="70"/>
      <c r="AN477" s="70"/>
      <c r="AO477" s="70"/>
      <c r="AP477" s="70"/>
      <c r="AQ477" s="70"/>
      <c r="AR477" s="70"/>
      <c r="AS477" s="72" t="str">
        <f>IF(Sheet1!R458=0,"",Sheet1!R458)</f>
        <v/>
      </c>
      <c r="AT477" s="71"/>
      <c r="AU477" s="71"/>
      <c r="AV477" s="71"/>
      <c r="AW477" s="72" t="str">
        <f>IF(Sheet1!Q458=0,"",Sheet1!Q458)</f>
        <v/>
      </c>
      <c r="AX477" s="71"/>
      <c r="AY477" s="71"/>
      <c r="AZ477" s="71"/>
      <c r="BA477" s="72" t="str">
        <f>IF(Sheet1!P458=0,"",Sheet1!P458)</f>
        <v/>
      </c>
      <c r="BB477" s="71"/>
      <c r="BC477" s="71"/>
      <c r="BD477" s="71"/>
      <c r="BE477" s="71"/>
      <c r="BF477" s="71"/>
      <c r="BG477" s="71"/>
    </row>
    <row r="478" spans="1:59" ht="60" customHeight="1" x14ac:dyDescent="0.3">
      <c r="A478" s="2" t="str">
        <f t="shared" si="7"/>
        <v/>
      </c>
      <c r="B478" s="69" t="str">
        <f>IF(IFERROR(_xlfn.TEXTBEFORE(IF(Sheet1!I459=0,"",Sheet1!I459),", "),IF(IFERROR(FIND(", ",Sheet1!I459),0)=0,Sheet1!I459,IF(Sheet1!I459="","",Sheet1!I459)))=0,"",IFERROR(_xlfn.TEXTBEFORE(IF(Sheet1!I459=0,"",Sheet1!I459),", "),IF(IFERROR(FIND(", ",Sheet1!I459),0)=0,Sheet1!I459,IF(Sheet1!I459="","",Sheet1!I459))))</f>
        <v/>
      </c>
      <c r="C478" s="71"/>
      <c r="D478" s="71"/>
      <c r="E478" s="71"/>
      <c r="F478" s="71"/>
      <c r="G478" s="71"/>
      <c r="H478" s="71"/>
      <c r="I478" s="71"/>
      <c r="J478" s="72" t="str">
        <f>IF(Sheet1!J459=0,"",Sheet1!J459)</f>
        <v/>
      </c>
      <c r="K478" s="71"/>
      <c r="L478" s="71"/>
      <c r="M478" s="71"/>
      <c r="N478" s="72" t="str">
        <f>IF(Sheet1!K459=0,"",Sheet1!K459)</f>
        <v/>
      </c>
      <c r="O478" s="71"/>
      <c r="P478" s="71"/>
      <c r="Q478" s="71"/>
      <c r="R478" s="71"/>
      <c r="S478" s="71"/>
      <c r="T478" s="72" t="str">
        <f>IF(Sheet1!L459=0,"",Sheet1!L459)</f>
        <v/>
      </c>
      <c r="U478" s="71"/>
      <c r="V478" s="71"/>
      <c r="W478" s="71"/>
      <c r="X478" s="69" t="str">
        <f>IF(Sheet1!M459=0,"",Sheet1!M459)</f>
        <v/>
      </c>
      <c r="Y478" s="70"/>
      <c r="Z478" s="70"/>
      <c r="AA478" s="70"/>
      <c r="AB478" s="70"/>
      <c r="AC478" s="70"/>
      <c r="AD478" s="70"/>
      <c r="AE478" s="70"/>
      <c r="AF478" s="72" t="str">
        <f>IF(Sheet1!D459=0,"",Sheet1!D459)</f>
        <v/>
      </c>
      <c r="AG478" s="71"/>
      <c r="AH478" s="71"/>
      <c r="AI478" s="71"/>
      <c r="AJ478" s="71"/>
      <c r="AK478" s="69" t="str">
        <f>_xlfn.TEXTJOIN(", ",TRUE,Sheet1!E459,Sheet1!F459,Sheet1!G459,Sheet1!H459)</f>
        <v/>
      </c>
      <c r="AL478" s="70"/>
      <c r="AM478" s="70"/>
      <c r="AN478" s="70"/>
      <c r="AO478" s="70"/>
      <c r="AP478" s="70"/>
      <c r="AQ478" s="70"/>
      <c r="AR478" s="70"/>
      <c r="AS478" s="72" t="str">
        <f>IF(Sheet1!R459=0,"",Sheet1!R459)</f>
        <v/>
      </c>
      <c r="AT478" s="71"/>
      <c r="AU478" s="71"/>
      <c r="AV478" s="71"/>
      <c r="AW478" s="72" t="str">
        <f>IF(Sheet1!Q459=0,"",Sheet1!Q459)</f>
        <v/>
      </c>
      <c r="AX478" s="71"/>
      <c r="AY478" s="71"/>
      <c r="AZ478" s="71"/>
      <c r="BA478" s="72" t="str">
        <f>IF(Sheet1!P459=0,"",Sheet1!P459)</f>
        <v/>
      </c>
      <c r="BB478" s="71"/>
      <c r="BC478" s="71"/>
      <c r="BD478" s="71"/>
      <c r="BE478" s="71"/>
      <c r="BF478" s="71"/>
      <c r="BG478" s="71"/>
    </row>
    <row r="479" spans="1:59" ht="60" customHeight="1" x14ac:dyDescent="0.3">
      <c r="A479" s="2" t="str">
        <f t="shared" si="7"/>
        <v/>
      </c>
      <c r="B479" s="69" t="str">
        <f>IF(IFERROR(_xlfn.TEXTBEFORE(IF(Sheet1!I460=0,"",Sheet1!I460),", "),IF(IFERROR(FIND(", ",Sheet1!I460),0)=0,Sheet1!I460,IF(Sheet1!I460="","",Sheet1!I460)))=0,"",IFERROR(_xlfn.TEXTBEFORE(IF(Sheet1!I460=0,"",Sheet1!I460),", "),IF(IFERROR(FIND(", ",Sheet1!I460),0)=0,Sheet1!I460,IF(Sheet1!I460="","",Sheet1!I460))))</f>
        <v/>
      </c>
      <c r="C479" s="71"/>
      <c r="D479" s="71"/>
      <c r="E479" s="71"/>
      <c r="F479" s="71"/>
      <c r="G479" s="71"/>
      <c r="H479" s="71"/>
      <c r="I479" s="71"/>
      <c r="J479" s="72" t="str">
        <f>IF(Sheet1!J460=0,"",Sheet1!J460)</f>
        <v/>
      </c>
      <c r="K479" s="71"/>
      <c r="L479" s="71"/>
      <c r="M479" s="71"/>
      <c r="N479" s="72" t="str">
        <f>IF(Sheet1!K460=0,"",Sheet1!K460)</f>
        <v/>
      </c>
      <c r="O479" s="71"/>
      <c r="P479" s="71"/>
      <c r="Q479" s="71"/>
      <c r="R479" s="71"/>
      <c r="S479" s="71"/>
      <c r="T479" s="72" t="str">
        <f>IF(Sheet1!L460=0,"",Sheet1!L460)</f>
        <v/>
      </c>
      <c r="U479" s="71"/>
      <c r="V479" s="71"/>
      <c r="W479" s="71"/>
      <c r="X479" s="69" t="str">
        <f>IF(Sheet1!M460=0,"",Sheet1!M460)</f>
        <v/>
      </c>
      <c r="Y479" s="70"/>
      <c r="Z479" s="70"/>
      <c r="AA479" s="70"/>
      <c r="AB479" s="70"/>
      <c r="AC479" s="70"/>
      <c r="AD479" s="70"/>
      <c r="AE479" s="70"/>
      <c r="AF479" s="72" t="str">
        <f>IF(Sheet1!D460=0,"",Sheet1!D460)</f>
        <v/>
      </c>
      <c r="AG479" s="71"/>
      <c r="AH479" s="71"/>
      <c r="AI479" s="71"/>
      <c r="AJ479" s="71"/>
      <c r="AK479" s="69" t="str">
        <f>_xlfn.TEXTJOIN(", ",TRUE,Sheet1!E460,Sheet1!F460,Sheet1!G460,Sheet1!H460)</f>
        <v/>
      </c>
      <c r="AL479" s="70"/>
      <c r="AM479" s="70"/>
      <c r="AN479" s="70"/>
      <c r="AO479" s="70"/>
      <c r="AP479" s="70"/>
      <c r="AQ479" s="70"/>
      <c r="AR479" s="70"/>
      <c r="AS479" s="72" t="str">
        <f>IF(Sheet1!R460=0,"",Sheet1!R460)</f>
        <v/>
      </c>
      <c r="AT479" s="71"/>
      <c r="AU479" s="71"/>
      <c r="AV479" s="71"/>
      <c r="AW479" s="72" t="str">
        <f>IF(Sheet1!Q460=0,"",Sheet1!Q460)</f>
        <v/>
      </c>
      <c r="AX479" s="71"/>
      <c r="AY479" s="71"/>
      <c r="AZ479" s="71"/>
      <c r="BA479" s="72" t="str">
        <f>IF(Sheet1!P460=0,"",Sheet1!P460)</f>
        <v/>
      </c>
      <c r="BB479" s="71"/>
      <c r="BC479" s="71"/>
      <c r="BD479" s="71"/>
      <c r="BE479" s="71"/>
      <c r="BF479" s="71"/>
      <c r="BG479" s="71"/>
    </row>
    <row r="480" spans="1:59" ht="60" customHeight="1" x14ac:dyDescent="0.3">
      <c r="A480" s="2" t="str">
        <f t="shared" si="7"/>
        <v/>
      </c>
      <c r="B480" s="69" t="str">
        <f>IF(IFERROR(_xlfn.TEXTBEFORE(IF(Sheet1!I461=0,"",Sheet1!I461),", "),IF(IFERROR(FIND(", ",Sheet1!I461),0)=0,Sheet1!I461,IF(Sheet1!I461="","",Sheet1!I461)))=0,"",IFERROR(_xlfn.TEXTBEFORE(IF(Sheet1!I461=0,"",Sheet1!I461),", "),IF(IFERROR(FIND(", ",Sheet1!I461),0)=0,Sheet1!I461,IF(Sheet1!I461="","",Sheet1!I461))))</f>
        <v/>
      </c>
      <c r="C480" s="71"/>
      <c r="D480" s="71"/>
      <c r="E480" s="71"/>
      <c r="F480" s="71"/>
      <c r="G480" s="71"/>
      <c r="H480" s="71"/>
      <c r="I480" s="71"/>
      <c r="J480" s="72" t="str">
        <f>IF(Sheet1!J461=0,"",Sheet1!J461)</f>
        <v/>
      </c>
      <c r="K480" s="71"/>
      <c r="L480" s="71"/>
      <c r="M480" s="71"/>
      <c r="N480" s="72" t="str">
        <f>IF(Sheet1!K461=0,"",Sheet1!K461)</f>
        <v/>
      </c>
      <c r="O480" s="71"/>
      <c r="P480" s="71"/>
      <c r="Q480" s="71"/>
      <c r="R480" s="71"/>
      <c r="S480" s="71"/>
      <c r="T480" s="72" t="str">
        <f>IF(Sheet1!L461=0,"",Sheet1!L461)</f>
        <v/>
      </c>
      <c r="U480" s="71"/>
      <c r="V480" s="71"/>
      <c r="W480" s="71"/>
      <c r="X480" s="69" t="str">
        <f>IF(Sheet1!M461=0,"",Sheet1!M461)</f>
        <v/>
      </c>
      <c r="Y480" s="70"/>
      <c r="Z480" s="70"/>
      <c r="AA480" s="70"/>
      <c r="AB480" s="70"/>
      <c r="AC480" s="70"/>
      <c r="AD480" s="70"/>
      <c r="AE480" s="70"/>
      <c r="AF480" s="72" t="str">
        <f>IF(Sheet1!D461=0,"",Sheet1!D461)</f>
        <v/>
      </c>
      <c r="AG480" s="71"/>
      <c r="AH480" s="71"/>
      <c r="AI480" s="71"/>
      <c r="AJ480" s="71"/>
      <c r="AK480" s="69" t="str">
        <f>_xlfn.TEXTJOIN(", ",TRUE,Sheet1!E461,Sheet1!F461,Sheet1!G461,Sheet1!H461)</f>
        <v/>
      </c>
      <c r="AL480" s="70"/>
      <c r="AM480" s="70"/>
      <c r="AN480" s="70"/>
      <c r="AO480" s="70"/>
      <c r="AP480" s="70"/>
      <c r="AQ480" s="70"/>
      <c r="AR480" s="70"/>
      <c r="AS480" s="72" t="str">
        <f>IF(Sheet1!R461=0,"",Sheet1!R461)</f>
        <v/>
      </c>
      <c r="AT480" s="71"/>
      <c r="AU480" s="71"/>
      <c r="AV480" s="71"/>
      <c r="AW480" s="72" t="str">
        <f>IF(Sheet1!Q461=0,"",Sheet1!Q461)</f>
        <v/>
      </c>
      <c r="AX480" s="71"/>
      <c r="AY480" s="71"/>
      <c r="AZ480" s="71"/>
      <c r="BA480" s="72" t="str">
        <f>IF(Sheet1!P461=0,"",Sheet1!P461)</f>
        <v/>
      </c>
      <c r="BB480" s="71"/>
      <c r="BC480" s="71"/>
      <c r="BD480" s="71"/>
      <c r="BE480" s="71"/>
      <c r="BF480" s="71"/>
      <c r="BG480" s="71"/>
    </row>
    <row r="481" spans="1:59" ht="60" customHeight="1" x14ac:dyDescent="0.3">
      <c r="A481" s="2" t="str">
        <f t="shared" si="7"/>
        <v/>
      </c>
      <c r="B481" s="69" t="str">
        <f>IF(IFERROR(_xlfn.TEXTBEFORE(IF(Sheet1!I462=0,"",Sheet1!I462),", "),IF(IFERROR(FIND(", ",Sheet1!I462),0)=0,Sheet1!I462,IF(Sheet1!I462="","",Sheet1!I462)))=0,"",IFERROR(_xlfn.TEXTBEFORE(IF(Sheet1!I462=0,"",Sheet1!I462),", "),IF(IFERROR(FIND(", ",Sheet1!I462),0)=0,Sheet1!I462,IF(Sheet1!I462="","",Sheet1!I462))))</f>
        <v/>
      </c>
      <c r="C481" s="71"/>
      <c r="D481" s="71"/>
      <c r="E481" s="71"/>
      <c r="F481" s="71"/>
      <c r="G481" s="71"/>
      <c r="H481" s="71"/>
      <c r="I481" s="71"/>
      <c r="J481" s="72" t="str">
        <f>IF(Sheet1!J462=0,"",Sheet1!J462)</f>
        <v/>
      </c>
      <c r="K481" s="71"/>
      <c r="L481" s="71"/>
      <c r="M481" s="71"/>
      <c r="N481" s="72" t="str">
        <f>IF(Sheet1!K462=0,"",Sheet1!K462)</f>
        <v/>
      </c>
      <c r="O481" s="71"/>
      <c r="P481" s="71"/>
      <c r="Q481" s="71"/>
      <c r="R481" s="71"/>
      <c r="S481" s="71"/>
      <c r="T481" s="72" t="str">
        <f>IF(Sheet1!L462=0,"",Sheet1!L462)</f>
        <v/>
      </c>
      <c r="U481" s="71"/>
      <c r="V481" s="71"/>
      <c r="W481" s="71"/>
      <c r="X481" s="69" t="str">
        <f>IF(Sheet1!M462=0,"",Sheet1!M462)</f>
        <v/>
      </c>
      <c r="Y481" s="70"/>
      <c r="Z481" s="70"/>
      <c r="AA481" s="70"/>
      <c r="AB481" s="70"/>
      <c r="AC481" s="70"/>
      <c r="AD481" s="70"/>
      <c r="AE481" s="70"/>
      <c r="AF481" s="72" t="str">
        <f>IF(Sheet1!D462=0,"",Sheet1!D462)</f>
        <v/>
      </c>
      <c r="AG481" s="71"/>
      <c r="AH481" s="71"/>
      <c r="AI481" s="71"/>
      <c r="AJ481" s="71"/>
      <c r="AK481" s="69" t="str">
        <f>_xlfn.TEXTJOIN(", ",TRUE,Sheet1!E462,Sheet1!F462,Sheet1!G462,Sheet1!H462)</f>
        <v/>
      </c>
      <c r="AL481" s="70"/>
      <c r="AM481" s="70"/>
      <c r="AN481" s="70"/>
      <c r="AO481" s="70"/>
      <c r="AP481" s="70"/>
      <c r="AQ481" s="70"/>
      <c r="AR481" s="70"/>
      <c r="AS481" s="72" t="str">
        <f>IF(Sheet1!R462=0,"",Sheet1!R462)</f>
        <v/>
      </c>
      <c r="AT481" s="71"/>
      <c r="AU481" s="71"/>
      <c r="AV481" s="71"/>
      <c r="AW481" s="72" t="str">
        <f>IF(Sheet1!Q462=0,"",Sheet1!Q462)</f>
        <v/>
      </c>
      <c r="AX481" s="71"/>
      <c r="AY481" s="71"/>
      <c r="AZ481" s="71"/>
      <c r="BA481" s="72" t="str">
        <f>IF(Sheet1!P462=0,"",Sheet1!P462)</f>
        <v/>
      </c>
      <c r="BB481" s="71"/>
      <c r="BC481" s="71"/>
      <c r="BD481" s="71"/>
      <c r="BE481" s="71"/>
      <c r="BF481" s="71"/>
      <c r="BG481" s="71"/>
    </row>
    <row r="482" spans="1:59" ht="60" customHeight="1" x14ac:dyDescent="0.3">
      <c r="A482" s="2" t="str">
        <f t="shared" si="7"/>
        <v/>
      </c>
      <c r="B482" s="69" t="str">
        <f>IF(IFERROR(_xlfn.TEXTBEFORE(IF(Sheet1!I463=0,"",Sheet1!I463),", "),IF(IFERROR(FIND(", ",Sheet1!I463),0)=0,Sheet1!I463,IF(Sheet1!I463="","",Sheet1!I463)))=0,"",IFERROR(_xlfn.TEXTBEFORE(IF(Sheet1!I463=0,"",Sheet1!I463),", "),IF(IFERROR(FIND(", ",Sheet1!I463),0)=0,Sheet1!I463,IF(Sheet1!I463="","",Sheet1!I463))))</f>
        <v/>
      </c>
      <c r="C482" s="71"/>
      <c r="D482" s="71"/>
      <c r="E482" s="71"/>
      <c r="F482" s="71"/>
      <c r="G482" s="71"/>
      <c r="H482" s="71"/>
      <c r="I482" s="71"/>
      <c r="J482" s="72" t="str">
        <f>IF(Sheet1!J463=0,"",Sheet1!J463)</f>
        <v/>
      </c>
      <c r="K482" s="71"/>
      <c r="L482" s="71"/>
      <c r="M482" s="71"/>
      <c r="N482" s="72" t="str">
        <f>IF(Sheet1!K463=0,"",Sheet1!K463)</f>
        <v/>
      </c>
      <c r="O482" s="71"/>
      <c r="P482" s="71"/>
      <c r="Q482" s="71"/>
      <c r="R482" s="71"/>
      <c r="S482" s="71"/>
      <c r="T482" s="72" t="str">
        <f>IF(Sheet1!L463=0,"",Sheet1!L463)</f>
        <v/>
      </c>
      <c r="U482" s="71"/>
      <c r="V482" s="71"/>
      <c r="W482" s="71"/>
      <c r="X482" s="69" t="str">
        <f>IF(Sheet1!M463=0,"",Sheet1!M463)</f>
        <v/>
      </c>
      <c r="Y482" s="70"/>
      <c r="Z482" s="70"/>
      <c r="AA482" s="70"/>
      <c r="AB482" s="70"/>
      <c r="AC482" s="70"/>
      <c r="AD482" s="70"/>
      <c r="AE482" s="70"/>
      <c r="AF482" s="72" t="str">
        <f>IF(Sheet1!D463=0,"",Sheet1!D463)</f>
        <v/>
      </c>
      <c r="AG482" s="71"/>
      <c r="AH482" s="71"/>
      <c r="AI482" s="71"/>
      <c r="AJ482" s="71"/>
      <c r="AK482" s="69" t="str">
        <f>_xlfn.TEXTJOIN(", ",TRUE,Sheet1!E463,Sheet1!F463,Sheet1!G463,Sheet1!H463)</f>
        <v/>
      </c>
      <c r="AL482" s="70"/>
      <c r="AM482" s="70"/>
      <c r="AN482" s="70"/>
      <c r="AO482" s="70"/>
      <c r="AP482" s="70"/>
      <c r="AQ482" s="70"/>
      <c r="AR482" s="70"/>
      <c r="AS482" s="72" t="str">
        <f>IF(Sheet1!R463=0,"",Sheet1!R463)</f>
        <v/>
      </c>
      <c r="AT482" s="71"/>
      <c r="AU482" s="71"/>
      <c r="AV482" s="71"/>
      <c r="AW482" s="72" t="str">
        <f>IF(Sheet1!Q463=0,"",Sheet1!Q463)</f>
        <v/>
      </c>
      <c r="AX482" s="71"/>
      <c r="AY482" s="71"/>
      <c r="AZ482" s="71"/>
      <c r="BA482" s="72" t="str">
        <f>IF(Sheet1!P463=0,"",Sheet1!P463)</f>
        <v/>
      </c>
      <c r="BB482" s="71"/>
      <c r="BC482" s="71"/>
      <c r="BD482" s="71"/>
      <c r="BE482" s="71"/>
      <c r="BF482" s="71"/>
      <c r="BG482" s="71"/>
    </row>
    <row r="483" spans="1:59" ht="60" customHeight="1" x14ac:dyDescent="0.3">
      <c r="A483" s="2" t="str">
        <f t="shared" si="7"/>
        <v/>
      </c>
      <c r="B483" s="69" t="str">
        <f>IF(IFERROR(_xlfn.TEXTBEFORE(IF(Sheet1!I464=0,"",Sheet1!I464),", "),IF(IFERROR(FIND(", ",Sheet1!I464),0)=0,Sheet1!I464,IF(Sheet1!I464="","",Sheet1!I464)))=0,"",IFERROR(_xlfn.TEXTBEFORE(IF(Sheet1!I464=0,"",Sheet1!I464),", "),IF(IFERROR(FIND(", ",Sheet1!I464),0)=0,Sheet1!I464,IF(Sheet1!I464="","",Sheet1!I464))))</f>
        <v/>
      </c>
      <c r="C483" s="71"/>
      <c r="D483" s="71"/>
      <c r="E483" s="71"/>
      <c r="F483" s="71"/>
      <c r="G483" s="71"/>
      <c r="H483" s="71"/>
      <c r="I483" s="71"/>
      <c r="J483" s="72" t="str">
        <f>IF(Sheet1!J464=0,"",Sheet1!J464)</f>
        <v/>
      </c>
      <c r="K483" s="71"/>
      <c r="L483" s="71"/>
      <c r="M483" s="71"/>
      <c r="N483" s="72" t="str">
        <f>IF(Sheet1!K464=0,"",Sheet1!K464)</f>
        <v/>
      </c>
      <c r="O483" s="71"/>
      <c r="P483" s="71"/>
      <c r="Q483" s="71"/>
      <c r="R483" s="71"/>
      <c r="S483" s="71"/>
      <c r="T483" s="72" t="str">
        <f>IF(Sheet1!L464=0,"",Sheet1!L464)</f>
        <v/>
      </c>
      <c r="U483" s="71"/>
      <c r="V483" s="71"/>
      <c r="W483" s="71"/>
      <c r="X483" s="69" t="str">
        <f>IF(Sheet1!M464=0,"",Sheet1!M464)</f>
        <v/>
      </c>
      <c r="Y483" s="70"/>
      <c r="Z483" s="70"/>
      <c r="AA483" s="70"/>
      <c r="AB483" s="70"/>
      <c r="AC483" s="70"/>
      <c r="AD483" s="70"/>
      <c r="AE483" s="70"/>
      <c r="AF483" s="72" t="str">
        <f>IF(Sheet1!D464=0,"",Sheet1!D464)</f>
        <v/>
      </c>
      <c r="AG483" s="71"/>
      <c r="AH483" s="71"/>
      <c r="AI483" s="71"/>
      <c r="AJ483" s="71"/>
      <c r="AK483" s="69" t="str">
        <f>_xlfn.TEXTJOIN(", ",TRUE,Sheet1!E464,Sheet1!F464,Sheet1!G464,Sheet1!H464)</f>
        <v/>
      </c>
      <c r="AL483" s="70"/>
      <c r="AM483" s="70"/>
      <c r="AN483" s="70"/>
      <c r="AO483" s="70"/>
      <c r="AP483" s="70"/>
      <c r="AQ483" s="70"/>
      <c r="AR483" s="70"/>
      <c r="AS483" s="72" t="str">
        <f>IF(Sheet1!R464=0,"",Sheet1!R464)</f>
        <v/>
      </c>
      <c r="AT483" s="71"/>
      <c r="AU483" s="71"/>
      <c r="AV483" s="71"/>
      <c r="AW483" s="72" t="str">
        <f>IF(Sheet1!Q464=0,"",Sheet1!Q464)</f>
        <v/>
      </c>
      <c r="AX483" s="71"/>
      <c r="AY483" s="71"/>
      <c r="AZ483" s="71"/>
      <c r="BA483" s="72" t="str">
        <f>IF(Sheet1!P464=0,"",Sheet1!P464)</f>
        <v/>
      </c>
      <c r="BB483" s="71"/>
      <c r="BC483" s="71"/>
      <c r="BD483" s="71"/>
      <c r="BE483" s="71"/>
      <c r="BF483" s="71"/>
      <c r="BG483" s="71"/>
    </row>
    <row r="484" spans="1:59" ht="60" customHeight="1" x14ac:dyDescent="0.3">
      <c r="A484" s="2" t="str">
        <f t="shared" si="7"/>
        <v/>
      </c>
      <c r="B484" s="69" t="str">
        <f>IF(IFERROR(_xlfn.TEXTBEFORE(IF(Sheet1!I465=0,"",Sheet1!I465),", "),IF(IFERROR(FIND(", ",Sheet1!I465),0)=0,Sheet1!I465,IF(Sheet1!I465="","",Sheet1!I465)))=0,"",IFERROR(_xlfn.TEXTBEFORE(IF(Sheet1!I465=0,"",Sheet1!I465),", "),IF(IFERROR(FIND(", ",Sheet1!I465),0)=0,Sheet1!I465,IF(Sheet1!I465="","",Sheet1!I465))))</f>
        <v/>
      </c>
      <c r="C484" s="71"/>
      <c r="D484" s="71"/>
      <c r="E484" s="71"/>
      <c r="F484" s="71"/>
      <c r="G484" s="71"/>
      <c r="H484" s="71"/>
      <c r="I484" s="71"/>
      <c r="J484" s="72" t="str">
        <f>IF(Sheet1!J465=0,"",Sheet1!J465)</f>
        <v/>
      </c>
      <c r="K484" s="71"/>
      <c r="L484" s="71"/>
      <c r="M484" s="71"/>
      <c r="N484" s="72" t="str">
        <f>IF(Sheet1!K465=0,"",Sheet1!K465)</f>
        <v/>
      </c>
      <c r="O484" s="71"/>
      <c r="P484" s="71"/>
      <c r="Q484" s="71"/>
      <c r="R484" s="71"/>
      <c r="S484" s="71"/>
      <c r="T484" s="72" t="str">
        <f>IF(Sheet1!L465=0,"",Sheet1!L465)</f>
        <v/>
      </c>
      <c r="U484" s="71"/>
      <c r="V484" s="71"/>
      <c r="W484" s="71"/>
      <c r="X484" s="69" t="str">
        <f>IF(Sheet1!M465=0,"",Sheet1!M465)</f>
        <v/>
      </c>
      <c r="Y484" s="70"/>
      <c r="Z484" s="70"/>
      <c r="AA484" s="70"/>
      <c r="AB484" s="70"/>
      <c r="AC484" s="70"/>
      <c r="AD484" s="70"/>
      <c r="AE484" s="70"/>
      <c r="AF484" s="72" t="str">
        <f>IF(Sheet1!D465=0,"",Sheet1!D465)</f>
        <v/>
      </c>
      <c r="AG484" s="71"/>
      <c r="AH484" s="71"/>
      <c r="AI484" s="71"/>
      <c r="AJ484" s="71"/>
      <c r="AK484" s="69" t="str">
        <f>_xlfn.TEXTJOIN(", ",TRUE,Sheet1!E465,Sheet1!F465,Sheet1!G465,Sheet1!H465)</f>
        <v/>
      </c>
      <c r="AL484" s="70"/>
      <c r="AM484" s="70"/>
      <c r="AN484" s="70"/>
      <c r="AO484" s="70"/>
      <c r="AP484" s="70"/>
      <c r="AQ484" s="70"/>
      <c r="AR484" s="70"/>
      <c r="AS484" s="72" t="str">
        <f>IF(Sheet1!R465=0,"",Sheet1!R465)</f>
        <v/>
      </c>
      <c r="AT484" s="71"/>
      <c r="AU484" s="71"/>
      <c r="AV484" s="71"/>
      <c r="AW484" s="72" t="str">
        <f>IF(Sheet1!Q465=0,"",Sheet1!Q465)</f>
        <v/>
      </c>
      <c r="AX484" s="71"/>
      <c r="AY484" s="71"/>
      <c r="AZ484" s="71"/>
      <c r="BA484" s="72" t="str">
        <f>IF(Sheet1!P465=0,"",Sheet1!P465)</f>
        <v/>
      </c>
      <c r="BB484" s="71"/>
      <c r="BC484" s="71"/>
      <c r="BD484" s="71"/>
      <c r="BE484" s="71"/>
      <c r="BF484" s="71"/>
      <c r="BG484" s="71"/>
    </row>
    <row r="485" spans="1:59" ht="60" customHeight="1" x14ac:dyDescent="0.3">
      <c r="A485" s="2" t="str">
        <f t="shared" si="7"/>
        <v/>
      </c>
      <c r="B485" s="69" t="str">
        <f>IF(IFERROR(_xlfn.TEXTBEFORE(IF(Sheet1!I466=0,"",Sheet1!I466),", "),IF(IFERROR(FIND(", ",Sheet1!I466),0)=0,Sheet1!I466,IF(Sheet1!I466="","",Sheet1!I466)))=0,"",IFERROR(_xlfn.TEXTBEFORE(IF(Sheet1!I466=0,"",Sheet1!I466),", "),IF(IFERROR(FIND(", ",Sheet1!I466),0)=0,Sheet1!I466,IF(Sheet1!I466="","",Sheet1!I466))))</f>
        <v/>
      </c>
      <c r="C485" s="71"/>
      <c r="D485" s="71"/>
      <c r="E485" s="71"/>
      <c r="F485" s="71"/>
      <c r="G485" s="71"/>
      <c r="H485" s="71"/>
      <c r="I485" s="71"/>
      <c r="J485" s="72" t="str">
        <f>IF(Sheet1!J466=0,"",Sheet1!J466)</f>
        <v/>
      </c>
      <c r="K485" s="71"/>
      <c r="L485" s="71"/>
      <c r="M485" s="71"/>
      <c r="N485" s="72" t="str">
        <f>IF(Sheet1!K466=0,"",Sheet1!K466)</f>
        <v/>
      </c>
      <c r="O485" s="71"/>
      <c r="P485" s="71"/>
      <c r="Q485" s="71"/>
      <c r="R485" s="71"/>
      <c r="S485" s="71"/>
      <c r="T485" s="72" t="str">
        <f>IF(Sheet1!L466=0,"",Sheet1!L466)</f>
        <v/>
      </c>
      <c r="U485" s="71"/>
      <c r="V485" s="71"/>
      <c r="W485" s="71"/>
      <c r="X485" s="69" t="str">
        <f>IF(Sheet1!M466=0,"",Sheet1!M466)</f>
        <v/>
      </c>
      <c r="Y485" s="70"/>
      <c r="Z485" s="70"/>
      <c r="AA485" s="70"/>
      <c r="AB485" s="70"/>
      <c r="AC485" s="70"/>
      <c r="AD485" s="70"/>
      <c r="AE485" s="70"/>
      <c r="AF485" s="72" t="str">
        <f>IF(Sheet1!D466=0,"",Sheet1!D466)</f>
        <v/>
      </c>
      <c r="AG485" s="71"/>
      <c r="AH485" s="71"/>
      <c r="AI485" s="71"/>
      <c r="AJ485" s="71"/>
      <c r="AK485" s="69" t="str">
        <f>_xlfn.TEXTJOIN(", ",TRUE,Sheet1!E466,Sheet1!F466,Sheet1!G466,Sheet1!H466)</f>
        <v/>
      </c>
      <c r="AL485" s="70"/>
      <c r="AM485" s="70"/>
      <c r="AN485" s="70"/>
      <c r="AO485" s="70"/>
      <c r="AP485" s="70"/>
      <c r="AQ485" s="70"/>
      <c r="AR485" s="70"/>
      <c r="AS485" s="72" t="str">
        <f>IF(Sheet1!R466=0,"",Sheet1!R466)</f>
        <v/>
      </c>
      <c r="AT485" s="71"/>
      <c r="AU485" s="71"/>
      <c r="AV485" s="71"/>
      <c r="AW485" s="72" t="str">
        <f>IF(Sheet1!Q466=0,"",Sheet1!Q466)</f>
        <v/>
      </c>
      <c r="AX485" s="71"/>
      <c r="AY485" s="71"/>
      <c r="AZ485" s="71"/>
      <c r="BA485" s="72" t="str">
        <f>IF(Sheet1!P466=0,"",Sheet1!P466)</f>
        <v/>
      </c>
      <c r="BB485" s="71"/>
      <c r="BC485" s="71"/>
      <c r="BD485" s="71"/>
      <c r="BE485" s="71"/>
      <c r="BF485" s="71"/>
      <c r="BG485" s="71"/>
    </row>
    <row r="486" spans="1:59" ht="60" customHeight="1" x14ac:dyDescent="0.3">
      <c r="A486" s="2" t="str">
        <f t="shared" si="7"/>
        <v/>
      </c>
      <c r="B486" s="69" t="str">
        <f>IF(IFERROR(_xlfn.TEXTBEFORE(IF(Sheet1!I467=0,"",Sheet1!I467),", "),IF(IFERROR(FIND(", ",Sheet1!I467),0)=0,Sheet1!I467,IF(Sheet1!I467="","",Sheet1!I467)))=0,"",IFERROR(_xlfn.TEXTBEFORE(IF(Sheet1!I467=0,"",Sheet1!I467),", "),IF(IFERROR(FIND(", ",Sheet1!I467),0)=0,Sheet1!I467,IF(Sheet1!I467="","",Sheet1!I467))))</f>
        <v/>
      </c>
      <c r="C486" s="71"/>
      <c r="D486" s="71"/>
      <c r="E486" s="71"/>
      <c r="F486" s="71"/>
      <c r="G486" s="71"/>
      <c r="H486" s="71"/>
      <c r="I486" s="71"/>
      <c r="J486" s="72" t="str">
        <f>IF(Sheet1!J467=0,"",Sheet1!J467)</f>
        <v/>
      </c>
      <c r="K486" s="71"/>
      <c r="L486" s="71"/>
      <c r="M486" s="71"/>
      <c r="N486" s="72" t="str">
        <f>IF(Sheet1!K467=0,"",Sheet1!K467)</f>
        <v/>
      </c>
      <c r="O486" s="71"/>
      <c r="P486" s="71"/>
      <c r="Q486" s="71"/>
      <c r="R486" s="71"/>
      <c r="S486" s="71"/>
      <c r="T486" s="72" t="str">
        <f>IF(Sheet1!L467=0,"",Sheet1!L467)</f>
        <v/>
      </c>
      <c r="U486" s="71"/>
      <c r="V486" s="71"/>
      <c r="W486" s="71"/>
      <c r="X486" s="69" t="str">
        <f>IF(Sheet1!M467=0,"",Sheet1!M467)</f>
        <v/>
      </c>
      <c r="Y486" s="70"/>
      <c r="Z486" s="70"/>
      <c r="AA486" s="70"/>
      <c r="AB486" s="70"/>
      <c r="AC486" s="70"/>
      <c r="AD486" s="70"/>
      <c r="AE486" s="70"/>
      <c r="AF486" s="72" t="str">
        <f>IF(Sheet1!D467=0,"",Sheet1!D467)</f>
        <v/>
      </c>
      <c r="AG486" s="71"/>
      <c r="AH486" s="71"/>
      <c r="AI486" s="71"/>
      <c r="AJ486" s="71"/>
      <c r="AK486" s="69" t="str">
        <f>_xlfn.TEXTJOIN(", ",TRUE,Sheet1!E467,Sheet1!F467,Sheet1!G467,Sheet1!H467)</f>
        <v/>
      </c>
      <c r="AL486" s="70"/>
      <c r="AM486" s="70"/>
      <c r="AN486" s="70"/>
      <c r="AO486" s="70"/>
      <c r="AP486" s="70"/>
      <c r="AQ486" s="70"/>
      <c r="AR486" s="70"/>
      <c r="AS486" s="72" t="str">
        <f>IF(Sheet1!R467=0,"",Sheet1!R467)</f>
        <v/>
      </c>
      <c r="AT486" s="71"/>
      <c r="AU486" s="71"/>
      <c r="AV486" s="71"/>
      <c r="AW486" s="72" t="str">
        <f>IF(Sheet1!Q467=0,"",Sheet1!Q467)</f>
        <v/>
      </c>
      <c r="AX486" s="71"/>
      <c r="AY486" s="71"/>
      <c r="AZ486" s="71"/>
      <c r="BA486" s="72" t="str">
        <f>IF(Sheet1!P467=0,"",Sheet1!P467)</f>
        <v/>
      </c>
      <c r="BB486" s="71"/>
      <c r="BC486" s="71"/>
      <c r="BD486" s="71"/>
      <c r="BE486" s="71"/>
      <c r="BF486" s="71"/>
      <c r="BG486" s="71"/>
    </row>
    <row r="487" spans="1:59" ht="60" customHeight="1" x14ac:dyDescent="0.3">
      <c r="A487" s="2" t="str">
        <f t="shared" si="7"/>
        <v/>
      </c>
      <c r="B487" s="69" t="str">
        <f>IF(IFERROR(_xlfn.TEXTBEFORE(IF(Sheet1!I468=0,"",Sheet1!I468),", "),IF(IFERROR(FIND(", ",Sheet1!I468),0)=0,Sheet1!I468,IF(Sheet1!I468="","",Sheet1!I468)))=0,"",IFERROR(_xlfn.TEXTBEFORE(IF(Sheet1!I468=0,"",Sheet1!I468),", "),IF(IFERROR(FIND(", ",Sheet1!I468),0)=0,Sheet1!I468,IF(Sheet1!I468="","",Sheet1!I468))))</f>
        <v/>
      </c>
      <c r="C487" s="71"/>
      <c r="D487" s="71"/>
      <c r="E487" s="71"/>
      <c r="F487" s="71"/>
      <c r="G487" s="71"/>
      <c r="H487" s="71"/>
      <c r="I487" s="71"/>
      <c r="J487" s="72" t="str">
        <f>IF(Sheet1!J468=0,"",Sheet1!J468)</f>
        <v/>
      </c>
      <c r="K487" s="71"/>
      <c r="L487" s="71"/>
      <c r="M487" s="71"/>
      <c r="N487" s="72" t="str">
        <f>IF(Sheet1!K468=0,"",Sheet1!K468)</f>
        <v/>
      </c>
      <c r="O487" s="71"/>
      <c r="P487" s="71"/>
      <c r="Q487" s="71"/>
      <c r="R487" s="71"/>
      <c r="S487" s="71"/>
      <c r="T487" s="72" t="str">
        <f>IF(Sheet1!L468=0,"",Sheet1!L468)</f>
        <v/>
      </c>
      <c r="U487" s="71"/>
      <c r="V487" s="71"/>
      <c r="W487" s="71"/>
      <c r="X487" s="69" t="str">
        <f>IF(Sheet1!M468=0,"",Sheet1!M468)</f>
        <v/>
      </c>
      <c r="Y487" s="70"/>
      <c r="Z487" s="70"/>
      <c r="AA487" s="70"/>
      <c r="AB487" s="70"/>
      <c r="AC487" s="70"/>
      <c r="AD487" s="70"/>
      <c r="AE487" s="70"/>
      <c r="AF487" s="72" t="str">
        <f>IF(Sheet1!D468=0,"",Sheet1!D468)</f>
        <v/>
      </c>
      <c r="AG487" s="71"/>
      <c r="AH487" s="71"/>
      <c r="AI487" s="71"/>
      <c r="AJ487" s="71"/>
      <c r="AK487" s="69" t="str">
        <f>_xlfn.TEXTJOIN(", ",TRUE,Sheet1!E468,Sheet1!F468,Sheet1!G468,Sheet1!H468)</f>
        <v/>
      </c>
      <c r="AL487" s="70"/>
      <c r="AM487" s="70"/>
      <c r="AN487" s="70"/>
      <c r="AO487" s="70"/>
      <c r="AP487" s="70"/>
      <c r="AQ487" s="70"/>
      <c r="AR487" s="70"/>
      <c r="AS487" s="72" t="str">
        <f>IF(Sheet1!R468=0,"",Sheet1!R468)</f>
        <v/>
      </c>
      <c r="AT487" s="71"/>
      <c r="AU487" s="71"/>
      <c r="AV487" s="71"/>
      <c r="AW487" s="72" t="str">
        <f>IF(Sheet1!Q468=0,"",Sheet1!Q468)</f>
        <v/>
      </c>
      <c r="AX487" s="71"/>
      <c r="AY487" s="71"/>
      <c r="AZ487" s="71"/>
      <c r="BA487" s="72" t="str">
        <f>IF(Sheet1!P468=0,"",Sheet1!P468)</f>
        <v/>
      </c>
      <c r="BB487" s="71"/>
      <c r="BC487" s="71"/>
      <c r="BD487" s="71"/>
      <c r="BE487" s="71"/>
      <c r="BF487" s="71"/>
      <c r="BG487" s="71"/>
    </row>
    <row r="488" spans="1:59" ht="60" customHeight="1" x14ac:dyDescent="0.3">
      <c r="A488" s="2" t="str">
        <f t="shared" si="7"/>
        <v/>
      </c>
      <c r="B488" s="69" t="str">
        <f>IF(IFERROR(_xlfn.TEXTBEFORE(IF(Sheet1!I469=0,"",Sheet1!I469),", "),IF(IFERROR(FIND(", ",Sheet1!I469),0)=0,Sheet1!I469,IF(Sheet1!I469="","",Sheet1!I469)))=0,"",IFERROR(_xlfn.TEXTBEFORE(IF(Sheet1!I469=0,"",Sheet1!I469),", "),IF(IFERROR(FIND(", ",Sheet1!I469),0)=0,Sheet1!I469,IF(Sheet1!I469="","",Sheet1!I469))))</f>
        <v/>
      </c>
      <c r="C488" s="71"/>
      <c r="D488" s="71"/>
      <c r="E488" s="71"/>
      <c r="F488" s="71"/>
      <c r="G488" s="71"/>
      <c r="H488" s="71"/>
      <c r="I488" s="71"/>
      <c r="J488" s="72" t="str">
        <f>IF(Sheet1!J469=0,"",Sheet1!J469)</f>
        <v/>
      </c>
      <c r="K488" s="71"/>
      <c r="L488" s="71"/>
      <c r="M488" s="71"/>
      <c r="N488" s="72" t="str">
        <f>IF(Sheet1!K469=0,"",Sheet1!K469)</f>
        <v/>
      </c>
      <c r="O488" s="71"/>
      <c r="P488" s="71"/>
      <c r="Q488" s="71"/>
      <c r="R488" s="71"/>
      <c r="S488" s="71"/>
      <c r="T488" s="72" t="str">
        <f>IF(Sheet1!L469=0,"",Sheet1!L469)</f>
        <v/>
      </c>
      <c r="U488" s="71"/>
      <c r="V488" s="71"/>
      <c r="W488" s="71"/>
      <c r="X488" s="69" t="str">
        <f>IF(Sheet1!M469=0,"",Sheet1!M469)</f>
        <v/>
      </c>
      <c r="Y488" s="70"/>
      <c r="Z488" s="70"/>
      <c r="AA488" s="70"/>
      <c r="AB488" s="70"/>
      <c r="AC488" s="70"/>
      <c r="AD488" s="70"/>
      <c r="AE488" s="70"/>
      <c r="AF488" s="72" t="str">
        <f>IF(Sheet1!D469=0,"",Sheet1!D469)</f>
        <v/>
      </c>
      <c r="AG488" s="71"/>
      <c r="AH488" s="71"/>
      <c r="AI488" s="71"/>
      <c r="AJ488" s="71"/>
      <c r="AK488" s="69" t="str">
        <f>_xlfn.TEXTJOIN(", ",TRUE,Sheet1!E469,Sheet1!F469,Sheet1!G469,Sheet1!H469)</f>
        <v/>
      </c>
      <c r="AL488" s="70"/>
      <c r="AM488" s="70"/>
      <c r="AN488" s="70"/>
      <c r="AO488" s="70"/>
      <c r="AP488" s="70"/>
      <c r="AQ488" s="70"/>
      <c r="AR488" s="70"/>
      <c r="AS488" s="72" t="str">
        <f>IF(Sheet1!R469=0,"",Sheet1!R469)</f>
        <v/>
      </c>
      <c r="AT488" s="71"/>
      <c r="AU488" s="71"/>
      <c r="AV488" s="71"/>
      <c r="AW488" s="72" t="str">
        <f>IF(Sheet1!Q469=0,"",Sheet1!Q469)</f>
        <v/>
      </c>
      <c r="AX488" s="71"/>
      <c r="AY488" s="71"/>
      <c r="AZ488" s="71"/>
      <c r="BA488" s="72" t="str">
        <f>IF(Sheet1!P469=0,"",Sheet1!P469)</f>
        <v/>
      </c>
      <c r="BB488" s="71"/>
      <c r="BC488" s="71"/>
      <c r="BD488" s="71"/>
      <c r="BE488" s="71"/>
      <c r="BF488" s="71"/>
      <c r="BG488" s="71"/>
    </row>
    <row r="489" spans="1:59" ht="60" customHeight="1" x14ac:dyDescent="0.3">
      <c r="A489" s="2" t="str">
        <f t="shared" si="7"/>
        <v/>
      </c>
      <c r="B489" s="69" t="str">
        <f>IF(IFERROR(_xlfn.TEXTBEFORE(IF(Sheet1!I470=0,"",Sheet1!I470),", "),IF(IFERROR(FIND(", ",Sheet1!I470),0)=0,Sheet1!I470,IF(Sheet1!I470="","",Sheet1!I470)))=0,"",IFERROR(_xlfn.TEXTBEFORE(IF(Sheet1!I470=0,"",Sheet1!I470),", "),IF(IFERROR(FIND(", ",Sheet1!I470),0)=0,Sheet1!I470,IF(Sheet1!I470="","",Sheet1!I470))))</f>
        <v/>
      </c>
      <c r="C489" s="71"/>
      <c r="D489" s="71"/>
      <c r="E489" s="71"/>
      <c r="F489" s="71"/>
      <c r="G489" s="71"/>
      <c r="H489" s="71"/>
      <c r="I489" s="71"/>
      <c r="J489" s="72" t="str">
        <f>IF(Sheet1!J470=0,"",Sheet1!J470)</f>
        <v/>
      </c>
      <c r="K489" s="71"/>
      <c r="L489" s="71"/>
      <c r="M489" s="71"/>
      <c r="N489" s="72" t="str">
        <f>IF(Sheet1!K470=0,"",Sheet1!K470)</f>
        <v/>
      </c>
      <c r="O489" s="71"/>
      <c r="P489" s="71"/>
      <c r="Q489" s="71"/>
      <c r="R489" s="71"/>
      <c r="S489" s="71"/>
      <c r="T489" s="72" t="str">
        <f>IF(Sheet1!L470=0,"",Sheet1!L470)</f>
        <v/>
      </c>
      <c r="U489" s="71"/>
      <c r="V489" s="71"/>
      <c r="W489" s="71"/>
      <c r="X489" s="69" t="str">
        <f>IF(Sheet1!M470=0,"",Sheet1!M470)</f>
        <v/>
      </c>
      <c r="Y489" s="70"/>
      <c r="Z489" s="70"/>
      <c r="AA489" s="70"/>
      <c r="AB489" s="70"/>
      <c r="AC489" s="70"/>
      <c r="AD489" s="70"/>
      <c r="AE489" s="70"/>
      <c r="AF489" s="72" t="str">
        <f>IF(Sheet1!D470=0,"",Sheet1!D470)</f>
        <v/>
      </c>
      <c r="AG489" s="71"/>
      <c r="AH489" s="71"/>
      <c r="AI489" s="71"/>
      <c r="AJ489" s="71"/>
      <c r="AK489" s="69" t="str">
        <f>_xlfn.TEXTJOIN(", ",TRUE,Sheet1!E470,Sheet1!F470,Sheet1!G470,Sheet1!H470)</f>
        <v/>
      </c>
      <c r="AL489" s="70"/>
      <c r="AM489" s="70"/>
      <c r="AN489" s="70"/>
      <c r="AO489" s="70"/>
      <c r="AP489" s="70"/>
      <c r="AQ489" s="70"/>
      <c r="AR489" s="70"/>
      <c r="AS489" s="72" t="str">
        <f>IF(Sheet1!R470=0,"",Sheet1!R470)</f>
        <v/>
      </c>
      <c r="AT489" s="71"/>
      <c r="AU489" s="71"/>
      <c r="AV489" s="71"/>
      <c r="AW489" s="72" t="str">
        <f>IF(Sheet1!Q470=0,"",Sheet1!Q470)</f>
        <v/>
      </c>
      <c r="AX489" s="71"/>
      <c r="AY489" s="71"/>
      <c r="AZ489" s="71"/>
      <c r="BA489" s="72" t="str">
        <f>IF(Sheet1!P470=0,"",Sheet1!P470)</f>
        <v/>
      </c>
      <c r="BB489" s="71"/>
      <c r="BC489" s="71"/>
      <c r="BD489" s="71"/>
      <c r="BE489" s="71"/>
      <c r="BF489" s="71"/>
      <c r="BG489" s="71"/>
    </row>
    <row r="490" spans="1:59" ht="60" customHeight="1" x14ac:dyDescent="0.3">
      <c r="A490" s="2" t="str">
        <f t="shared" si="7"/>
        <v/>
      </c>
      <c r="B490" s="69" t="str">
        <f>IF(IFERROR(_xlfn.TEXTBEFORE(IF(Sheet1!I471=0,"",Sheet1!I471),", "),IF(IFERROR(FIND(", ",Sheet1!I471),0)=0,Sheet1!I471,IF(Sheet1!I471="","",Sheet1!I471)))=0,"",IFERROR(_xlfn.TEXTBEFORE(IF(Sheet1!I471=0,"",Sheet1!I471),", "),IF(IFERROR(FIND(", ",Sheet1!I471),0)=0,Sheet1!I471,IF(Sheet1!I471="","",Sheet1!I471))))</f>
        <v/>
      </c>
      <c r="C490" s="71"/>
      <c r="D490" s="71"/>
      <c r="E490" s="71"/>
      <c r="F490" s="71"/>
      <c r="G490" s="71"/>
      <c r="H490" s="71"/>
      <c r="I490" s="71"/>
      <c r="J490" s="72" t="str">
        <f>IF(Sheet1!J471=0,"",Sheet1!J471)</f>
        <v/>
      </c>
      <c r="K490" s="71"/>
      <c r="L490" s="71"/>
      <c r="M490" s="71"/>
      <c r="N490" s="72" t="str">
        <f>IF(Sheet1!K471=0,"",Sheet1!K471)</f>
        <v/>
      </c>
      <c r="O490" s="71"/>
      <c r="P490" s="71"/>
      <c r="Q490" s="71"/>
      <c r="R490" s="71"/>
      <c r="S490" s="71"/>
      <c r="T490" s="72" t="str">
        <f>IF(Sheet1!L471=0,"",Sheet1!L471)</f>
        <v/>
      </c>
      <c r="U490" s="71"/>
      <c r="V490" s="71"/>
      <c r="W490" s="71"/>
      <c r="X490" s="69" t="str">
        <f>IF(Sheet1!M471=0,"",Sheet1!M471)</f>
        <v/>
      </c>
      <c r="Y490" s="70"/>
      <c r="Z490" s="70"/>
      <c r="AA490" s="70"/>
      <c r="AB490" s="70"/>
      <c r="AC490" s="70"/>
      <c r="AD490" s="70"/>
      <c r="AE490" s="70"/>
      <c r="AF490" s="72" t="str">
        <f>IF(Sheet1!D471=0,"",Sheet1!D471)</f>
        <v/>
      </c>
      <c r="AG490" s="71"/>
      <c r="AH490" s="71"/>
      <c r="AI490" s="71"/>
      <c r="AJ490" s="71"/>
      <c r="AK490" s="69" t="str">
        <f>_xlfn.TEXTJOIN(", ",TRUE,Sheet1!E471,Sheet1!F471,Sheet1!G471,Sheet1!H471)</f>
        <v/>
      </c>
      <c r="AL490" s="70"/>
      <c r="AM490" s="70"/>
      <c r="AN490" s="70"/>
      <c r="AO490" s="70"/>
      <c r="AP490" s="70"/>
      <c r="AQ490" s="70"/>
      <c r="AR490" s="70"/>
      <c r="AS490" s="72" t="str">
        <f>IF(Sheet1!R471=0,"",Sheet1!R471)</f>
        <v/>
      </c>
      <c r="AT490" s="71"/>
      <c r="AU490" s="71"/>
      <c r="AV490" s="71"/>
      <c r="AW490" s="72" t="str">
        <f>IF(Sheet1!Q471=0,"",Sheet1!Q471)</f>
        <v/>
      </c>
      <c r="AX490" s="71"/>
      <c r="AY490" s="71"/>
      <c r="AZ490" s="71"/>
      <c r="BA490" s="72" t="str">
        <f>IF(Sheet1!P471=0,"",Sheet1!P471)</f>
        <v/>
      </c>
      <c r="BB490" s="71"/>
      <c r="BC490" s="71"/>
      <c r="BD490" s="71"/>
      <c r="BE490" s="71"/>
      <c r="BF490" s="71"/>
      <c r="BG490" s="71"/>
    </row>
    <row r="491" spans="1:59" ht="60" customHeight="1" x14ac:dyDescent="0.3">
      <c r="A491" s="2" t="str">
        <f t="shared" si="7"/>
        <v/>
      </c>
      <c r="B491" s="69" t="str">
        <f>IF(IFERROR(_xlfn.TEXTBEFORE(IF(Sheet1!I472=0,"",Sheet1!I472),", "),IF(IFERROR(FIND(", ",Sheet1!I472),0)=0,Sheet1!I472,IF(Sheet1!I472="","",Sheet1!I472)))=0,"",IFERROR(_xlfn.TEXTBEFORE(IF(Sheet1!I472=0,"",Sheet1!I472),", "),IF(IFERROR(FIND(", ",Sheet1!I472),0)=0,Sheet1!I472,IF(Sheet1!I472="","",Sheet1!I472))))</f>
        <v/>
      </c>
      <c r="C491" s="71"/>
      <c r="D491" s="71"/>
      <c r="E491" s="71"/>
      <c r="F491" s="71"/>
      <c r="G491" s="71"/>
      <c r="H491" s="71"/>
      <c r="I491" s="71"/>
      <c r="J491" s="72" t="str">
        <f>IF(Sheet1!J472=0,"",Sheet1!J472)</f>
        <v/>
      </c>
      <c r="K491" s="71"/>
      <c r="L491" s="71"/>
      <c r="M491" s="71"/>
      <c r="N491" s="72" t="str">
        <f>IF(Sheet1!K472=0,"",Sheet1!K472)</f>
        <v/>
      </c>
      <c r="O491" s="71"/>
      <c r="P491" s="71"/>
      <c r="Q491" s="71"/>
      <c r="R491" s="71"/>
      <c r="S491" s="71"/>
      <c r="T491" s="72" t="str">
        <f>IF(Sheet1!L472=0,"",Sheet1!L472)</f>
        <v/>
      </c>
      <c r="U491" s="71"/>
      <c r="V491" s="71"/>
      <c r="W491" s="71"/>
      <c r="X491" s="69" t="str">
        <f>IF(Sheet1!M472=0,"",Sheet1!M472)</f>
        <v/>
      </c>
      <c r="Y491" s="70"/>
      <c r="Z491" s="70"/>
      <c r="AA491" s="70"/>
      <c r="AB491" s="70"/>
      <c r="AC491" s="70"/>
      <c r="AD491" s="70"/>
      <c r="AE491" s="70"/>
      <c r="AF491" s="72" t="str">
        <f>IF(Sheet1!D472=0,"",Sheet1!D472)</f>
        <v/>
      </c>
      <c r="AG491" s="71"/>
      <c r="AH491" s="71"/>
      <c r="AI491" s="71"/>
      <c r="AJ491" s="71"/>
      <c r="AK491" s="69" t="str">
        <f>_xlfn.TEXTJOIN(", ",TRUE,Sheet1!E472,Sheet1!F472,Sheet1!G472,Sheet1!H472)</f>
        <v/>
      </c>
      <c r="AL491" s="70"/>
      <c r="AM491" s="70"/>
      <c r="AN491" s="70"/>
      <c r="AO491" s="70"/>
      <c r="AP491" s="70"/>
      <c r="AQ491" s="70"/>
      <c r="AR491" s="70"/>
      <c r="AS491" s="72" t="str">
        <f>IF(Sheet1!R472=0,"",Sheet1!R472)</f>
        <v/>
      </c>
      <c r="AT491" s="71"/>
      <c r="AU491" s="71"/>
      <c r="AV491" s="71"/>
      <c r="AW491" s="72" t="str">
        <f>IF(Sheet1!Q472=0,"",Sheet1!Q472)</f>
        <v/>
      </c>
      <c r="AX491" s="71"/>
      <c r="AY491" s="71"/>
      <c r="AZ491" s="71"/>
      <c r="BA491" s="72" t="str">
        <f>IF(Sheet1!P472=0,"",Sheet1!P472)</f>
        <v/>
      </c>
      <c r="BB491" s="71"/>
      <c r="BC491" s="71"/>
      <c r="BD491" s="71"/>
      <c r="BE491" s="71"/>
      <c r="BF491" s="71"/>
      <c r="BG491" s="71"/>
    </row>
    <row r="492" spans="1:59" ht="60" customHeight="1" x14ac:dyDescent="0.3">
      <c r="A492" s="2" t="str">
        <f t="shared" si="7"/>
        <v/>
      </c>
      <c r="B492" s="69" t="str">
        <f>IF(IFERROR(_xlfn.TEXTBEFORE(IF(Sheet1!I473=0,"",Sheet1!I473),", "),IF(IFERROR(FIND(", ",Sheet1!I473),0)=0,Sheet1!I473,IF(Sheet1!I473="","",Sheet1!I473)))=0,"",IFERROR(_xlfn.TEXTBEFORE(IF(Sheet1!I473=0,"",Sheet1!I473),", "),IF(IFERROR(FIND(", ",Sheet1!I473),0)=0,Sheet1!I473,IF(Sheet1!I473="","",Sheet1!I473))))</f>
        <v/>
      </c>
      <c r="C492" s="71"/>
      <c r="D492" s="71"/>
      <c r="E492" s="71"/>
      <c r="F492" s="71"/>
      <c r="G492" s="71"/>
      <c r="H492" s="71"/>
      <c r="I492" s="71"/>
      <c r="J492" s="72" t="str">
        <f>IF(Sheet1!J473=0,"",Sheet1!J473)</f>
        <v/>
      </c>
      <c r="K492" s="71"/>
      <c r="L492" s="71"/>
      <c r="M492" s="71"/>
      <c r="N492" s="72" t="str">
        <f>IF(Sheet1!K473=0,"",Sheet1!K473)</f>
        <v/>
      </c>
      <c r="O492" s="71"/>
      <c r="P492" s="71"/>
      <c r="Q492" s="71"/>
      <c r="R492" s="71"/>
      <c r="S492" s="71"/>
      <c r="T492" s="72" t="str">
        <f>IF(Sheet1!L473=0,"",Sheet1!L473)</f>
        <v/>
      </c>
      <c r="U492" s="71"/>
      <c r="V492" s="71"/>
      <c r="W492" s="71"/>
      <c r="X492" s="69" t="str">
        <f>IF(Sheet1!M473=0,"",Sheet1!M473)</f>
        <v/>
      </c>
      <c r="Y492" s="70"/>
      <c r="Z492" s="70"/>
      <c r="AA492" s="70"/>
      <c r="AB492" s="70"/>
      <c r="AC492" s="70"/>
      <c r="AD492" s="70"/>
      <c r="AE492" s="70"/>
      <c r="AF492" s="72" t="str">
        <f>IF(Sheet1!D473=0,"",Sheet1!D473)</f>
        <v/>
      </c>
      <c r="AG492" s="71"/>
      <c r="AH492" s="71"/>
      <c r="AI492" s="71"/>
      <c r="AJ492" s="71"/>
      <c r="AK492" s="69" t="str">
        <f>_xlfn.TEXTJOIN(", ",TRUE,Sheet1!E473,Sheet1!F473,Sheet1!G473,Sheet1!H473)</f>
        <v/>
      </c>
      <c r="AL492" s="70"/>
      <c r="AM492" s="70"/>
      <c r="AN492" s="70"/>
      <c r="AO492" s="70"/>
      <c r="AP492" s="70"/>
      <c r="AQ492" s="70"/>
      <c r="AR492" s="70"/>
      <c r="AS492" s="72" t="str">
        <f>IF(Sheet1!R473=0,"",Sheet1!R473)</f>
        <v/>
      </c>
      <c r="AT492" s="71"/>
      <c r="AU492" s="71"/>
      <c r="AV492" s="71"/>
      <c r="AW492" s="72" t="str">
        <f>IF(Sheet1!Q473=0,"",Sheet1!Q473)</f>
        <v/>
      </c>
      <c r="AX492" s="71"/>
      <c r="AY492" s="71"/>
      <c r="AZ492" s="71"/>
      <c r="BA492" s="72" t="str">
        <f>IF(Sheet1!P473=0,"",Sheet1!P473)</f>
        <v/>
      </c>
      <c r="BB492" s="71"/>
      <c r="BC492" s="71"/>
      <c r="BD492" s="71"/>
      <c r="BE492" s="71"/>
      <c r="BF492" s="71"/>
      <c r="BG492" s="71"/>
    </row>
    <row r="493" spans="1:59" ht="60" customHeight="1" x14ac:dyDescent="0.3">
      <c r="A493" s="2" t="str">
        <f t="shared" si="7"/>
        <v/>
      </c>
      <c r="B493" s="69" t="str">
        <f>IF(IFERROR(_xlfn.TEXTBEFORE(IF(Sheet1!I474=0,"",Sheet1!I474),", "),IF(IFERROR(FIND(", ",Sheet1!I474),0)=0,Sheet1!I474,IF(Sheet1!I474="","",Sheet1!I474)))=0,"",IFERROR(_xlfn.TEXTBEFORE(IF(Sheet1!I474=0,"",Sheet1!I474),", "),IF(IFERROR(FIND(", ",Sheet1!I474),0)=0,Sheet1!I474,IF(Sheet1!I474="","",Sheet1!I474))))</f>
        <v/>
      </c>
      <c r="C493" s="71"/>
      <c r="D493" s="71"/>
      <c r="E493" s="71"/>
      <c r="F493" s="71"/>
      <c r="G493" s="71"/>
      <c r="H493" s="71"/>
      <c r="I493" s="71"/>
      <c r="J493" s="72" t="str">
        <f>IF(Sheet1!J474=0,"",Sheet1!J474)</f>
        <v/>
      </c>
      <c r="K493" s="71"/>
      <c r="L493" s="71"/>
      <c r="M493" s="71"/>
      <c r="N493" s="72" t="str">
        <f>IF(Sheet1!K474=0,"",Sheet1!K474)</f>
        <v/>
      </c>
      <c r="O493" s="71"/>
      <c r="P493" s="71"/>
      <c r="Q493" s="71"/>
      <c r="R493" s="71"/>
      <c r="S493" s="71"/>
      <c r="T493" s="72" t="str">
        <f>IF(Sheet1!L474=0,"",Sheet1!L474)</f>
        <v/>
      </c>
      <c r="U493" s="71"/>
      <c r="V493" s="71"/>
      <c r="W493" s="71"/>
      <c r="X493" s="69" t="str">
        <f>IF(Sheet1!M474=0,"",Sheet1!M474)</f>
        <v/>
      </c>
      <c r="Y493" s="70"/>
      <c r="Z493" s="70"/>
      <c r="AA493" s="70"/>
      <c r="AB493" s="70"/>
      <c r="AC493" s="70"/>
      <c r="AD493" s="70"/>
      <c r="AE493" s="70"/>
      <c r="AF493" s="72" t="str">
        <f>IF(Sheet1!D474=0,"",Sheet1!D474)</f>
        <v/>
      </c>
      <c r="AG493" s="71"/>
      <c r="AH493" s="71"/>
      <c r="AI493" s="71"/>
      <c r="AJ493" s="71"/>
      <c r="AK493" s="69" t="str">
        <f>_xlfn.TEXTJOIN(", ",TRUE,Sheet1!E474,Sheet1!F474,Sheet1!G474,Sheet1!H474)</f>
        <v/>
      </c>
      <c r="AL493" s="70"/>
      <c r="AM493" s="70"/>
      <c r="AN493" s="70"/>
      <c r="AO493" s="70"/>
      <c r="AP493" s="70"/>
      <c r="AQ493" s="70"/>
      <c r="AR493" s="70"/>
      <c r="AS493" s="72" t="str">
        <f>IF(Sheet1!R474=0,"",Sheet1!R474)</f>
        <v/>
      </c>
      <c r="AT493" s="71"/>
      <c r="AU493" s="71"/>
      <c r="AV493" s="71"/>
      <c r="AW493" s="72" t="str">
        <f>IF(Sheet1!Q474=0,"",Sheet1!Q474)</f>
        <v/>
      </c>
      <c r="AX493" s="71"/>
      <c r="AY493" s="71"/>
      <c r="AZ493" s="71"/>
      <c r="BA493" s="72" t="str">
        <f>IF(Sheet1!P474=0,"",Sheet1!P474)</f>
        <v/>
      </c>
      <c r="BB493" s="71"/>
      <c r="BC493" s="71"/>
      <c r="BD493" s="71"/>
      <c r="BE493" s="71"/>
      <c r="BF493" s="71"/>
      <c r="BG493" s="71"/>
    </row>
    <row r="494" spans="1:59" ht="60" customHeight="1" x14ac:dyDescent="0.3">
      <c r="A494" s="2" t="str">
        <f t="shared" si="7"/>
        <v/>
      </c>
      <c r="B494" s="69" t="str">
        <f>IF(IFERROR(_xlfn.TEXTBEFORE(IF(Sheet1!I475=0,"",Sheet1!I475),", "),IF(IFERROR(FIND(", ",Sheet1!I475),0)=0,Sheet1!I475,IF(Sheet1!I475="","",Sheet1!I475)))=0,"",IFERROR(_xlfn.TEXTBEFORE(IF(Sheet1!I475=0,"",Sheet1!I475),", "),IF(IFERROR(FIND(", ",Sheet1!I475),0)=0,Sheet1!I475,IF(Sheet1!I475="","",Sheet1!I475))))</f>
        <v/>
      </c>
      <c r="C494" s="71"/>
      <c r="D494" s="71"/>
      <c r="E494" s="71"/>
      <c r="F494" s="71"/>
      <c r="G494" s="71"/>
      <c r="H494" s="71"/>
      <c r="I494" s="71"/>
      <c r="J494" s="72" t="str">
        <f>IF(Sheet1!J475=0,"",Sheet1!J475)</f>
        <v/>
      </c>
      <c r="K494" s="71"/>
      <c r="L494" s="71"/>
      <c r="M494" s="71"/>
      <c r="N494" s="72" t="str">
        <f>IF(Sheet1!K475=0,"",Sheet1!K475)</f>
        <v/>
      </c>
      <c r="O494" s="71"/>
      <c r="P494" s="71"/>
      <c r="Q494" s="71"/>
      <c r="R494" s="71"/>
      <c r="S494" s="71"/>
      <c r="T494" s="72" t="str">
        <f>IF(Sheet1!L475=0,"",Sheet1!L475)</f>
        <v/>
      </c>
      <c r="U494" s="71"/>
      <c r="V494" s="71"/>
      <c r="W494" s="71"/>
      <c r="X494" s="69" t="str">
        <f>IF(Sheet1!M475=0,"",Sheet1!M475)</f>
        <v/>
      </c>
      <c r="Y494" s="70"/>
      <c r="Z494" s="70"/>
      <c r="AA494" s="70"/>
      <c r="AB494" s="70"/>
      <c r="AC494" s="70"/>
      <c r="AD494" s="70"/>
      <c r="AE494" s="70"/>
      <c r="AF494" s="72" t="str">
        <f>IF(Sheet1!D475=0,"",Sheet1!D475)</f>
        <v/>
      </c>
      <c r="AG494" s="71"/>
      <c r="AH494" s="71"/>
      <c r="AI494" s="71"/>
      <c r="AJ494" s="71"/>
      <c r="AK494" s="69" t="str">
        <f>_xlfn.TEXTJOIN(", ",TRUE,Sheet1!E475,Sheet1!F475,Sheet1!G475,Sheet1!H475)</f>
        <v/>
      </c>
      <c r="AL494" s="70"/>
      <c r="AM494" s="70"/>
      <c r="AN494" s="70"/>
      <c r="AO494" s="70"/>
      <c r="AP494" s="70"/>
      <c r="AQ494" s="70"/>
      <c r="AR494" s="70"/>
      <c r="AS494" s="72" t="str">
        <f>IF(Sheet1!R475=0,"",Sheet1!R475)</f>
        <v/>
      </c>
      <c r="AT494" s="71"/>
      <c r="AU494" s="71"/>
      <c r="AV494" s="71"/>
      <c r="AW494" s="72" t="str">
        <f>IF(Sheet1!Q475=0,"",Sheet1!Q475)</f>
        <v/>
      </c>
      <c r="AX494" s="71"/>
      <c r="AY494" s="71"/>
      <c r="AZ494" s="71"/>
      <c r="BA494" s="72" t="str">
        <f>IF(Sheet1!P475=0,"",Sheet1!P475)</f>
        <v/>
      </c>
      <c r="BB494" s="71"/>
      <c r="BC494" s="71"/>
      <c r="BD494" s="71"/>
      <c r="BE494" s="71"/>
      <c r="BF494" s="71"/>
      <c r="BG494" s="71"/>
    </row>
    <row r="495" spans="1:59" ht="60" customHeight="1" x14ac:dyDescent="0.3">
      <c r="A495" s="2" t="str">
        <f t="shared" si="7"/>
        <v/>
      </c>
      <c r="B495" s="69" t="str">
        <f>IF(IFERROR(_xlfn.TEXTBEFORE(IF(Sheet1!I476=0,"",Sheet1!I476),", "),IF(IFERROR(FIND(", ",Sheet1!I476),0)=0,Sheet1!I476,IF(Sheet1!I476="","",Sheet1!I476)))=0,"",IFERROR(_xlfn.TEXTBEFORE(IF(Sheet1!I476=0,"",Sheet1!I476),", "),IF(IFERROR(FIND(", ",Sheet1!I476),0)=0,Sheet1!I476,IF(Sheet1!I476="","",Sheet1!I476))))</f>
        <v/>
      </c>
      <c r="C495" s="71"/>
      <c r="D495" s="71"/>
      <c r="E495" s="71"/>
      <c r="F495" s="71"/>
      <c r="G495" s="71"/>
      <c r="H495" s="71"/>
      <c r="I495" s="71"/>
      <c r="J495" s="72" t="str">
        <f>IF(Sheet1!J476=0,"",Sheet1!J476)</f>
        <v/>
      </c>
      <c r="K495" s="71"/>
      <c r="L495" s="71"/>
      <c r="M495" s="71"/>
      <c r="N495" s="72" t="str">
        <f>IF(Sheet1!K476=0,"",Sheet1!K476)</f>
        <v/>
      </c>
      <c r="O495" s="71"/>
      <c r="P495" s="71"/>
      <c r="Q495" s="71"/>
      <c r="R495" s="71"/>
      <c r="S495" s="71"/>
      <c r="T495" s="72" t="str">
        <f>IF(Sheet1!L476=0,"",Sheet1!L476)</f>
        <v/>
      </c>
      <c r="U495" s="71"/>
      <c r="V495" s="71"/>
      <c r="W495" s="71"/>
      <c r="X495" s="69" t="str">
        <f>IF(Sheet1!M476=0,"",Sheet1!M476)</f>
        <v/>
      </c>
      <c r="Y495" s="70"/>
      <c r="Z495" s="70"/>
      <c r="AA495" s="70"/>
      <c r="AB495" s="70"/>
      <c r="AC495" s="70"/>
      <c r="AD495" s="70"/>
      <c r="AE495" s="70"/>
      <c r="AF495" s="72" t="str">
        <f>IF(Sheet1!D476=0,"",Sheet1!D476)</f>
        <v/>
      </c>
      <c r="AG495" s="71"/>
      <c r="AH495" s="71"/>
      <c r="AI495" s="71"/>
      <c r="AJ495" s="71"/>
      <c r="AK495" s="69" t="str">
        <f>_xlfn.TEXTJOIN(", ",TRUE,Sheet1!E476,Sheet1!F476,Sheet1!G476,Sheet1!H476)</f>
        <v/>
      </c>
      <c r="AL495" s="70"/>
      <c r="AM495" s="70"/>
      <c r="AN495" s="70"/>
      <c r="AO495" s="70"/>
      <c r="AP495" s="70"/>
      <c r="AQ495" s="70"/>
      <c r="AR495" s="70"/>
      <c r="AS495" s="72" t="str">
        <f>IF(Sheet1!R476=0,"",Sheet1!R476)</f>
        <v/>
      </c>
      <c r="AT495" s="71"/>
      <c r="AU495" s="71"/>
      <c r="AV495" s="71"/>
      <c r="AW495" s="72" t="str">
        <f>IF(Sheet1!Q476=0,"",Sheet1!Q476)</f>
        <v/>
      </c>
      <c r="AX495" s="71"/>
      <c r="AY495" s="71"/>
      <c r="AZ495" s="71"/>
      <c r="BA495" s="72" t="str">
        <f>IF(Sheet1!P476=0,"",Sheet1!P476)</f>
        <v/>
      </c>
      <c r="BB495" s="71"/>
      <c r="BC495" s="71"/>
      <c r="BD495" s="71"/>
      <c r="BE495" s="71"/>
      <c r="BF495" s="71"/>
      <c r="BG495" s="71"/>
    </row>
    <row r="496" spans="1:59" ht="60" customHeight="1" x14ac:dyDescent="0.3">
      <c r="A496" s="2" t="str">
        <f t="shared" si="7"/>
        <v/>
      </c>
      <c r="B496" s="69" t="str">
        <f>IF(IFERROR(_xlfn.TEXTBEFORE(IF(Sheet1!I477=0,"",Sheet1!I477),", "),IF(IFERROR(FIND(", ",Sheet1!I477),0)=0,Sheet1!I477,IF(Sheet1!I477="","",Sheet1!I477)))=0,"",IFERROR(_xlfn.TEXTBEFORE(IF(Sheet1!I477=0,"",Sheet1!I477),", "),IF(IFERROR(FIND(", ",Sheet1!I477),0)=0,Sheet1!I477,IF(Sheet1!I477="","",Sheet1!I477))))</f>
        <v/>
      </c>
      <c r="C496" s="71"/>
      <c r="D496" s="71"/>
      <c r="E496" s="71"/>
      <c r="F496" s="71"/>
      <c r="G496" s="71"/>
      <c r="H496" s="71"/>
      <c r="I496" s="71"/>
      <c r="J496" s="72" t="str">
        <f>IF(Sheet1!J477=0,"",Sheet1!J477)</f>
        <v/>
      </c>
      <c r="K496" s="71"/>
      <c r="L496" s="71"/>
      <c r="M496" s="71"/>
      <c r="N496" s="72" t="str">
        <f>IF(Sheet1!K477=0,"",Sheet1!K477)</f>
        <v/>
      </c>
      <c r="O496" s="71"/>
      <c r="P496" s="71"/>
      <c r="Q496" s="71"/>
      <c r="R496" s="71"/>
      <c r="S496" s="71"/>
      <c r="T496" s="72" t="str">
        <f>IF(Sheet1!L477=0,"",Sheet1!L477)</f>
        <v/>
      </c>
      <c r="U496" s="71"/>
      <c r="V496" s="71"/>
      <c r="W496" s="71"/>
      <c r="X496" s="69" t="str">
        <f>IF(Sheet1!M477=0,"",Sheet1!M477)</f>
        <v/>
      </c>
      <c r="Y496" s="70"/>
      <c r="Z496" s="70"/>
      <c r="AA496" s="70"/>
      <c r="AB496" s="70"/>
      <c r="AC496" s="70"/>
      <c r="AD496" s="70"/>
      <c r="AE496" s="70"/>
      <c r="AF496" s="72" t="str">
        <f>IF(Sheet1!D477=0,"",Sheet1!D477)</f>
        <v/>
      </c>
      <c r="AG496" s="71"/>
      <c r="AH496" s="71"/>
      <c r="AI496" s="71"/>
      <c r="AJ496" s="71"/>
      <c r="AK496" s="69" t="str">
        <f>_xlfn.TEXTJOIN(", ",TRUE,Sheet1!E477,Sheet1!F477,Sheet1!G477,Sheet1!H477)</f>
        <v/>
      </c>
      <c r="AL496" s="70"/>
      <c r="AM496" s="70"/>
      <c r="AN496" s="70"/>
      <c r="AO496" s="70"/>
      <c r="AP496" s="70"/>
      <c r="AQ496" s="70"/>
      <c r="AR496" s="70"/>
      <c r="AS496" s="72" t="str">
        <f>IF(Sheet1!R477=0,"",Sheet1!R477)</f>
        <v/>
      </c>
      <c r="AT496" s="71"/>
      <c r="AU496" s="71"/>
      <c r="AV496" s="71"/>
      <c r="AW496" s="72" t="str">
        <f>IF(Sheet1!Q477=0,"",Sheet1!Q477)</f>
        <v/>
      </c>
      <c r="AX496" s="71"/>
      <c r="AY496" s="71"/>
      <c r="AZ496" s="71"/>
      <c r="BA496" s="72" t="str">
        <f>IF(Sheet1!P477=0,"",Sheet1!P477)</f>
        <v/>
      </c>
      <c r="BB496" s="71"/>
      <c r="BC496" s="71"/>
      <c r="BD496" s="71"/>
      <c r="BE496" s="71"/>
      <c r="BF496" s="71"/>
      <c r="BG496" s="71"/>
    </row>
    <row r="497" spans="1:59" ht="60" customHeight="1" x14ac:dyDescent="0.3">
      <c r="A497" s="2" t="str">
        <f t="shared" si="7"/>
        <v/>
      </c>
      <c r="B497" s="69" t="str">
        <f>IF(IFERROR(_xlfn.TEXTBEFORE(IF(Sheet1!I478=0,"",Sheet1!I478),", "),IF(IFERROR(FIND(", ",Sheet1!I478),0)=0,Sheet1!I478,IF(Sheet1!I478="","",Sheet1!I478)))=0,"",IFERROR(_xlfn.TEXTBEFORE(IF(Sheet1!I478=0,"",Sheet1!I478),", "),IF(IFERROR(FIND(", ",Sheet1!I478),0)=0,Sheet1!I478,IF(Sheet1!I478="","",Sheet1!I478))))</f>
        <v/>
      </c>
      <c r="C497" s="71"/>
      <c r="D497" s="71"/>
      <c r="E497" s="71"/>
      <c r="F497" s="71"/>
      <c r="G497" s="71"/>
      <c r="H497" s="71"/>
      <c r="I497" s="71"/>
      <c r="J497" s="72" t="str">
        <f>IF(Sheet1!J478=0,"",Sheet1!J478)</f>
        <v/>
      </c>
      <c r="K497" s="71"/>
      <c r="L497" s="71"/>
      <c r="M497" s="71"/>
      <c r="N497" s="72" t="str">
        <f>IF(Sheet1!K478=0,"",Sheet1!K478)</f>
        <v/>
      </c>
      <c r="O497" s="71"/>
      <c r="P497" s="71"/>
      <c r="Q497" s="71"/>
      <c r="R497" s="71"/>
      <c r="S497" s="71"/>
      <c r="T497" s="72" t="str">
        <f>IF(Sheet1!L478=0,"",Sheet1!L478)</f>
        <v/>
      </c>
      <c r="U497" s="71"/>
      <c r="V497" s="71"/>
      <c r="W497" s="71"/>
      <c r="X497" s="69" t="str">
        <f>IF(Sheet1!M478=0,"",Sheet1!M478)</f>
        <v/>
      </c>
      <c r="Y497" s="70"/>
      <c r="Z497" s="70"/>
      <c r="AA497" s="70"/>
      <c r="AB497" s="70"/>
      <c r="AC497" s="70"/>
      <c r="AD497" s="70"/>
      <c r="AE497" s="70"/>
      <c r="AF497" s="72" t="str">
        <f>IF(Sheet1!D478=0,"",Sheet1!D478)</f>
        <v/>
      </c>
      <c r="AG497" s="71"/>
      <c r="AH497" s="71"/>
      <c r="AI497" s="71"/>
      <c r="AJ497" s="71"/>
      <c r="AK497" s="69" t="str">
        <f>_xlfn.TEXTJOIN(", ",TRUE,Sheet1!E478,Sheet1!F478,Sheet1!G478,Sheet1!H478)</f>
        <v/>
      </c>
      <c r="AL497" s="70"/>
      <c r="AM497" s="70"/>
      <c r="AN497" s="70"/>
      <c r="AO497" s="70"/>
      <c r="AP497" s="70"/>
      <c r="AQ497" s="70"/>
      <c r="AR497" s="70"/>
      <c r="AS497" s="72" t="str">
        <f>IF(Sheet1!R478=0,"",Sheet1!R478)</f>
        <v/>
      </c>
      <c r="AT497" s="71"/>
      <c r="AU497" s="71"/>
      <c r="AV497" s="71"/>
      <c r="AW497" s="72" t="str">
        <f>IF(Sheet1!Q478=0,"",Sheet1!Q478)</f>
        <v/>
      </c>
      <c r="AX497" s="71"/>
      <c r="AY497" s="71"/>
      <c r="AZ497" s="71"/>
      <c r="BA497" s="72" t="str">
        <f>IF(Sheet1!P478=0,"",Sheet1!P478)</f>
        <v/>
      </c>
      <c r="BB497" s="71"/>
      <c r="BC497" s="71"/>
      <c r="BD497" s="71"/>
      <c r="BE497" s="71"/>
      <c r="BF497" s="71"/>
      <c r="BG497" s="71"/>
    </row>
    <row r="498" spans="1:59" ht="60" customHeight="1" x14ac:dyDescent="0.3">
      <c r="A498" s="2" t="str">
        <f t="shared" si="7"/>
        <v/>
      </c>
      <c r="B498" s="69" t="str">
        <f>IF(IFERROR(_xlfn.TEXTBEFORE(IF(Sheet1!I479=0,"",Sheet1!I479),", "),IF(IFERROR(FIND(", ",Sheet1!I479),0)=0,Sheet1!I479,IF(Sheet1!I479="","",Sheet1!I479)))=0,"",IFERROR(_xlfn.TEXTBEFORE(IF(Sheet1!I479=0,"",Sheet1!I479),", "),IF(IFERROR(FIND(", ",Sheet1!I479),0)=0,Sheet1!I479,IF(Sheet1!I479="","",Sheet1!I479))))</f>
        <v/>
      </c>
      <c r="C498" s="71"/>
      <c r="D498" s="71"/>
      <c r="E498" s="71"/>
      <c r="F498" s="71"/>
      <c r="G498" s="71"/>
      <c r="H498" s="71"/>
      <c r="I498" s="71"/>
      <c r="J498" s="72" t="str">
        <f>IF(Sheet1!J479=0,"",Sheet1!J479)</f>
        <v/>
      </c>
      <c r="K498" s="71"/>
      <c r="L498" s="71"/>
      <c r="M498" s="71"/>
      <c r="N498" s="72" t="str">
        <f>IF(Sheet1!K479=0,"",Sheet1!K479)</f>
        <v/>
      </c>
      <c r="O498" s="71"/>
      <c r="P498" s="71"/>
      <c r="Q498" s="71"/>
      <c r="R498" s="71"/>
      <c r="S498" s="71"/>
      <c r="T498" s="72" t="str">
        <f>IF(Sheet1!L479=0,"",Sheet1!L479)</f>
        <v/>
      </c>
      <c r="U498" s="71"/>
      <c r="V498" s="71"/>
      <c r="W498" s="71"/>
      <c r="X498" s="69" t="str">
        <f>IF(Sheet1!M479=0,"",Sheet1!M479)</f>
        <v/>
      </c>
      <c r="Y498" s="70"/>
      <c r="Z498" s="70"/>
      <c r="AA498" s="70"/>
      <c r="AB498" s="70"/>
      <c r="AC498" s="70"/>
      <c r="AD498" s="70"/>
      <c r="AE498" s="70"/>
      <c r="AF498" s="72" t="str">
        <f>IF(Sheet1!D479=0,"",Sheet1!D479)</f>
        <v/>
      </c>
      <c r="AG498" s="71"/>
      <c r="AH498" s="71"/>
      <c r="AI498" s="71"/>
      <c r="AJ498" s="71"/>
      <c r="AK498" s="69" t="str">
        <f>_xlfn.TEXTJOIN(", ",TRUE,Sheet1!E479,Sheet1!F479,Sheet1!G479,Sheet1!H479)</f>
        <v/>
      </c>
      <c r="AL498" s="70"/>
      <c r="AM498" s="70"/>
      <c r="AN498" s="70"/>
      <c r="AO498" s="70"/>
      <c r="AP498" s="70"/>
      <c r="AQ498" s="70"/>
      <c r="AR498" s="70"/>
      <c r="AS498" s="72" t="str">
        <f>IF(Sheet1!R479=0,"",Sheet1!R479)</f>
        <v/>
      </c>
      <c r="AT498" s="71"/>
      <c r="AU498" s="71"/>
      <c r="AV498" s="71"/>
      <c r="AW498" s="72" t="str">
        <f>IF(Sheet1!Q479=0,"",Sheet1!Q479)</f>
        <v/>
      </c>
      <c r="AX498" s="71"/>
      <c r="AY498" s="71"/>
      <c r="AZ498" s="71"/>
      <c r="BA498" s="72" t="str">
        <f>IF(Sheet1!P479=0,"",Sheet1!P479)</f>
        <v/>
      </c>
      <c r="BB498" s="71"/>
      <c r="BC498" s="71"/>
      <c r="BD498" s="71"/>
      <c r="BE498" s="71"/>
      <c r="BF498" s="71"/>
      <c r="BG498" s="71"/>
    </row>
    <row r="499" spans="1:59" ht="60" customHeight="1" x14ac:dyDescent="0.3">
      <c r="A499" s="2" t="str">
        <f t="shared" si="7"/>
        <v/>
      </c>
      <c r="B499" s="69" t="str">
        <f>IF(IFERROR(_xlfn.TEXTBEFORE(IF(Sheet1!I480=0,"",Sheet1!I480),", "),IF(IFERROR(FIND(", ",Sheet1!I480),0)=0,Sheet1!I480,IF(Sheet1!I480="","",Sheet1!I480)))=0,"",IFERROR(_xlfn.TEXTBEFORE(IF(Sheet1!I480=0,"",Sheet1!I480),", "),IF(IFERROR(FIND(", ",Sheet1!I480),0)=0,Sheet1!I480,IF(Sheet1!I480="","",Sheet1!I480))))</f>
        <v/>
      </c>
      <c r="C499" s="71"/>
      <c r="D499" s="71"/>
      <c r="E499" s="71"/>
      <c r="F499" s="71"/>
      <c r="G499" s="71"/>
      <c r="H499" s="71"/>
      <c r="I499" s="71"/>
      <c r="J499" s="72" t="str">
        <f>IF(Sheet1!J480=0,"",Sheet1!J480)</f>
        <v/>
      </c>
      <c r="K499" s="71"/>
      <c r="L499" s="71"/>
      <c r="M499" s="71"/>
      <c r="N499" s="72" t="str">
        <f>IF(Sheet1!K480=0,"",Sheet1!K480)</f>
        <v/>
      </c>
      <c r="O499" s="71"/>
      <c r="P499" s="71"/>
      <c r="Q499" s="71"/>
      <c r="R499" s="71"/>
      <c r="S499" s="71"/>
      <c r="T499" s="72" t="str">
        <f>IF(Sheet1!L480=0,"",Sheet1!L480)</f>
        <v/>
      </c>
      <c r="U499" s="71"/>
      <c r="V499" s="71"/>
      <c r="W499" s="71"/>
      <c r="X499" s="69" t="str">
        <f>IF(Sheet1!M480=0,"",Sheet1!M480)</f>
        <v/>
      </c>
      <c r="Y499" s="70"/>
      <c r="Z499" s="70"/>
      <c r="AA499" s="70"/>
      <c r="AB499" s="70"/>
      <c r="AC499" s="70"/>
      <c r="AD499" s="70"/>
      <c r="AE499" s="70"/>
      <c r="AF499" s="72" t="str">
        <f>IF(Sheet1!D480=0,"",Sheet1!D480)</f>
        <v/>
      </c>
      <c r="AG499" s="71"/>
      <c r="AH499" s="71"/>
      <c r="AI499" s="71"/>
      <c r="AJ499" s="71"/>
      <c r="AK499" s="69" t="str">
        <f>_xlfn.TEXTJOIN(", ",TRUE,Sheet1!E480,Sheet1!F480,Sheet1!G480,Sheet1!H480)</f>
        <v/>
      </c>
      <c r="AL499" s="70"/>
      <c r="AM499" s="70"/>
      <c r="AN499" s="70"/>
      <c r="AO499" s="70"/>
      <c r="AP499" s="70"/>
      <c r="AQ499" s="70"/>
      <c r="AR499" s="70"/>
      <c r="AS499" s="72" t="str">
        <f>IF(Sheet1!R480=0,"",Sheet1!R480)</f>
        <v/>
      </c>
      <c r="AT499" s="71"/>
      <c r="AU499" s="71"/>
      <c r="AV499" s="71"/>
      <c r="AW499" s="72" t="str">
        <f>IF(Sheet1!Q480=0,"",Sheet1!Q480)</f>
        <v/>
      </c>
      <c r="AX499" s="71"/>
      <c r="AY499" s="71"/>
      <c r="AZ499" s="71"/>
      <c r="BA499" s="72" t="str">
        <f>IF(Sheet1!P480=0,"",Sheet1!P480)</f>
        <v/>
      </c>
      <c r="BB499" s="71"/>
      <c r="BC499" s="71"/>
      <c r="BD499" s="71"/>
      <c r="BE499" s="71"/>
      <c r="BF499" s="71"/>
      <c r="BG499" s="71"/>
    </row>
    <row r="500" spans="1:59" ht="60" customHeight="1" x14ac:dyDescent="0.3">
      <c r="A500" s="2" t="str">
        <f t="shared" si="7"/>
        <v/>
      </c>
      <c r="B500" s="69" t="str">
        <f>IF(IFERROR(_xlfn.TEXTBEFORE(IF(Sheet1!I481=0,"",Sheet1!I481),", "),IF(IFERROR(FIND(", ",Sheet1!I481),0)=0,Sheet1!I481,IF(Sheet1!I481="","",Sheet1!I481)))=0,"",IFERROR(_xlfn.TEXTBEFORE(IF(Sheet1!I481=0,"",Sheet1!I481),", "),IF(IFERROR(FIND(", ",Sheet1!I481),0)=0,Sheet1!I481,IF(Sheet1!I481="","",Sheet1!I481))))</f>
        <v/>
      </c>
      <c r="C500" s="71"/>
      <c r="D500" s="71"/>
      <c r="E500" s="71"/>
      <c r="F500" s="71"/>
      <c r="G500" s="71"/>
      <c r="H500" s="71"/>
      <c r="I500" s="71"/>
      <c r="J500" s="72" t="str">
        <f>IF(Sheet1!J481=0,"",Sheet1!J481)</f>
        <v/>
      </c>
      <c r="K500" s="71"/>
      <c r="L500" s="71"/>
      <c r="M500" s="71"/>
      <c r="N500" s="72" t="str">
        <f>IF(Sheet1!K481=0,"",Sheet1!K481)</f>
        <v/>
      </c>
      <c r="O500" s="71"/>
      <c r="P500" s="71"/>
      <c r="Q500" s="71"/>
      <c r="R500" s="71"/>
      <c r="S500" s="71"/>
      <c r="T500" s="72" t="str">
        <f>IF(Sheet1!L481=0,"",Sheet1!L481)</f>
        <v/>
      </c>
      <c r="U500" s="71"/>
      <c r="V500" s="71"/>
      <c r="W500" s="71"/>
      <c r="X500" s="69" t="str">
        <f>IF(Sheet1!M481=0,"",Sheet1!M481)</f>
        <v/>
      </c>
      <c r="Y500" s="70"/>
      <c r="Z500" s="70"/>
      <c r="AA500" s="70"/>
      <c r="AB500" s="70"/>
      <c r="AC500" s="70"/>
      <c r="AD500" s="70"/>
      <c r="AE500" s="70"/>
      <c r="AF500" s="72" t="str">
        <f>IF(Sheet1!D481=0,"",Sheet1!D481)</f>
        <v/>
      </c>
      <c r="AG500" s="71"/>
      <c r="AH500" s="71"/>
      <c r="AI500" s="71"/>
      <c r="AJ500" s="71"/>
      <c r="AK500" s="69" t="str">
        <f>_xlfn.TEXTJOIN(", ",TRUE,Sheet1!E481,Sheet1!F481,Sheet1!G481,Sheet1!H481)</f>
        <v/>
      </c>
      <c r="AL500" s="70"/>
      <c r="AM500" s="70"/>
      <c r="AN500" s="70"/>
      <c r="AO500" s="70"/>
      <c r="AP500" s="70"/>
      <c r="AQ500" s="70"/>
      <c r="AR500" s="70"/>
      <c r="AS500" s="72" t="str">
        <f>IF(Sheet1!R481=0,"",Sheet1!R481)</f>
        <v/>
      </c>
      <c r="AT500" s="71"/>
      <c r="AU500" s="71"/>
      <c r="AV500" s="71"/>
      <c r="AW500" s="72" t="str">
        <f>IF(Sheet1!Q481=0,"",Sheet1!Q481)</f>
        <v/>
      </c>
      <c r="AX500" s="71"/>
      <c r="AY500" s="71"/>
      <c r="AZ500" s="71"/>
      <c r="BA500" s="72" t="str">
        <f>IF(Sheet1!P481=0,"",Sheet1!P481)</f>
        <v/>
      </c>
      <c r="BB500" s="71"/>
      <c r="BC500" s="71"/>
      <c r="BD500" s="71"/>
      <c r="BE500" s="71"/>
      <c r="BF500" s="71"/>
      <c r="BG500" s="71"/>
    </row>
    <row r="501" spans="1:59" ht="60" customHeight="1" x14ac:dyDescent="0.3">
      <c r="A501" s="2" t="str">
        <f t="shared" si="7"/>
        <v/>
      </c>
      <c r="B501" s="69" t="str">
        <f>IF(IFERROR(_xlfn.TEXTBEFORE(IF(Sheet1!I482=0,"",Sheet1!I482),", "),IF(IFERROR(FIND(", ",Sheet1!I482),0)=0,Sheet1!I482,IF(Sheet1!I482="","",Sheet1!I482)))=0,"",IFERROR(_xlfn.TEXTBEFORE(IF(Sheet1!I482=0,"",Sheet1!I482),", "),IF(IFERROR(FIND(", ",Sheet1!I482),0)=0,Sheet1!I482,IF(Sheet1!I482="","",Sheet1!I482))))</f>
        <v/>
      </c>
      <c r="C501" s="71"/>
      <c r="D501" s="71"/>
      <c r="E501" s="71"/>
      <c r="F501" s="71"/>
      <c r="G501" s="71"/>
      <c r="H501" s="71"/>
      <c r="I501" s="71"/>
      <c r="J501" s="72" t="str">
        <f>IF(Sheet1!J482=0,"",Sheet1!J482)</f>
        <v/>
      </c>
      <c r="K501" s="71"/>
      <c r="L501" s="71"/>
      <c r="M501" s="71"/>
      <c r="N501" s="72" t="str">
        <f>IF(Sheet1!K482=0,"",Sheet1!K482)</f>
        <v/>
      </c>
      <c r="O501" s="71"/>
      <c r="P501" s="71"/>
      <c r="Q501" s="71"/>
      <c r="R501" s="71"/>
      <c r="S501" s="71"/>
      <c r="T501" s="72" t="str">
        <f>IF(Sheet1!L482=0,"",Sheet1!L482)</f>
        <v/>
      </c>
      <c r="U501" s="71"/>
      <c r="V501" s="71"/>
      <c r="W501" s="71"/>
      <c r="X501" s="69" t="str">
        <f>IF(Sheet1!M482=0,"",Sheet1!M482)</f>
        <v/>
      </c>
      <c r="Y501" s="70"/>
      <c r="Z501" s="70"/>
      <c r="AA501" s="70"/>
      <c r="AB501" s="70"/>
      <c r="AC501" s="70"/>
      <c r="AD501" s="70"/>
      <c r="AE501" s="70"/>
      <c r="AF501" s="72" t="str">
        <f>IF(Sheet1!D482=0,"",Sheet1!D482)</f>
        <v/>
      </c>
      <c r="AG501" s="71"/>
      <c r="AH501" s="71"/>
      <c r="AI501" s="71"/>
      <c r="AJ501" s="71"/>
      <c r="AK501" s="69" t="str">
        <f>_xlfn.TEXTJOIN(", ",TRUE,Sheet1!E482,Sheet1!F482,Sheet1!G482,Sheet1!H482)</f>
        <v/>
      </c>
      <c r="AL501" s="70"/>
      <c r="AM501" s="70"/>
      <c r="AN501" s="70"/>
      <c r="AO501" s="70"/>
      <c r="AP501" s="70"/>
      <c r="AQ501" s="70"/>
      <c r="AR501" s="70"/>
      <c r="AS501" s="72" t="str">
        <f>IF(Sheet1!R482=0,"",Sheet1!R482)</f>
        <v/>
      </c>
      <c r="AT501" s="71"/>
      <c r="AU501" s="71"/>
      <c r="AV501" s="71"/>
      <c r="AW501" s="72" t="str">
        <f>IF(Sheet1!Q482=0,"",Sheet1!Q482)</f>
        <v/>
      </c>
      <c r="AX501" s="71"/>
      <c r="AY501" s="71"/>
      <c r="AZ501" s="71"/>
      <c r="BA501" s="72" t="str">
        <f>IF(Sheet1!P482=0,"",Sheet1!P482)</f>
        <v/>
      </c>
      <c r="BB501" s="71"/>
      <c r="BC501" s="71"/>
      <c r="BD501" s="71"/>
      <c r="BE501" s="71"/>
      <c r="BF501" s="71"/>
      <c r="BG501" s="71"/>
    </row>
    <row r="502" spans="1:59" ht="60" customHeight="1" x14ac:dyDescent="0.3">
      <c r="A502" s="2" t="str">
        <f t="shared" si="7"/>
        <v/>
      </c>
      <c r="B502" s="69" t="str">
        <f>IF(IFERROR(_xlfn.TEXTBEFORE(IF(Sheet1!I483=0,"",Sheet1!I483),", "),IF(IFERROR(FIND(", ",Sheet1!I483),0)=0,Sheet1!I483,IF(Sheet1!I483="","",Sheet1!I483)))=0,"",IFERROR(_xlfn.TEXTBEFORE(IF(Sheet1!I483=0,"",Sheet1!I483),", "),IF(IFERROR(FIND(", ",Sheet1!I483),0)=0,Sheet1!I483,IF(Sheet1!I483="","",Sheet1!I483))))</f>
        <v/>
      </c>
      <c r="C502" s="71"/>
      <c r="D502" s="71"/>
      <c r="E502" s="71"/>
      <c r="F502" s="71"/>
      <c r="G502" s="71"/>
      <c r="H502" s="71"/>
      <c r="I502" s="71"/>
      <c r="J502" s="72" t="str">
        <f>IF(Sheet1!J483=0,"",Sheet1!J483)</f>
        <v/>
      </c>
      <c r="K502" s="71"/>
      <c r="L502" s="71"/>
      <c r="M502" s="71"/>
      <c r="N502" s="72" t="str">
        <f>IF(Sheet1!K483=0,"",Sheet1!K483)</f>
        <v/>
      </c>
      <c r="O502" s="71"/>
      <c r="P502" s="71"/>
      <c r="Q502" s="71"/>
      <c r="R502" s="71"/>
      <c r="S502" s="71"/>
      <c r="T502" s="72" t="str">
        <f>IF(Sheet1!L483=0,"",Sheet1!L483)</f>
        <v/>
      </c>
      <c r="U502" s="71"/>
      <c r="V502" s="71"/>
      <c r="W502" s="71"/>
      <c r="X502" s="69" t="str">
        <f>IF(Sheet1!M483=0,"",Sheet1!M483)</f>
        <v/>
      </c>
      <c r="Y502" s="70"/>
      <c r="Z502" s="70"/>
      <c r="AA502" s="70"/>
      <c r="AB502" s="70"/>
      <c r="AC502" s="70"/>
      <c r="AD502" s="70"/>
      <c r="AE502" s="70"/>
      <c r="AF502" s="72" t="str">
        <f>IF(Sheet1!D483=0,"",Sheet1!D483)</f>
        <v/>
      </c>
      <c r="AG502" s="71"/>
      <c r="AH502" s="71"/>
      <c r="AI502" s="71"/>
      <c r="AJ502" s="71"/>
      <c r="AK502" s="69" t="str">
        <f>_xlfn.TEXTJOIN(", ",TRUE,Sheet1!E483,Sheet1!F483,Sheet1!G483,Sheet1!H483)</f>
        <v/>
      </c>
      <c r="AL502" s="70"/>
      <c r="AM502" s="70"/>
      <c r="AN502" s="70"/>
      <c r="AO502" s="70"/>
      <c r="AP502" s="70"/>
      <c r="AQ502" s="70"/>
      <c r="AR502" s="70"/>
      <c r="AS502" s="72" t="str">
        <f>IF(Sheet1!R483=0,"",Sheet1!R483)</f>
        <v/>
      </c>
      <c r="AT502" s="71"/>
      <c r="AU502" s="71"/>
      <c r="AV502" s="71"/>
      <c r="AW502" s="72" t="str">
        <f>IF(Sheet1!Q483=0,"",Sheet1!Q483)</f>
        <v/>
      </c>
      <c r="AX502" s="71"/>
      <c r="AY502" s="71"/>
      <c r="AZ502" s="71"/>
      <c r="BA502" s="72" t="str">
        <f>IF(Sheet1!P483=0,"",Sheet1!P483)</f>
        <v/>
      </c>
      <c r="BB502" s="71"/>
      <c r="BC502" s="71"/>
      <c r="BD502" s="71"/>
      <c r="BE502" s="71"/>
      <c r="BF502" s="71"/>
      <c r="BG502" s="71"/>
    </row>
    <row r="503" spans="1:59" ht="60" customHeight="1" x14ac:dyDescent="0.3">
      <c r="A503" s="2" t="str">
        <f t="shared" si="7"/>
        <v/>
      </c>
      <c r="B503" s="69" t="str">
        <f>IF(IFERROR(_xlfn.TEXTBEFORE(IF(Sheet1!I484=0,"",Sheet1!I484),", "),IF(IFERROR(FIND(", ",Sheet1!I484),0)=0,Sheet1!I484,IF(Sheet1!I484="","",Sheet1!I484)))=0,"",IFERROR(_xlfn.TEXTBEFORE(IF(Sheet1!I484=0,"",Sheet1!I484),", "),IF(IFERROR(FIND(", ",Sheet1!I484),0)=0,Sheet1!I484,IF(Sheet1!I484="","",Sheet1!I484))))</f>
        <v/>
      </c>
      <c r="C503" s="71"/>
      <c r="D503" s="71"/>
      <c r="E503" s="71"/>
      <c r="F503" s="71"/>
      <c r="G503" s="71"/>
      <c r="H503" s="71"/>
      <c r="I503" s="71"/>
      <c r="J503" s="72" t="str">
        <f>IF(Sheet1!J484=0,"",Sheet1!J484)</f>
        <v/>
      </c>
      <c r="K503" s="71"/>
      <c r="L503" s="71"/>
      <c r="M503" s="71"/>
      <c r="N503" s="72" t="str">
        <f>IF(Sheet1!K484=0,"",Sheet1!K484)</f>
        <v/>
      </c>
      <c r="O503" s="71"/>
      <c r="P503" s="71"/>
      <c r="Q503" s="71"/>
      <c r="R503" s="71"/>
      <c r="S503" s="71"/>
      <c r="T503" s="72" t="str">
        <f>IF(Sheet1!L484=0,"",Sheet1!L484)</f>
        <v/>
      </c>
      <c r="U503" s="71"/>
      <c r="V503" s="71"/>
      <c r="W503" s="71"/>
      <c r="X503" s="69" t="str">
        <f>IF(Sheet1!M484=0,"",Sheet1!M484)</f>
        <v/>
      </c>
      <c r="Y503" s="70"/>
      <c r="Z503" s="70"/>
      <c r="AA503" s="70"/>
      <c r="AB503" s="70"/>
      <c r="AC503" s="70"/>
      <c r="AD503" s="70"/>
      <c r="AE503" s="70"/>
      <c r="AF503" s="72" t="str">
        <f>IF(Sheet1!D484=0,"",Sheet1!D484)</f>
        <v/>
      </c>
      <c r="AG503" s="71"/>
      <c r="AH503" s="71"/>
      <c r="AI503" s="71"/>
      <c r="AJ503" s="71"/>
      <c r="AK503" s="69" t="str">
        <f>_xlfn.TEXTJOIN(", ",TRUE,Sheet1!E484,Sheet1!F484,Sheet1!G484,Sheet1!H484)</f>
        <v/>
      </c>
      <c r="AL503" s="70"/>
      <c r="AM503" s="70"/>
      <c r="AN503" s="70"/>
      <c r="AO503" s="70"/>
      <c r="AP503" s="70"/>
      <c r="AQ503" s="70"/>
      <c r="AR503" s="70"/>
      <c r="AS503" s="72" t="str">
        <f>IF(Sheet1!R484=0,"",Sheet1!R484)</f>
        <v/>
      </c>
      <c r="AT503" s="71"/>
      <c r="AU503" s="71"/>
      <c r="AV503" s="71"/>
      <c r="AW503" s="72" t="str">
        <f>IF(Sheet1!Q484=0,"",Sheet1!Q484)</f>
        <v/>
      </c>
      <c r="AX503" s="71"/>
      <c r="AY503" s="71"/>
      <c r="AZ503" s="71"/>
      <c r="BA503" s="72" t="str">
        <f>IF(Sheet1!P484=0,"",Sheet1!P484)</f>
        <v/>
      </c>
      <c r="BB503" s="71"/>
      <c r="BC503" s="71"/>
      <c r="BD503" s="71"/>
      <c r="BE503" s="71"/>
      <c r="BF503" s="71"/>
      <c r="BG503" s="71"/>
    </row>
    <row r="504" spans="1:59" ht="60" customHeight="1" x14ac:dyDescent="0.3">
      <c r="A504" s="2" t="str">
        <f t="shared" si="7"/>
        <v/>
      </c>
      <c r="B504" s="69" t="str">
        <f>IF(IFERROR(_xlfn.TEXTBEFORE(IF(Sheet1!I485=0,"",Sheet1!I485),", "),IF(IFERROR(FIND(", ",Sheet1!I485),0)=0,Sheet1!I485,IF(Sheet1!I485="","",Sheet1!I485)))=0,"",IFERROR(_xlfn.TEXTBEFORE(IF(Sheet1!I485=0,"",Sheet1!I485),", "),IF(IFERROR(FIND(", ",Sheet1!I485),0)=0,Sheet1!I485,IF(Sheet1!I485="","",Sheet1!I485))))</f>
        <v/>
      </c>
      <c r="C504" s="71"/>
      <c r="D504" s="71"/>
      <c r="E504" s="71"/>
      <c r="F504" s="71"/>
      <c r="G504" s="71"/>
      <c r="H504" s="71"/>
      <c r="I504" s="71"/>
      <c r="J504" s="72" t="str">
        <f>IF(Sheet1!J485=0,"",Sheet1!J485)</f>
        <v/>
      </c>
      <c r="K504" s="71"/>
      <c r="L504" s="71"/>
      <c r="M504" s="71"/>
      <c r="N504" s="72" t="str">
        <f>IF(Sheet1!K485=0,"",Sheet1!K485)</f>
        <v/>
      </c>
      <c r="O504" s="71"/>
      <c r="P504" s="71"/>
      <c r="Q504" s="71"/>
      <c r="R504" s="71"/>
      <c r="S504" s="71"/>
      <c r="T504" s="72" t="str">
        <f>IF(Sheet1!L485=0,"",Sheet1!L485)</f>
        <v/>
      </c>
      <c r="U504" s="71"/>
      <c r="V504" s="71"/>
      <c r="W504" s="71"/>
      <c r="X504" s="69" t="str">
        <f>IF(Sheet1!M485=0,"",Sheet1!M485)</f>
        <v/>
      </c>
      <c r="Y504" s="70"/>
      <c r="Z504" s="70"/>
      <c r="AA504" s="70"/>
      <c r="AB504" s="70"/>
      <c r="AC504" s="70"/>
      <c r="AD504" s="70"/>
      <c r="AE504" s="70"/>
      <c r="AF504" s="72" t="str">
        <f>IF(Sheet1!D485=0,"",Sheet1!D485)</f>
        <v/>
      </c>
      <c r="AG504" s="71"/>
      <c r="AH504" s="71"/>
      <c r="AI504" s="71"/>
      <c r="AJ504" s="71"/>
      <c r="AK504" s="69" t="str">
        <f>_xlfn.TEXTJOIN(", ",TRUE,Sheet1!E485,Sheet1!F485,Sheet1!G485,Sheet1!H485)</f>
        <v/>
      </c>
      <c r="AL504" s="70"/>
      <c r="AM504" s="70"/>
      <c r="AN504" s="70"/>
      <c r="AO504" s="70"/>
      <c r="AP504" s="70"/>
      <c r="AQ504" s="70"/>
      <c r="AR504" s="70"/>
      <c r="AS504" s="72" t="str">
        <f>IF(Sheet1!R485=0,"",Sheet1!R485)</f>
        <v/>
      </c>
      <c r="AT504" s="71"/>
      <c r="AU504" s="71"/>
      <c r="AV504" s="71"/>
      <c r="AW504" s="72" t="str">
        <f>IF(Sheet1!Q485=0,"",Sheet1!Q485)</f>
        <v/>
      </c>
      <c r="AX504" s="71"/>
      <c r="AY504" s="71"/>
      <c r="AZ504" s="71"/>
      <c r="BA504" s="72" t="str">
        <f>IF(Sheet1!P485=0,"",Sheet1!P485)</f>
        <v/>
      </c>
      <c r="BB504" s="71"/>
      <c r="BC504" s="71"/>
      <c r="BD504" s="71"/>
      <c r="BE504" s="71"/>
      <c r="BF504" s="71"/>
      <c r="BG504" s="71"/>
    </row>
    <row r="505" spans="1:59" ht="60" customHeight="1" x14ac:dyDescent="0.3">
      <c r="A505" s="2" t="str">
        <f t="shared" si="7"/>
        <v/>
      </c>
      <c r="B505" s="69" t="str">
        <f>IF(IFERROR(_xlfn.TEXTBEFORE(IF(Sheet1!I486=0,"",Sheet1!I486),", "),IF(IFERROR(FIND(", ",Sheet1!I486),0)=0,Sheet1!I486,IF(Sheet1!I486="","",Sheet1!I486)))=0,"",IFERROR(_xlfn.TEXTBEFORE(IF(Sheet1!I486=0,"",Sheet1!I486),", "),IF(IFERROR(FIND(", ",Sheet1!I486),0)=0,Sheet1!I486,IF(Sheet1!I486="","",Sheet1!I486))))</f>
        <v/>
      </c>
      <c r="C505" s="71"/>
      <c r="D505" s="71"/>
      <c r="E505" s="71"/>
      <c r="F505" s="71"/>
      <c r="G505" s="71"/>
      <c r="H505" s="71"/>
      <c r="I505" s="71"/>
      <c r="J505" s="72" t="str">
        <f>IF(Sheet1!J486=0,"",Sheet1!J486)</f>
        <v/>
      </c>
      <c r="K505" s="71"/>
      <c r="L505" s="71"/>
      <c r="M505" s="71"/>
      <c r="N505" s="72" t="str">
        <f>IF(Sheet1!K486=0,"",Sheet1!K486)</f>
        <v/>
      </c>
      <c r="O505" s="71"/>
      <c r="P505" s="71"/>
      <c r="Q505" s="71"/>
      <c r="R505" s="71"/>
      <c r="S505" s="71"/>
      <c r="T505" s="72" t="str">
        <f>IF(Sheet1!L486=0,"",Sheet1!L486)</f>
        <v/>
      </c>
      <c r="U505" s="71"/>
      <c r="V505" s="71"/>
      <c r="W505" s="71"/>
      <c r="X505" s="69" t="str">
        <f>IF(Sheet1!M486=0,"",Sheet1!M486)</f>
        <v/>
      </c>
      <c r="Y505" s="70"/>
      <c r="Z505" s="70"/>
      <c r="AA505" s="70"/>
      <c r="AB505" s="70"/>
      <c r="AC505" s="70"/>
      <c r="AD505" s="70"/>
      <c r="AE505" s="70"/>
      <c r="AF505" s="72" t="str">
        <f>IF(Sheet1!D486=0,"",Sheet1!D486)</f>
        <v/>
      </c>
      <c r="AG505" s="71"/>
      <c r="AH505" s="71"/>
      <c r="AI505" s="71"/>
      <c r="AJ505" s="71"/>
      <c r="AK505" s="69" t="str">
        <f>_xlfn.TEXTJOIN(", ",TRUE,Sheet1!E486,Sheet1!F486,Sheet1!G486,Sheet1!H486)</f>
        <v/>
      </c>
      <c r="AL505" s="70"/>
      <c r="AM505" s="70"/>
      <c r="AN505" s="70"/>
      <c r="AO505" s="70"/>
      <c r="AP505" s="70"/>
      <c r="AQ505" s="70"/>
      <c r="AR505" s="70"/>
      <c r="AS505" s="72" t="str">
        <f>IF(Sheet1!R486=0,"",Sheet1!R486)</f>
        <v/>
      </c>
      <c r="AT505" s="71"/>
      <c r="AU505" s="71"/>
      <c r="AV505" s="71"/>
      <c r="AW505" s="72" t="str">
        <f>IF(Sheet1!Q486=0,"",Sheet1!Q486)</f>
        <v/>
      </c>
      <c r="AX505" s="71"/>
      <c r="AY505" s="71"/>
      <c r="AZ505" s="71"/>
      <c r="BA505" s="72" t="str">
        <f>IF(Sheet1!P486=0,"",Sheet1!P486)</f>
        <v/>
      </c>
      <c r="BB505" s="71"/>
      <c r="BC505" s="71"/>
      <c r="BD505" s="71"/>
      <c r="BE505" s="71"/>
      <c r="BF505" s="71"/>
      <c r="BG505" s="71"/>
    </row>
    <row r="506" spans="1:59" ht="60" customHeight="1" x14ac:dyDescent="0.3">
      <c r="A506" s="2" t="str">
        <f t="shared" si="7"/>
        <v/>
      </c>
      <c r="B506" s="69" t="str">
        <f>IF(IFERROR(_xlfn.TEXTBEFORE(IF(Sheet1!I487=0,"",Sheet1!I487),", "),IF(IFERROR(FIND(", ",Sheet1!I487),0)=0,Sheet1!I487,IF(Sheet1!I487="","",Sheet1!I487)))=0,"",IFERROR(_xlfn.TEXTBEFORE(IF(Sheet1!I487=0,"",Sheet1!I487),", "),IF(IFERROR(FIND(", ",Sheet1!I487),0)=0,Sheet1!I487,IF(Sheet1!I487="","",Sheet1!I487))))</f>
        <v/>
      </c>
      <c r="C506" s="71"/>
      <c r="D506" s="71"/>
      <c r="E506" s="71"/>
      <c r="F506" s="71"/>
      <c r="G506" s="71"/>
      <c r="H506" s="71"/>
      <c r="I506" s="71"/>
      <c r="J506" s="72" t="str">
        <f>IF(Sheet1!J487=0,"",Sheet1!J487)</f>
        <v/>
      </c>
      <c r="K506" s="71"/>
      <c r="L506" s="71"/>
      <c r="M506" s="71"/>
      <c r="N506" s="72" t="str">
        <f>IF(Sheet1!K487=0,"",Sheet1!K487)</f>
        <v/>
      </c>
      <c r="O506" s="71"/>
      <c r="P506" s="71"/>
      <c r="Q506" s="71"/>
      <c r="R506" s="71"/>
      <c r="S506" s="71"/>
      <c r="T506" s="72" t="str">
        <f>IF(Sheet1!L487=0,"",Sheet1!L487)</f>
        <v/>
      </c>
      <c r="U506" s="71"/>
      <c r="V506" s="71"/>
      <c r="W506" s="71"/>
      <c r="X506" s="69" t="str">
        <f>IF(Sheet1!M487=0,"",Sheet1!M487)</f>
        <v/>
      </c>
      <c r="Y506" s="70"/>
      <c r="Z506" s="70"/>
      <c r="AA506" s="70"/>
      <c r="AB506" s="70"/>
      <c r="AC506" s="70"/>
      <c r="AD506" s="70"/>
      <c r="AE506" s="70"/>
      <c r="AF506" s="72" t="str">
        <f>IF(Sheet1!D487=0,"",Sheet1!D487)</f>
        <v/>
      </c>
      <c r="AG506" s="71"/>
      <c r="AH506" s="71"/>
      <c r="AI506" s="71"/>
      <c r="AJ506" s="71"/>
      <c r="AK506" s="69" t="str">
        <f>_xlfn.TEXTJOIN(", ",TRUE,Sheet1!E487,Sheet1!F487,Sheet1!G487,Sheet1!H487)</f>
        <v/>
      </c>
      <c r="AL506" s="70"/>
      <c r="AM506" s="70"/>
      <c r="AN506" s="70"/>
      <c r="AO506" s="70"/>
      <c r="AP506" s="70"/>
      <c r="AQ506" s="70"/>
      <c r="AR506" s="70"/>
      <c r="AS506" s="72" t="str">
        <f>IF(Sheet1!R487=0,"",Sheet1!R487)</f>
        <v/>
      </c>
      <c r="AT506" s="71"/>
      <c r="AU506" s="71"/>
      <c r="AV506" s="71"/>
      <c r="AW506" s="72" t="str">
        <f>IF(Sheet1!Q487=0,"",Sheet1!Q487)</f>
        <v/>
      </c>
      <c r="AX506" s="71"/>
      <c r="AY506" s="71"/>
      <c r="AZ506" s="71"/>
      <c r="BA506" s="72" t="str">
        <f>IF(Sheet1!P487=0,"",Sheet1!P487)</f>
        <v/>
      </c>
      <c r="BB506" s="71"/>
      <c r="BC506" s="71"/>
      <c r="BD506" s="71"/>
      <c r="BE506" s="71"/>
      <c r="BF506" s="71"/>
      <c r="BG506" s="71"/>
    </row>
    <row r="507" spans="1:59" ht="60" customHeight="1" x14ac:dyDescent="0.3">
      <c r="A507" s="2" t="str">
        <f t="shared" si="7"/>
        <v/>
      </c>
      <c r="B507" s="69" t="str">
        <f>IF(IFERROR(_xlfn.TEXTBEFORE(IF(Sheet1!I488=0,"",Sheet1!I488),", "),IF(IFERROR(FIND(", ",Sheet1!I488),0)=0,Sheet1!I488,IF(Sheet1!I488="","",Sheet1!I488)))=0,"",IFERROR(_xlfn.TEXTBEFORE(IF(Sheet1!I488=0,"",Sheet1!I488),", "),IF(IFERROR(FIND(", ",Sheet1!I488),0)=0,Sheet1!I488,IF(Sheet1!I488="","",Sheet1!I488))))</f>
        <v/>
      </c>
      <c r="C507" s="71"/>
      <c r="D507" s="71"/>
      <c r="E507" s="71"/>
      <c r="F507" s="71"/>
      <c r="G507" s="71"/>
      <c r="H507" s="71"/>
      <c r="I507" s="71"/>
      <c r="J507" s="72" t="str">
        <f>IF(Sheet1!J488=0,"",Sheet1!J488)</f>
        <v/>
      </c>
      <c r="K507" s="71"/>
      <c r="L507" s="71"/>
      <c r="M507" s="71"/>
      <c r="N507" s="72" t="str">
        <f>IF(Sheet1!K488=0,"",Sheet1!K488)</f>
        <v/>
      </c>
      <c r="O507" s="71"/>
      <c r="P507" s="71"/>
      <c r="Q507" s="71"/>
      <c r="R507" s="71"/>
      <c r="S507" s="71"/>
      <c r="T507" s="72" t="str">
        <f>IF(Sheet1!L488=0,"",Sheet1!L488)</f>
        <v/>
      </c>
      <c r="U507" s="71"/>
      <c r="V507" s="71"/>
      <c r="W507" s="71"/>
      <c r="X507" s="69" t="str">
        <f>IF(Sheet1!M488=0,"",Sheet1!M488)</f>
        <v/>
      </c>
      <c r="Y507" s="70"/>
      <c r="Z507" s="70"/>
      <c r="AA507" s="70"/>
      <c r="AB507" s="70"/>
      <c r="AC507" s="70"/>
      <c r="AD507" s="70"/>
      <c r="AE507" s="70"/>
      <c r="AF507" s="72" t="str">
        <f>IF(Sheet1!D488=0,"",Sheet1!D488)</f>
        <v/>
      </c>
      <c r="AG507" s="71"/>
      <c r="AH507" s="71"/>
      <c r="AI507" s="71"/>
      <c r="AJ507" s="71"/>
      <c r="AK507" s="69" t="str">
        <f>_xlfn.TEXTJOIN(", ",TRUE,Sheet1!E488,Sheet1!F488,Sheet1!G488,Sheet1!H488)</f>
        <v/>
      </c>
      <c r="AL507" s="70"/>
      <c r="AM507" s="70"/>
      <c r="AN507" s="70"/>
      <c r="AO507" s="70"/>
      <c r="AP507" s="70"/>
      <c r="AQ507" s="70"/>
      <c r="AR507" s="70"/>
      <c r="AS507" s="72" t="str">
        <f>IF(Sheet1!R488=0,"",Sheet1!R488)</f>
        <v/>
      </c>
      <c r="AT507" s="71"/>
      <c r="AU507" s="71"/>
      <c r="AV507" s="71"/>
      <c r="AW507" s="72" t="str">
        <f>IF(Sheet1!Q488=0,"",Sheet1!Q488)</f>
        <v/>
      </c>
      <c r="AX507" s="71"/>
      <c r="AY507" s="71"/>
      <c r="AZ507" s="71"/>
      <c r="BA507" s="72" t="str">
        <f>IF(Sheet1!P488=0,"",Sheet1!P488)</f>
        <v/>
      </c>
      <c r="BB507" s="71"/>
      <c r="BC507" s="71"/>
      <c r="BD507" s="71"/>
      <c r="BE507" s="71"/>
      <c r="BF507" s="71"/>
      <c r="BG507" s="71"/>
    </row>
    <row r="508" spans="1:59" ht="60" customHeight="1" x14ac:dyDescent="0.3">
      <c r="A508" s="2" t="str">
        <f t="shared" si="7"/>
        <v/>
      </c>
      <c r="B508" s="69" t="str">
        <f>IF(IFERROR(_xlfn.TEXTBEFORE(IF(Sheet1!I489=0,"",Sheet1!I489),", "),IF(IFERROR(FIND(", ",Sheet1!I489),0)=0,Sheet1!I489,IF(Sheet1!I489="","",Sheet1!I489)))=0,"",IFERROR(_xlfn.TEXTBEFORE(IF(Sheet1!I489=0,"",Sheet1!I489),", "),IF(IFERROR(FIND(", ",Sheet1!I489),0)=0,Sheet1!I489,IF(Sheet1!I489="","",Sheet1!I489))))</f>
        <v/>
      </c>
      <c r="C508" s="71"/>
      <c r="D508" s="71"/>
      <c r="E508" s="71"/>
      <c r="F508" s="71"/>
      <c r="G508" s="71"/>
      <c r="H508" s="71"/>
      <c r="I508" s="71"/>
      <c r="J508" s="72" t="str">
        <f>IF(Sheet1!J489=0,"",Sheet1!J489)</f>
        <v/>
      </c>
      <c r="K508" s="71"/>
      <c r="L508" s="71"/>
      <c r="M508" s="71"/>
      <c r="N508" s="72" t="str">
        <f>IF(Sheet1!K489=0,"",Sheet1!K489)</f>
        <v/>
      </c>
      <c r="O508" s="71"/>
      <c r="P508" s="71"/>
      <c r="Q508" s="71"/>
      <c r="R508" s="71"/>
      <c r="S508" s="71"/>
      <c r="T508" s="72" t="str">
        <f>IF(Sheet1!L489=0,"",Sheet1!L489)</f>
        <v/>
      </c>
      <c r="U508" s="71"/>
      <c r="V508" s="71"/>
      <c r="W508" s="71"/>
      <c r="X508" s="69" t="str">
        <f>IF(Sheet1!M489=0,"",Sheet1!M489)</f>
        <v/>
      </c>
      <c r="Y508" s="70"/>
      <c r="Z508" s="70"/>
      <c r="AA508" s="70"/>
      <c r="AB508" s="70"/>
      <c r="AC508" s="70"/>
      <c r="AD508" s="70"/>
      <c r="AE508" s="70"/>
      <c r="AF508" s="72" t="str">
        <f>IF(Sheet1!D489=0,"",Sheet1!D489)</f>
        <v/>
      </c>
      <c r="AG508" s="71"/>
      <c r="AH508" s="71"/>
      <c r="AI508" s="71"/>
      <c r="AJ508" s="71"/>
      <c r="AK508" s="69" t="str">
        <f>_xlfn.TEXTJOIN(", ",TRUE,Sheet1!E489,Sheet1!F489,Sheet1!G489,Sheet1!H489)</f>
        <v/>
      </c>
      <c r="AL508" s="70"/>
      <c r="AM508" s="70"/>
      <c r="AN508" s="70"/>
      <c r="AO508" s="70"/>
      <c r="AP508" s="70"/>
      <c r="AQ508" s="70"/>
      <c r="AR508" s="70"/>
      <c r="AS508" s="72" t="str">
        <f>IF(Sheet1!R489=0,"",Sheet1!R489)</f>
        <v/>
      </c>
      <c r="AT508" s="71"/>
      <c r="AU508" s="71"/>
      <c r="AV508" s="71"/>
      <c r="AW508" s="72" t="str">
        <f>IF(Sheet1!Q489=0,"",Sheet1!Q489)</f>
        <v/>
      </c>
      <c r="AX508" s="71"/>
      <c r="AY508" s="71"/>
      <c r="AZ508" s="71"/>
      <c r="BA508" s="72" t="str">
        <f>IF(Sheet1!P489=0,"",Sheet1!P489)</f>
        <v/>
      </c>
      <c r="BB508" s="71"/>
      <c r="BC508" s="71"/>
      <c r="BD508" s="71"/>
      <c r="BE508" s="71"/>
      <c r="BF508" s="71"/>
      <c r="BG508" s="71"/>
    </row>
    <row r="509" spans="1:59" ht="60" customHeight="1" x14ac:dyDescent="0.3">
      <c r="A509" s="2" t="str">
        <f t="shared" si="7"/>
        <v/>
      </c>
      <c r="B509" s="69" t="str">
        <f>IF(IFERROR(_xlfn.TEXTBEFORE(IF(Sheet1!I490=0,"",Sheet1!I490),", "),IF(IFERROR(FIND(", ",Sheet1!I490),0)=0,Sheet1!I490,IF(Sheet1!I490="","",Sheet1!I490)))=0,"",IFERROR(_xlfn.TEXTBEFORE(IF(Sheet1!I490=0,"",Sheet1!I490),", "),IF(IFERROR(FIND(", ",Sheet1!I490),0)=0,Sheet1!I490,IF(Sheet1!I490="","",Sheet1!I490))))</f>
        <v/>
      </c>
      <c r="C509" s="71"/>
      <c r="D509" s="71"/>
      <c r="E509" s="71"/>
      <c r="F509" s="71"/>
      <c r="G509" s="71"/>
      <c r="H509" s="71"/>
      <c r="I509" s="71"/>
      <c r="J509" s="72" t="str">
        <f>IF(Sheet1!J490=0,"",Sheet1!J490)</f>
        <v/>
      </c>
      <c r="K509" s="71"/>
      <c r="L509" s="71"/>
      <c r="M509" s="71"/>
      <c r="N509" s="72" t="str">
        <f>IF(Sheet1!K490=0,"",Sheet1!K490)</f>
        <v/>
      </c>
      <c r="O509" s="71"/>
      <c r="P509" s="71"/>
      <c r="Q509" s="71"/>
      <c r="R509" s="71"/>
      <c r="S509" s="71"/>
      <c r="T509" s="72" t="str">
        <f>IF(Sheet1!L490=0,"",Sheet1!L490)</f>
        <v/>
      </c>
      <c r="U509" s="71"/>
      <c r="V509" s="71"/>
      <c r="W509" s="71"/>
      <c r="X509" s="69" t="str">
        <f>IF(Sheet1!M490=0,"",Sheet1!M490)</f>
        <v/>
      </c>
      <c r="Y509" s="70"/>
      <c r="Z509" s="70"/>
      <c r="AA509" s="70"/>
      <c r="AB509" s="70"/>
      <c r="AC509" s="70"/>
      <c r="AD509" s="70"/>
      <c r="AE509" s="70"/>
      <c r="AF509" s="72" t="str">
        <f>IF(Sheet1!D490=0,"",Sheet1!D490)</f>
        <v/>
      </c>
      <c r="AG509" s="71"/>
      <c r="AH509" s="71"/>
      <c r="AI509" s="71"/>
      <c r="AJ509" s="71"/>
      <c r="AK509" s="69" t="str">
        <f>_xlfn.TEXTJOIN(", ",TRUE,Sheet1!E490,Sheet1!F490,Sheet1!G490,Sheet1!H490)</f>
        <v/>
      </c>
      <c r="AL509" s="70"/>
      <c r="AM509" s="70"/>
      <c r="AN509" s="70"/>
      <c r="AO509" s="70"/>
      <c r="AP509" s="70"/>
      <c r="AQ509" s="70"/>
      <c r="AR509" s="70"/>
      <c r="AS509" s="72" t="str">
        <f>IF(Sheet1!R490=0,"",Sheet1!R490)</f>
        <v/>
      </c>
      <c r="AT509" s="71"/>
      <c r="AU509" s="71"/>
      <c r="AV509" s="71"/>
      <c r="AW509" s="72" t="str">
        <f>IF(Sheet1!Q490=0,"",Sheet1!Q490)</f>
        <v/>
      </c>
      <c r="AX509" s="71"/>
      <c r="AY509" s="71"/>
      <c r="AZ509" s="71"/>
      <c r="BA509" s="72" t="str">
        <f>IF(Sheet1!P490=0,"",Sheet1!P490)</f>
        <v/>
      </c>
      <c r="BB509" s="71"/>
      <c r="BC509" s="71"/>
      <c r="BD509" s="71"/>
      <c r="BE509" s="71"/>
      <c r="BF509" s="71"/>
      <c r="BG509" s="71"/>
    </row>
    <row r="510" spans="1:59" ht="60" customHeight="1" x14ac:dyDescent="0.3">
      <c r="A510" s="2" t="str">
        <f t="shared" si="7"/>
        <v/>
      </c>
      <c r="B510" s="69" t="str">
        <f>IF(IFERROR(_xlfn.TEXTBEFORE(IF(Sheet1!I491=0,"",Sheet1!I491),", "),IF(IFERROR(FIND(", ",Sheet1!I491),0)=0,Sheet1!I491,IF(Sheet1!I491="","",Sheet1!I491)))=0,"",IFERROR(_xlfn.TEXTBEFORE(IF(Sheet1!I491=0,"",Sheet1!I491),", "),IF(IFERROR(FIND(", ",Sheet1!I491),0)=0,Sheet1!I491,IF(Sheet1!I491="","",Sheet1!I491))))</f>
        <v/>
      </c>
      <c r="C510" s="71"/>
      <c r="D510" s="71"/>
      <c r="E510" s="71"/>
      <c r="F510" s="71"/>
      <c r="G510" s="71"/>
      <c r="H510" s="71"/>
      <c r="I510" s="71"/>
      <c r="J510" s="72" t="str">
        <f>IF(Sheet1!J491=0,"",Sheet1!J491)</f>
        <v/>
      </c>
      <c r="K510" s="71"/>
      <c r="L510" s="71"/>
      <c r="M510" s="71"/>
      <c r="N510" s="72" t="str">
        <f>IF(Sheet1!K491=0,"",Sheet1!K491)</f>
        <v/>
      </c>
      <c r="O510" s="71"/>
      <c r="P510" s="71"/>
      <c r="Q510" s="71"/>
      <c r="R510" s="71"/>
      <c r="S510" s="71"/>
      <c r="T510" s="72" t="str">
        <f>IF(Sheet1!L491=0,"",Sheet1!L491)</f>
        <v/>
      </c>
      <c r="U510" s="71"/>
      <c r="V510" s="71"/>
      <c r="W510" s="71"/>
      <c r="X510" s="69" t="str">
        <f>IF(Sheet1!M491=0,"",Sheet1!M491)</f>
        <v/>
      </c>
      <c r="Y510" s="70"/>
      <c r="Z510" s="70"/>
      <c r="AA510" s="70"/>
      <c r="AB510" s="70"/>
      <c r="AC510" s="70"/>
      <c r="AD510" s="70"/>
      <c r="AE510" s="70"/>
      <c r="AF510" s="72" t="str">
        <f>IF(Sheet1!D491=0,"",Sheet1!D491)</f>
        <v/>
      </c>
      <c r="AG510" s="71"/>
      <c r="AH510" s="71"/>
      <c r="AI510" s="71"/>
      <c r="AJ510" s="71"/>
      <c r="AK510" s="69" t="str">
        <f>_xlfn.TEXTJOIN(", ",TRUE,Sheet1!E491,Sheet1!F491,Sheet1!G491,Sheet1!H491)</f>
        <v/>
      </c>
      <c r="AL510" s="70"/>
      <c r="AM510" s="70"/>
      <c r="AN510" s="70"/>
      <c r="AO510" s="70"/>
      <c r="AP510" s="70"/>
      <c r="AQ510" s="70"/>
      <c r="AR510" s="70"/>
      <c r="AS510" s="72" t="str">
        <f>IF(Sheet1!R491=0,"",Sheet1!R491)</f>
        <v/>
      </c>
      <c r="AT510" s="71"/>
      <c r="AU510" s="71"/>
      <c r="AV510" s="71"/>
      <c r="AW510" s="72" t="str">
        <f>IF(Sheet1!Q491=0,"",Sheet1!Q491)</f>
        <v/>
      </c>
      <c r="AX510" s="71"/>
      <c r="AY510" s="71"/>
      <c r="AZ510" s="71"/>
      <c r="BA510" s="72" t="str">
        <f>IF(Sheet1!P491=0,"",Sheet1!P491)</f>
        <v/>
      </c>
      <c r="BB510" s="71"/>
      <c r="BC510" s="71"/>
      <c r="BD510" s="71"/>
      <c r="BE510" s="71"/>
      <c r="BF510" s="71"/>
      <c r="BG510" s="71"/>
    </row>
    <row r="511" spans="1:59" ht="60" customHeight="1" x14ac:dyDescent="0.3">
      <c r="A511" s="2" t="str">
        <f t="shared" si="7"/>
        <v/>
      </c>
      <c r="B511" s="69" t="str">
        <f>IF(IFERROR(_xlfn.TEXTBEFORE(IF(Sheet1!I492=0,"",Sheet1!I492),", "),IF(IFERROR(FIND(", ",Sheet1!I492),0)=0,Sheet1!I492,IF(Sheet1!I492="","",Sheet1!I492)))=0,"",IFERROR(_xlfn.TEXTBEFORE(IF(Sheet1!I492=0,"",Sheet1!I492),", "),IF(IFERROR(FIND(", ",Sheet1!I492),0)=0,Sheet1!I492,IF(Sheet1!I492="","",Sheet1!I492))))</f>
        <v/>
      </c>
      <c r="C511" s="71"/>
      <c r="D511" s="71"/>
      <c r="E511" s="71"/>
      <c r="F511" s="71"/>
      <c r="G511" s="71"/>
      <c r="H511" s="71"/>
      <c r="I511" s="71"/>
      <c r="J511" s="72" t="str">
        <f>IF(Sheet1!J492=0,"",Sheet1!J492)</f>
        <v/>
      </c>
      <c r="K511" s="71"/>
      <c r="L511" s="71"/>
      <c r="M511" s="71"/>
      <c r="N511" s="72" t="str">
        <f>IF(Sheet1!K492=0,"",Sheet1!K492)</f>
        <v/>
      </c>
      <c r="O511" s="71"/>
      <c r="P511" s="71"/>
      <c r="Q511" s="71"/>
      <c r="R511" s="71"/>
      <c r="S511" s="71"/>
      <c r="T511" s="72" t="str">
        <f>IF(Sheet1!L492=0,"",Sheet1!L492)</f>
        <v/>
      </c>
      <c r="U511" s="71"/>
      <c r="V511" s="71"/>
      <c r="W511" s="71"/>
      <c r="X511" s="69" t="str">
        <f>IF(Sheet1!M492=0,"",Sheet1!M492)</f>
        <v/>
      </c>
      <c r="Y511" s="70"/>
      <c r="Z511" s="70"/>
      <c r="AA511" s="70"/>
      <c r="AB511" s="70"/>
      <c r="AC511" s="70"/>
      <c r="AD511" s="70"/>
      <c r="AE511" s="70"/>
      <c r="AF511" s="72" t="str">
        <f>IF(Sheet1!D492=0,"",Sheet1!D492)</f>
        <v/>
      </c>
      <c r="AG511" s="71"/>
      <c r="AH511" s="71"/>
      <c r="AI511" s="71"/>
      <c r="AJ511" s="71"/>
      <c r="AK511" s="69" t="str">
        <f>_xlfn.TEXTJOIN(", ",TRUE,Sheet1!E492,Sheet1!F492,Sheet1!G492,Sheet1!H492)</f>
        <v/>
      </c>
      <c r="AL511" s="70"/>
      <c r="AM511" s="70"/>
      <c r="AN511" s="70"/>
      <c r="AO511" s="70"/>
      <c r="AP511" s="70"/>
      <c r="AQ511" s="70"/>
      <c r="AR511" s="70"/>
      <c r="AS511" s="72" t="str">
        <f>IF(Sheet1!R492=0,"",Sheet1!R492)</f>
        <v/>
      </c>
      <c r="AT511" s="71"/>
      <c r="AU511" s="71"/>
      <c r="AV511" s="71"/>
      <c r="AW511" s="72" t="str">
        <f>IF(Sheet1!Q492=0,"",Sheet1!Q492)</f>
        <v/>
      </c>
      <c r="AX511" s="71"/>
      <c r="AY511" s="71"/>
      <c r="AZ511" s="71"/>
      <c r="BA511" s="72" t="str">
        <f>IF(Sheet1!P492=0,"",Sheet1!P492)</f>
        <v/>
      </c>
      <c r="BB511" s="71"/>
      <c r="BC511" s="71"/>
      <c r="BD511" s="71"/>
      <c r="BE511" s="71"/>
      <c r="BF511" s="71"/>
      <c r="BG511" s="71"/>
    </row>
    <row r="512" spans="1:59" ht="60" customHeight="1" x14ac:dyDescent="0.3">
      <c r="A512" s="2" t="str">
        <f t="shared" si="7"/>
        <v/>
      </c>
      <c r="B512" s="69" t="str">
        <f>IF(IFERROR(_xlfn.TEXTBEFORE(IF(Sheet1!I493=0,"",Sheet1!I493),", "),IF(IFERROR(FIND(", ",Sheet1!I493),0)=0,Sheet1!I493,IF(Sheet1!I493="","",Sheet1!I493)))=0,"",IFERROR(_xlfn.TEXTBEFORE(IF(Sheet1!I493=0,"",Sheet1!I493),", "),IF(IFERROR(FIND(", ",Sheet1!I493),0)=0,Sheet1!I493,IF(Sheet1!I493="","",Sheet1!I493))))</f>
        <v/>
      </c>
      <c r="C512" s="71"/>
      <c r="D512" s="71"/>
      <c r="E512" s="71"/>
      <c r="F512" s="71"/>
      <c r="G512" s="71"/>
      <c r="H512" s="71"/>
      <c r="I512" s="71"/>
      <c r="J512" s="72" t="str">
        <f>IF(Sheet1!J493=0,"",Sheet1!J493)</f>
        <v/>
      </c>
      <c r="K512" s="71"/>
      <c r="L512" s="71"/>
      <c r="M512" s="71"/>
      <c r="N512" s="72" t="str">
        <f>IF(Sheet1!K493=0,"",Sheet1!K493)</f>
        <v/>
      </c>
      <c r="O512" s="71"/>
      <c r="P512" s="71"/>
      <c r="Q512" s="71"/>
      <c r="R512" s="71"/>
      <c r="S512" s="71"/>
      <c r="T512" s="72" t="str">
        <f>IF(Sheet1!L493=0,"",Sheet1!L493)</f>
        <v/>
      </c>
      <c r="U512" s="71"/>
      <c r="V512" s="71"/>
      <c r="W512" s="71"/>
      <c r="X512" s="69" t="str">
        <f>IF(Sheet1!M493=0,"",Sheet1!M493)</f>
        <v/>
      </c>
      <c r="Y512" s="70"/>
      <c r="Z512" s="70"/>
      <c r="AA512" s="70"/>
      <c r="AB512" s="70"/>
      <c r="AC512" s="70"/>
      <c r="AD512" s="70"/>
      <c r="AE512" s="70"/>
      <c r="AF512" s="72" t="str">
        <f>IF(Sheet1!D493=0,"",Sheet1!D493)</f>
        <v/>
      </c>
      <c r="AG512" s="71"/>
      <c r="AH512" s="71"/>
      <c r="AI512" s="71"/>
      <c r="AJ512" s="71"/>
      <c r="AK512" s="69" t="str">
        <f>_xlfn.TEXTJOIN(", ",TRUE,Sheet1!E493,Sheet1!F493,Sheet1!G493,Sheet1!H493)</f>
        <v/>
      </c>
      <c r="AL512" s="70"/>
      <c r="AM512" s="70"/>
      <c r="AN512" s="70"/>
      <c r="AO512" s="70"/>
      <c r="AP512" s="70"/>
      <c r="AQ512" s="70"/>
      <c r="AR512" s="70"/>
      <c r="AS512" s="72" t="str">
        <f>IF(Sheet1!R493=0,"",Sheet1!R493)</f>
        <v/>
      </c>
      <c r="AT512" s="71"/>
      <c r="AU512" s="71"/>
      <c r="AV512" s="71"/>
      <c r="AW512" s="72" t="str">
        <f>IF(Sheet1!Q493=0,"",Sheet1!Q493)</f>
        <v/>
      </c>
      <c r="AX512" s="71"/>
      <c r="AY512" s="71"/>
      <c r="AZ512" s="71"/>
      <c r="BA512" s="72" t="str">
        <f>IF(Sheet1!P493=0,"",Sheet1!P493)</f>
        <v/>
      </c>
      <c r="BB512" s="71"/>
      <c r="BC512" s="71"/>
      <c r="BD512" s="71"/>
      <c r="BE512" s="71"/>
      <c r="BF512" s="71"/>
      <c r="BG512" s="71"/>
    </row>
    <row r="513" spans="1:59" ht="60" customHeight="1" x14ac:dyDescent="0.3">
      <c r="A513" s="2" t="str">
        <f t="shared" si="7"/>
        <v/>
      </c>
      <c r="B513" s="69" t="str">
        <f>IF(IFERROR(_xlfn.TEXTBEFORE(IF(Sheet1!I494=0,"",Sheet1!I494),", "),IF(IFERROR(FIND(", ",Sheet1!I494),0)=0,Sheet1!I494,IF(Sheet1!I494="","",Sheet1!I494)))=0,"",IFERROR(_xlfn.TEXTBEFORE(IF(Sheet1!I494=0,"",Sheet1!I494),", "),IF(IFERROR(FIND(", ",Sheet1!I494),0)=0,Sheet1!I494,IF(Sheet1!I494="","",Sheet1!I494))))</f>
        <v/>
      </c>
      <c r="C513" s="71"/>
      <c r="D513" s="71"/>
      <c r="E513" s="71"/>
      <c r="F513" s="71"/>
      <c r="G513" s="71"/>
      <c r="H513" s="71"/>
      <c r="I513" s="71"/>
      <c r="J513" s="72" t="str">
        <f>IF(Sheet1!J494=0,"",Sheet1!J494)</f>
        <v/>
      </c>
      <c r="K513" s="71"/>
      <c r="L513" s="71"/>
      <c r="M513" s="71"/>
      <c r="N513" s="72" t="str">
        <f>IF(Sheet1!K494=0,"",Sheet1!K494)</f>
        <v/>
      </c>
      <c r="O513" s="71"/>
      <c r="P513" s="71"/>
      <c r="Q513" s="71"/>
      <c r="R513" s="71"/>
      <c r="S513" s="71"/>
      <c r="T513" s="72" t="str">
        <f>IF(Sheet1!L494=0,"",Sheet1!L494)</f>
        <v/>
      </c>
      <c r="U513" s="71"/>
      <c r="V513" s="71"/>
      <c r="W513" s="71"/>
      <c r="X513" s="69" t="str">
        <f>IF(Sheet1!M494=0,"",Sheet1!M494)</f>
        <v/>
      </c>
      <c r="Y513" s="70"/>
      <c r="Z513" s="70"/>
      <c r="AA513" s="70"/>
      <c r="AB513" s="70"/>
      <c r="AC513" s="70"/>
      <c r="AD513" s="70"/>
      <c r="AE513" s="70"/>
      <c r="AF513" s="72" t="str">
        <f>IF(Sheet1!D494=0,"",Sheet1!D494)</f>
        <v/>
      </c>
      <c r="AG513" s="71"/>
      <c r="AH513" s="71"/>
      <c r="AI513" s="71"/>
      <c r="AJ513" s="71"/>
      <c r="AK513" s="69" t="str">
        <f>_xlfn.TEXTJOIN(", ",TRUE,Sheet1!E494,Sheet1!F494,Sheet1!G494,Sheet1!H494)</f>
        <v/>
      </c>
      <c r="AL513" s="70"/>
      <c r="AM513" s="70"/>
      <c r="AN513" s="70"/>
      <c r="AO513" s="70"/>
      <c r="AP513" s="70"/>
      <c r="AQ513" s="70"/>
      <c r="AR513" s="70"/>
      <c r="AS513" s="72" t="str">
        <f>IF(Sheet1!R494=0,"",Sheet1!R494)</f>
        <v/>
      </c>
      <c r="AT513" s="71"/>
      <c r="AU513" s="71"/>
      <c r="AV513" s="71"/>
      <c r="AW513" s="72" t="str">
        <f>IF(Sheet1!Q494=0,"",Sheet1!Q494)</f>
        <v/>
      </c>
      <c r="AX513" s="71"/>
      <c r="AY513" s="71"/>
      <c r="AZ513" s="71"/>
      <c r="BA513" s="72" t="str">
        <f>IF(Sheet1!P494=0,"",Sheet1!P494)</f>
        <v/>
      </c>
      <c r="BB513" s="71"/>
      <c r="BC513" s="71"/>
      <c r="BD513" s="71"/>
      <c r="BE513" s="71"/>
      <c r="BF513" s="71"/>
      <c r="BG513" s="71"/>
    </row>
    <row r="514" spans="1:59" ht="60" customHeight="1" x14ac:dyDescent="0.3">
      <c r="A514" s="2" t="str">
        <f t="shared" si="7"/>
        <v/>
      </c>
      <c r="B514" s="69" t="str">
        <f>IF(IFERROR(_xlfn.TEXTBEFORE(IF(Sheet1!I495=0,"",Sheet1!I495),", "),IF(IFERROR(FIND(", ",Sheet1!I495),0)=0,Sheet1!I495,IF(Sheet1!I495="","",Sheet1!I495)))=0,"",IFERROR(_xlfn.TEXTBEFORE(IF(Sheet1!I495=0,"",Sheet1!I495),", "),IF(IFERROR(FIND(", ",Sheet1!I495),0)=0,Sheet1!I495,IF(Sheet1!I495="","",Sheet1!I495))))</f>
        <v/>
      </c>
      <c r="C514" s="71"/>
      <c r="D514" s="71"/>
      <c r="E514" s="71"/>
      <c r="F514" s="71"/>
      <c r="G514" s="71"/>
      <c r="H514" s="71"/>
      <c r="I514" s="71"/>
      <c r="J514" s="72" t="str">
        <f>IF(Sheet1!J495=0,"",Sheet1!J495)</f>
        <v/>
      </c>
      <c r="K514" s="71"/>
      <c r="L514" s="71"/>
      <c r="M514" s="71"/>
      <c r="N514" s="72" t="str">
        <f>IF(Sheet1!K495=0,"",Sheet1!K495)</f>
        <v/>
      </c>
      <c r="O514" s="71"/>
      <c r="P514" s="71"/>
      <c r="Q514" s="71"/>
      <c r="R514" s="71"/>
      <c r="S514" s="71"/>
      <c r="T514" s="72" t="str">
        <f>IF(Sheet1!L495=0,"",Sheet1!L495)</f>
        <v/>
      </c>
      <c r="U514" s="71"/>
      <c r="V514" s="71"/>
      <c r="W514" s="71"/>
      <c r="X514" s="69" t="str">
        <f>IF(Sheet1!M495=0,"",Sheet1!M495)</f>
        <v/>
      </c>
      <c r="Y514" s="70"/>
      <c r="Z514" s="70"/>
      <c r="AA514" s="70"/>
      <c r="AB514" s="70"/>
      <c r="AC514" s="70"/>
      <c r="AD514" s="70"/>
      <c r="AE514" s="70"/>
      <c r="AF514" s="72" t="str">
        <f>IF(Sheet1!D495=0,"",Sheet1!D495)</f>
        <v/>
      </c>
      <c r="AG514" s="71"/>
      <c r="AH514" s="71"/>
      <c r="AI514" s="71"/>
      <c r="AJ514" s="71"/>
      <c r="AK514" s="69" t="str">
        <f>_xlfn.TEXTJOIN(", ",TRUE,Sheet1!E495,Sheet1!F495,Sheet1!G495,Sheet1!H495)</f>
        <v/>
      </c>
      <c r="AL514" s="70"/>
      <c r="AM514" s="70"/>
      <c r="AN514" s="70"/>
      <c r="AO514" s="70"/>
      <c r="AP514" s="70"/>
      <c r="AQ514" s="70"/>
      <c r="AR514" s="70"/>
      <c r="AS514" s="72" t="str">
        <f>IF(Sheet1!R495=0,"",Sheet1!R495)</f>
        <v/>
      </c>
      <c r="AT514" s="71"/>
      <c r="AU514" s="71"/>
      <c r="AV514" s="71"/>
      <c r="AW514" s="72" t="str">
        <f>IF(Sheet1!Q495=0,"",Sheet1!Q495)</f>
        <v/>
      </c>
      <c r="AX514" s="71"/>
      <c r="AY514" s="71"/>
      <c r="AZ514" s="71"/>
      <c r="BA514" s="72" t="str">
        <f>IF(Sheet1!P495=0,"",Sheet1!P495)</f>
        <v/>
      </c>
      <c r="BB514" s="71"/>
      <c r="BC514" s="71"/>
      <c r="BD514" s="71"/>
      <c r="BE514" s="71"/>
      <c r="BF514" s="71"/>
      <c r="BG514" s="71"/>
    </row>
    <row r="515" spans="1:59" ht="60" customHeight="1" x14ac:dyDescent="0.3">
      <c r="A515" s="2" t="str">
        <f t="shared" si="7"/>
        <v/>
      </c>
      <c r="B515" s="69" t="str">
        <f>IF(IFERROR(_xlfn.TEXTBEFORE(IF(Sheet1!I496=0,"",Sheet1!I496),", "),IF(IFERROR(FIND(", ",Sheet1!I496),0)=0,Sheet1!I496,IF(Sheet1!I496="","",Sheet1!I496)))=0,"",IFERROR(_xlfn.TEXTBEFORE(IF(Sheet1!I496=0,"",Sheet1!I496),", "),IF(IFERROR(FIND(", ",Sheet1!I496),0)=0,Sheet1!I496,IF(Sheet1!I496="","",Sheet1!I496))))</f>
        <v/>
      </c>
      <c r="C515" s="71"/>
      <c r="D515" s="71"/>
      <c r="E515" s="71"/>
      <c r="F515" s="71"/>
      <c r="G515" s="71"/>
      <c r="H515" s="71"/>
      <c r="I515" s="71"/>
      <c r="J515" s="72" t="str">
        <f>IF(Sheet1!J496=0,"",Sheet1!J496)</f>
        <v/>
      </c>
      <c r="K515" s="71"/>
      <c r="L515" s="71"/>
      <c r="M515" s="71"/>
      <c r="N515" s="72" t="str">
        <f>IF(Sheet1!K496=0,"",Sheet1!K496)</f>
        <v/>
      </c>
      <c r="O515" s="71"/>
      <c r="P515" s="71"/>
      <c r="Q515" s="71"/>
      <c r="R515" s="71"/>
      <c r="S515" s="71"/>
      <c r="T515" s="72" t="str">
        <f>IF(Sheet1!L496=0,"",Sheet1!L496)</f>
        <v/>
      </c>
      <c r="U515" s="71"/>
      <c r="V515" s="71"/>
      <c r="W515" s="71"/>
      <c r="X515" s="69" t="str">
        <f>IF(Sheet1!M496=0,"",Sheet1!M496)</f>
        <v/>
      </c>
      <c r="Y515" s="70"/>
      <c r="Z515" s="70"/>
      <c r="AA515" s="70"/>
      <c r="AB515" s="70"/>
      <c r="AC515" s="70"/>
      <c r="AD515" s="70"/>
      <c r="AE515" s="70"/>
      <c r="AF515" s="72" t="str">
        <f>IF(Sheet1!D496=0,"",Sheet1!D496)</f>
        <v/>
      </c>
      <c r="AG515" s="71"/>
      <c r="AH515" s="71"/>
      <c r="AI515" s="71"/>
      <c r="AJ515" s="71"/>
      <c r="AK515" s="69" t="str">
        <f>_xlfn.TEXTJOIN(", ",TRUE,Sheet1!E496,Sheet1!F496,Sheet1!G496,Sheet1!H496)</f>
        <v/>
      </c>
      <c r="AL515" s="70"/>
      <c r="AM515" s="70"/>
      <c r="AN515" s="70"/>
      <c r="AO515" s="70"/>
      <c r="AP515" s="70"/>
      <c r="AQ515" s="70"/>
      <c r="AR515" s="70"/>
      <c r="AS515" s="72" t="str">
        <f>IF(Sheet1!R496=0,"",Sheet1!R496)</f>
        <v/>
      </c>
      <c r="AT515" s="71"/>
      <c r="AU515" s="71"/>
      <c r="AV515" s="71"/>
      <c r="AW515" s="72" t="str">
        <f>IF(Sheet1!Q496=0,"",Sheet1!Q496)</f>
        <v/>
      </c>
      <c r="AX515" s="71"/>
      <c r="AY515" s="71"/>
      <c r="AZ515" s="71"/>
      <c r="BA515" s="72" t="str">
        <f>IF(Sheet1!P496=0,"",Sheet1!P496)</f>
        <v/>
      </c>
      <c r="BB515" s="71"/>
      <c r="BC515" s="71"/>
      <c r="BD515" s="71"/>
      <c r="BE515" s="71"/>
      <c r="BF515" s="71"/>
      <c r="BG515" s="71"/>
    </row>
    <row r="516" spans="1:59" ht="60" customHeight="1" x14ac:dyDescent="0.3">
      <c r="A516" s="2" t="str">
        <f t="shared" si="7"/>
        <v/>
      </c>
      <c r="B516" s="69" t="str">
        <f>IF(IFERROR(_xlfn.TEXTBEFORE(IF(Sheet1!I497=0,"",Sheet1!I497),", "),IF(IFERROR(FIND(", ",Sheet1!I497),0)=0,Sheet1!I497,IF(Sheet1!I497="","",Sheet1!I497)))=0,"",IFERROR(_xlfn.TEXTBEFORE(IF(Sheet1!I497=0,"",Sheet1!I497),", "),IF(IFERROR(FIND(", ",Sheet1!I497),0)=0,Sheet1!I497,IF(Sheet1!I497="","",Sheet1!I497))))</f>
        <v/>
      </c>
      <c r="C516" s="71"/>
      <c r="D516" s="71"/>
      <c r="E516" s="71"/>
      <c r="F516" s="71"/>
      <c r="G516" s="71"/>
      <c r="H516" s="71"/>
      <c r="I516" s="71"/>
      <c r="J516" s="72" t="str">
        <f>IF(Sheet1!J497=0,"",Sheet1!J497)</f>
        <v/>
      </c>
      <c r="K516" s="71"/>
      <c r="L516" s="71"/>
      <c r="M516" s="71"/>
      <c r="N516" s="72" t="str">
        <f>IF(Sheet1!K497=0,"",Sheet1!K497)</f>
        <v/>
      </c>
      <c r="O516" s="71"/>
      <c r="P516" s="71"/>
      <c r="Q516" s="71"/>
      <c r="R516" s="71"/>
      <c r="S516" s="71"/>
      <c r="T516" s="72" t="str">
        <f>IF(Sheet1!L497=0,"",Sheet1!L497)</f>
        <v/>
      </c>
      <c r="U516" s="71"/>
      <c r="V516" s="71"/>
      <c r="W516" s="71"/>
      <c r="X516" s="69" t="str">
        <f>IF(Sheet1!M497=0,"",Sheet1!M497)</f>
        <v/>
      </c>
      <c r="Y516" s="70"/>
      <c r="Z516" s="70"/>
      <c r="AA516" s="70"/>
      <c r="AB516" s="70"/>
      <c r="AC516" s="70"/>
      <c r="AD516" s="70"/>
      <c r="AE516" s="70"/>
      <c r="AF516" s="72" t="str">
        <f>IF(Sheet1!D497=0,"",Sheet1!D497)</f>
        <v/>
      </c>
      <c r="AG516" s="71"/>
      <c r="AH516" s="71"/>
      <c r="AI516" s="71"/>
      <c r="AJ516" s="71"/>
      <c r="AK516" s="69" t="str">
        <f>_xlfn.TEXTJOIN(", ",TRUE,Sheet1!E497,Sheet1!F497,Sheet1!G497,Sheet1!H497)</f>
        <v/>
      </c>
      <c r="AL516" s="70"/>
      <c r="AM516" s="70"/>
      <c r="AN516" s="70"/>
      <c r="AO516" s="70"/>
      <c r="AP516" s="70"/>
      <c r="AQ516" s="70"/>
      <c r="AR516" s="70"/>
      <c r="AS516" s="72" t="str">
        <f>IF(Sheet1!R497=0,"",Sheet1!R497)</f>
        <v/>
      </c>
      <c r="AT516" s="71"/>
      <c r="AU516" s="71"/>
      <c r="AV516" s="71"/>
      <c r="AW516" s="72" t="str">
        <f>IF(Sheet1!Q497=0,"",Sheet1!Q497)</f>
        <v/>
      </c>
      <c r="AX516" s="71"/>
      <c r="AY516" s="71"/>
      <c r="AZ516" s="71"/>
      <c r="BA516" s="72" t="str">
        <f>IF(Sheet1!P497=0,"",Sheet1!P497)</f>
        <v/>
      </c>
      <c r="BB516" s="71"/>
      <c r="BC516" s="71"/>
      <c r="BD516" s="71"/>
      <c r="BE516" s="71"/>
      <c r="BF516" s="71"/>
      <c r="BG516" s="71"/>
    </row>
    <row r="517" spans="1:59" ht="60" customHeight="1" x14ac:dyDescent="0.3">
      <c r="A517" s="2" t="str">
        <f t="shared" si="7"/>
        <v/>
      </c>
      <c r="B517" s="69" t="str">
        <f>IF(IFERROR(_xlfn.TEXTBEFORE(IF(Sheet1!I498=0,"",Sheet1!I498),", "),IF(IFERROR(FIND(", ",Sheet1!I498),0)=0,Sheet1!I498,IF(Sheet1!I498="","",Sheet1!I498)))=0,"",IFERROR(_xlfn.TEXTBEFORE(IF(Sheet1!I498=0,"",Sheet1!I498),", "),IF(IFERROR(FIND(", ",Sheet1!I498),0)=0,Sheet1!I498,IF(Sheet1!I498="","",Sheet1!I498))))</f>
        <v/>
      </c>
      <c r="C517" s="71"/>
      <c r="D517" s="71"/>
      <c r="E517" s="71"/>
      <c r="F517" s="71"/>
      <c r="G517" s="71"/>
      <c r="H517" s="71"/>
      <c r="I517" s="71"/>
      <c r="J517" s="72" t="str">
        <f>IF(Sheet1!J498=0,"",Sheet1!J498)</f>
        <v/>
      </c>
      <c r="K517" s="71"/>
      <c r="L517" s="71"/>
      <c r="M517" s="71"/>
      <c r="N517" s="72" t="str">
        <f>IF(Sheet1!K498=0,"",Sheet1!K498)</f>
        <v/>
      </c>
      <c r="O517" s="71"/>
      <c r="P517" s="71"/>
      <c r="Q517" s="71"/>
      <c r="R517" s="71"/>
      <c r="S517" s="71"/>
      <c r="T517" s="72" t="str">
        <f>IF(Sheet1!L498=0,"",Sheet1!L498)</f>
        <v/>
      </c>
      <c r="U517" s="71"/>
      <c r="V517" s="71"/>
      <c r="W517" s="71"/>
      <c r="X517" s="69" t="str">
        <f>IF(Sheet1!M498=0,"",Sheet1!M498)</f>
        <v/>
      </c>
      <c r="Y517" s="70"/>
      <c r="Z517" s="70"/>
      <c r="AA517" s="70"/>
      <c r="AB517" s="70"/>
      <c r="AC517" s="70"/>
      <c r="AD517" s="70"/>
      <c r="AE517" s="70"/>
      <c r="AF517" s="72" t="str">
        <f>IF(Sheet1!D498=0,"",Sheet1!D498)</f>
        <v/>
      </c>
      <c r="AG517" s="71"/>
      <c r="AH517" s="71"/>
      <c r="AI517" s="71"/>
      <c r="AJ517" s="71"/>
      <c r="AK517" s="69" t="str">
        <f>_xlfn.TEXTJOIN(", ",TRUE,Sheet1!E498,Sheet1!F498,Sheet1!G498,Sheet1!H498)</f>
        <v/>
      </c>
      <c r="AL517" s="70"/>
      <c r="AM517" s="70"/>
      <c r="AN517" s="70"/>
      <c r="AO517" s="70"/>
      <c r="AP517" s="70"/>
      <c r="AQ517" s="70"/>
      <c r="AR517" s="70"/>
      <c r="AS517" s="72" t="str">
        <f>IF(Sheet1!R498=0,"",Sheet1!R498)</f>
        <v/>
      </c>
      <c r="AT517" s="71"/>
      <c r="AU517" s="71"/>
      <c r="AV517" s="71"/>
      <c r="AW517" s="72" t="str">
        <f>IF(Sheet1!Q498=0,"",Sheet1!Q498)</f>
        <v/>
      </c>
      <c r="AX517" s="71"/>
      <c r="AY517" s="71"/>
      <c r="AZ517" s="71"/>
      <c r="BA517" s="72" t="str">
        <f>IF(Sheet1!P498=0,"",Sheet1!P498)</f>
        <v/>
      </c>
      <c r="BB517" s="71"/>
      <c r="BC517" s="71"/>
      <c r="BD517" s="71"/>
      <c r="BE517" s="71"/>
      <c r="BF517" s="71"/>
      <c r="BG517" s="71"/>
    </row>
    <row r="518" spans="1:59" ht="60" customHeight="1" x14ac:dyDescent="0.3">
      <c r="A518" s="2" t="str">
        <f t="shared" si="7"/>
        <v/>
      </c>
      <c r="B518" s="69" t="str">
        <f>IF(IFERROR(_xlfn.TEXTBEFORE(IF(Sheet1!I499=0,"",Sheet1!I499),", "),IF(IFERROR(FIND(", ",Sheet1!I499),0)=0,Sheet1!I499,IF(Sheet1!I499="","",Sheet1!I499)))=0,"",IFERROR(_xlfn.TEXTBEFORE(IF(Sheet1!I499=0,"",Sheet1!I499),", "),IF(IFERROR(FIND(", ",Sheet1!I499),0)=0,Sheet1!I499,IF(Sheet1!I499="","",Sheet1!I499))))</f>
        <v/>
      </c>
      <c r="C518" s="71"/>
      <c r="D518" s="71"/>
      <c r="E518" s="71"/>
      <c r="F518" s="71"/>
      <c r="G518" s="71"/>
      <c r="H518" s="71"/>
      <c r="I518" s="71"/>
      <c r="J518" s="72" t="str">
        <f>IF(Sheet1!J499=0,"",Sheet1!J499)</f>
        <v/>
      </c>
      <c r="K518" s="71"/>
      <c r="L518" s="71"/>
      <c r="M518" s="71"/>
      <c r="N518" s="72" t="str">
        <f>IF(Sheet1!K499=0,"",Sheet1!K499)</f>
        <v/>
      </c>
      <c r="O518" s="71"/>
      <c r="P518" s="71"/>
      <c r="Q518" s="71"/>
      <c r="R518" s="71"/>
      <c r="S518" s="71"/>
      <c r="T518" s="72" t="str">
        <f>IF(Sheet1!L499=0,"",Sheet1!L499)</f>
        <v/>
      </c>
      <c r="U518" s="71"/>
      <c r="V518" s="71"/>
      <c r="W518" s="71"/>
      <c r="X518" s="69" t="str">
        <f>IF(Sheet1!M499=0,"",Sheet1!M499)</f>
        <v/>
      </c>
      <c r="Y518" s="70"/>
      <c r="Z518" s="70"/>
      <c r="AA518" s="70"/>
      <c r="AB518" s="70"/>
      <c r="AC518" s="70"/>
      <c r="AD518" s="70"/>
      <c r="AE518" s="70"/>
      <c r="AF518" s="72" t="str">
        <f>IF(Sheet1!D499=0,"",Sheet1!D499)</f>
        <v/>
      </c>
      <c r="AG518" s="71"/>
      <c r="AH518" s="71"/>
      <c r="AI518" s="71"/>
      <c r="AJ518" s="71"/>
      <c r="AK518" s="69" t="str">
        <f>_xlfn.TEXTJOIN(", ",TRUE,Sheet1!E499,Sheet1!F499,Sheet1!G499,Sheet1!H499)</f>
        <v/>
      </c>
      <c r="AL518" s="70"/>
      <c r="AM518" s="70"/>
      <c r="AN518" s="70"/>
      <c r="AO518" s="70"/>
      <c r="AP518" s="70"/>
      <c r="AQ518" s="70"/>
      <c r="AR518" s="70"/>
      <c r="AS518" s="72" t="str">
        <f>IF(Sheet1!R499=0,"",Sheet1!R499)</f>
        <v/>
      </c>
      <c r="AT518" s="71"/>
      <c r="AU518" s="71"/>
      <c r="AV518" s="71"/>
      <c r="AW518" s="72" t="str">
        <f>IF(Sheet1!Q499=0,"",Sheet1!Q499)</f>
        <v/>
      </c>
      <c r="AX518" s="71"/>
      <c r="AY518" s="71"/>
      <c r="AZ518" s="71"/>
      <c r="BA518" s="72" t="str">
        <f>IF(Sheet1!P499=0,"",Sheet1!P499)</f>
        <v/>
      </c>
      <c r="BB518" s="71"/>
      <c r="BC518" s="71"/>
      <c r="BD518" s="71"/>
      <c r="BE518" s="71"/>
      <c r="BF518" s="71"/>
      <c r="BG518" s="71"/>
    </row>
    <row r="519" spans="1:59" ht="60" customHeight="1" x14ac:dyDescent="0.3">
      <c r="A519" s="2" t="str">
        <f t="shared" si="7"/>
        <v/>
      </c>
      <c r="B519" s="69" t="str">
        <f>IF(IFERROR(_xlfn.TEXTBEFORE(IF(Sheet1!I500=0,"",Sheet1!I500),", "),IF(IFERROR(FIND(", ",Sheet1!I500),0)=0,Sheet1!I500,IF(Sheet1!I500="","",Sheet1!I500)))=0,"",IFERROR(_xlfn.TEXTBEFORE(IF(Sheet1!I500=0,"",Sheet1!I500),", "),IF(IFERROR(FIND(", ",Sheet1!I500),0)=0,Sheet1!I500,IF(Sheet1!I500="","",Sheet1!I500))))</f>
        <v/>
      </c>
      <c r="C519" s="71"/>
      <c r="D519" s="71"/>
      <c r="E519" s="71"/>
      <c r="F519" s="71"/>
      <c r="G519" s="71"/>
      <c r="H519" s="71"/>
      <c r="I519" s="71"/>
      <c r="J519" s="72" t="str">
        <f>IF(Sheet1!J500=0,"",Sheet1!J500)</f>
        <v/>
      </c>
      <c r="K519" s="71"/>
      <c r="L519" s="71"/>
      <c r="M519" s="71"/>
      <c r="N519" s="72" t="str">
        <f>IF(Sheet1!K500=0,"",Sheet1!K500)</f>
        <v/>
      </c>
      <c r="O519" s="71"/>
      <c r="P519" s="71"/>
      <c r="Q519" s="71"/>
      <c r="R519" s="71"/>
      <c r="S519" s="71"/>
      <c r="T519" s="72" t="str">
        <f>IF(Sheet1!L500=0,"",Sheet1!L500)</f>
        <v/>
      </c>
      <c r="U519" s="71"/>
      <c r="V519" s="71"/>
      <c r="W519" s="71"/>
      <c r="X519" s="69" t="str">
        <f>IF(Sheet1!M500=0,"",Sheet1!M500)</f>
        <v/>
      </c>
      <c r="Y519" s="70"/>
      <c r="Z519" s="70"/>
      <c r="AA519" s="70"/>
      <c r="AB519" s="70"/>
      <c r="AC519" s="70"/>
      <c r="AD519" s="70"/>
      <c r="AE519" s="70"/>
      <c r="AF519" s="72" t="str">
        <f>IF(Sheet1!D500=0,"",Sheet1!D500)</f>
        <v/>
      </c>
      <c r="AG519" s="71"/>
      <c r="AH519" s="71"/>
      <c r="AI519" s="71"/>
      <c r="AJ519" s="71"/>
      <c r="AK519" s="69" t="str">
        <f>_xlfn.TEXTJOIN(", ",TRUE,Sheet1!E500,Sheet1!F500,Sheet1!G500,Sheet1!H500)</f>
        <v/>
      </c>
      <c r="AL519" s="70"/>
      <c r="AM519" s="70"/>
      <c r="AN519" s="70"/>
      <c r="AO519" s="70"/>
      <c r="AP519" s="70"/>
      <c r="AQ519" s="70"/>
      <c r="AR519" s="70"/>
      <c r="AS519" s="72" t="str">
        <f>IF(Sheet1!R500=0,"",Sheet1!R500)</f>
        <v/>
      </c>
      <c r="AT519" s="71"/>
      <c r="AU519" s="71"/>
      <c r="AV519" s="71"/>
      <c r="AW519" s="72" t="str">
        <f>IF(Sheet1!Q500=0,"",Sheet1!Q500)</f>
        <v/>
      </c>
      <c r="AX519" s="71"/>
      <c r="AY519" s="71"/>
      <c r="AZ519" s="71"/>
      <c r="BA519" s="72" t="str">
        <f>IF(Sheet1!P500=0,"",Sheet1!P500)</f>
        <v/>
      </c>
      <c r="BB519" s="71"/>
      <c r="BC519" s="71"/>
      <c r="BD519" s="71"/>
      <c r="BE519" s="71"/>
      <c r="BF519" s="71"/>
      <c r="BG519" s="71"/>
    </row>
    <row r="520" spans="1:59" ht="60" customHeight="1" x14ac:dyDescent="0.3">
      <c r="A520" s="2" t="str">
        <f t="shared" si="7"/>
        <v/>
      </c>
      <c r="B520" s="69" t="str">
        <f>IF(IFERROR(_xlfn.TEXTBEFORE(IF(Sheet1!I501=0,"",Sheet1!I501),", "),IF(IFERROR(FIND(", ",Sheet1!I501),0)=0,Sheet1!I501,IF(Sheet1!I501="","",Sheet1!I501)))=0,"",IFERROR(_xlfn.TEXTBEFORE(IF(Sheet1!I501=0,"",Sheet1!I501),", "),IF(IFERROR(FIND(", ",Sheet1!I501),0)=0,Sheet1!I501,IF(Sheet1!I501="","",Sheet1!I501))))</f>
        <v/>
      </c>
      <c r="C520" s="71"/>
      <c r="D520" s="71"/>
      <c r="E520" s="71"/>
      <c r="F520" s="71"/>
      <c r="G520" s="71"/>
      <c r="H520" s="71"/>
      <c r="I520" s="71"/>
      <c r="J520" s="72" t="str">
        <f>IF(Sheet1!J501=0,"",Sheet1!J501)</f>
        <v/>
      </c>
      <c r="K520" s="71"/>
      <c r="L520" s="71"/>
      <c r="M520" s="71"/>
      <c r="N520" s="72" t="str">
        <f>IF(Sheet1!K501=0,"",Sheet1!K501)</f>
        <v/>
      </c>
      <c r="O520" s="71"/>
      <c r="P520" s="71"/>
      <c r="Q520" s="71"/>
      <c r="R520" s="71"/>
      <c r="S520" s="71"/>
      <c r="T520" s="72" t="str">
        <f>IF(Sheet1!L501=0,"",Sheet1!L501)</f>
        <v/>
      </c>
      <c r="U520" s="71"/>
      <c r="V520" s="71"/>
      <c r="W520" s="71"/>
      <c r="X520" s="69" t="str">
        <f>IF(Sheet1!M501=0,"",Sheet1!M501)</f>
        <v/>
      </c>
      <c r="Y520" s="70"/>
      <c r="Z520" s="70"/>
      <c r="AA520" s="70"/>
      <c r="AB520" s="70"/>
      <c r="AC520" s="70"/>
      <c r="AD520" s="70"/>
      <c r="AE520" s="70"/>
      <c r="AF520" s="72" t="str">
        <f>IF(Sheet1!D501=0,"",Sheet1!D501)</f>
        <v/>
      </c>
      <c r="AG520" s="71"/>
      <c r="AH520" s="71"/>
      <c r="AI520" s="71"/>
      <c r="AJ520" s="71"/>
      <c r="AK520" s="69" t="str">
        <f>_xlfn.TEXTJOIN(", ",TRUE,Sheet1!E501,Sheet1!F501,Sheet1!G501,Sheet1!H501)</f>
        <v/>
      </c>
      <c r="AL520" s="70"/>
      <c r="AM520" s="70"/>
      <c r="AN520" s="70"/>
      <c r="AO520" s="70"/>
      <c r="AP520" s="70"/>
      <c r="AQ520" s="70"/>
      <c r="AR520" s="70"/>
      <c r="AS520" s="72" t="str">
        <f>IF(Sheet1!R501=0,"",Sheet1!R501)</f>
        <v/>
      </c>
      <c r="AT520" s="71"/>
      <c r="AU520" s="71"/>
      <c r="AV520" s="71"/>
      <c r="AW520" s="72" t="str">
        <f>IF(Sheet1!Q501=0,"",Sheet1!Q501)</f>
        <v/>
      </c>
      <c r="AX520" s="71"/>
      <c r="AY520" s="71"/>
      <c r="AZ520" s="71"/>
      <c r="BA520" s="72" t="str">
        <f>IF(Sheet1!P501=0,"",Sheet1!P501)</f>
        <v/>
      </c>
      <c r="BB520" s="71"/>
      <c r="BC520" s="71"/>
      <c r="BD520" s="71"/>
      <c r="BE520" s="71"/>
      <c r="BF520" s="71"/>
      <c r="BG520" s="71"/>
    </row>
    <row r="521" spans="1:59" ht="60" customHeight="1" x14ac:dyDescent="0.3">
      <c r="A521" s="2" t="str">
        <f t="shared" si="7"/>
        <v/>
      </c>
      <c r="B521" s="69" t="str">
        <f>IF(IFERROR(_xlfn.TEXTBEFORE(IF(Sheet1!I502=0,"",Sheet1!I502),", "),IF(IFERROR(FIND(", ",Sheet1!I502),0)=0,Sheet1!I502,IF(Sheet1!I502="","",Sheet1!I502)))=0,"",IFERROR(_xlfn.TEXTBEFORE(IF(Sheet1!I502=0,"",Sheet1!I502),", "),IF(IFERROR(FIND(", ",Sheet1!I502),0)=0,Sheet1!I502,IF(Sheet1!I502="","",Sheet1!I502))))</f>
        <v/>
      </c>
      <c r="C521" s="71"/>
      <c r="D521" s="71"/>
      <c r="E521" s="71"/>
      <c r="F521" s="71"/>
      <c r="G521" s="71"/>
      <c r="H521" s="71"/>
      <c r="I521" s="71"/>
      <c r="J521" s="72" t="str">
        <f>IF(Sheet1!J502=0,"",Sheet1!J502)</f>
        <v/>
      </c>
      <c r="K521" s="71"/>
      <c r="L521" s="71"/>
      <c r="M521" s="71"/>
      <c r="N521" s="72" t="str">
        <f>IF(Sheet1!K502=0,"",Sheet1!K502)</f>
        <v/>
      </c>
      <c r="O521" s="71"/>
      <c r="P521" s="71"/>
      <c r="Q521" s="71"/>
      <c r="R521" s="71"/>
      <c r="S521" s="71"/>
      <c r="T521" s="72" t="str">
        <f>IF(Sheet1!L502=0,"",Sheet1!L502)</f>
        <v/>
      </c>
      <c r="U521" s="71"/>
      <c r="V521" s="71"/>
      <c r="W521" s="71"/>
      <c r="X521" s="69" t="str">
        <f>IF(Sheet1!M502=0,"",Sheet1!M502)</f>
        <v/>
      </c>
      <c r="Y521" s="70"/>
      <c r="Z521" s="70"/>
      <c r="AA521" s="70"/>
      <c r="AB521" s="70"/>
      <c r="AC521" s="70"/>
      <c r="AD521" s="70"/>
      <c r="AE521" s="70"/>
      <c r="AF521" s="72" t="str">
        <f>IF(Sheet1!D502=0,"",Sheet1!D502)</f>
        <v/>
      </c>
      <c r="AG521" s="71"/>
      <c r="AH521" s="71"/>
      <c r="AI521" s="71"/>
      <c r="AJ521" s="71"/>
      <c r="AK521" s="69" t="str">
        <f>_xlfn.TEXTJOIN(", ",TRUE,Sheet1!E502,Sheet1!F502,Sheet1!G502,Sheet1!H502)</f>
        <v/>
      </c>
      <c r="AL521" s="70"/>
      <c r="AM521" s="70"/>
      <c r="AN521" s="70"/>
      <c r="AO521" s="70"/>
      <c r="AP521" s="70"/>
      <c r="AQ521" s="70"/>
      <c r="AR521" s="70"/>
      <c r="AS521" s="72" t="str">
        <f>IF(Sheet1!R502=0,"",Sheet1!R502)</f>
        <v/>
      </c>
      <c r="AT521" s="71"/>
      <c r="AU521" s="71"/>
      <c r="AV521" s="71"/>
      <c r="AW521" s="72" t="str">
        <f>IF(Sheet1!Q502=0,"",Sheet1!Q502)</f>
        <v/>
      </c>
      <c r="AX521" s="71"/>
      <c r="AY521" s="71"/>
      <c r="AZ521" s="71"/>
      <c r="BA521" s="72" t="str">
        <f>IF(Sheet1!P502=0,"",Sheet1!P502)</f>
        <v/>
      </c>
      <c r="BB521" s="71"/>
      <c r="BC521" s="71"/>
      <c r="BD521" s="71"/>
      <c r="BE521" s="71"/>
      <c r="BF521" s="71"/>
      <c r="BG521" s="71"/>
    </row>
    <row r="522" spans="1:59" ht="60" customHeight="1" x14ac:dyDescent="0.3">
      <c r="A522" s="2" t="str">
        <f t="shared" si="7"/>
        <v/>
      </c>
      <c r="B522" s="69" t="str">
        <f>IF(IFERROR(_xlfn.TEXTBEFORE(IF(Sheet1!I503=0,"",Sheet1!I503),", "),IF(IFERROR(FIND(", ",Sheet1!I503),0)=0,Sheet1!I503,IF(Sheet1!I503="","",Sheet1!I503)))=0,"",IFERROR(_xlfn.TEXTBEFORE(IF(Sheet1!I503=0,"",Sheet1!I503),", "),IF(IFERROR(FIND(", ",Sheet1!I503),0)=0,Sheet1!I503,IF(Sheet1!I503="","",Sheet1!I503))))</f>
        <v/>
      </c>
      <c r="C522" s="71"/>
      <c r="D522" s="71"/>
      <c r="E522" s="71"/>
      <c r="F522" s="71"/>
      <c r="G522" s="71"/>
      <c r="H522" s="71"/>
      <c r="I522" s="71"/>
      <c r="J522" s="72" t="str">
        <f>IF(Sheet1!J503=0,"",Sheet1!J503)</f>
        <v/>
      </c>
      <c r="K522" s="71"/>
      <c r="L522" s="71"/>
      <c r="M522" s="71"/>
      <c r="N522" s="72" t="str">
        <f>IF(Sheet1!K503=0,"",Sheet1!K503)</f>
        <v/>
      </c>
      <c r="O522" s="71"/>
      <c r="P522" s="71"/>
      <c r="Q522" s="71"/>
      <c r="R522" s="71"/>
      <c r="S522" s="71"/>
      <c r="T522" s="72" t="str">
        <f>IF(Sheet1!L503=0,"",Sheet1!L503)</f>
        <v/>
      </c>
      <c r="U522" s="71"/>
      <c r="V522" s="71"/>
      <c r="W522" s="71"/>
      <c r="X522" s="69" t="str">
        <f>IF(Sheet1!M503=0,"",Sheet1!M503)</f>
        <v/>
      </c>
      <c r="Y522" s="70"/>
      <c r="Z522" s="70"/>
      <c r="AA522" s="70"/>
      <c r="AB522" s="70"/>
      <c r="AC522" s="70"/>
      <c r="AD522" s="70"/>
      <c r="AE522" s="70"/>
      <c r="AF522" s="72" t="str">
        <f>IF(Sheet1!D503=0,"",Sheet1!D503)</f>
        <v/>
      </c>
      <c r="AG522" s="71"/>
      <c r="AH522" s="71"/>
      <c r="AI522" s="71"/>
      <c r="AJ522" s="71"/>
      <c r="AK522" s="69" t="str">
        <f>_xlfn.TEXTJOIN(", ",TRUE,Sheet1!E503,Sheet1!F503,Sheet1!G503,Sheet1!H503)</f>
        <v/>
      </c>
      <c r="AL522" s="70"/>
      <c r="AM522" s="70"/>
      <c r="AN522" s="70"/>
      <c r="AO522" s="70"/>
      <c r="AP522" s="70"/>
      <c r="AQ522" s="70"/>
      <c r="AR522" s="70"/>
      <c r="AS522" s="72" t="str">
        <f>IF(Sheet1!R503=0,"",Sheet1!R503)</f>
        <v/>
      </c>
      <c r="AT522" s="71"/>
      <c r="AU522" s="71"/>
      <c r="AV522" s="71"/>
      <c r="AW522" s="72" t="str">
        <f>IF(Sheet1!Q503=0,"",Sheet1!Q503)</f>
        <v/>
      </c>
      <c r="AX522" s="71"/>
      <c r="AY522" s="71"/>
      <c r="AZ522" s="71"/>
      <c r="BA522" s="72" t="str">
        <f>IF(Sheet1!P503=0,"",Sheet1!P503)</f>
        <v/>
      </c>
      <c r="BB522" s="71"/>
      <c r="BC522" s="71"/>
      <c r="BD522" s="71"/>
      <c r="BE522" s="71"/>
      <c r="BF522" s="71"/>
      <c r="BG522" s="71"/>
    </row>
    <row r="523" spans="1:59" ht="60" customHeight="1" x14ac:dyDescent="0.3">
      <c r="A523" s="2" t="str">
        <f t="shared" si="7"/>
        <v/>
      </c>
      <c r="B523" s="69" t="str">
        <f>IF(IFERROR(_xlfn.TEXTBEFORE(IF(Sheet1!I504=0,"",Sheet1!I504),", "),IF(IFERROR(FIND(", ",Sheet1!I504),0)=0,Sheet1!I504,IF(Sheet1!I504="","",Sheet1!I504)))=0,"",IFERROR(_xlfn.TEXTBEFORE(IF(Sheet1!I504=0,"",Sheet1!I504),", "),IF(IFERROR(FIND(", ",Sheet1!I504),0)=0,Sheet1!I504,IF(Sheet1!I504="","",Sheet1!I504))))</f>
        <v/>
      </c>
      <c r="C523" s="71"/>
      <c r="D523" s="71"/>
      <c r="E523" s="71"/>
      <c r="F523" s="71"/>
      <c r="G523" s="71"/>
      <c r="H523" s="71"/>
      <c r="I523" s="71"/>
      <c r="J523" s="72" t="str">
        <f>IF(Sheet1!J504=0,"",Sheet1!J504)</f>
        <v/>
      </c>
      <c r="K523" s="71"/>
      <c r="L523" s="71"/>
      <c r="M523" s="71"/>
      <c r="N523" s="72" t="str">
        <f>IF(Sheet1!K504=0,"",Sheet1!K504)</f>
        <v/>
      </c>
      <c r="O523" s="71"/>
      <c r="P523" s="71"/>
      <c r="Q523" s="71"/>
      <c r="R523" s="71"/>
      <c r="S523" s="71"/>
      <c r="T523" s="72" t="str">
        <f>IF(Sheet1!L504=0,"",Sheet1!L504)</f>
        <v/>
      </c>
      <c r="U523" s="71"/>
      <c r="V523" s="71"/>
      <c r="W523" s="71"/>
      <c r="X523" s="69" t="str">
        <f>IF(Sheet1!M504=0,"",Sheet1!M504)</f>
        <v/>
      </c>
      <c r="Y523" s="70"/>
      <c r="Z523" s="70"/>
      <c r="AA523" s="70"/>
      <c r="AB523" s="70"/>
      <c r="AC523" s="70"/>
      <c r="AD523" s="70"/>
      <c r="AE523" s="70"/>
      <c r="AF523" s="72" t="str">
        <f>IF(Sheet1!D504=0,"",Sheet1!D504)</f>
        <v/>
      </c>
      <c r="AG523" s="71"/>
      <c r="AH523" s="71"/>
      <c r="AI523" s="71"/>
      <c r="AJ523" s="71"/>
      <c r="AK523" s="69" t="str">
        <f>_xlfn.TEXTJOIN(", ",TRUE,Sheet1!E504,Sheet1!F504,Sheet1!G504,Sheet1!H504)</f>
        <v/>
      </c>
      <c r="AL523" s="70"/>
      <c r="AM523" s="70"/>
      <c r="AN523" s="70"/>
      <c r="AO523" s="70"/>
      <c r="AP523" s="70"/>
      <c r="AQ523" s="70"/>
      <c r="AR523" s="70"/>
      <c r="AS523" s="72" t="str">
        <f>IF(Sheet1!R504=0,"",Sheet1!R504)</f>
        <v/>
      </c>
      <c r="AT523" s="71"/>
      <c r="AU523" s="71"/>
      <c r="AV523" s="71"/>
      <c r="AW523" s="72" t="str">
        <f>IF(Sheet1!Q504=0,"",Sheet1!Q504)</f>
        <v/>
      </c>
      <c r="AX523" s="71"/>
      <c r="AY523" s="71"/>
      <c r="AZ523" s="71"/>
      <c r="BA523" s="72" t="str">
        <f>IF(Sheet1!P504=0,"",Sheet1!P504)</f>
        <v/>
      </c>
      <c r="BB523" s="71"/>
      <c r="BC523" s="71"/>
      <c r="BD523" s="71"/>
      <c r="BE523" s="71"/>
      <c r="BF523" s="71"/>
      <c r="BG523" s="71"/>
    </row>
    <row r="524" spans="1:59" ht="60" customHeight="1" x14ac:dyDescent="0.3">
      <c r="A524" s="2" t="str">
        <f t="shared" si="7"/>
        <v/>
      </c>
      <c r="B524" s="69" t="str">
        <f>IF(IFERROR(_xlfn.TEXTBEFORE(IF(Sheet1!I505=0,"",Sheet1!I505),", "),IF(IFERROR(FIND(", ",Sheet1!I505),0)=0,Sheet1!I505,IF(Sheet1!I505="","",Sheet1!I505)))=0,"",IFERROR(_xlfn.TEXTBEFORE(IF(Sheet1!I505=0,"",Sheet1!I505),", "),IF(IFERROR(FIND(", ",Sheet1!I505),0)=0,Sheet1!I505,IF(Sheet1!I505="","",Sheet1!I505))))</f>
        <v/>
      </c>
      <c r="C524" s="71"/>
      <c r="D524" s="71"/>
      <c r="E524" s="71"/>
      <c r="F524" s="71"/>
      <c r="G524" s="71"/>
      <c r="H524" s="71"/>
      <c r="I524" s="71"/>
      <c r="J524" s="72" t="str">
        <f>IF(Sheet1!J505=0,"",Sheet1!J505)</f>
        <v/>
      </c>
      <c r="K524" s="71"/>
      <c r="L524" s="71"/>
      <c r="M524" s="71"/>
      <c r="N524" s="72" t="str">
        <f>IF(Sheet1!K505=0,"",Sheet1!K505)</f>
        <v/>
      </c>
      <c r="O524" s="71"/>
      <c r="P524" s="71"/>
      <c r="Q524" s="71"/>
      <c r="R524" s="71"/>
      <c r="S524" s="71"/>
      <c r="T524" s="72" t="str">
        <f>IF(Sheet1!L505=0,"",Sheet1!L505)</f>
        <v/>
      </c>
      <c r="U524" s="71"/>
      <c r="V524" s="71"/>
      <c r="W524" s="71"/>
      <c r="X524" s="69" t="str">
        <f>IF(Sheet1!M505=0,"",Sheet1!M505)</f>
        <v/>
      </c>
      <c r="Y524" s="70"/>
      <c r="Z524" s="70"/>
      <c r="AA524" s="70"/>
      <c r="AB524" s="70"/>
      <c r="AC524" s="70"/>
      <c r="AD524" s="70"/>
      <c r="AE524" s="70"/>
      <c r="AF524" s="72" t="str">
        <f>IF(Sheet1!D505=0,"",Sheet1!D505)</f>
        <v/>
      </c>
      <c r="AG524" s="71"/>
      <c r="AH524" s="71"/>
      <c r="AI524" s="71"/>
      <c r="AJ524" s="71"/>
      <c r="AK524" s="69" t="str">
        <f>_xlfn.TEXTJOIN(", ",TRUE,Sheet1!E505,Sheet1!F505,Sheet1!G505,Sheet1!H505)</f>
        <v/>
      </c>
      <c r="AL524" s="70"/>
      <c r="AM524" s="70"/>
      <c r="AN524" s="70"/>
      <c r="AO524" s="70"/>
      <c r="AP524" s="70"/>
      <c r="AQ524" s="70"/>
      <c r="AR524" s="70"/>
      <c r="AS524" s="72" t="str">
        <f>IF(Sheet1!R505=0,"",Sheet1!R505)</f>
        <v/>
      </c>
      <c r="AT524" s="71"/>
      <c r="AU524" s="71"/>
      <c r="AV524" s="71"/>
      <c r="AW524" s="72" t="str">
        <f>IF(Sheet1!Q505=0,"",Sheet1!Q505)</f>
        <v/>
      </c>
      <c r="AX524" s="71"/>
      <c r="AY524" s="71"/>
      <c r="AZ524" s="71"/>
      <c r="BA524" s="72" t="str">
        <f>IF(Sheet1!P505=0,"",Sheet1!P505)</f>
        <v/>
      </c>
      <c r="BB524" s="71"/>
      <c r="BC524" s="71"/>
      <c r="BD524" s="71"/>
      <c r="BE524" s="71"/>
      <c r="BF524" s="71"/>
      <c r="BG524" s="71"/>
    </row>
    <row r="525" spans="1:59" ht="60" customHeight="1" x14ac:dyDescent="0.3">
      <c r="A525" s="2" t="str">
        <f t="shared" si="7"/>
        <v/>
      </c>
      <c r="B525" s="69" t="str">
        <f>IF(IFERROR(_xlfn.TEXTBEFORE(IF(Sheet1!I506=0,"",Sheet1!I506),", "),IF(IFERROR(FIND(", ",Sheet1!I506),0)=0,Sheet1!I506,IF(Sheet1!I506="","",Sheet1!I506)))=0,"",IFERROR(_xlfn.TEXTBEFORE(IF(Sheet1!I506=0,"",Sheet1!I506),", "),IF(IFERROR(FIND(", ",Sheet1!I506),0)=0,Sheet1!I506,IF(Sheet1!I506="","",Sheet1!I506))))</f>
        <v/>
      </c>
      <c r="C525" s="71"/>
      <c r="D525" s="71"/>
      <c r="E525" s="71"/>
      <c r="F525" s="71"/>
      <c r="G525" s="71"/>
      <c r="H525" s="71"/>
      <c r="I525" s="71"/>
      <c r="J525" s="72" t="str">
        <f>IF(Sheet1!J506=0,"",Sheet1!J506)</f>
        <v/>
      </c>
      <c r="K525" s="71"/>
      <c r="L525" s="71"/>
      <c r="M525" s="71"/>
      <c r="N525" s="72" t="str">
        <f>IF(Sheet1!K506=0,"",Sheet1!K506)</f>
        <v/>
      </c>
      <c r="O525" s="71"/>
      <c r="P525" s="71"/>
      <c r="Q525" s="71"/>
      <c r="R525" s="71"/>
      <c r="S525" s="71"/>
      <c r="T525" s="72" t="str">
        <f>IF(Sheet1!L506=0,"",Sheet1!L506)</f>
        <v/>
      </c>
      <c r="U525" s="71"/>
      <c r="V525" s="71"/>
      <c r="W525" s="71"/>
      <c r="X525" s="69" t="str">
        <f>IF(Sheet1!M506=0,"",Sheet1!M506)</f>
        <v/>
      </c>
      <c r="Y525" s="70"/>
      <c r="Z525" s="70"/>
      <c r="AA525" s="70"/>
      <c r="AB525" s="70"/>
      <c r="AC525" s="70"/>
      <c r="AD525" s="70"/>
      <c r="AE525" s="70"/>
      <c r="AF525" s="72" t="str">
        <f>IF(Sheet1!D506=0,"",Sheet1!D506)</f>
        <v/>
      </c>
      <c r="AG525" s="71"/>
      <c r="AH525" s="71"/>
      <c r="AI525" s="71"/>
      <c r="AJ525" s="71"/>
      <c r="AK525" s="69" t="str">
        <f>_xlfn.TEXTJOIN(", ",TRUE,Sheet1!E506,Sheet1!F506,Sheet1!G506,Sheet1!H506)</f>
        <v/>
      </c>
      <c r="AL525" s="70"/>
      <c r="AM525" s="70"/>
      <c r="AN525" s="70"/>
      <c r="AO525" s="70"/>
      <c r="AP525" s="70"/>
      <c r="AQ525" s="70"/>
      <c r="AR525" s="70"/>
      <c r="AS525" s="72" t="str">
        <f>IF(Sheet1!R506=0,"",Sheet1!R506)</f>
        <v/>
      </c>
      <c r="AT525" s="71"/>
      <c r="AU525" s="71"/>
      <c r="AV525" s="71"/>
      <c r="AW525" s="72" t="str">
        <f>IF(Sheet1!Q506=0,"",Sheet1!Q506)</f>
        <v/>
      </c>
      <c r="AX525" s="71"/>
      <c r="AY525" s="71"/>
      <c r="AZ525" s="71"/>
      <c r="BA525" s="72" t="str">
        <f>IF(Sheet1!P506=0,"",Sheet1!P506)</f>
        <v/>
      </c>
      <c r="BB525" s="71"/>
      <c r="BC525" s="71"/>
      <c r="BD525" s="71"/>
      <c r="BE525" s="71"/>
      <c r="BF525" s="71"/>
      <c r="BG525" s="71"/>
    </row>
    <row r="526" spans="1:59" ht="60" customHeight="1" x14ac:dyDescent="0.3">
      <c r="A526" s="2" t="str">
        <f t="shared" si="7"/>
        <v/>
      </c>
      <c r="B526" s="69" t="str">
        <f>IF(IFERROR(_xlfn.TEXTBEFORE(IF(Sheet1!I507=0,"",Sheet1!I507),", "),IF(IFERROR(FIND(", ",Sheet1!I507),0)=0,Sheet1!I507,IF(Sheet1!I507="","",Sheet1!I507)))=0,"",IFERROR(_xlfn.TEXTBEFORE(IF(Sheet1!I507=0,"",Sheet1!I507),", "),IF(IFERROR(FIND(", ",Sheet1!I507),0)=0,Sheet1!I507,IF(Sheet1!I507="","",Sheet1!I507))))</f>
        <v/>
      </c>
      <c r="C526" s="71"/>
      <c r="D526" s="71"/>
      <c r="E526" s="71"/>
      <c r="F526" s="71"/>
      <c r="G526" s="71"/>
      <c r="H526" s="71"/>
      <c r="I526" s="71"/>
      <c r="J526" s="72" t="str">
        <f>IF(Sheet1!J507=0,"",Sheet1!J507)</f>
        <v/>
      </c>
      <c r="K526" s="71"/>
      <c r="L526" s="71"/>
      <c r="M526" s="71"/>
      <c r="N526" s="72" t="str">
        <f>IF(Sheet1!K507=0,"",Sheet1!K507)</f>
        <v/>
      </c>
      <c r="O526" s="71"/>
      <c r="P526" s="71"/>
      <c r="Q526" s="71"/>
      <c r="R526" s="71"/>
      <c r="S526" s="71"/>
      <c r="T526" s="72" t="str">
        <f>IF(Sheet1!L507=0,"",Sheet1!L507)</f>
        <v/>
      </c>
      <c r="U526" s="71"/>
      <c r="V526" s="71"/>
      <c r="W526" s="71"/>
      <c r="X526" s="69" t="str">
        <f>IF(Sheet1!M507=0,"",Sheet1!M507)</f>
        <v/>
      </c>
      <c r="Y526" s="70"/>
      <c r="Z526" s="70"/>
      <c r="AA526" s="70"/>
      <c r="AB526" s="70"/>
      <c r="AC526" s="70"/>
      <c r="AD526" s="70"/>
      <c r="AE526" s="70"/>
      <c r="AF526" s="72" t="str">
        <f>IF(Sheet1!D507=0,"",Sheet1!D507)</f>
        <v/>
      </c>
      <c r="AG526" s="71"/>
      <c r="AH526" s="71"/>
      <c r="AI526" s="71"/>
      <c r="AJ526" s="71"/>
      <c r="AK526" s="69" t="str">
        <f>_xlfn.TEXTJOIN(", ",TRUE,Sheet1!E507,Sheet1!F507,Sheet1!G507,Sheet1!H507)</f>
        <v/>
      </c>
      <c r="AL526" s="70"/>
      <c r="AM526" s="70"/>
      <c r="AN526" s="70"/>
      <c r="AO526" s="70"/>
      <c r="AP526" s="70"/>
      <c r="AQ526" s="70"/>
      <c r="AR526" s="70"/>
      <c r="AS526" s="72" t="str">
        <f>IF(Sheet1!R507=0,"",Sheet1!R507)</f>
        <v/>
      </c>
      <c r="AT526" s="71"/>
      <c r="AU526" s="71"/>
      <c r="AV526" s="71"/>
      <c r="AW526" s="72" t="str">
        <f>IF(Sheet1!Q507=0,"",Sheet1!Q507)</f>
        <v/>
      </c>
      <c r="AX526" s="71"/>
      <c r="AY526" s="71"/>
      <c r="AZ526" s="71"/>
      <c r="BA526" s="72" t="str">
        <f>IF(Sheet1!P507=0,"",Sheet1!P507)</f>
        <v/>
      </c>
      <c r="BB526" s="71"/>
      <c r="BC526" s="71"/>
      <c r="BD526" s="71"/>
      <c r="BE526" s="71"/>
      <c r="BF526" s="71"/>
      <c r="BG526" s="71"/>
    </row>
    <row r="527" spans="1:59" ht="60" customHeight="1" x14ac:dyDescent="0.3">
      <c r="A527" s="2" t="str">
        <f t="shared" si="7"/>
        <v/>
      </c>
      <c r="B527" s="69" t="str">
        <f>IF(IFERROR(_xlfn.TEXTBEFORE(IF(Sheet1!I508=0,"",Sheet1!I508),", "),IF(IFERROR(FIND(", ",Sheet1!I508),0)=0,Sheet1!I508,IF(Sheet1!I508="","",Sheet1!I508)))=0,"",IFERROR(_xlfn.TEXTBEFORE(IF(Sheet1!I508=0,"",Sheet1!I508),", "),IF(IFERROR(FIND(", ",Sheet1!I508),0)=0,Sheet1!I508,IF(Sheet1!I508="","",Sheet1!I508))))</f>
        <v/>
      </c>
      <c r="C527" s="71"/>
      <c r="D527" s="71"/>
      <c r="E527" s="71"/>
      <c r="F527" s="71"/>
      <c r="G527" s="71"/>
      <c r="H527" s="71"/>
      <c r="I527" s="71"/>
      <c r="J527" s="72" t="str">
        <f>IF(Sheet1!J508=0,"",Sheet1!J508)</f>
        <v/>
      </c>
      <c r="K527" s="71"/>
      <c r="L527" s="71"/>
      <c r="M527" s="71"/>
      <c r="N527" s="72" t="str">
        <f>IF(Sheet1!K508=0,"",Sheet1!K508)</f>
        <v/>
      </c>
      <c r="O527" s="71"/>
      <c r="P527" s="71"/>
      <c r="Q527" s="71"/>
      <c r="R527" s="71"/>
      <c r="S527" s="71"/>
      <c r="T527" s="72" t="str">
        <f>IF(Sheet1!L508=0,"",Sheet1!L508)</f>
        <v/>
      </c>
      <c r="U527" s="71"/>
      <c r="V527" s="71"/>
      <c r="W527" s="71"/>
      <c r="X527" s="69" t="str">
        <f>IF(Sheet1!M508=0,"",Sheet1!M508)</f>
        <v/>
      </c>
      <c r="Y527" s="70"/>
      <c r="Z527" s="70"/>
      <c r="AA527" s="70"/>
      <c r="AB527" s="70"/>
      <c r="AC527" s="70"/>
      <c r="AD527" s="70"/>
      <c r="AE527" s="70"/>
      <c r="AF527" s="72" t="str">
        <f>IF(Sheet1!D508=0,"",Sheet1!D508)</f>
        <v/>
      </c>
      <c r="AG527" s="71"/>
      <c r="AH527" s="71"/>
      <c r="AI527" s="71"/>
      <c r="AJ527" s="71"/>
      <c r="AK527" s="69" t="str">
        <f>_xlfn.TEXTJOIN(", ",TRUE,Sheet1!E508,Sheet1!F508,Sheet1!G508,Sheet1!H508)</f>
        <v/>
      </c>
      <c r="AL527" s="70"/>
      <c r="AM527" s="70"/>
      <c r="AN527" s="70"/>
      <c r="AO527" s="70"/>
      <c r="AP527" s="70"/>
      <c r="AQ527" s="70"/>
      <c r="AR527" s="70"/>
      <c r="AS527" s="72" t="str">
        <f>IF(Sheet1!R508=0,"",Sheet1!R508)</f>
        <v/>
      </c>
      <c r="AT527" s="71"/>
      <c r="AU527" s="71"/>
      <c r="AV527" s="71"/>
      <c r="AW527" s="72" t="str">
        <f>IF(Sheet1!Q508=0,"",Sheet1!Q508)</f>
        <v/>
      </c>
      <c r="AX527" s="71"/>
      <c r="AY527" s="71"/>
      <c r="AZ527" s="71"/>
      <c r="BA527" s="72" t="str">
        <f>IF(Sheet1!P508=0,"",Sheet1!P508)</f>
        <v/>
      </c>
      <c r="BB527" s="71"/>
      <c r="BC527" s="71"/>
      <c r="BD527" s="71"/>
      <c r="BE527" s="71"/>
      <c r="BF527" s="71"/>
      <c r="BG527" s="71"/>
    </row>
    <row r="528" spans="1:59" ht="60" customHeight="1" x14ac:dyDescent="0.3">
      <c r="A528" s="2" t="str">
        <f t="shared" si="7"/>
        <v/>
      </c>
      <c r="B528" s="69" t="str">
        <f>IF(IFERROR(_xlfn.TEXTBEFORE(IF(Sheet1!I509=0,"",Sheet1!I509),", "),IF(IFERROR(FIND(", ",Sheet1!I509),0)=0,Sheet1!I509,IF(Sheet1!I509="","",Sheet1!I509)))=0,"",IFERROR(_xlfn.TEXTBEFORE(IF(Sheet1!I509=0,"",Sheet1!I509),", "),IF(IFERROR(FIND(", ",Sheet1!I509),0)=0,Sheet1!I509,IF(Sheet1!I509="","",Sheet1!I509))))</f>
        <v/>
      </c>
      <c r="C528" s="71"/>
      <c r="D528" s="71"/>
      <c r="E528" s="71"/>
      <c r="F528" s="71"/>
      <c r="G528" s="71"/>
      <c r="H528" s="71"/>
      <c r="I528" s="71"/>
      <c r="J528" s="72" t="str">
        <f>IF(Sheet1!J509=0,"",Sheet1!J509)</f>
        <v/>
      </c>
      <c r="K528" s="71"/>
      <c r="L528" s="71"/>
      <c r="M528" s="71"/>
      <c r="N528" s="72" t="str">
        <f>IF(Sheet1!K509=0,"",Sheet1!K509)</f>
        <v/>
      </c>
      <c r="O528" s="71"/>
      <c r="P528" s="71"/>
      <c r="Q528" s="71"/>
      <c r="R528" s="71"/>
      <c r="S528" s="71"/>
      <c r="T528" s="72" t="str">
        <f>IF(Sheet1!L509=0,"",Sheet1!L509)</f>
        <v/>
      </c>
      <c r="U528" s="71"/>
      <c r="V528" s="71"/>
      <c r="W528" s="71"/>
      <c r="X528" s="69" t="str">
        <f>IF(Sheet1!M509=0,"",Sheet1!M509)</f>
        <v/>
      </c>
      <c r="Y528" s="70"/>
      <c r="Z528" s="70"/>
      <c r="AA528" s="70"/>
      <c r="AB528" s="70"/>
      <c r="AC528" s="70"/>
      <c r="AD528" s="70"/>
      <c r="AE528" s="70"/>
      <c r="AF528" s="72" t="str">
        <f>IF(Sheet1!D509=0,"",Sheet1!D509)</f>
        <v/>
      </c>
      <c r="AG528" s="71"/>
      <c r="AH528" s="71"/>
      <c r="AI528" s="71"/>
      <c r="AJ528" s="71"/>
      <c r="AK528" s="69" t="str">
        <f>_xlfn.TEXTJOIN(", ",TRUE,Sheet1!E509,Sheet1!F509,Sheet1!G509,Sheet1!H509)</f>
        <v/>
      </c>
      <c r="AL528" s="70"/>
      <c r="AM528" s="70"/>
      <c r="AN528" s="70"/>
      <c r="AO528" s="70"/>
      <c r="AP528" s="70"/>
      <c r="AQ528" s="70"/>
      <c r="AR528" s="70"/>
      <c r="AS528" s="72" t="str">
        <f>IF(Sheet1!R509=0,"",Sheet1!R509)</f>
        <v/>
      </c>
      <c r="AT528" s="71"/>
      <c r="AU528" s="71"/>
      <c r="AV528" s="71"/>
      <c r="AW528" s="72" t="str">
        <f>IF(Sheet1!Q509=0,"",Sheet1!Q509)</f>
        <v/>
      </c>
      <c r="AX528" s="71"/>
      <c r="AY528" s="71"/>
      <c r="AZ528" s="71"/>
      <c r="BA528" s="72" t="str">
        <f>IF(Sheet1!P509=0,"",Sheet1!P509)</f>
        <v/>
      </c>
      <c r="BB528" s="71"/>
      <c r="BC528" s="71"/>
      <c r="BD528" s="71"/>
      <c r="BE528" s="71"/>
      <c r="BF528" s="71"/>
      <c r="BG528" s="71"/>
    </row>
    <row r="529" spans="1:59" ht="60" customHeight="1" x14ac:dyDescent="0.3">
      <c r="A529" s="2" t="str">
        <f t="shared" si="7"/>
        <v/>
      </c>
      <c r="B529" s="69" t="str">
        <f>IF(IFERROR(_xlfn.TEXTBEFORE(IF(Sheet1!I510=0,"",Sheet1!I510),", "),IF(IFERROR(FIND(", ",Sheet1!I510),0)=0,Sheet1!I510,IF(Sheet1!I510="","",Sheet1!I510)))=0,"",IFERROR(_xlfn.TEXTBEFORE(IF(Sheet1!I510=0,"",Sheet1!I510),", "),IF(IFERROR(FIND(", ",Sheet1!I510),0)=0,Sheet1!I510,IF(Sheet1!I510="","",Sheet1!I510))))</f>
        <v/>
      </c>
      <c r="C529" s="71"/>
      <c r="D529" s="71"/>
      <c r="E529" s="71"/>
      <c r="F529" s="71"/>
      <c r="G529" s="71"/>
      <c r="H529" s="71"/>
      <c r="I529" s="71"/>
      <c r="J529" s="72" t="str">
        <f>IF(Sheet1!J510=0,"",Sheet1!J510)</f>
        <v/>
      </c>
      <c r="K529" s="71"/>
      <c r="L529" s="71"/>
      <c r="M529" s="71"/>
      <c r="N529" s="72" t="str">
        <f>IF(Sheet1!K510=0,"",Sheet1!K510)</f>
        <v/>
      </c>
      <c r="O529" s="71"/>
      <c r="P529" s="71"/>
      <c r="Q529" s="71"/>
      <c r="R529" s="71"/>
      <c r="S529" s="71"/>
      <c r="T529" s="72" t="str">
        <f>IF(Sheet1!L510=0,"",Sheet1!L510)</f>
        <v/>
      </c>
      <c r="U529" s="71"/>
      <c r="V529" s="71"/>
      <c r="W529" s="71"/>
      <c r="X529" s="69" t="str">
        <f>IF(Sheet1!M510=0,"",Sheet1!M510)</f>
        <v/>
      </c>
      <c r="Y529" s="70"/>
      <c r="Z529" s="70"/>
      <c r="AA529" s="70"/>
      <c r="AB529" s="70"/>
      <c r="AC529" s="70"/>
      <c r="AD529" s="70"/>
      <c r="AE529" s="70"/>
      <c r="AF529" s="72" t="str">
        <f>IF(Sheet1!D510=0,"",Sheet1!D510)</f>
        <v/>
      </c>
      <c r="AG529" s="71"/>
      <c r="AH529" s="71"/>
      <c r="AI529" s="71"/>
      <c r="AJ529" s="71"/>
      <c r="AK529" s="69" t="str">
        <f>_xlfn.TEXTJOIN(", ",TRUE,Sheet1!E510,Sheet1!F510,Sheet1!G510,Sheet1!H510)</f>
        <v/>
      </c>
      <c r="AL529" s="70"/>
      <c r="AM529" s="70"/>
      <c r="AN529" s="70"/>
      <c r="AO529" s="70"/>
      <c r="AP529" s="70"/>
      <c r="AQ529" s="70"/>
      <c r="AR529" s="70"/>
      <c r="AS529" s="72" t="str">
        <f>IF(Sheet1!R510=0,"",Sheet1!R510)</f>
        <v/>
      </c>
      <c r="AT529" s="71"/>
      <c r="AU529" s="71"/>
      <c r="AV529" s="71"/>
      <c r="AW529" s="72" t="str">
        <f>IF(Sheet1!Q510=0,"",Sheet1!Q510)</f>
        <v/>
      </c>
      <c r="AX529" s="71"/>
      <c r="AY529" s="71"/>
      <c r="AZ529" s="71"/>
      <c r="BA529" s="72" t="str">
        <f>IF(Sheet1!P510=0,"",Sheet1!P510)</f>
        <v/>
      </c>
      <c r="BB529" s="71"/>
      <c r="BC529" s="71"/>
      <c r="BD529" s="71"/>
      <c r="BE529" s="71"/>
      <c r="BF529" s="71"/>
      <c r="BG529" s="71"/>
    </row>
    <row r="530" spans="1:59" ht="60" customHeight="1" x14ac:dyDescent="0.3">
      <c r="A530" s="2" t="str">
        <f t="shared" si="7"/>
        <v/>
      </c>
      <c r="B530" s="69" t="str">
        <f>IF(IFERROR(_xlfn.TEXTBEFORE(IF(Sheet1!I511=0,"",Sheet1!I511),", "),IF(IFERROR(FIND(", ",Sheet1!I511),0)=0,Sheet1!I511,IF(Sheet1!I511="","",Sheet1!I511)))=0,"",IFERROR(_xlfn.TEXTBEFORE(IF(Sheet1!I511=0,"",Sheet1!I511),", "),IF(IFERROR(FIND(", ",Sheet1!I511),0)=0,Sheet1!I511,IF(Sheet1!I511="","",Sheet1!I511))))</f>
        <v/>
      </c>
      <c r="C530" s="71"/>
      <c r="D530" s="71"/>
      <c r="E530" s="71"/>
      <c r="F530" s="71"/>
      <c r="G530" s="71"/>
      <c r="H530" s="71"/>
      <c r="I530" s="71"/>
      <c r="J530" s="72" t="str">
        <f>IF(Sheet1!J511=0,"",Sheet1!J511)</f>
        <v/>
      </c>
      <c r="K530" s="71"/>
      <c r="L530" s="71"/>
      <c r="M530" s="71"/>
      <c r="N530" s="72" t="str">
        <f>IF(Sheet1!K511=0,"",Sheet1!K511)</f>
        <v/>
      </c>
      <c r="O530" s="71"/>
      <c r="P530" s="71"/>
      <c r="Q530" s="71"/>
      <c r="R530" s="71"/>
      <c r="S530" s="71"/>
      <c r="T530" s="72" t="str">
        <f>IF(Sheet1!L511=0,"",Sheet1!L511)</f>
        <v/>
      </c>
      <c r="U530" s="71"/>
      <c r="V530" s="71"/>
      <c r="W530" s="71"/>
      <c r="X530" s="69" t="str">
        <f>IF(Sheet1!M511=0,"",Sheet1!M511)</f>
        <v/>
      </c>
      <c r="Y530" s="70"/>
      <c r="Z530" s="70"/>
      <c r="AA530" s="70"/>
      <c r="AB530" s="70"/>
      <c r="AC530" s="70"/>
      <c r="AD530" s="70"/>
      <c r="AE530" s="70"/>
      <c r="AF530" s="72" t="str">
        <f>IF(Sheet1!D511=0,"",Sheet1!D511)</f>
        <v/>
      </c>
      <c r="AG530" s="71"/>
      <c r="AH530" s="71"/>
      <c r="AI530" s="71"/>
      <c r="AJ530" s="71"/>
      <c r="AK530" s="69" t="str">
        <f>_xlfn.TEXTJOIN(", ",TRUE,Sheet1!E511,Sheet1!F511,Sheet1!G511,Sheet1!H511)</f>
        <v/>
      </c>
      <c r="AL530" s="70"/>
      <c r="AM530" s="70"/>
      <c r="AN530" s="70"/>
      <c r="AO530" s="70"/>
      <c r="AP530" s="70"/>
      <c r="AQ530" s="70"/>
      <c r="AR530" s="70"/>
      <c r="AS530" s="72" t="str">
        <f>IF(Sheet1!R511=0,"",Sheet1!R511)</f>
        <v/>
      </c>
      <c r="AT530" s="71"/>
      <c r="AU530" s="71"/>
      <c r="AV530" s="71"/>
      <c r="AW530" s="72" t="str">
        <f>IF(Sheet1!Q511=0,"",Sheet1!Q511)</f>
        <v/>
      </c>
      <c r="AX530" s="71"/>
      <c r="AY530" s="71"/>
      <c r="AZ530" s="71"/>
      <c r="BA530" s="72" t="str">
        <f>IF(Sheet1!P511=0,"",Sheet1!P511)</f>
        <v/>
      </c>
      <c r="BB530" s="71"/>
      <c r="BC530" s="71"/>
      <c r="BD530" s="71"/>
      <c r="BE530" s="71"/>
      <c r="BF530" s="71"/>
      <c r="BG530" s="71"/>
    </row>
    <row r="531" spans="1:59" ht="60" customHeight="1" x14ac:dyDescent="0.3">
      <c r="A531" s="2" t="str">
        <f t="shared" si="7"/>
        <v/>
      </c>
      <c r="B531" s="69" t="str">
        <f>IF(IFERROR(_xlfn.TEXTBEFORE(IF(Sheet1!I512=0,"",Sheet1!I512),", "),IF(IFERROR(FIND(", ",Sheet1!I512),0)=0,Sheet1!I512,IF(Sheet1!I512="","",Sheet1!I512)))=0,"",IFERROR(_xlfn.TEXTBEFORE(IF(Sheet1!I512=0,"",Sheet1!I512),", "),IF(IFERROR(FIND(", ",Sheet1!I512),0)=0,Sheet1!I512,IF(Sheet1!I512="","",Sheet1!I512))))</f>
        <v/>
      </c>
      <c r="C531" s="71"/>
      <c r="D531" s="71"/>
      <c r="E531" s="71"/>
      <c r="F531" s="71"/>
      <c r="G531" s="71"/>
      <c r="H531" s="71"/>
      <c r="I531" s="71"/>
      <c r="J531" s="72" t="str">
        <f>IF(Sheet1!J512=0,"",Sheet1!J512)</f>
        <v/>
      </c>
      <c r="K531" s="71"/>
      <c r="L531" s="71"/>
      <c r="M531" s="71"/>
      <c r="N531" s="72" t="str">
        <f>IF(Sheet1!K512=0,"",Sheet1!K512)</f>
        <v/>
      </c>
      <c r="O531" s="71"/>
      <c r="P531" s="71"/>
      <c r="Q531" s="71"/>
      <c r="R531" s="71"/>
      <c r="S531" s="71"/>
      <c r="T531" s="72" t="str">
        <f>IF(Sheet1!L512=0,"",Sheet1!L512)</f>
        <v/>
      </c>
      <c r="U531" s="71"/>
      <c r="V531" s="71"/>
      <c r="W531" s="71"/>
      <c r="X531" s="69" t="str">
        <f>IF(Sheet1!M512=0,"",Sheet1!M512)</f>
        <v/>
      </c>
      <c r="Y531" s="70"/>
      <c r="Z531" s="70"/>
      <c r="AA531" s="70"/>
      <c r="AB531" s="70"/>
      <c r="AC531" s="70"/>
      <c r="AD531" s="70"/>
      <c r="AE531" s="70"/>
      <c r="AF531" s="72" t="str">
        <f>IF(Sheet1!D512=0,"",Sheet1!D512)</f>
        <v/>
      </c>
      <c r="AG531" s="71"/>
      <c r="AH531" s="71"/>
      <c r="AI531" s="71"/>
      <c r="AJ531" s="71"/>
      <c r="AK531" s="69" t="str">
        <f>_xlfn.TEXTJOIN(", ",TRUE,Sheet1!E512,Sheet1!F512,Sheet1!G512,Sheet1!H512)</f>
        <v/>
      </c>
      <c r="AL531" s="70"/>
      <c r="AM531" s="70"/>
      <c r="AN531" s="70"/>
      <c r="AO531" s="70"/>
      <c r="AP531" s="70"/>
      <c r="AQ531" s="70"/>
      <c r="AR531" s="70"/>
      <c r="AS531" s="72" t="str">
        <f>IF(Sheet1!R512=0,"",Sheet1!R512)</f>
        <v/>
      </c>
      <c r="AT531" s="71"/>
      <c r="AU531" s="71"/>
      <c r="AV531" s="71"/>
      <c r="AW531" s="72" t="str">
        <f>IF(Sheet1!Q512=0,"",Sheet1!Q512)</f>
        <v/>
      </c>
      <c r="AX531" s="71"/>
      <c r="AY531" s="71"/>
      <c r="AZ531" s="71"/>
      <c r="BA531" s="72" t="str">
        <f>IF(Sheet1!P512=0,"",Sheet1!P512)</f>
        <v/>
      </c>
      <c r="BB531" s="71"/>
      <c r="BC531" s="71"/>
      <c r="BD531" s="71"/>
      <c r="BE531" s="71"/>
      <c r="BF531" s="71"/>
      <c r="BG531" s="71"/>
    </row>
    <row r="532" spans="1:59" ht="60" customHeight="1" x14ac:dyDescent="0.3">
      <c r="A532" s="2" t="str">
        <f t="shared" si="7"/>
        <v/>
      </c>
      <c r="B532" s="69" t="str">
        <f>IF(IFERROR(_xlfn.TEXTBEFORE(IF(Sheet1!I513=0,"",Sheet1!I513),", "),IF(IFERROR(FIND(", ",Sheet1!I513),0)=0,Sheet1!I513,IF(Sheet1!I513="","",Sheet1!I513)))=0,"",IFERROR(_xlfn.TEXTBEFORE(IF(Sheet1!I513=0,"",Sheet1!I513),", "),IF(IFERROR(FIND(", ",Sheet1!I513),0)=0,Sheet1!I513,IF(Sheet1!I513="","",Sheet1!I513))))</f>
        <v/>
      </c>
      <c r="C532" s="71"/>
      <c r="D532" s="71"/>
      <c r="E532" s="71"/>
      <c r="F532" s="71"/>
      <c r="G532" s="71"/>
      <c r="H532" s="71"/>
      <c r="I532" s="71"/>
      <c r="J532" s="72" t="str">
        <f>IF(Sheet1!J513=0,"",Sheet1!J513)</f>
        <v/>
      </c>
      <c r="K532" s="71"/>
      <c r="L532" s="71"/>
      <c r="M532" s="71"/>
      <c r="N532" s="72" t="str">
        <f>IF(Sheet1!K513=0,"",Sheet1!K513)</f>
        <v/>
      </c>
      <c r="O532" s="71"/>
      <c r="P532" s="71"/>
      <c r="Q532" s="71"/>
      <c r="R532" s="71"/>
      <c r="S532" s="71"/>
      <c r="T532" s="72" t="str">
        <f>IF(Sheet1!L513=0,"",Sheet1!L513)</f>
        <v/>
      </c>
      <c r="U532" s="71"/>
      <c r="V532" s="71"/>
      <c r="W532" s="71"/>
      <c r="X532" s="69" t="str">
        <f>IF(Sheet1!M513=0,"",Sheet1!M513)</f>
        <v/>
      </c>
      <c r="Y532" s="70"/>
      <c r="Z532" s="70"/>
      <c r="AA532" s="70"/>
      <c r="AB532" s="70"/>
      <c r="AC532" s="70"/>
      <c r="AD532" s="70"/>
      <c r="AE532" s="70"/>
      <c r="AF532" s="72" t="str">
        <f>IF(Sheet1!D513=0,"",Sheet1!D513)</f>
        <v/>
      </c>
      <c r="AG532" s="71"/>
      <c r="AH532" s="71"/>
      <c r="AI532" s="71"/>
      <c r="AJ532" s="71"/>
      <c r="AK532" s="69" t="str">
        <f>_xlfn.TEXTJOIN(", ",TRUE,Sheet1!E513,Sheet1!F513,Sheet1!G513,Sheet1!H513)</f>
        <v/>
      </c>
      <c r="AL532" s="70"/>
      <c r="AM532" s="70"/>
      <c r="AN532" s="70"/>
      <c r="AO532" s="70"/>
      <c r="AP532" s="70"/>
      <c r="AQ532" s="70"/>
      <c r="AR532" s="70"/>
      <c r="AS532" s="72" t="str">
        <f>IF(Sheet1!R513=0,"",Sheet1!R513)</f>
        <v/>
      </c>
      <c r="AT532" s="71"/>
      <c r="AU532" s="71"/>
      <c r="AV532" s="71"/>
      <c r="AW532" s="72" t="str">
        <f>IF(Sheet1!Q513=0,"",Sheet1!Q513)</f>
        <v/>
      </c>
      <c r="AX532" s="71"/>
      <c r="AY532" s="71"/>
      <c r="AZ532" s="71"/>
      <c r="BA532" s="72" t="str">
        <f>IF(Sheet1!P513=0,"",Sheet1!P513)</f>
        <v/>
      </c>
      <c r="BB532" s="71"/>
      <c r="BC532" s="71"/>
      <c r="BD532" s="71"/>
      <c r="BE532" s="71"/>
      <c r="BF532" s="71"/>
      <c r="BG532" s="71"/>
    </row>
    <row r="533" spans="1:59" ht="60" customHeight="1" x14ac:dyDescent="0.3">
      <c r="A533" s="2" t="str">
        <f t="shared" ref="A533:A596" si="8">IF(B533="","",1)</f>
        <v/>
      </c>
      <c r="B533" s="69" t="str">
        <f>IF(IFERROR(_xlfn.TEXTBEFORE(IF(Sheet1!I514=0,"",Sheet1!I514),", "),IF(IFERROR(FIND(", ",Sheet1!I514),0)=0,Sheet1!I514,IF(Sheet1!I514="","",Sheet1!I514)))=0,"",IFERROR(_xlfn.TEXTBEFORE(IF(Sheet1!I514=0,"",Sheet1!I514),", "),IF(IFERROR(FIND(", ",Sheet1!I514),0)=0,Sheet1!I514,IF(Sheet1!I514="","",Sheet1!I514))))</f>
        <v/>
      </c>
      <c r="C533" s="71"/>
      <c r="D533" s="71"/>
      <c r="E533" s="71"/>
      <c r="F533" s="71"/>
      <c r="G533" s="71"/>
      <c r="H533" s="71"/>
      <c r="I533" s="71"/>
      <c r="J533" s="72" t="str">
        <f>IF(Sheet1!J514=0,"",Sheet1!J514)</f>
        <v/>
      </c>
      <c r="K533" s="71"/>
      <c r="L533" s="71"/>
      <c r="M533" s="71"/>
      <c r="N533" s="72" t="str">
        <f>IF(Sheet1!K514=0,"",Sheet1!K514)</f>
        <v/>
      </c>
      <c r="O533" s="71"/>
      <c r="P533" s="71"/>
      <c r="Q533" s="71"/>
      <c r="R533" s="71"/>
      <c r="S533" s="71"/>
      <c r="T533" s="72" t="str">
        <f>IF(Sheet1!L514=0,"",Sheet1!L514)</f>
        <v/>
      </c>
      <c r="U533" s="71"/>
      <c r="V533" s="71"/>
      <c r="W533" s="71"/>
      <c r="X533" s="69" t="str">
        <f>IF(Sheet1!M514=0,"",Sheet1!M514)</f>
        <v/>
      </c>
      <c r="Y533" s="70"/>
      <c r="Z533" s="70"/>
      <c r="AA533" s="70"/>
      <c r="AB533" s="70"/>
      <c r="AC533" s="70"/>
      <c r="AD533" s="70"/>
      <c r="AE533" s="70"/>
      <c r="AF533" s="72" t="str">
        <f>IF(Sheet1!D514=0,"",Sheet1!D514)</f>
        <v/>
      </c>
      <c r="AG533" s="71"/>
      <c r="AH533" s="71"/>
      <c r="AI533" s="71"/>
      <c r="AJ533" s="71"/>
      <c r="AK533" s="69" t="str">
        <f>_xlfn.TEXTJOIN(", ",TRUE,Sheet1!E514,Sheet1!F514,Sheet1!G514,Sheet1!H514)</f>
        <v/>
      </c>
      <c r="AL533" s="70"/>
      <c r="AM533" s="70"/>
      <c r="AN533" s="70"/>
      <c r="AO533" s="70"/>
      <c r="AP533" s="70"/>
      <c r="AQ533" s="70"/>
      <c r="AR533" s="70"/>
      <c r="AS533" s="72" t="str">
        <f>IF(Sheet1!R514=0,"",Sheet1!R514)</f>
        <v/>
      </c>
      <c r="AT533" s="71"/>
      <c r="AU533" s="71"/>
      <c r="AV533" s="71"/>
      <c r="AW533" s="72" t="str">
        <f>IF(Sheet1!Q514=0,"",Sheet1!Q514)</f>
        <v/>
      </c>
      <c r="AX533" s="71"/>
      <c r="AY533" s="71"/>
      <c r="AZ533" s="71"/>
      <c r="BA533" s="72" t="str">
        <f>IF(Sheet1!P514=0,"",Sheet1!P514)</f>
        <v/>
      </c>
      <c r="BB533" s="71"/>
      <c r="BC533" s="71"/>
      <c r="BD533" s="71"/>
      <c r="BE533" s="71"/>
      <c r="BF533" s="71"/>
      <c r="BG533" s="71"/>
    </row>
    <row r="534" spans="1:59" ht="60" customHeight="1" x14ac:dyDescent="0.3">
      <c r="A534" s="2" t="str">
        <f t="shared" si="8"/>
        <v/>
      </c>
      <c r="B534" s="69" t="str">
        <f>IF(IFERROR(_xlfn.TEXTBEFORE(IF(Sheet1!I515=0,"",Sheet1!I515),", "),IF(IFERROR(FIND(", ",Sheet1!I515),0)=0,Sheet1!I515,IF(Sheet1!I515="","",Sheet1!I515)))=0,"",IFERROR(_xlfn.TEXTBEFORE(IF(Sheet1!I515=0,"",Sheet1!I515),", "),IF(IFERROR(FIND(", ",Sheet1!I515),0)=0,Sheet1!I515,IF(Sheet1!I515="","",Sheet1!I515))))</f>
        <v/>
      </c>
      <c r="C534" s="71"/>
      <c r="D534" s="71"/>
      <c r="E534" s="71"/>
      <c r="F534" s="71"/>
      <c r="G534" s="71"/>
      <c r="H534" s="71"/>
      <c r="I534" s="71"/>
      <c r="J534" s="72" t="str">
        <f>IF(Sheet1!J515=0,"",Sheet1!J515)</f>
        <v/>
      </c>
      <c r="K534" s="71"/>
      <c r="L534" s="71"/>
      <c r="M534" s="71"/>
      <c r="N534" s="72" t="str">
        <f>IF(Sheet1!K515=0,"",Sheet1!K515)</f>
        <v/>
      </c>
      <c r="O534" s="71"/>
      <c r="P534" s="71"/>
      <c r="Q534" s="71"/>
      <c r="R534" s="71"/>
      <c r="S534" s="71"/>
      <c r="T534" s="72" t="str">
        <f>IF(Sheet1!L515=0,"",Sheet1!L515)</f>
        <v/>
      </c>
      <c r="U534" s="71"/>
      <c r="V534" s="71"/>
      <c r="W534" s="71"/>
      <c r="X534" s="69" t="str">
        <f>IF(Sheet1!M515=0,"",Sheet1!M515)</f>
        <v/>
      </c>
      <c r="Y534" s="70"/>
      <c r="Z534" s="70"/>
      <c r="AA534" s="70"/>
      <c r="AB534" s="70"/>
      <c r="AC534" s="70"/>
      <c r="AD534" s="70"/>
      <c r="AE534" s="70"/>
      <c r="AF534" s="72" t="str">
        <f>IF(Sheet1!D515=0,"",Sheet1!D515)</f>
        <v/>
      </c>
      <c r="AG534" s="71"/>
      <c r="AH534" s="71"/>
      <c r="AI534" s="71"/>
      <c r="AJ534" s="71"/>
      <c r="AK534" s="69" t="str">
        <f>_xlfn.TEXTJOIN(", ",TRUE,Sheet1!E515,Sheet1!F515,Sheet1!G515,Sheet1!H515)</f>
        <v/>
      </c>
      <c r="AL534" s="70"/>
      <c r="AM534" s="70"/>
      <c r="AN534" s="70"/>
      <c r="AO534" s="70"/>
      <c r="AP534" s="70"/>
      <c r="AQ534" s="70"/>
      <c r="AR534" s="70"/>
      <c r="AS534" s="72" t="str">
        <f>IF(Sheet1!R515=0,"",Sheet1!R515)</f>
        <v/>
      </c>
      <c r="AT534" s="71"/>
      <c r="AU534" s="71"/>
      <c r="AV534" s="71"/>
      <c r="AW534" s="72" t="str">
        <f>IF(Sheet1!Q515=0,"",Sheet1!Q515)</f>
        <v/>
      </c>
      <c r="AX534" s="71"/>
      <c r="AY534" s="71"/>
      <c r="AZ534" s="71"/>
      <c r="BA534" s="72" t="str">
        <f>IF(Sheet1!P515=0,"",Sheet1!P515)</f>
        <v/>
      </c>
      <c r="BB534" s="71"/>
      <c r="BC534" s="71"/>
      <c r="BD534" s="71"/>
      <c r="BE534" s="71"/>
      <c r="BF534" s="71"/>
      <c r="BG534" s="71"/>
    </row>
    <row r="535" spans="1:59" ht="60" customHeight="1" x14ac:dyDescent="0.3">
      <c r="A535" s="2" t="str">
        <f t="shared" si="8"/>
        <v/>
      </c>
      <c r="B535" s="69" t="str">
        <f>IF(IFERROR(_xlfn.TEXTBEFORE(IF(Sheet1!I516=0,"",Sheet1!I516),", "),IF(IFERROR(FIND(", ",Sheet1!I516),0)=0,Sheet1!I516,IF(Sheet1!I516="","",Sheet1!I516)))=0,"",IFERROR(_xlfn.TEXTBEFORE(IF(Sheet1!I516=0,"",Sheet1!I516),", "),IF(IFERROR(FIND(", ",Sheet1!I516),0)=0,Sheet1!I516,IF(Sheet1!I516="","",Sheet1!I516))))</f>
        <v/>
      </c>
      <c r="C535" s="71"/>
      <c r="D535" s="71"/>
      <c r="E535" s="71"/>
      <c r="F535" s="71"/>
      <c r="G535" s="71"/>
      <c r="H535" s="71"/>
      <c r="I535" s="71"/>
      <c r="J535" s="72" t="str">
        <f>IF(Sheet1!J516=0,"",Sheet1!J516)</f>
        <v/>
      </c>
      <c r="K535" s="71"/>
      <c r="L535" s="71"/>
      <c r="M535" s="71"/>
      <c r="N535" s="72" t="str">
        <f>IF(Sheet1!K516=0,"",Sheet1!K516)</f>
        <v/>
      </c>
      <c r="O535" s="71"/>
      <c r="P535" s="71"/>
      <c r="Q535" s="71"/>
      <c r="R535" s="71"/>
      <c r="S535" s="71"/>
      <c r="T535" s="72" t="str">
        <f>IF(Sheet1!L516=0,"",Sheet1!L516)</f>
        <v/>
      </c>
      <c r="U535" s="71"/>
      <c r="V535" s="71"/>
      <c r="W535" s="71"/>
      <c r="X535" s="69" t="str">
        <f>IF(Sheet1!M516=0,"",Sheet1!M516)</f>
        <v/>
      </c>
      <c r="Y535" s="70"/>
      <c r="Z535" s="70"/>
      <c r="AA535" s="70"/>
      <c r="AB535" s="70"/>
      <c r="AC535" s="70"/>
      <c r="AD535" s="70"/>
      <c r="AE535" s="70"/>
      <c r="AF535" s="72" t="str">
        <f>IF(Sheet1!D516=0,"",Sheet1!D516)</f>
        <v/>
      </c>
      <c r="AG535" s="71"/>
      <c r="AH535" s="71"/>
      <c r="AI535" s="71"/>
      <c r="AJ535" s="71"/>
      <c r="AK535" s="69" t="str">
        <f>_xlfn.TEXTJOIN(", ",TRUE,Sheet1!E516,Sheet1!F516,Sheet1!G516,Sheet1!H516)</f>
        <v/>
      </c>
      <c r="AL535" s="70"/>
      <c r="AM535" s="70"/>
      <c r="AN535" s="70"/>
      <c r="AO535" s="70"/>
      <c r="AP535" s="70"/>
      <c r="AQ535" s="70"/>
      <c r="AR535" s="70"/>
      <c r="AS535" s="72" t="str">
        <f>IF(Sheet1!R516=0,"",Sheet1!R516)</f>
        <v/>
      </c>
      <c r="AT535" s="71"/>
      <c r="AU535" s="71"/>
      <c r="AV535" s="71"/>
      <c r="AW535" s="72" t="str">
        <f>IF(Sheet1!Q516=0,"",Sheet1!Q516)</f>
        <v/>
      </c>
      <c r="AX535" s="71"/>
      <c r="AY535" s="71"/>
      <c r="AZ535" s="71"/>
      <c r="BA535" s="72" t="str">
        <f>IF(Sheet1!P516=0,"",Sheet1!P516)</f>
        <v/>
      </c>
      <c r="BB535" s="71"/>
      <c r="BC535" s="71"/>
      <c r="BD535" s="71"/>
      <c r="BE535" s="71"/>
      <c r="BF535" s="71"/>
      <c r="BG535" s="71"/>
    </row>
    <row r="536" spans="1:59" ht="60" customHeight="1" x14ac:dyDescent="0.3">
      <c r="A536" s="2" t="str">
        <f t="shared" si="8"/>
        <v/>
      </c>
      <c r="B536" s="69" t="str">
        <f>IF(IFERROR(_xlfn.TEXTBEFORE(IF(Sheet1!I517=0,"",Sheet1!I517),", "),IF(IFERROR(FIND(", ",Sheet1!I517),0)=0,Sheet1!I517,IF(Sheet1!I517="","",Sheet1!I517)))=0,"",IFERROR(_xlfn.TEXTBEFORE(IF(Sheet1!I517=0,"",Sheet1!I517),", "),IF(IFERROR(FIND(", ",Sheet1!I517),0)=0,Sheet1!I517,IF(Sheet1!I517="","",Sheet1!I517))))</f>
        <v/>
      </c>
      <c r="C536" s="71"/>
      <c r="D536" s="71"/>
      <c r="E536" s="71"/>
      <c r="F536" s="71"/>
      <c r="G536" s="71"/>
      <c r="H536" s="71"/>
      <c r="I536" s="71"/>
      <c r="J536" s="72" t="str">
        <f>IF(Sheet1!J517=0,"",Sheet1!J517)</f>
        <v/>
      </c>
      <c r="K536" s="71"/>
      <c r="L536" s="71"/>
      <c r="M536" s="71"/>
      <c r="N536" s="72" t="str">
        <f>IF(Sheet1!K517=0,"",Sheet1!K517)</f>
        <v/>
      </c>
      <c r="O536" s="71"/>
      <c r="P536" s="71"/>
      <c r="Q536" s="71"/>
      <c r="R536" s="71"/>
      <c r="S536" s="71"/>
      <c r="T536" s="72" t="str">
        <f>IF(Sheet1!L517=0,"",Sheet1!L517)</f>
        <v/>
      </c>
      <c r="U536" s="71"/>
      <c r="V536" s="71"/>
      <c r="W536" s="71"/>
      <c r="X536" s="69" t="str">
        <f>IF(Sheet1!M517=0,"",Sheet1!M517)</f>
        <v/>
      </c>
      <c r="Y536" s="70"/>
      <c r="Z536" s="70"/>
      <c r="AA536" s="70"/>
      <c r="AB536" s="70"/>
      <c r="AC536" s="70"/>
      <c r="AD536" s="70"/>
      <c r="AE536" s="70"/>
      <c r="AF536" s="72" t="str">
        <f>IF(Sheet1!D517=0,"",Sheet1!D517)</f>
        <v/>
      </c>
      <c r="AG536" s="71"/>
      <c r="AH536" s="71"/>
      <c r="AI536" s="71"/>
      <c r="AJ536" s="71"/>
      <c r="AK536" s="69" t="str">
        <f>_xlfn.TEXTJOIN(", ",TRUE,Sheet1!E517,Sheet1!F517,Sheet1!G517,Sheet1!H517)</f>
        <v/>
      </c>
      <c r="AL536" s="70"/>
      <c r="AM536" s="70"/>
      <c r="AN536" s="70"/>
      <c r="AO536" s="70"/>
      <c r="AP536" s="70"/>
      <c r="AQ536" s="70"/>
      <c r="AR536" s="70"/>
      <c r="AS536" s="72" t="str">
        <f>IF(Sheet1!R517=0,"",Sheet1!R517)</f>
        <v/>
      </c>
      <c r="AT536" s="71"/>
      <c r="AU536" s="71"/>
      <c r="AV536" s="71"/>
      <c r="AW536" s="72" t="str">
        <f>IF(Sheet1!Q517=0,"",Sheet1!Q517)</f>
        <v/>
      </c>
      <c r="AX536" s="71"/>
      <c r="AY536" s="71"/>
      <c r="AZ536" s="71"/>
      <c r="BA536" s="72" t="str">
        <f>IF(Sheet1!P517=0,"",Sheet1!P517)</f>
        <v/>
      </c>
      <c r="BB536" s="71"/>
      <c r="BC536" s="71"/>
      <c r="BD536" s="71"/>
      <c r="BE536" s="71"/>
      <c r="BF536" s="71"/>
      <c r="BG536" s="71"/>
    </row>
    <row r="537" spans="1:59" ht="60" customHeight="1" x14ac:dyDescent="0.3">
      <c r="A537" s="2" t="str">
        <f t="shared" si="8"/>
        <v/>
      </c>
      <c r="B537" s="69" t="str">
        <f>IF(IFERROR(_xlfn.TEXTBEFORE(IF(Sheet1!I518=0,"",Sheet1!I518),", "),IF(IFERROR(FIND(", ",Sheet1!I518),0)=0,Sheet1!I518,IF(Sheet1!I518="","",Sheet1!I518)))=0,"",IFERROR(_xlfn.TEXTBEFORE(IF(Sheet1!I518=0,"",Sheet1!I518),", "),IF(IFERROR(FIND(", ",Sheet1!I518),0)=0,Sheet1!I518,IF(Sheet1!I518="","",Sheet1!I518))))</f>
        <v/>
      </c>
      <c r="C537" s="71"/>
      <c r="D537" s="71"/>
      <c r="E537" s="71"/>
      <c r="F537" s="71"/>
      <c r="G537" s="71"/>
      <c r="H537" s="71"/>
      <c r="I537" s="71"/>
      <c r="J537" s="72" t="str">
        <f>IF(Sheet1!J518=0,"",Sheet1!J518)</f>
        <v/>
      </c>
      <c r="K537" s="71"/>
      <c r="L537" s="71"/>
      <c r="M537" s="71"/>
      <c r="N537" s="72" t="str">
        <f>IF(Sheet1!K518=0,"",Sheet1!K518)</f>
        <v/>
      </c>
      <c r="O537" s="71"/>
      <c r="P537" s="71"/>
      <c r="Q537" s="71"/>
      <c r="R537" s="71"/>
      <c r="S537" s="71"/>
      <c r="T537" s="72" t="str">
        <f>IF(Sheet1!L518=0,"",Sheet1!L518)</f>
        <v/>
      </c>
      <c r="U537" s="71"/>
      <c r="V537" s="71"/>
      <c r="W537" s="71"/>
      <c r="X537" s="69" t="str">
        <f>IF(Sheet1!M518=0,"",Sheet1!M518)</f>
        <v/>
      </c>
      <c r="Y537" s="70"/>
      <c r="Z537" s="70"/>
      <c r="AA537" s="70"/>
      <c r="AB537" s="70"/>
      <c r="AC537" s="70"/>
      <c r="AD537" s="70"/>
      <c r="AE537" s="70"/>
      <c r="AF537" s="72" t="str">
        <f>IF(Sheet1!D518=0,"",Sheet1!D518)</f>
        <v/>
      </c>
      <c r="AG537" s="71"/>
      <c r="AH537" s="71"/>
      <c r="AI537" s="71"/>
      <c r="AJ537" s="71"/>
      <c r="AK537" s="69" t="str">
        <f>_xlfn.TEXTJOIN(", ",TRUE,Sheet1!E518,Sheet1!F518,Sheet1!G518,Sheet1!H518)</f>
        <v/>
      </c>
      <c r="AL537" s="70"/>
      <c r="AM537" s="70"/>
      <c r="AN537" s="70"/>
      <c r="AO537" s="70"/>
      <c r="AP537" s="70"/>
      <c r="AQ537" s="70"/>
      <c r="AR537" s="70"/>
      <c r="AS537" s="72" t="str">
        <f>IF(Sheet1!R518=0,"",Sheet1!R518)</f>
        <v/>
      </c>
      <c r="AT537" s="71"/>
      <c r="AU537" s="71"/>
      <c r="AV537" s="71"/>
      <c r="AW537" s="72" t="str">
        <f>IF(Sheet1!Q518=0,"",Sheet1!Q518)</f>
        <v/>
      </c>
      <c r="AX537" s="71"/>
      <c r="AY537" s="71"/>
      <c r="AZ537" s="71"/>
      <c r="BA537" s="72" t="str">
        <f>IF(Sheet1!P518=0,"",Sheet1!P518)</f>
        <v/>
      </c>
      <c r="BB537" s="71"/>
      <c r="BC537" s="71"/>
      <c r="BD537" s="71"/>
      <c r="BE537" s="71"/>
      <c r="BF537" s="71"/>
      <c r="BG537" s="71"/>
    </row>
    <row r="538" spans="1:59" ht="60" customHeight="1" x14ac:dyDescent="0.3">
      <c r="A538" s="2" t="str">
        <f t="shared" si="8"/>
        <v/>
      </c>
      <c r="B538" s="69" t="str">
        <f>IF(IFERROR(_xlfn.TEXTBEFORE(IF(Sheet1!I519=0,"",Sheet1!I519),", "),IF(IFERROR(FIND(", ",Sheet1!I519),0)=0,Sheet1!I519,IF(Sheet1!I519="","",Sheet1!I519)))=0,"",IFERROR(_xlfn.TEXTBEFORE(IF(Sheet1!I519=0,"",Sheet1!I519),", "),IF(IFERROR(FIND(", ",Sheet1!I519),0)=0,Sheet1!I519,IF(Sheet1!I519="","",Sheet1!I519))))</f>
        <v/>
      </c>
      <c r="C538" s="71"/>
      <c r="D538" s="71"/>
      <c r="E538" s="71"/>
      <c r="F538" s="71"/>
      <c r="G538" s="71"/>
      <c r="H538" s="71"/>
      <c r="I538" s="71"/>
      <c r="J538" s="72" t="str">
        <f>IF(Sheet1!J519=0,"",Sheet1!J519)</f>
        <v/>
      </c>
      <c r="K538" s="71"/>
      <c r="L538" s="71"/>
      <c r="M538" s="71"/>
      <c r="N538" s="72" t="str">
        <f>IF(Sheet1!K519=0,"",Sheet1!K519)</f>
        <v/>
      </c>
      <c r="O538" s="71"/>
      <c r="P538" s="71"/>
      <c r="Q538" s="71"/>
      <c r="R538" s="71"/>
      <c r="S538" s="71"/>
      <c r="T538" s="72" t="str">
        <f>IF(Sheet1!L519=0,"",Sheet1!L519)</f>
        <v/>
      </c>
      <c r="U538" s="71"/>
      <c r="V538" s="71"/>
      <c r="W538" s="71"/>
      <c r="X538" s="69" t="str">
        <f>IF(Sheet1!M519=0,"",Sheet1!M519)</f>
        <v/>
      </c>
      <c r="Y538" s="70"/>
      <c r="Z538" s="70"/>
      <c r="AA538" s="70"/>
      <c r="AB538" s="70"/>
      <c r="AC538" s="70"/>
      <c r="AD538" s="70"/>
      <c r="AE538" s="70"/>
      <c r="AF538" s="72" t="str">
        <f>IF(Sheet1!D519=0,"",Sheet1!D519)</f>
        <v/>
      </c>
      <c r="AG538" s="71"/>
      <c r="AH538" s="71"/>
      <c r="AI538" s="71"/>
      <c r="AJ538" s="71"/>
      <c r="AK538" s="69" t="str">
        <f>_xlfn.TEXTJOIN(", ",TRUE,Sheet1!E519,Sheet1!F519,Sheet1!G519,Sheet1!H519)</f>
        <v/>
      </c>
      <c r="AL538" s="70"/>
      <c r="AM538" s="70"/>
      <c r="AN538" s="70"/>
      <c r="AO538" s="70"/>
      <c r="AP538" s="70"/>
      <c r="AQ538" s="70"/>
      <c r="AR538" s="70"/>
      <c r="AS538" s="72" t="str">
        <f>IF(Sheet1!R519=0,"",Sheet1!R519)</f>
        <v/>
      </c>
      <c r="AT538" s="71"/>
      <c r="AU538" s="71"/>
      <c r="AV538" s="71"/>
      <c r="AW538" s="72" t="str">
        <f>IF(Sheet1!Q519=0,"",Sheet1!Q519)</f>
        <v/>
      </c>
      <c r="AX538" s="71"/>
      <c r="AY538" s="71"/>
      <c r="AZ538" s="71"/>
      <c r="BA538" s="72" t="str">
        <f>IF(Sheet1!P519=0,"",Sheet1!P519)</f>
        <v/>
      </c>
      <c r="BB538" s="71"/>
      <c r="BC538" s="71"/>
      <c r="BD538" s="71"/>
      <c r="BE538" s="71"/>
      <c r="BF538" s="71"/>
      <c r="BG538" s="71"/>
    </row>
    <row r="539" spans="1:59" ht="60" customHeight="1" x14ac:dyDescent="0.3">
      <c r="A539" s="2" t="str">
        <f t="shared" si="8"/>
        <v/>
      </c>
      <c r="B539" s="69" t="str">
        <f>IF(IFERROR(_xlfn.TEXTBEFORE(IF(Sheet1!I520=0,"",Sheet1!I520),", "),IF(IFERROR(FIND(", ",Sheet1!I520),0)=0,Sheet1!I520,IF(Sheet1!I520="","",Sheet1!I520)))=0,"",IFERROR(_xlfn.TEXTBEFORE(IF(Sheet1!I520=0,"",Sheet1!I520),", "),IF(IFERROR(FIND(", ",Sheet1!I520),0)=0,Sheet1!I520,IF(Sheet1!I520="","",Sheet1!I520))))</f>
        <v/>
      </c>
      <c r="C539" s="71"/>
      <c r="D539" s="71"/>
      <c r="E539" s="71"/>
      <c r="F539" s="71"/>
      <c r="G539" s="71"/>
      <c r="H539" s="71"/>
      <c r="I539" s="71"/>
      <c r="J539" s="72" t="str">
        <f>IF(Sheet1!J520=0,"",Sheet1!J520)</f>
        <v/>
      </c>
      <c r="K539" s="71"/>
      <c r="L539" s="71"/>
      <c r="M539" s="71"/>
      <c r="N539" s="72" t="str">
        <f>IF(Sheet1!K520=0,"",Sheet1!K520)</f>
        <v/>
      </c>
      <c r="O539" s="71"/>
      <c r="P539" s="71"/>
      <c r="Q539" s="71"/>
      <c r="R539" s="71"/>
      <c r="S539" s="71"/>
      <c r="T539" s="72" t="str">
        <f>IF(Sheet1!L520=0,"",Sheet1!L520)</f>
        <v/>
      </c>
      <c r="U539" s="71"/>
      <c r="V539" s="71"/>
      <c r="W539" s="71"/>
      <c r="X539" s="69" t="str">
        <f>IF(Sheet1!M520=0,"",Sheet1!M520)</f>
        <v/>
      </c>
      <c r="Y539" s="70"/>
      <c r="Z539" s="70"/>
      <c r="AA539" s="70"/>
      <c r="AB539" s="70"/>
      <c r="AC539" s="70"/>
      <c r="AD539" s="70"/>
      <c r="AE539" s="70"/>
      <c r="AF539" s="72" t="str">
        <f>IF(Sheet1!D520=0,"",Sheet1!D520)</f>
        <v/>
      </c>
      <c r="AG539" s="71"/>
      <c r="AH539" s="71"/>
      <c r="AI539" s="71"/>
      <c r="AJ539" s="71"/>
      <c r="AK539" s="69" t="str">
        <f>_xlfn.TEXTJOIN(", ",TRUE,Sheet1!E520,Sheet1!F520,Sheet1!G520,Sheet1!H520)</f>
        <v/>
      </c>
      <c r="AL539" s="70"/>
      <c r="AM539" s="70"/>
      <c r="AN539" s="70"/>
      <c r="AO539" s="70"/>
      <c r="AP539" s="70"/>
      <c r="AQ539" s="70"/>
      <c r="AR539" s="70"/>
      <c r="AS539" s="72" t="str">
        <f>IF(Sheet1!R520=0,"",Sheet1!R520)</f>
        <v/>
      </c>
      <c r="AT539" s="71"/>
      <c r="AU539" s="71"/>
      <c r="AV539" s="71"/>
      <c r="AW539" s="72" t="str">
        <f>IF(Sheet1!Q520=0,"",Sheet1!Q520)</f>
        <v/>
      </c>
      <c r="AX539" s="71"/>
      <c r="AY539" s="71"/>
      <c r="AZ539" s="71"/>
      <c r="BA539" s="72" t="str">
        <f>IF(Sheet1!P520=0,"",Sheet1!P520)</f>
        <v/>
      </c>
      <c r="BB539" s="71"/>
      <c r="BC539" s="71"/>
      <c r="BD539" s="71"/>
      <c r="BE539" s="71"/>
      <c r="BF539" s="71"/>
      <c r="BG539" s="71"/>
    </row>
    <row r="540" spans="1:59" ht="60" customHeight="1" x14ac:dyDescent="0.3">
      <c r="A540" s="2" t="str">
        <f t="shared" si="8"/>
        <v/>
      </c>
      <c r="B540" s="69" t="str">
        <f>IF(IFERROR(_xlfn.TEXTBEFORE(IF(Sheet1!I521=0,"",Sheet1!I521),", "),IF(IFERROR(FIND(", ",Sheet1!I521),0)=0,Sheet1!I521,IF(Sheet1!I521="","",Sheet1!I521)))=0,"",IFERROR(_xlfn.TEXTBEFORE(IF(Sheet1!I521=0,"",Sheet1!I521),", "),IF(IFERROR(FIND(", ",Sheet1!I521),0)=0,Sheet1!I521,IF(Sheet1!I521="","",Sheet1!I521))))</f>
        <v/>
      </c>
      <c r="C540" s="71"/>
      <c r="D540" s="71"/>
      <c r="E540" s="71"/>
      <c r="F540" s="71"/>
      <c r="G540" s="71"/>
      <c r="H540" s="71"/>
      <c r="I540" s="71"/>
      <c r="J540" s="72" t="str">
        <f>IF(Sheet1!J521=0,"",Sheet1!J521)</f>
        <v/>
      </c>
      <c r="K540" s="71"/>
      <c r="L540" s="71"/>
      <c r="M540" s="71"/>
      <c r="N540" s="72" t="str">
        <f>IF(Sheet1!K521=0,"",Sheet1!K521)</f>
        <v/>
      </c>
      <c r="O540" s="71"/>
      <c r="P540" s="71"/>
      <c r="Q540" s="71"/>
      <c r="R540" s="71"/>
      <c r="S540" s="71"/>
      <c r="T540" s="72" t="str">
        <f>IF(Sheet1!L521=0,"",Sheet1!L521)</f>
        <v/>
      </c>
      <c r="U540" s="71"/>
      <c r="V540" s="71"/>
      <c r="W540" s="71"/>
      <c r="X540" s="69" t="str">
        <f>IF(Sheet1!M521=0,"",Sheet1!M521)</f>
        <v/>
      </c>
      <c r="Y540" s="70"/>
      <c r="Z540" s="70"/>
      <c r="AA540" s="70"/>
      <c r="AB540" s="70"/>
      <c r="AC540" s="70"/>
      <c r="AD540" s="70"/>
      <c r="AE540" s="70"/>
      <c r="AF540" s="72" t="str">
        <f>IF(Sheet1!D521=0,"",Sheet1!D521)</f>
        <v/>
      </c>
      <c r="AG540" s="71"/>
      <c r="AH540" s="71"/>
      <c r="AI540" s="71"/>
      <c r="AJ540" s="71"/>
      <c r="AK540" s="69" t="str">
        <f>_xlfn.TEXTJOIN(", ",TRUE,Sheet1!E521,Sheet1!F521,Sheet1!G521,Sheet1!H521)</f>
        <v/>
      </c>
      <c r="AL540" s="70"/>
      <c r="AM540" s="70"/>
      <c r="AN540" s="70"/>
      <c r="AO540" s="70"/>
      <c r="AP540" s="70"/>
      <c r="AQ540" s="70"/>
      <c r="AR540" s="70"/>
      <c r="AS540" s="72" t="str">
        <f>IF(Sheet1!R521=0,"",Sheet1!R521)</f>
        <v/>
      </c>
      <c r="AT540" s="71"/>
      <c r="AU540" s="71"/>
      <c r="AV540" s="71"/>
      <c r="AW540" s="72" t="str">
        <f>IF(Sheet1!Q521=0,"",Sheet1!Q521)</f>
        <v/>
      </c>
      <c r="AX540" s="71"/>
      <c r="AY540" s="71"/>
      <c r="AZ540" s="71"/>
      <c r="BA540" s="72" t="str">
        <f>IF(Sheet1!P521=0,"",Sheet1!P521)</f>
        <v/>
      </c>
      <c r="BB540" s="71"/>
      <c r="BC540" s="71"/>
      <c r="BD540" s="71"/>
      <c r="BE540" s="71"/>
      <c r="BF540" s="71"/>
      <c r="BG540" s="71"/>
    </row>
    <row r="541" spans="1:59" ht="60" customHeight="1" x14ac:dyDescent="0.3">
      <c r="A541" s="2" t="str">
        <f t="shared" si="8"/>
        <v/>
      </c>
      <c r="B541" s="69" t="str">
        <f>IF(IFERROR(_xlfn.TEXTBEFORE(IF(Sheet1!I522=0,"",Sheet1!I522),", "),IF(IFERROR(FIND(", ",Sheet1!I522),0)=0,Sheet1!I522,IF(Sheet1!I522="","",Sheet1!I522)))=0,"",IFERROR(_xlfn.TEXTBEFORE(IF(Sheet1!I522=0,"",Sheet1!I522),", "),IF(IFERROR(FIND(", ",Sheet1!I522),0)=0,Sheet1!I522,IF(Sheet1!I522="","",Sheet1!I522))))</f>
        <v/>
      </c>
      <c r="C541" s="71"/>
      <c r="D541" s="71"/>
      <c r="E541" s="71"/>
      <c r="F541" s="71"/>
      <c r="G541" s="71"/>
      <c r="H541" s="71"/>
      <c r="I541" s="71"/>
      <c r="J541" s="72" t="str">
        <f>IF(Sheet1!J522=0,"",Sheet1!J522)</f>
        <v/>
      </c>
      <c r="K541" s="71"/>
      <c r="L541" s="71"/>
      <c r="M541" s="71"/>
      <c r="N541" s="72" t="str">
        <f>IF(Sheet1!K522=0,"",Sheet1!K522)</f>
        <v/>
      </c>
      <c r="O541" s="71"/>
      <c r="P541" s="71"/>
      <c r="Q541" s="71"/>
      <c r="R541" s="71"/>
      <c r="S541" s="71"/>
      <c r="T541" s="72" t="str">
        <f>IF(Sheet1!L522=0,"",Sheet1!L522)</f>
        <v/>
      </c>
      <c r="U541" s="71"/>
      <c r="V541" s="71"/>
      <c r="W541" s="71"/>
      <c r="X541" s="69" t="str">
        <f>IF(Sheet1!M522=0,"",Sheet1!M522)</f>
        <v/>
      </c>
      <c r="Y541" s="70"/>
      <c r="Z541" s="70"/>
      <c r="AA541" s="70"/>
      <c r="AB541" s="70"/>
      <c r="AC541" s="70"/>
      <c r="AD541" s="70"/>
      <c r="AE541" s="70"/>
      <c r="AF541" s="72" t="str">
        <f>IF(Sheet1!D522=0,"",Sheet1!D522)</f>
        <v/>
      </c>
      <c r="AG541" s="71"/>
      <c r="AH541" s="71"/>
      <c r="AI541" s="71"/>
      <c r="AJ541" s="71"/>
      <c r="AK541" s="69" t="str">
        <f>_xlfn.TEXTJOIN(", ",TRUE,Sheet1!E522,Sheet1!F522,Sheet1!G522,Sheet1!H522)</f>
        <v/>
      </c>
      <c r="AL541" s="70"/>
      <c r="AM541" s="70"/>
      <c r="AN541" s="70"/>
      <c r="AO541" s="70"/>
      <c r="AP541" s="70"/>
      <c r="AQ541" s="70"/>
      <c r="AR541" s="70"/>
      <c r="AS541" s="72" t="str">
        <f>IF(Sheet1!R522=0,"",Sheet1!R522)</f>
        <v/>
      </c>
      <c r="AT541" s="71"/>
      <c r="AU541" s="71"/>
      <c r="AV541" s="71"/>
      <c r="AW541" s="72" t="str">
        <f>IF(Sheet1!Q522=0,"",Sheet1!Q522)</f>
        <v/>
      </c>
      <c r="AX541" s="71"/>
      <c r="AY541" s="71"/>
      <c r="AZ541" s="71"/>
      <c r="BA541" s="72" t="str">
        <f>IF(Sheet1!P522=0,"",Sheet1!P522)</f>
        <v/>
      </c>
      <c r="BB541" s="71"/>
      <c r="BC541" s="71"/>
      <c r="BD541" s="71"/>
      <c r="BE541" s="71"/>
      <c r="BF541" s="71"/>
      <c r="BG541" s="71"/>
    </row>
    <row r="542" spans="1:59" ht="60" customHeight="1" x14ac:dyDescent="0.3">
      <c r="A542" s="2" t="str">
        <f t="shared" si="8"/>
        <v/>
      </c>
      <c r="B542" s="69" t="str">
        <f>IF(IFERROR(_xlfn.TEXTBEFORE(IF(Sheet1!I523=0,"",Sheet1!I523),", "),IF(IFERROR(FIND(", ",Sheet1!I523),0)=0,Sheet1!I523,IF(Sheet1!I523="","",Sheet1!I523)))=0,"",IFERROR(_xlfn.TEXTBEFORE(IF(Sheet1!I523=0,"",Sheet1!I523),", "),IF(IFERROR(FIND(", ",Sheet1!I523),0)=0,Sheet1!I523,IF(Sheet1!I523="","",Sheet1!I523))))</f>
        <v/>
      </c>
      <c r="C542" s="71"/>
      <c r="D542" s="71"/>
      <c r="E542" s="71"/>
      <c r="F542" s="71"/>
      <c r="G542" s="71"/>
      <c r="H542" s="71"/>
      <c r="I542" s="71"/>
      <c r="J542" s="72" t="str">
        <f>IF(Sheet1!J523=0,"",Sheet1!J523)</f>
        <v/>
      </c>
      <c r="K542" s="71"/>
      <c r="L542" s="71"/>
      <c r="M542" s="71"/>
      <c r="N542" s="72" t="str">
        <f>IF(Sheet1!K523=0,"",Sheet1!K523)</f>
        <v/>
      </c>
      <c r="O542" s="71"/>
      <c r="P542" s="71"/>
      <c r="Q542" s="71"/>
      <c r="R542" s="71"/>
      <c r="S542" s="71"/>
      <c r="T542" s="72" t="str">
        <f>IF(Sheet1!L523=0,"",Sheet1!L523)</f>
        <v/>
      </c>
      <c r="U542" s="71"/>
      <c r="V542" s="71"/>
      <c r="W542" s="71"/>
      <c r="X542" s="69" t="str">
        <f>IF(Sheet1!M523=0,"",Sheet1!M523)</f>
        <v/>
      </c>
      <c r="Y542" s="70"/>
      <c r="Z542" s="70"/>
      <c r="AA542" s="70"/>
      <c r="AB542" s="70"/>
      <c r="AC542" s="70"/>
      <c r="AD542" s="70"/>
      <c r="AE542" s="70"/>
      <c r="AF542" s="72" t="str">
        <f>IF(Sheet1!D523=0,"",Sheet1!D523)</f>
        <v/>
      </c>
      <c r="AG542" s="71"/>
      <c r="AH542" s="71"/>
      <c r="AI542" s="71"/>
      <c r="AJ542" s="71"/>
      <c r="AK542" s="69" t="str">
        <f>_xlfn.TEXTJOIN(", ",TRUE,Sheet1!E523,Sheet1!F523,Sheet1!G523,Sheet1!H523)</f>
        <v/>
      </c>
      <c r="AL542" s="70"/>
      <c r="AM542" s="70"/>
      <c r="AN542" s="70"/>
      <c r="AO542" s="70"/>
      <c r="AP542" s="70"/>
      <c r="AQ542" s="70"/>
      <c r="AR542" s="70"/>
      <c r="AS542" s="72" t="str">
        <f>IF(Sheet1!R523=0,"",Sheet1!R523)</f>
        <v/>
      </c>
      <c r="AT542" s="71"/>
      <c r="AU542" s="71"/>
      <c r="AV542" s="71"/>
      <c r="AW542" s="72" t="str">
        <f>IF(Sheet1!Q523=0,"",Sheet1!Q523)</f>
        <v/>
      </c>
      <c r="AX542" s="71"/>
      <c r="AY542" s="71"/>
      <c r="AZ542" s="71"/>
      <c r="BA542" s="72" t="str">
        <f>IF(Sheet1!P523=0,"",Sheet1!P523)</f>
        <v/>
      </c>
      <c r="BB542" s="71"/>
      <c r="BC542" s="71"/>
      <c r="BD542" s="71"/>
      <c r="BE542" s="71"/>
      <c r="BF542" s="71"/>
      <c r="BG542" s="71"/>
    </row>
    <row r="543" spans="1:59" ht="60" customHeight="1" x14ac:dyDescent="0.3">
      <c r="A543" s="2" t="str">
        <f t="shared" si="8"/>
        <v/>
      </c>
      <c r="B543" s="69" t="str">
        <f>IF(IFERROR(_xlfn.TEXTBEFORE(IF(Sheet1!I524=0,"",Sheet1!I524),", "),IF(IFERROR(FIND(", ",Sheet1!I524),0)=0,Sheet1!I524,IF(Sheet1!I524="","",Sheet1!I524)))=0,"",IFERROR(_xlfn.TEXTBEFORE(IF(Sheet1!I524=0,"",Sheet1!I524),", "),IF(IFERROR(FIND(", ",Sheet1!I524),0)=0,Sheet1!I524,IF(Sheet1!I524="","",Sheet1!I524))))</f>
        <v/>
      </c>
      <c r="C543" s="71"/>
      <c r="D543" s="71"/>
      <c r="E543" s="71"/>
      <c r="F543" s="71"/>
      <c r="G543" s="71"/>
      <c r="H543" s="71"/>
      <c r="I543" s="71"/>
      <c r="J543" s="72" t="str">
        <f>IF(Sheet1!J524=0,"",Sheet1!J524)</f>
        <v/>
      </c>
      <c r="K543" s="71"/>
      <c r="L543" s="71"/>
      <c r="M543" s="71"/>
      <c r="N543" s="72" t="str">
        <f>IF(Sheet1!K524=0,"",Sheet1!K524)</f>
        <v/>
      </c>
      <c r="O543" s="71"/>
      <c r="P543" s="71"/>
      <c r="Q543" s="71"/>
      <c r="R543" s="71"/>
      <c r="S543" s="71"/>
      <c r="T543" s="72" t="str">
        <f>IF(Sheet1!L524=0,"",Sheet1!L524)</f>
        <v/>
      </c>
      <c r="U543" s="71"/>
      <c r="V543" s="71"/>
      <c r="W543" s="71"/>
      <c r="X543" s="69" t="str">
        <f>IF(Sheet1!M524=0,"",Sheet1!M524)</f>
        <v/>
      </c>
      <c r="Y543" s="70"/>
      <c r="Z543" s="70"/>
      <c r="AA543" s="70"/>
      <c r="AB543" s="70"/>
      <c r="AC543" s="70"/>
      <c r="AD543" s="70"/>
      <c r="AE543" s="70"/>
      <c r="AF543" s="72" t="str">
        <f>IF(Sheet1!D524=0,"",Sheet1!D524)</f>
        <v/>
      </c>
      <c r="AG543" s="71"/>
      <c r="AH543" s="71"/>
      <c r="AI543" s="71"/>
      <c r="AJ543" s="71"/>
      <c r="AK543" s="69" t="str">
        <f>_xlfn.TEXTJOIN(", ",TRUE,Sheet1!E524,Sheet1!F524,Sheet1!G524,Sheet1!H524)</f>
        <v/>
      </c>
      <c r="AL543" s="70"/>
      <c r="AM543" s="70"/>
      <c r="AN543" s="70"/>
      <c r="AO543" s="70"/>
      <c r="AP543" s="70"/>
      <c r="AQ543" s="70"/>
      <c r="AR543" s="70"/>
      <c r="AS543" s="72" t="str">
        <f>IF(Sheet1!R524=0,"",Sheet1!R524)</f>
        <v/>
      </c>
      <c r="AT543" s="71"/>
      <c r="AU543" s="71"/>
      <c r="AV543" s="71"/>
      <c r="AW543" s="72" t="str">
        <f>IF(Sheet1!Q524=0,"",Sheet1!Q524)</f>
        <v/>
      </c>
      <c r="AX543" s="71"/>
      <c r="AY543" s="71"/>
      <c r="AZ543" s="71"/>
      <c r="BA543" s="72" t="str">
        <f>IF(Sheet1!P524=0,"",Sheet1!P524)</f>
        <v/>
      </c>
      <c r="BB543" s="71"/>
      <c r="BC543" s="71"/>
      <c r="BD543" s="71"/>
      <c r="BE543" s="71"/>
      <c r="BF543" s="71"/>
      <c r="BG543" s="71"/>
    </row>
    <row r="544" spans="1:59" ht="60" customHeight="1" x14ac:dyDescent="0.3">
      <c r="A544" s="2" t="str">
        <f t="shared" si="8"/>
        <v/>
      </c>
      <c r="B544" s="69" t="str">
        <f>IF(IFERROR(_xlfn.TEXTBEFORE(IF(Sheet1!I525=0,"",Sheet1!I525),", "),IF(IFERROR(FIND(", ",Sheet1!I525),0)=0,Sheet1!I525,IF(Sheet1!I525="","",Sheet1!I525)))=0,"",IFERROR(_xlfn.TEXTBEFORE(IF(Sheet1!I525=0,"",Sheet1!I525),", "),IF(IFERROR(FIND(", ",Sheet1!I525),0)=0,Sheet1!I525,IF(Sheet1!I525="","",Sheet1!I525))))</f>
        <v/>
      </c>
      <c r="C544" s="71"/>
      <c r="D544" s="71"/>
      <c r="E544" s="71"/>
      <c r="F544" s="71"/>
      <c r="G544" s="71"/>
      <c r="H544" s="71"/>
      <c r="I544" s="71"/>
      <c r="J544" s="72" t="str">
        <f>IF(Sheet1!J525=0,"",Sheet1!J525)</f>
        <v/>
      </c>
      <c r="K544" s="71"/>
      <c r="L544" s="71"/>
      <c r="M544" s="71"/>
      <c r="N544" s="72" t="str">
        <f>IF(Sheet1!K525=0,"",Sheet1!K525)</f>
        <v/>
      </c>
      <c r="O544" s="71"/>
      <c r="P544" s="71"/>
      <c r="Q544" s="71"/>
      <c r="R544" s="71"/>
      <c r="S544" s="71"/>
      <c r="T544" s="72" t="str">
        <f>IF(Sheet1!L525=0,"",Sheet1!L525)</f>
        <v/>
      </c>
      <c r="U544" s="71"/>
      <c r="V544" s="71"/>
      <c r="W544" s="71"/>
      <c r="X544" s="69" t="str">
        <f>IF(Sheet1!M525=0,"",Sheet1!M525)</f>
        <v/>
      </c>
      <c r="Y544" s="70"/>
      <c r="Z544" s="70"/>
      <c r="AA544" s="70"/>
      <c r="AB544" s="70"/>
      <c r="AC544" s="70"/>
      <c r="AD544" s="70"/>
      <c r="AE544" s="70"/>
      <c r="AF544" s="72" t="str">
        <f>IF(Sheet1!D525=0,"",Sheet1!D525)</f>
        <v/>
      </c>
      <c r="AG544" s="71"/>
      <c r="AH544" s="71"/>
      <c r="AI544" s="71"/>
      <c r="AJ544" s="71"/>
      <c r="AK544" s="69" t="str">
        <f>_xlfn.TEXTJOIN(", ",TRUE,Sheet1!E525,Sheet1!F525,Sheet1!G525,Sheet1!H525)</f>
        <v/>
      </c>
      <c r="AL544" s="70"/>
      <c r="AM544" s="70"/>
      <c r="AN544" s="70"/>
      <c r="AO544" s="70"/>
      <c r="AP544" s="70"/>
      <c r="AQ544" s="70"/>
      <c r="AR544" s="70"/>
      <c r="AS544" s="72" t="str">
        <f>IF(Sheet1!R525=0,"",Sheet1!R525)</f>
        <v/>
      </c>
      <c r="AT544" s="71"/>
      <c r="AU544" s="71"/>
      <c r="AV544" s="71"/>
      <c r="AW544" s="72" t="str">
        <f>IF(Sheet1!Q525=0,"",Sheet1!Q525)</f>
        <v/>
      </c>
      <c r="AX544" s="71"/>
      <c r="AY544" s="71"/>
      <c r="AZ544" s="71"/>
      <c r="BA544" s="72" t="str">
        <f>IF(Sheet1!P525=0,"",Sheet1!P525)</f>
        <v/>
      </c>
      <c r="BB544" s="71"/>
      <c r="BC544" s="71"/>
      <c r="BD544" s="71"/>
      <c r="BE544" s="71"/>
      <c r="BF544" s="71"/>
      <c r="BG544" s="71"/>
    </row>
    <row r="545" spans="1:59" ht="60" customHeight="1" x14ac:dyDescent="0.3">
      <c r="A545" s="2" t="str">
        <f t="shared" si="8"/>
        <v/>
      </c>
      <c r="B545" s="69" t="str">
        <f>IF(IFERROR(_xlfn.TEXTBEFORE(IF(Sheet1!I526=0,"",Sheet1!I526),", "),IF(IFERROR(FIND(", ",Sheet1!I526),0)=0,Sheet1!I526,IF(Sheet1!I526="","",Sheet1!I526)))=0,"",IFERROR(_xlfn.TEXTBEFORE(IF(Sheet1!I526=0,"",Sheet1!I526),", "),IF(IFERROR(FIND(", ",Sheet1!I526),0)=0,Sheet1!I526,IF(Sheet1!I526="","",Sheet1!I526))))</f>
        <v/>
      </c>
      <c r="C545" s="71"/>
      <c r="D545" s="71"/>
      <c r="E545" s="71"/>
      <c r="F545" s="71"/>
      <c r="G545" s="71"/>
      <c r="H545" s="71"/>
      <c r="I545" s="71"/>
      <c r="J545" s="72" t="str">
        <f>IF(Sheet1!J526=0,"",Sheet1!J526)</f>
        <v/>
      </c>
      <c r="K545" s="71"/>
      <c r="L545" s="71"/>
      <c r="M545" s="71"/>
      <c r="N545" s="72" t="str">
        <f>IF(Sheet1!K526=0,"",Sheet1!K526)</f>
        <v/>
      </c>
      <c r="O545" s="71"/>
      <c r="P545" s="71"/>
      <c r="Q545" s="71"/>
      <c r="R545" s="71"/>
      <c r="S545" s="71"/>
      <c r="T545" s="72" t="str">
        <f>IF(Sheet1!L526=0,"",Sheet1!L526)</f>
        <v/>
      </c>
      <c r="U545" s="71"/>
      <c r="V545" s="71"/>
      <c r="W545" s="71"/>
      <c r="X545" s="69" t="str">
        <f>IF(Sheet1!M526=0,"",Sheet1!M526)</f>
        <v/>
      </c>
      <c r="Y545" s="70"/>
      <c r="Z545" s="70"/>
      <c r="AA545" s="70"/>
      <c r="AB545" s="70"/>
      <c r="AC545" s="70"/>
      <c r="AD545" s="70"/>
      <c r="AE545" s="70"/>
      <c r="AF545" s="72" t="str">
        <f>IF(Sheet1!D526=0,"",Sheet1!D526)</f>
        <v/>
      </c>
      <c r="AG545" s="71"/>
      <c r="AH545" s="71"/>
      <c r="AI545" s="71"/>
      <c r="AJ545" s="71"/>
      <c r="AK545" s="69" t="str">
        <f>_xlfn.TEXTJOIN(", ",TRUE,Sheet1!E526,Sheet1!F526,Sheet1!G526,Sheet1!H526)</f>
        <v/>
      </c>
      <c r="AL545" s="70"/>
      <c r="AM545" s="70"/>
      <c r="AN545" s="70"/>
      <c r="AO545" s="70"/>
      <c r="AP545" s="70"/>
      <c r="AQ545" s="70"/>
      <c r="AR545" s="70"/>
      <c r="AS545" s="72" t="str">
        <f>IF(Sheet1!R526=0,"",Sheet1!R526)</f>
        <v/>
      </c>
      <c r="AT545" s="71"/>
      <c r="AU545" s="71"/>
      <c r="AV545" s="71"/>
      <c r="AW545" s="72" t="str">
        <f>IF(Sheet1!Q526=0,"",Sheet1!Q526)</f>
        <v/>
      </c>
      <c r="AX545" s="71"/>
      <c r="AY545" s="71"/>
      <c r="AZ545" s="71"/>
      <c r="BA545" s="72" t="str">
        <f>IF(Sheet1!P526=0,"",Sheet1!P526)</f>
        <v/>
      </c>
      <c r="BB545" s="71"/>
      <c r="BC545" s="71"/>
      <c r="BD545" s="71"/>
      <c r="BE545" s="71"/>
      <c r="BF545" s="71"/>
      <c r="BG545" s="71"/>
    </row>
    <row r="546" spans="1:59" ht="60" customHeight="1" x14ac:dyDescent="0.3">
      <c r="A546" s="2" t="str">
        <f t="shared" si="8"/>
        <v/>
      </c>
      <c r="B546" s="69" t="str">
        <f>IF(IFERROR(_xlfn.TEXTBEFORE(IF(Sheet1!I527=0,"",Sheet1!I527),", "),IF(IFERROR(FIND(", ",Sheet1!I527),0)=0,Sheet1!I527,IF(Sheet1!I527="","",Sheet1!I527)))=0,"",IFERROR(_xlfn.TEXTBEFORE(IF(Sheet1!I527=0,"",Sheet1!I527),", "),IF(IFERROR(FIND(", ",Sheet1!I527),0)=0,Sheet1!I527,IF(Sheet1!I527="","",Sheet1!I527))))</f>
        <v/>
      </c>
      <c r="C546" s="71"/>
      <c r="D546" s="71"/>
      <c r="E546" s="71"/>
      <c r="F546" s="71"/>
      <c r="G546" s="71"/>
      <c r="H546" s="71"/>
      <c r="I546" s="71"/>
      <c r="J546" s="72" t="str">
        <f>IF(Sheet1!J527=0,"",Sheet1!J527)</f>
        <v/>
      </c>
      <c r="K546" s="71"/>
      <c r="L546" s="71"/>
      <c r="M546" s="71"/>
      <c r="N546" s="72" t="str">
        <f>IF(Sheet1!K527=0,"",Sheet1!K527)</f>
        <v/>
      </c>
      <c r="O546" s="71"/>
      <c r="P546" s="71"/>
      <c r="Q546" s="71"/>
      <c r="R546" s="71"/>
      <c r="S546" s="71"/>
      <c r="T546" s="72" t="str">
        <f>IF(Sheet1!L527=0,"",Sheet1!L527)</f>
        <v/>
      </c>
      <c r="U546" s="71"/>
      <c r="V546" s="71"/>
      <c r="W546" s="71"/>
      <c r="X546" s="69" t="str">
        <f>IF(Sheet1!M527=0,"",Sheet1!M527)</f>
        <v/>
      </c>
      <c r="Y546" s="70"/>
      <c r="Z546" s="70"/>
      <c r="AA546" s="70"/>
      <c r="AB546" s="70"/>
      <c r="AC546" s="70"/>
      <c r="AD546" s="70"/>
      <c r="AE546" s="70"/>
      <c r="AF546" s="72" t="str">
        <f>IF(Sheet1!D527=0,"",Sheet1!D527)</f>
        <v/>
      </c>
      <c r="AG546" s="71"/>
      <c r="AH546" s="71"/>
      <c r="AI546" s="71"/>
      <c r="AJ546" s="71"/>
      <c r="AK546" s="69" t="str">
        <f>_xlfn.TEXTJOIN(", ",TRUE,Sheet1!E527,Sheet1!F527,Sheet1!G527,Sheet1!H527)</f>
        <v/>
      </c>
      <c r="AL546" s="70"/>
      <c r="AM546" s="70"/>
      <c r="AN546" s="70"/>
      <c r="AO546" s="70"/>
      <c r="AP546" s="70"/>
      <c r="AQ546" s="70"/>
      <c r="AR546" s="70"/>
      <c r="AS546" s="72" t="str">
        <f>IF(Sheet1!R527=0,"",Sheet1!R527)</f>
        <v/>
      </c>
      <c r="AT546" s="71"/>
      <c r="AU546" s="71"/>
      <c r="AV546" s="71"/>
      <c r="AW546" s="72" t="str">
        <f>IF(Sheet1!Q527=0,"",Sheet1!Q527)</f>
        <v/>
      </c>
      <c r="AX546" s="71"/>
      <c r="AY546" s="71"/>
      <c r="AZ546" s="71"/>
      <c r="BA546" s="72" t="str">
        <f>IF(Sheet1!P527=0,"",Sheet1!P527)</f>
        <v/>
      </c>
      <c r="BB546" s="71"/>
      <c r="BC546" s="71"/>
      <c r="BD546" s="71"/>
      <c r="BE546" s="71"/>
      <c r="BF546" s="71"/>
      <c r="BG546" s="71"/>
    </row>
    <row r="547" spans="1:59" ht="60" customHeight="1" x14ac:dyDescent="0.3">
      <c r="A547" s="2" t="str">
        <f t="shared" si="8"/>
        <v/>
      </c>
      <c r="B547" s="69" t="str">
        <f>IF(IFERROR(_xlfn.TEXTBEFORE(IF(Sheet1!I528=0,"",Sheet1!I528),", "),IF(IFERROR(FIND(", ",Sheet1!I528),0)=0,Sheet1!I528,IF(Sheet1!I528="","",Sheet1!I528)))=0,"",IFERROR(_xlfn.TEXTBEFORE(IF(Sheet1!I528=0,"",Sheet1!I528),", "),IF(IFERROR(FIND(", ",Sheet1!I528),0)=0,Sheet1!I528,IF(Sheet1!I528="","",Sheet1!I528))))</f>
        <v/>
      </c>
      <c r="C547" s="71"/>
      <c r="D547" s="71"/>
      <c r="E547" s="71"/>
      <c r="F547" s="71"/>
      <c r="G547" s="71"/>
      <c r="H547" s="71"/>
      <c r="I547" s="71"/>
      <c r="J547" s="72" t="str">
        <f>IF(Sheet1!J528=0,"",Sheet1!J528)</f>
        <v/>
      </c>
      <c r="K547" s="71"/>
      <c r="L547" s="71"/>
      <c r="M547" s="71"/>
      <c r="N547" s="72" t="str">
        <f>IF(Sheet1!K528=0,"",Sheet1!K528)</f>
        <v/>
      </c>
      <c r="O547" s="71"/>
      <c r="P547" s="71"/>
      <c r="Q547" s="71"/>
      <c r="R547" s="71"/>
      <c r="S547" s="71"/>
      <c r="T547" s="72" t="str">
        <f>IF(Sheet1!L528=0,"",Sheet1!L528)</f>
        <v/>
      </c>
      <c r="U547" s="71"/>
      <c r="V547" s="71"/>
      <c r="W547" s="71"/>
      <c r="X547" s="69" t="str">
        <f>IF(Sheet1!M528=0,"",Sheet1!M528)</f>
        <v/>
      </c>
      <c r="Y547" s="70"/>
      <c r="Z547" s="70"/>
      <c r="AA547" s="70"/>
      <c r="AB547" s="70"/>
      <c r="AC547" s="70"/>
      <c r="AD547" s="70"/>
      <c r="AE547" s="70"/>
      <c r="AF547" s="72" t="str">
        <f>IF(Sheet1!D528=0,"",Sheet1!D528)</f>
        <v/>
      </c>
      <c r="AG547" s="71"/>
      <c r="AH547" s="71"/>
      <c r="AI547" s="71"/>
      <c r="AJ547" s="71"/>
      <c r="AK547" s="69" t="str">
        <f>_xlfn.TEXTJOIN(", ",TRUE,Sheet1!E528,Sheet1!F528,Sheet1!G528,Sheet1!H528)</f>
        <v/>
      </c>
      <c r="AL547" s="70"/>
      <c r="AM547" s="70"/>
      <c r="AN547" s="70"/>
      <c r="AO547" s="70"/>
      <c r="AP547" s="70"/>
      <c r="AQ547" s="70"/>
      <c r="AR547" s="70"/>
      <c r="AS547" s="72" t="str">
        <f>IF(Sheet1!R528=0,"",Sheet1!R528)</f>
        <v/>
      </c>
      <c r="AT547" s="71"/>
      <c r="AU547" s="71"/>
      <c r="AV547" s="71"/>
      <c r="AW547" s="72" t="str">
        <f>IF(Sheet1!Q528=0,"",Sheet1!Q528)</f>
        <v/>
      </c>
      <c r="AX547" s="71"/>
      <c r="AY547" s="71"/>
      <c r="AZ547" s="71"/>
      <c r="BA547" s="72" t="str">
        <f>IF(Sheet1!P528=0,"",Sheet1!P528)</f>
        <v/>
      </c>
      <c r="BB547" s="71"/>
      <c r="BC547" s="71"/>
      <c r="BD547" s="71"/>
      <c r="BE547" s="71"/>
      <c r="BF547" s="71"/>
      <c r="BG547" s="71"/>
    </row>
    <row r="548" spans="1:59" ht="60" customHeight="1" x14ac:dyDescent="0.3">
      <c r="A548" s="2" t="str">
        <f t="shared" si="8"/>
        <v/>
      </c>
      <c r="B548" s="69" t="str">
        <f>IF(IFERROR(_xlfn.TEXTBEFORE(IF(Sheet1!I529=0,"",Sheet1!I529),", "),IF(IFERROR(FIND(", ",Sheet1!I529),0)=0,Sheet1!I529,IF(Sheet1!I529="","",Sheet1!I529)))=0,"",IFERROR(_xlfn.TEXTBEFORE(IF(Sheet1!I529=0,"",Sheet1!I529),", "),IF(IFERROR(FIND(", ",Sheet1!I529),0)=0,Sheet1!I529,IF(Sheet1!I529="","",Sheet1!I529))))</f>
        <v/>
      </c>
      <c r="C548" s="71"/>
      <c r="D548" s="71"/>
      <c r="E548" s="71"/>
      <c r="F548" s="71"/>
      <c r="G548" s="71"/>
      <c r="H548" s="71"/>
      <c r="I548" s="71"/>
      <c r="J548" s="72" t="str">
        <f>IF(Sheet1!J529=0,"",Sheet1!J529)</f>
        <v/>
      </c>
      <c r="K548" s="71"/>
      <c r="L548" s="71"/>
      <c r="M548" s="71"/>
      <c r="N548" s="72" t="str">
        <f>IF(Sheet1!K529=0,"",Sheet1!K529)</f>
        <v/>
      </c>
      <c r="O548" s="71"/>
      <c r="P548" s="71"/>
      <c r="Q548" s="71"/>
      <c r="R548" s="71"/>
      <c r="S548" s="71"/>
      <c r="T548" s="72" t="str">
        <f>IF(Sheet1!L529=0,"",Sheet1!L529)</f>
        <v/>
      </c>
      <c r="U548" s="71"/>
      <c r="V548" s="71"/>
      <c r="W548" s="71"/>
      <c r="X548" s="69" t="str">
        <f>IF(Sheet1!M529=0,"",Sheet1!M529)</f>
        <v/>
      </c>
      <c r="Y548" s="70"/>
      <c r="Z548" s="70"/>
      <c r="AA548" s="70"/>
      <c r="AB548" s="70"/>
      <c r="AC548" s="70"/>
      <c r="AD548" s="70"/>
      <c r="AE548" s="70"/>
      <c r="AF548" s="72" t="str">
        <f>IF(Sheet1!D529=0,"",Sheet1!D529)</f>
        <v/>
      </c>
      <c r="AG548" s="71"/>
      <c r="AH548" s="71"/>
      <c r="AI548" s="71"/>
      <c r="AJ548" s="71"/>
      <c r="AK548" s="69" t="str">
        <f>_xlfn.TEXTJOIN(", ",TRUE,Sheet1!E529,Sheet1!F529,Sheet1!G529,Sheet1!H529)</f>
        <v/>
      </c>
      <c r="AL548" s="70"/>
      <c r="AM548" s="70"/>
      <c r="AN548" s="70"/>
      <c r="AO548" s="70"/>
      <c r="AP548" s="70"/>
      <c r="AQ548" s="70"/>
      <c r="AR548" s="70"/>
      <c r="AS548" s="72" t="str">
        <f>IF(Sheet1!R529=0,"",Sheet1!R529)</f>
        <v/>
      </c>
      <c r="AT548" s="71"/>
      <c r="AU548" s="71"/>
      <c r="AV548" s="71"/>
      <c r="AW548" s="72" t="str">
        <f>IF(Sheet1!Q529=0,"",Sheet1!Q529)</f>
        <v/>
      </c>
      <c r="AX548" s="71"/>
      <c r="AY548" s="71"/>
      <c r="AZ548" s="71"/>
      <c r="BA548" s="72" t="str">
        <f>IF(Sheet1!P529=0,"",Sheet1!P529)</f>
        <v/>
      </c>
      <c r="BB548" s="71"/>
      <c r="BC548" s="71"/>
      <c r="BD548" s="71"/>
      <c r="BE548" s="71"/>
      <c r="BF548" s="71"/>
      <c r="BG548" s="71"/>
    </row>
    <row r="549" spans="1:59" ht="60" customHeight="1" x14ac:dyDescent="0.3">
      <c r="A549" s="2" t="str">
        <f t="shared" si="8"/>
        <v/>
      </c>
      <c r="B549" s="69" t="str">
        <f>IF(IFERROR(_xlfn.TEXTBEFORE(IF(Sheet1!I530=0,"",Sheet1!I530),", "),IF(IFERROR(FIND(", ",Sheet1!I530),0)=0,Sheet1!I530,IF(Sheet1!I530="","",Sheet1!I530)))=0,"",IFERROR(_xlfn.TEXTBEFORE(IF(Sheet1!I530=0,"",Sheet1!I530),", "),IF(IFERROR(FIND(", ",Sheet1!I530),0)=0,Sheet1!I530,IF(Sheet1!I530="","",Sheet1!I530))))</f>
        <v/>
      </c>
      <c r="C549" s="71"/>
      <c r="D549" s="71"/>
      <c r="E549" s="71"/>
      <c r="F549" s="71"/>
      <c r="G549" s="71"/>
      <c r="H549" s="71"/>
      <c r="I549" s="71"/>
      <c r="J549" s="72" t="str">
        <f>IF(Sheet1!J530=0,"",Sheet1!J530)</f>
        <v/>
      </c>
      <c r="K549" s="71"/>
      <c r="L549" s="71"/>
      <c r="M549" s="71"/>
      <c r="N549" s="72" t="str">
        <f>IF(Sheet1!K530=0,"",Sheet1!K530)</f>
        <v/>
      </c>
      <c r="O549" s="71"/>
      <c r="P549" s="71"/>
      <c r="Q549" s="71"/>
      <c r="R549" s="71"/>
      <c r="S549" s="71"/>
      <c r="T549" s="72" t="str">
        <f>IF(Sheet1!L530=0,"",Sheet1!L530)</f>
        <v/>
      </c>
      <c r="U549" s="71"/>
      <c r="V549" s="71"/>
      <c r="W549" s="71"/>
      <c r="X549" s="69" t="str">
        <f>IF(Sheet1!M530=0,"",Sheet1!M530)</f>
        <v/>
      </c>
      <c r="Y549" s="70"/>
      <c r="Z549" s="70"/>
      <c r="AA549" s="70"/>
      <c r="AB549" s="70"/>
      <c r="AC549" s="70"/>
      <c r="AD549" s="70"/>
      <c r="AE549" s="70"/>
      <c r="AF549" s="72" t="str">
        <f>IF(Sheet1!D530=0,"",Sheet1!D530)</f>
        <v/>
      </c>
      <c r="AG549" s="71"/>
      <c r="AH549" s="71"/>
      <c r="AI549" s="71"/>
      <c r="AJ549" s="71"/>
      <c r="AK549" s="69" t="str">
        <f>_xlfn.TEXTJOIN(", ",TRUE,Sheet1!E530,Sheet1!F530,Sheet1!G530,Sheet1!H530)</f>
        <v/>
      </c>
      <c r="AL549" s="70"/>
      <c r="AM549" s="70"/>
      <c r="AN549" s="70"/>
      <c r="AO549" s="70"/>
      <c r="AP549" s="70"/>
      <c r="AQ549" s="70"/>
      <c r="AR549" s="70"/>
      <c r="AS549" s="72" t="str">
        <f>IF(Sheet1!R530=0,"",Sheet1!R530)</f>
        <v/>
      </c>
      <c r="AT549" s="71"/>
      <c r="AU549" s="71"/>
      <c r="AV549" s="71"/>
      <c r="AW549" s="72" t="str">
        <f>IF(Sheet1!Q530=0,"",Sheet1!Q530)</f>
        <v/>
      </c>
      <c r="AX549" s="71"/>
      <c r="AY549" s="71"/>
      <c r="AZ549" s="71"/>
      <c r="BA549" s="72" t="str">
        <f>IF(Sheet1!P530=0,"",Sheet1!P530)</f>
        <v/>
      </c>
      <c r="BB549" s="71"/>
      <c r="BC549" s="71"/>
      <c r="BD549" s="71"/>
      <c r="BE549" s="71"/>
      <c r="BF549" s="71"/>
      <c r="BG549" s="71"/>
    </row>
    <row r="550" spans="1:59" ht="60" customHeight="1" x14ac:dyDescent="0.3">
      <c r="A550" s="2" t="str">
        <f t="shared" si="8"/>
        <v/>
      </c>
      <c r="B550" s="69" t="str">
        <f>IF(IFERROR(_xlfn.TEXTBEFORE(IF(Sheet1!I531=0,"",Sheet1!I531),", "),IF(IFERROR(FIND(", ",Sheet1!I531),0)=0,Sheet1!I531,IF(Sheet1!I531="","",Sheet1!I531)))=0,"",IFERROR(_xlfn.TEXTBEFORE(IF(Sheet1!I531=0,"",Sheet1!I531),", "),IF(IFERROR(FIND(", ",Sheet1!I531),0)=0,Sheet1!I531,IF(Sheet1!I531="","",Sheet1!I531))))</f>
        <v/>
      </c>
      <c r="C550" s="71"/>
      <c r="D550" s="71"/>
      <c r="E550" s="71"/>
      <c r="F550" s="71"/>
      <c r="G550" s="71"/>
      <c r="H550" s="71"/>
      <c r="I550" s="71"/>
      <c r="J550" s="72" t="str">
        <f>IF(Sheet1!J531=0,"",Sheet1!J531)</f>
        <v/>
      </c>
      <c r="K550" s="71"/>
      <c r="L550" s="71"/>
      <c r="M550" s="71"/>
      <c r="N550" s="72" t="str">
        <f>IF(Sheet1!K531=0,"",Sheet1!K531)</f>
        <v/>
      </c>
      <c r="O550" s="71"/>
      <c r="P550" s="71"/>
      <c r="Q550" s="71"/>
      <c r="R550" s="71"/>
      <c r="S550" s="71"/>
      <c r="T550" s="72" t="str">
        <f>IF(Sheet1!L531=0,"",Sheet1!L531)</f>
        <v/>
      </c>
      <c r="U550" s="71"/>
      <c r="V550" s="71"/>
      <c r="W550" s="71"/>
      <c r="X550" s="69" t="str">
        <f>IF(Sheet1!M531=0,"",Sheet1!M531)</f>
        <v/>
      </c>
      <c r="Y550" s="70"/>
      <c r="Z550" s="70"/>
      <c r="AA550" s="70"/>
      <c r="AB550" s="70"/>
      <c r="AC550" s="70"/>
      <c r="AD550" s="70"/>
      <c r="AE550" s="70"/>
      <c r="AF550" s="72" t="str">
        <f>IF(Sheet1!D531=0,"",Sheet1!D531)</f>
        <v/>
      </c>
      <c r="AG550" s="71"/>
      <c r="AH550" s="71"/>
      <c r="AI550" s="71"/>
      <c r="AJ550" s="71"/>
      <c r="AK550" s="69" t="str">
        <f>_xlfn.TEXTJOIN(", ",TRUE,Sheet1!E531,Sheet1!F531,Sheet1!G531,Sheet1!H531)</f>
        <v/>
      </c>
      <c r="AL550" s="70"/>
      <c r="AM550" s="70"/>
      <c r="AN550" s="70"/>
      <c r="AO550" s="70"/>
      <c r="AP550" s="70"/>
      <c r="AQ550" s="70"/>
      <c r="AR550" s="70"/>
      <c r="AS550" s="72" t="str">
        <f>IF(Sheet1!R531=0,"",Sheet1!R531)</f>
        <v/>
      </c>
      <c r="AT550" s="71"/>
      <c r="AU550" s="71"/>
      <c r="AV550" s="71"/>
      <c r="AW550" s="72" t="str">
        <f>IF(Sheet1!Q531=0,"",Sheet1!Q531)</f>
        <v/>
      </c>
      <c r="AX550" s="71"/>
      <c r="AY550" s="71"/>
      <c r="AZ550" s="71"/>
      <c r="BA550" s="72" t="str">
        <f>IF(Sheet1!P531=0,"",Sheet1!P531)</f>
        <v/>
      </c>
      <c r="BB550" s="71"/>
      <c r="BC550" s="71"/>
      <c r="BD550" s="71"/>
      <c r="BE550" s="71"/>
      <c r="BF550" s="71"/>
      <c r="BG550" s="71"/>
    </row>
    <row r="551" spans="1:59" ht="60" customHeight="1" x14ac:dyDescent="0.3">
      <c r="A551" s="2" t="str">
        <f t="shared" si="8"/>
        <v/>
      </c>
      <c r="B551" s="69" t="str">
        <f>IF(IFERROR(_xlfn.TEXTBEFORE(IF(Sheet1!I532=0,"",Sheet1!I532),", "),IF(IFERROR(FIND(", ",Sheet1!I532),0)=0,Sheet1!I532,IF(Sheet1!I532="","",Sheet1!I532)))=0,"",IFERROR(_xlfn.TEXTBEFORE(IF(Sheet1!I532=0,"",Sheet1!I532),", "),IF(IFERROR(FIND(", ",Sheet1!I532),0)=0,Sheet1!I532,IF(Sheet1!I532="","",Sheet1!I532))))</f>
        <v/>
      </c>
      <c r="C551" s="71"/>
      <c r="D551" s="71"/>
      <c r="E551" s="71"/>
      <c r="F551" s="71"/>
      <c r="G551" s="71"/>
      <c r="H551" s="71"/>
      <c r="I551" s="71"/>
      <c r="J551" s="72" t="str">
        <f>IF(Sheet1!J532=0,"",Sheet1!J532)</f>
        <v/>
      </c>
      <c r="K551" s="71"/>
      <c r="L551" s="71"/>
      <c r="M551" s="71"/>
      <c r="N551" s="72" t="str">
        <f>IF(Sheet1!K532=0,"",Sheet1!K532)</f>
        <v/>
      </c>
      <c r="O551" s="71"/>
      <c r="P551" s="71"/>
      <c r="Q551" s="71"/>
      <c r="R551" s="71"/>
      <c r="S551" s="71"/>
      <c r="T551" s="72" t="str">
        <f>IF(Sheet1!L532=0,"",Sheet1!L532)</f>
        <v/>
      </c>
      <c r="U551" s="71"/>
      <c r="V551" s="71"/>
      <c r="W551" s="71"/>
      <c r="X551" s="69" t="str">
        <f>IF(Sheet1!M532=0,"",Sheet1!M532)</f>
        <v/>
      </c>
      <c r="Y551" s="70"/>
      <c r="Z551" s="70"/>
      <c r="AA551" s="70"/>
      <c r="AB551" s="70"/>
      <c r="AC551" s="70"/>
      <c r="AD551" s="70"/>
      <c r="AE551" s="70"/>
      <c r="AF551" s="72" t="str">
        <f>IF(Sheet1!D532=0,"",Sheet1!D532)</f>
        <v/>
      </c>
      <c r="AG551" s="71"/>
      <c r="AH551" s="71"/>
      <c r="AI551" s="71"/>
      <c r="AJ551" s="71"/>
      <c r="AK551" s="69" t="str">
        <f>_xlfn.TEXTJOIN(", ",TRUE,Sheet1!E532,Sheet1!F532,Sheet1!G532,Sheet1!H532)</f>
        <v/>
      </c>
      <c r="AL551" s="70"/>
      <c r="AM551" s="70"/>
      <c r="AN551" s="70"/>
      <c r="AO551" s="70"/>
      <c r="AP551" s="70"/>
      <c r="AQ551" s="70"/>
      <c r="AR551" s="70"/>
      <c r="AS551" s="72" t="str">
        <f>IF(Sheet1!R532=0,"",Sheet1!R532)</f>
        <v/>
      </c>
      <c r="AT551" s="71"/>
      <c r="AU551" s="71"/>
      <c r="AV551" s="71"/>
      <c r="AW551" s="72" t="str">
        <f>IF(Sheet1!Q532=0,"",Sheet1!Q532)</f>
        <v/>
      </c>
      <c r="AX551" s="71"/>
      <c r="AY551" s="71"/>
      <c r="AZ551" s="71"/>
      <c r="BA551" s="72" t="str">
        <f>IF(Sheet1!P532=0,"",Sheet1!P532)</f>
        <v/>
      </c>
      <c r="BB551" s="71"/>
      <c r="BC551" s="71"/>
      <c r="BD551" s="71"/>
      <c r="BE551" s="71"/>
      <c r="BF551" s="71"/>
      <c r="BG551" s="71"/>
    </row>
    <row r="552" spans="1:59" ht="60" customHeight="1" x14ac:dyDescent="0.3">
      <c r="A552" s="2" t="str">
        <f t="shared" si="8"/>
        <v/>
      </c>
      <c r="B552" s="69" t="str">
        <f>IF(IFERROR(_xlfn.TEXTBEFORE(IF(Sheet1!I533=0,"",Sheet1!I533),", "),IF(IFERROR(FIND(", ",Sheet1!I533),0)=0,Sheet1!I533,IF(Sheet1!I533="","",Sheet1!I533)))=0,"",IFERROR(_xlfn.TEXTBEFORE(IF(Sheet1!I533=0,"",Sheet1!I533),", "),IF(IFERROR(FIND(", ",Sheet1!I533),0)=0,Sheet1!I533,IF(Sheet1!I533="","",Sheet1!I533))))</f>
        <v/>
      </c>
      <c r="C552" s="71"/>
      <c r="D552" s="71"/>
      <c r="E552" s="71"/>
      <c r="F552" s="71"/>
      <c r="G552" s="71"/>
      <c r="H552" s="71"/>
      <c r="I552" s="71"/>
      <c r="J552" s="72" t="str">
        <f>IF(Sheet1!J533=0,"",Sheet1!J533)</f>
        <v/>
      </c>
      <c r="K552" s="71"/>
      <c r="L552" s="71"/>
      <c r="M552" s="71"/>
      <c r="N552" s="72" t="str">
        <f>IF(Sheet1!K533=0,"",Sheet1!K533)</f>
        <v/>
      </c>
      <c r="O552" s="71"/>
      <c r="P552" s="71"/>
      <c r="Q552" s="71"/>
      <c r="R552" s="71"/>
      <c r="S552" s="71"/>
      <c r="T552" s="72" t="str">
        <f>IF(Sheet1!L533=0,"",Sheet1!L533)</f>
        <v/>
      </c>
      <c r="U552" s="71"/>
      <c r="V552" s="71"/>
      <c r="W552" s="71"/>
      <c r="X552" s="69" t="str">
        <f>IF(Sheet1!M533=0,"",Sheet1!M533)</f>
        <v/>
      </c>
      <c r="Y552" s="70"/>
      <c r="Z552" s="70"/>
      <c r="AA552" s="70"/>
      <c r="AB552" s="70"/>
      <c r="AC552" s="70"/>
      <c r="AD552" s="70"/>
      <c r="AE552" s="70"/>
      <c r="AF552" s="72" t="str">
        <f>IF(Sheet1!D533=0,"",Sheet1!D533)</f>
        <v/>
      </c>
      <c r="AG552" s="71"/>
      <c r="AH552" s="71"/>
      <c r="AI552" s="71"/>
      <c r="AJ552" s="71"/>
      <c r="AK552" s="69" t="str">
        <f>_xlfn.TEXTJOIN(", ",TRUE,Sheet1!E533,Sheet1!F533,Sheet1!G533,Sheet1!H533)</f>
        <v/>
      </c>
      <c r="AL552" s="70"/>
      <c r="AM552" s="70"/>
      <c r="AN552" s="70"/>
      <c r="AO552" s="70"/>
      <c r="AP552" s="70"/>
      <c r="AQ552" s="70"/>
      <c r="AR552" s="70"/>
      <c r="AS552" s="72" t="str">
        <f>IF(Sheet1!R533=0,"",Sheet1!R533)</f>
        <v/>
      </c>
      <c r="AT552" s="71"/>
      <c r="AU552" s="71"/>
      <c r="AV552" s="71"/>
      <c r="AW552" s="72" t="str">
        <f>IF(Sheet1!Q533=0,"",Sheet1!Q533)</f>
        <v/>
      </c>
      <c r="AX552" s="71"/>
      <c r="AY552" s="71"/>
      <c r="AZ552" s="71"/>
      <c r="BA552" s="72" t="str">
        <f>IF(Sheet1!P533=0,"",Sheet1!P533)</f>
        <v/>
      </c>
      <c r="BB552" s="71"/>
      <c r="BC552" s="71"/>
      <c r="BD552" s="71"/>
      <c r="BE552" s="71"/>
      <c r="BF552" s="71"/>
      <c r="BG552" s="71"/>
    </row>
    <row r="553" spans="1:59" ht="60" customHeight="1" x14ac:dyDescent="0.3">
      <c r="A553" s="2" t="str">
        <f t="shared" si="8"/>
        <v/>
      </c>
      <c r="B553" s="69" t="str">
        <f>IF(IFERROR(_xlfn.TEXTBEFORE(IF(Sheet1!I534=0,"",Sheet1!I534),", "),IF(IFERROR(FIND(", ",Sheet1!I534),0)=0,Sheet1!I534,IF(Sheet1!I534="","",Sheet1!I534)))=0,"",IFERROR(_xlfn.TEXTBEFORE(IF(Sheet1!I534=0,"",Sheet1!I534),", "),IF(IFERROR(FIND(", ",Sheet1!I534),0)=0,Sheet1!I534,IF(Sheet1!I534="","",Sheet1!I534))))</f>
        <v/>
      </c>
      <c r="C553" s="71"/>
      <c r="D553" s="71"/>
      <c r="E553" s="71"/>
      <c r="F553" s="71"/>
      <c r="G553" s="71"/>
      <c r="H553" s="71"/>
      <c r="I553" s="71"/>
      <c r="J553" s="72" t="str">
        <f>IF(Sheet1!J534=0,"",Sheet1!J534)</f>
        <v/>
      </c>
      <c r="K553" s="71"/>
      <c r="L553" s="71"/>
      <c r="M553" s="71"/>
      <c r="N553" s="72" t="str">
        <f>IF(Sheet1!K534=0,"",Sheet1!K534)</f>
        <v/>
      </c>
      <c r="O553" s="71"/>
      <c r="P553" s="71"/>
      <c r="Q553" s="71"/>
      <c r="R553" s="71"/>
      <c r="S553" s="71"/>
      <c r="T553" s="72" t="str">
        <f>IF(Sheet1!L534=0,"",Sheet1!L534)</f>
        <v/>
      </c>
      <c r="U553" s="71"/>
      <c r="V553" s="71"/>
      <c r="W553" s="71"/>
      <c r="X553" s="69" t="str">
        <f>IF(Sheet1!M534=0,"",Sheet1!M534)</f>
        <v/>
      </c>
      <c r="Y553" s="70"/>
      <c r="Z553" s="70"/>
      <c r="AA553" s="70"/>
      <c r="AB553" s="70"/>
      <c r="AC553" s="70"/>
      <c r="AD553" s="70"/>
      <c r="AE553" s="70"/>
      <c r="AF553" s="72" t="str">
        <f>IF(Sheet1!D534=0,"",Sheet1!D534)</f>
        <v/>
      </c>
      <c r="AG553" s="71"/>
      <c r="AH553" s="71"/>
      <c r="AI553" s="71"/>
      <c r="AJ553" s="71"/>
      <c r="AK553" s="69" t="str">
        <f>_xlfn.TEXTJOIN(", ",TRUE,Sheet1!E534,Sheet1!F534,Sheet1!G534,Sheet1!H534)</f>
        <v/>
      </c>
      <c r="AL553" s="70"/>
      <c r="AM553" s="70"/>
      <c r="AN553" s="70"/>
      <c r="AO553" s="70"/>
      <c r="AP553" s="70"/>
      <c r="AQ553" s="70"/>
      <c r="AR553" s="70"/>
      <c r="AS553" s="72" t="str">
        <f>IF(Sheet1!R534=0,"",Sheet1!R534)</f>
        <v/>
      </c>
      <c r="AT553" s="71"/>
      <c r="AU553" s="71"/>
      <c r="AV553" s="71"/>
      <c r="AW553" s="72" t="str">
        <f>IF(Sheet1!Q534=0,"",Sheet1!Q534)</f>
        <v/>
      </c>
      <c r="AX553" s="71"/>
      <c r="AY553" s="71"/>
      <c r="AZ553" s="71"/>
      <c r="BA553" s="72" t="str">
        <f>IF(Sheet1!P534=0,"",Sheet1!P534)</f>
        <v/>
      </c>
      <c r="BB553" s="71"/>
      <c r="BC553" s="71"/>
      <c r="BD553" s="71"/>
      <c r="BE553" s="71"/>
      <c r="BF553" s="71"/>
      <c r="BG553" s="71"/>
    </row>
    <row r="554" spans="1:59" ht="60" customHeight="1" x14ac:dyDescent="0.3">
      <c r="A554" s="2" t="str">
        <f t="shared" si="8"/>
        <v/>
      </c>
      <c r="B554" s="69" t="str">
        <f>IF(IFERROR(_xlfn.TEXTBEFORE(IF(Sheet1!I535=0,"",Sheet1!I535),", "),IF(IFERROR(FIND(", ",Sheet1!I535),0)=0,Sheet1!I535,IF(Sheet1!I535="","",Sheet1!I535)))=0,"",IFERROR(_xlfn.TEXTBEFORE(IF(Sheet1!I535=0,"",Sheet1!I535),", "),IF(IFERROR(FIND(", ",Sheet1!I535),0)=0,Sheet1!I535,IF(Sheet1!I535="","",Sheet1!I535))))</f>
        <v/>
      </c>
      <c r="C554" s="71"/>
      <c r="D554" s="71"/>
      <c r="E554" s="71"/>
      <c r="F554" s="71"/>
      <c r="G554" s="71"/>
      <c r="H554" s="71"/>
      <c r="I554" s="71"/>
      <c r="J554" s="72" t="str">
        <f>IF(Sheet1!J535=0,"",Sheet1!J535)</f>
        <v/>
      </c>
      <c r="K554" s="71"/>
      <c r="L554" s="71"/>
      <c r="M554" s="71"/>
      <c r="N554" s="72" t="str">
        <f>IF(Sheet1!K535=0,"",Sheet1!K535)</f>
        <v/>
      </c>
      <c r="O554" s="71"/>
      <c r="P554" s="71"/>
      <c r="Q554" s="71"/>
      <c r="R554" s="71"/>
      <c r="S554" s="71"/>
      <c r="T554" s="72" t="str">
        <f>IF(Sheet1!L535=0,"",Sheet1!L535)</f>
        <v/>
      </c>
      <c r="U554" s="71"/>
      <c r="V554" s="71"/>
      <c r="W554" s="71"/>
      <c r="X554" s="69" t="str">
        <f>IF(Sheet1!M535=0,"",Sheet1!M535)</f>
        <v/>
      </c>
      <c r="Y554" s="70"/>
      <c r="Z554" s="70"/>
      <c r="AA554" s="70"/>
      <c r="AB554" s="70"/>
      <c r="AC554" s="70"/>
      <c r="AD554" s="70"/>
      <c r="AE554" s="70"/>
      <c r="AF554" s="72" t="str">
        <f>IF(Sheet1!D535=0,"",Sheet1!D535)</f>
        <v/>
      </c>
      <c r="AG554" s="71"/>
      <c r="AH554" s="71"/>
      <c r="AI554" s="71"/>
      <c r="AJ554" s="71"/>
      <c r="AK554" s="69" t="str">
        <f>_xlfn.TEXTJOIN(", ",TRUE,Sheet1!E535,Sheet1!F535,Sheet1!G535,Sheet1!H535)</f>
        <v/>
      </c>
      <c r="AL554" s="70"/>
      <c r="AM554" s="70"/>
      <c r="AN554" s="70"/>
      <c r="AO554" s="70"/>
      <c r="AP554" s="70"/>
      <c r="AQ554" s="70"/>
      <c r="AR554" s="70"/>
      <c r="AS554" s="72" t="str">
        <f>IF(Sheet1!R535=0,"",Sheet1!R535)</f>
        <v/>
      </c>
      <c r="AT554" s="71"/>
      <c r="AU554" s="71"/>
      <c r="AV554" s="71"/>
      <c r="AW554" s="72" t="str">
        <f>IF(Sheet1!Q535=0,"",Sheet1!Q535)</f>
        <v/>
      </c>
      <c r="AX554" s="71"/>
      <c r="AY554" s="71"/>
      <c r="AZ554" s="71"/>
      <c r="BA554" s="72" t="str">
        <f>IF(Sheet1!P535=0,"",Sheet1!P535)</f>
        <v/>
      </c>
      <c r="BB554" s="71"/>
      <c r="BC554" s="71"/>
      <c r="BD554" s="71"/>
      <c r="BE554" s="71"/>
      <c r="BF554" s="71"/>
      <c r="BG554" s="71"/>
    </row>
    <row r="555" spans="1:59" ht="60" customHeight="1" x14ac:dyDescent="0.3">
      <c r="A555" s="2" t="str">
        <f t="shared" si="8"/>
        <v/>
      </c>
      <c r="B555" s="69" t="str">
        <f>IF(IFERROR(_xlfn.TEXTBEFORE(IF(Sheet1!I536=0,"",Sheet1!I536),", "),IF(IFERROR(FIND(", ",Sheet1!I536),0)=0,Sheet1!I536,IF(Sheet1!I536="","",Sheet1!I536)))=0,"",IFERROR(_xlfn.TEXTBEFORE(IF(Sheet1!I536=0,"",Sheet1!I536),", "),IF(IFERROR(FIND(", ",Sheet1!I536),0)=0,Sheet1!I536,IF(Sheet1!I536="","",Sheet1!I536))))</f>
        <v/>
      </c>
      <c r="C555" s="71"/>
      <c r="D555" s="71"/>
      <c r="E555" s="71"/>
      <c r="F555" s="71"/>
      <c r="G555" s="71"/>
      <c r="H555" s="71"/>
      <c r="I555" s="71"/>
      <c r="J555" s="72" t="str">
        <f>IF(Sheet1!J536=0,"",Sheet1!J536)</f>
        <v/>
      </c>
      <c r="K555" s="71"/>
      <c r="L555" s="71"/>
      <c r="M555" s="71"/>
      <c r="N555" s="72" t="str">
        <f>IF(Sheet1!K536=0,"",Sheet1!K536)</f>
        <v/>
      </c>
      <c r="O555" s="71"/>
      <c r="P555" s="71"/>
      <c r="Q555" s="71"/>
      <c r="R555" s="71"/>
      <c r="S555" s="71"/>
      <c r="T555" s="72" t="str">
        <f>IF(Sheet1!L536=0,"",Sheet1!L536)</f>
        <v/>
      </c>
      <c r="U555" s="71"/>
      <c r="V555" s="71"/>
      <c r="W555" s="71"/>
      <c r="X555" s="69" t="str">
        <f>IF(Sheet1!M536=0,"",Sheet1!M536)</f>
        <v/>
      </c>
      <c r="Y555" s="70"/>
      <c r="Z555" s="70"/>
      <c r="AA555" s="70"/>
      <c r="AB555" s="70"/>
      <c r="AC555" s="70"/>
      <c r="AD555" s="70"/>
      <c r="AE555" s="70"/>
      <c r="AF555" s="72" t="str">
        <f>IF(Sheet1!D536=0,"",Sheet1!D536)</f>
        <v/>
      </c>
      <c r="AG555" s="71"/>
      <c r="AH555" s="71"/>
      <c r="AI555" s="71"/>
      <c r="AJ555" s="71"/>
      <c r="AK555" s="69" t="str">
        <f>_xlfn.TEXTJOIN(", ",TRUE,Sheet1!E536,Sheet1!F536,Sheet1!G536,Sheet1!H536)</f>
        <v/>
      </c>
      <c r="AL555" s="70"/>
      <c r="AM555" s="70"/>
      <c r="AN555" s="70"/>
      <c r="AO555" s="70"/>
      <c r="AP555" s="70"/>
      <c r="AQ555" s="70"/>
      <c r="AR555" s="70"/>
      <c r="AS555" s="72" t="str">
        <f>IF(Sheet1!R536=0,"",Sheet1!R536)</f>
        <v/>
      </c>
      <c r="AT555" s="71"/>
      <c r="AU555" s="71"/>
      <c r="AV555" s="71"/>
      <c r="AW555" s="72" t="str">
        <f>IF(Sheet1!Q536=0,"",Sheet1!Q536)</f>
        <v/>
      </c>
      <c r="AX555" s="71"/>
      <c r="AY555" s="71"/>
      <c r="AZ555" s="71"/>
      <c r="BA555" s="72" t="str">
        <f>IF(Sheet1!P536=0,"",Sheet1!P536)</f>
        <v/>
      </c>
      <c r="BB555" s="71"/>
      <c r="BC555" s="71"/>
      <c r="BD555" s="71"/>
      <c r="BE555" s="71"/>
      <c r="BF555" s="71"/>
      <c r="BG555" s="71"/>
    </row>
    <row r="556" spans="1:59" ht="60" customHeight="1" x14ac:dyDescent="0.3">
      <c r="A556" s="2" t="str">
        <f t="shared" si="8"/>
        <v/>
      </c>
      <c r="B556" s="69" t="str">
        <f>IF(IFERROR(_xlfn.TEXTBEFORE(IF(Sheet1!I537=0,"",Sheet1!I537),", "),IF(IFERROR(FIND(", ",Sheet1!I537),0)=0,Sheet1!I537,IF(Sheet1!I537="","",Sheet1!I537)))=0,"",IFERROR(_xlfn.TEXTBEFORE(IF(Sheet1!I537=0,"",Sheet1!I537),", "),IF(IFERROR(FIND(", ",Sheet1!I537),0)=0,Sheet1!I537,IF(Sheet1!I537="","",Sheet1!I537))))</f>
        <v/>
      </c>
      <c r="C556" s="71"/>
      <c r="D556" s="71"/>
      <c r="E556" s="71"/>
      <c r="F556" s="71"/>
      <c r="G556" s="71"/>
      <c r="H556" s="71"/>
      <c r="I556" s="71"/>
      <c r="J556" s="72" t="str">
        <f>IF(Sheet1!J537=0,"",Sheet1!J537)</f>
        <v/>
      </c>
      <c r="K556" s="71"/>
      <c r="L556" s="71"/>
      <c r="M556" s="71"/>
      <c r="N556" s="72" t="str">
        <f>IF(Sheet1!K537=0,"",Sheet1!K537)</f>
        <v/>
      </c>
      <c r="O556" s="71"/>
      <c r="P556" s="71"/>
      <c r="Q556" s="71"/>
      <c r="R556" s="71"/>
      <c r="S556" s="71"/>
      <c r="T556" s="72" t="str">
        <f>IF(Sheet1!L537=0,"",Sheet1!L537)</f>
        <v/>
      </c>
      <c r="U556" s="71"/>
      <c r="V556" s="71"/>
      <c r="W556" s="71"/>
      <c r="X556" s="69" t="str">
        <f>IF(Sheet1!M537=0,"",Sheet1!M537)</f>
        <v/>
      </c>
      <c r="Y556" s="70"/>
      <c r="Z556" s="70"/>
      <c r="AA556" s="70"/>
      <c r="AB556" s="70"/>
      <c r="AC556" s="70"/>
      <c r="AD556" s="70"/>
      <c r="AE556" s="70"/>
      <c r="AF556" s="72" t="str">
        <f>IF(Sheet1!D537=0,"",Sheet1!D537)</f>
        <v/>
      </c>
      <c r="AG556" s="71"/>
      <c r="AH556" s="71"/>
      <c r="AI556" s="71"/>
      <c r="AJ556" s="71"/>
      <c r="AK556" s="69" t="str">
        <f>_xlfn.TEXTJOIN(", ",TRUE,Sheet1!E537,Sheet1!F537,Sheet1!G537,Sheet1!H537)</f>
        <v/>
      </c>
      <c r="AL556" s="70"/>
      <c r="AM556" s="70"/>
      <c r="AN556" s="70"/>
      <c r="AO556" s="70"/>
      <c r="AP556" s="70"/>
      <c r="AQ556" s="70"/>
      <c r="AR556" s="70"/>
      <c r="AS556" s="72" t="str">
        <f>IF(Sheet1!R537=0,"",Sheet1!R537)</f>
        <v/>
      </c>
      <c r="AT556" s="71"/>
      <c r="AU556" s="71"/>
      <c r="AV556" s="71"/>
      <c r="AW556" s="72" t="str">
        <f>IF(Sheet1!Q537=0,"",Sheet1!Q537)</f>
        <v/>
      </c>
      <c r="AX556" s="71"/>
      <c r="AY556" s="71"/>
      <c r="AZ556" s="71"/>
      <c r="BA556" s="72" t="str">
        <f>IF(Sheet1!P537=0,"",Sheet1!P537)</f>
        <v/>
      </c>
      <c r="BB556" s="71"/>
      <c r="BC556" s="71"/>
      <c r="BD556" s="71"/>
      <c r="BE556" s="71"/>
      <c r="BF556" s="71"/>
      <c r="BG556" s="71"/>
    </row>
    <row r="557" spans="1:59" ht="60" customHeight="1" x14ac:dyDescent="0.3">
      <c r="A557" s="2" t="str">
        <f t="shared" si="8"/>
        <v/>
      </c>
      <c r="B557" s="69" t="str">
        <f>IF(IFERROR(_xlfn.TEXTBEFORE(IF(Sheet1!I538=0,"",Sheet1!I538),", "),IF(IFERROR(FIND(", ",Sheet1!I538),0)=0,Sheet1!I538,IF(Sheet1!I538="","",Sheet1!I538)))=0,"",IFERROR(_xlfn.TEXTBEFORE(IF(Sheet1!I538=0,"",Sheet1!I538),", "),IF(IFERROR(FIND(", ",Sheet1!I538),0)=0,Sheet1!I538,IF(Sheet1!I538="","",Sheet1!I538))))</f>
        <v/>
      </c>
      <c r="C557" s="71"/>
      <c r="D557" s="71"/>
      <c r="E557" s="71"/>
      <c r="F557" s="71"/>
      <c r="G557" s="71"/>
      <c r="H557" s="71"/>
      <c r="I557" s="71"/>
      <c r="J557" s="72" t="str">
        <f>IF(Sheet1!J538=0,"",Sheet1!J538)</f>
        <v/>
      </c>
      <c r="K557" s="71"/>
      <c r="L557" s="71"/>
      <c r="M557" s="71"/>
      <c r="N557" s="72" t="str">
        <f>IF(Sheet1!K538=0,"",Sheet1!K538)</f>
        <v/>
      </c>
      <c r="O557" s="71"/>
      <c r="P557" s="71"/>
      <c r="Q557" s="71"/>
      <c r="R557" s="71"/>
      <c r="S557" s="71"/>
      <c r="T557" s="72" t="str">
        <f>IF(Sheet1!L538=0,"",Sheet1!L538)</f>
        <v/>
      </c>
      <c r="U557" s="71"/>
      <c r="V557" s="71"/>
      <c r="W557" s="71"/>
      <c r="X557" s="69" t="str">
        <f>IF(Sheet1!M538=0,"",Sheet1!M538)</f>
        <v/>
      </c>
      <c r="Y557" s="70"/>
      <c r="Z557" s="70"/>
      <c r="AA557" s="70"/>
      <c r="AB557" s="70"/>
      <c r="AC557" s="70"/>
      <c r="AD557" s="70"/>
      <c r="AE557" s="70"/>
      <c r="AF557" s="72" t="str">
        <f>IF(Sheet1!D538=0,"",Sheet1!D538)</f>
        <v/>
      </c>
      <c r="AG557" s="71"/>
      <c r="AH557" s="71"/>
      <c r="AI557" s="71"/>
      <c r="AJ557" s="71"/>
      <c r="AK557" s="69" t="str">
        <f>_xlfn.TEXTJOIN(", ",TRUE,Sheet1!E538,Sheet1!F538,Sheet1!G538,Sheet1!H538)</f>
        <v/>
      </c>
      <c r="AL557" s="70"/>
      <c r="AM557" s="70"/>
      <c r="AN557" s="70"/>
      <c r="AO557" s="70"/>
      <c r="AP557" s="70"/>
      <c r="AQ557" s="70"/>
      <c r="AR557" s="70"/>
      <c r="AS557" s="72" t="str">
        <f>IF(Sheet1!R538=0,"",Sheet1!R538)</f>
        <v/>
      </c>
      <c r="AT557" s="71"/>
      <c r="AU557" s="71"/>
      <c r="AV557" s="71"/>
      <c r="AW557" s="72" t="str">
        <f>IF(Sheet1!Q538=0,"",Sheet1!Q538)</f>
        <v/>
      </c>
      <c r="AX557" s="71"/>
      <c r="AY557" s="71"/>
      <c r="AZ557" s="71"/>
      <c r="BA557" s="72" t="str">
        <f>IF(Sheet1!P538=0,"",Sheet1!P538)</f>
        <v/>
      </c>
      <c r="BB557" s="71"/>
      <c r="BC557" s="71"/>
      <c r="BD557" s="71"/>
      <c r="BE557" s="71"/>
      <c r="BF557" s="71"/>
      <c r="BG557" s="71"/>
    </row>
    <row r="558" spans="1:59" ht="60" customHeight="1" x14ac:dyDescent="0.3">
      <c r="A558" s="2" t="str">
        <f t="shared" si="8"/>
        <v/>
      </c>
      <c r="B558" s="69" t="str">
        <f>IF(IFERROR(_xlfn.TEXTBEFORE(IF(Sheet1!I539=0,"",Sheet1!I539),", "),IF(IFERROR(FIND(", ",Sheet1!I539),0)=0,Sheet1!I539,IF(Sheet1!I539="","",Sheet1!I539)))=0,"",IFERROR(_xlfn.TEXTBEFORE(IF(Sheet1!I539=0,"",Sheet1!I539),", "),IF(IFERROR(FIND(", ",Sheet1!I539),0)=0,Sheet1!I539,IF(Sheet1!I539="","",Sheet1!I539))))</f>
        <v/>
      </c>
      <c r="C558" s="71"/>
      <c r="D558" s="71"/>
      <c r="E558" s="71"/>
      <c r="F558" s="71"/>
      <c r="G558" s="71"/>
      <c r="H558" s="71"/>
      <c r="I558" s="71"/>
      <c r="J558" s="72" t="str">
        <f>IF(Sheet1!J539=0,"",Sheet1!J539)</f>
        <v/>
      </c>
      <c r="K558" s="71"/>
      <c r="L558" s="71"/>
      <c r="M558" s="71"/>
      <c r="N558" s="72" t="str">
        <f>IF(Sheet1!K539=0,"",Sheet1!K539)</f>
        <v/>
      </c>
      <c r="O558" s="71"/>
      <c r="P558" s="71"/>
      <c r="Q558" s="71"/>
      <c r="R558" s="71"/>
      <c r="S558" s="71"/>
      <c r="T558" s="72" t="str">
        <f>IF(Sheet1!L539=0,"",Sheet1!L539)</f>
        <v/>
      </c>
      <c r="U558" s="71"/>
      <c r="V558" s="71"/>
      <c r="W558" s="71"/>
      <c r="X558" s="69" t="str">
        <f>IF(Sheet1!M539=0,"",Sheet1!M539)</f>
        <v/>
      </c>
      <c r="Y558" s="70"/>
      <c r="Z558" s="70"/>
      <c r="AA558" s="70"/>
      <c r="AB558" s="70"/>
      <c r="AC558" s="70"/>
      <c r="AD558" s="70"/>
      <c r="AE558" s="70"/>
      <c r="AF558" s="72" t="str">
        <f>IF(Sheet1!D539=0,"",Sheet1!D539)</f>
        <v/>
      </c>
      <c r="AG558" s="71"/>
      <c r="AH558" s="71"/>
      <c r="AI558" s="71"/>
      <c r="AJ558" s="71"/>
      <c r="AK558" s="69" t="str">
        <f>_xlfn.TEXTJOIN(", ",TRUE,Sheet1!E539,Sheet1!F539,Sheet1!G539,Sheet1!H539)</f>
        <v/>
      </c>
      <c r="AL558" s="70"/>
      <c r="AM558" s="70"/>
      <c r="AN558" s="70"/>
      <c r="AO558" s="70"/>
      <c r="AP558" s="70"/>
      <c r="AQ558" s="70"/>
      <c r="AR558" s="70"/>
      <c r="AS558" s="72" t="str">
        <f>IF(Sheet1!R539=0,"",Sheet1!R539)</f>
        <v/>
      </c>
      <c r="AT558" s="71"/>
      <c r="AU558" s="71"/>
      <c r="AV558" s="71"/>
      <c r="AW558" s="72" t="str">
        <f>IF(Sheet1!Q539=0,"",Sheet1!Q539)</f>
        <v/>
      </c>
      <c r="AX558" s="71"/>
      <c r="AY558" s="71"/>
      <c r="AZ558" s="71"/>
      <c r="BA558" s="72" t="str">
        <f>IF(Sheet1!P539=0,"",Sheet1!P539)</f>
        <v/>
      </c>
      <c r="BB558" s="71"/>
      <c r="BC558" s="71"/>
      <c r="BD558" s="71"/>
      <c r="BE558" s="71"/>
      <c r="BF558" s="71"/>
      <c r="BG558" s="71"/>
    </row>
    <row r="559" spans="1:59" ht="60" customHeight="1" x14ac:dyDescent="0.3">
      <c r="A559" s="2" t="str">
        <f t="shared" si="8"/>
        <v/>
      </c>
      <c r="B559" s="69" t="str">
        <f>IF(IFERROR(_xlfn.TEXTBEFORE(IF(Sheet1!I540=0,"",Sheet1!I540),", "),IF(IFERROR(FIND(", ",Sheet1!I540),0)=0,Sheet1!I540,IF(Sheet1!I540="","",Sheet1!I540)))=0,"",IFERROR(_xlfn.TEXTBEFORE(IF(Sheet1!I540=0,"",Sheet1!I540),", "),IF(IFERROR(FIND(", ",Sheet1!I540),0)=0,Sheet1!I540,IF(Sheet1!I540="","",Sheet1!I540))))</f>
        <v/>
      </c>
      <c r="C559" s="71"/>
      <c r="D559" s="71"/>
      <c r="E559" s="71"/>
      <c r="F559" s="71"/>
      <c r="G559" s="71"/>
      <c r="H559" s="71"/>
      <c r="I559" s="71"/>
      <c r="J559" s="72" t="str">
        <f>IF(Sheet1!J540=0,"",Sheet1!J540)</f>
        <v/>
      </c>
      <c r="K559" s="71"/>
      <c r="L559" s="71"/>
      <c r="M559" s="71"/>
      <c r="N559" s="72" t="str">
        <f>IF(Sheet1!K540=0,"",Sheet1!K540)</f>
        <v/>
      </c>
      <c r="O559" s="71"/>
      <c r="P559" s="71"/>
      <c r="Q559" s="71"/>
      <c r="R559" s="71"/>
      <c r="S559" s="71"/>
      <c r="T559" s="72" t="str">
        <f>IF(Sheet1!L540=0,"",Sheet1!L540)</f>
        <v/>
      </c>
      <c r="U559" s="71"/>
      <c r="V559" s="71"/>
      <c r="W559" s="71"/>
      <c r="X559" s="69" t="str">
        <f>IF(Sheet1!M540=0,"",Sheet1!M540)</f>
        <v/>
      </c>
      <c r="Y559" s="70"/>
      <c r="Z559" s="70"/>
      <c r="AA559" s="70"/>
      <c r="AB559" s="70"/>
      <c r="AC559" s="70"/>
      <c r="AD559" s="70"/>
      <c r="AE559" s="70"/>
      <c r="AF559" s="72" t="str">
        <f>IF(Sheet1!D540=0,"",Sheet1!D540)</f>
        <v/>
      </c>
      <c r="AG559" s="71"/>
      <c r="AH559" s="71"/>
      <c r="AI559" s="71"/>
      <c r="AJ559" s="71"/>
      <c r="AK559" s="69" t="str">
        <f>_xlfn.TEXTJOIN(", ",TRUE,Sheet1!E540,Sheet1!F540,Sheet1!G540,Sheet1!H540)</f>
        <v/>
      </c>
      <c r="AL559" s="70"/>
      <c r="AM559" s="70"/>
      <c r="AN559" s="70"/>
      <c r="AO559" s="70"/>
      <c r="AP559" s="70"/>
      <c r="AQ559" s="70"/>
      <c r="AR559" s="70"/>
      <c r="AS559" s="72" t="str">
        <f>IF(Sheet1!R540=0,"",Sheet1!R540)</f>
        <v/>
      </c>
      <c r="AT559" s="71"/>
      <c r="AU559" s="71"/>
      <c r="AV559" s="71"/>
      <c r="AW559" s="72" t="str">
        <f>IF(Sheet1!Q540=0,"",Sheet1!Q540)</f>
        <v/>
      </c>
      <c r="AX559" s="71"/>
      <c r="AY559" s="71"/>
      <c r="AZ559" s="71"/>
      <c r="BA559" s="72" t="str">
        <f>IF(Sheet1!P540=0,"",Sheet1!P540)</f>
        <v/>
      </c>
      <c r="BB559" s="71"/>
      <c r="BC559" s="71"/>
      <c r="BD559" s="71"/>
      <c r="BE559" s="71"/>
      <c r="BF559" s="71"/>
      <c r="BG559" s="71"/>
    </row>
    <row r="560" spans="1:59" ht="60" customHeight="1" x14ac:dyDescent="0.3">
      <c r="A560" s="2" t="str">
        <f t="shared" si="8"/>
        <v/>
      </c>
      <c r="B560" s="69" t="str">
        <f>IF(IFERROR(_xlfn.TEXTBEFORE(IF(Sheet1!I541=0,"",Sheet1!I541),", "),IF(IFERROR(FIND(", ",Sheet1!I541),0)=0,Sheet1!I541,IF(Sheet1!I541="","",Sheet1!I541)))=0,"",IFERROR(_xlfn.TEXTBEFORE(IF(Sheet1!I541=0,"",Sheet1!I541),", "),IF(IFERROR(FIND(", ",Sheet1!I541),0)=0,Sheet1!I541,IF(Sheet1!I541="","",Sheet1!I541))))</f>
        <v/>
      </c>
      <c r="C560" s="71"/>
      <c r="D560" s="71"/>
      <c r="E560" s="71"/>
      <c r="F560" s="71"/>
      <c r="G560" s="71"/>
      <c r="H560" s="71"/>
      <c r="I560" s="71"/>
      <c r="J560" s="72" t="str">
        <f>IF(Sheet1!J541=0,"",Sheet1!J541)</f>
        <v/>
      </c>
      <c r="K560" s="71"/>
      <c r="L560" s="71"/>
      <c r="M560" s="71"/>
      <c r="N560" s="72" t="str">
        <f>IF(Sheet1!K541=0,"",Sheet1!K541)</f>
        <v/>
      </c>
      <c r="O560" s="71"/>
      <c r="P560" s="71"/>
      <c r="Q560" s="71"/>
      <c r="R560" s="71"/>
      <c r="S560" s="71"/>
      <c r="T560" s="72" t="str">
        <f>IF(Sheet1!L541=0,"",Sheet1!L541)</f>
        <v/>
      </c>
      <c r="U560" s="71"/>
      <c r="V560" s="71"/>
      <c r="W560" s="71"/>
      <c r="X560" s="69" t="str">
        <f>IF(Sheet1!M541=0,"",Sheet1!M541)</f>
        <v/>
      </c>
      <c r="Y560" s="70"/>
      <c r="Z560" s="70"/>
      <c r="AA560" s="70"/>
      <c r="AB560" s="70"/>
      <c r="AC560" s="70"/>
      <c r="AD560" s="70"/>
      <c r="AE560" s="70"/>
      <c r="AF560" s="72" t="str">
        <f>IF(Sheet1!D541=0,"",Sheet1!D541)</f>
        <v/>
      </c>
      <c r="AG560" s="71"/>
      <c r="AH560" s="71"/>
      <c r="AI560" s="71"/>
      <c r="AJ560" s="71"/>
      <c r="AK560" s="69" t="str">
        <f>_xlfn.TEXTJOIN(", ",TRUE,Sheet1!E541,Sheet1!F541,Sheet1!G541,Sheet1!H541)</f>
        <v/>
      </c>
      <c r="AL560" s="70"/>
      <c r="AM560" s="70"/>
      <c r="AN560" s="70"/>
      <c r="AO560" s="70"/>
      <c r="AP560" s="70"/>
      <c r="AQ560" s="70"/>
      <c r="AR560" s="70"/>
      <c r="AS560" s="72" t="str">
        <f>IF(Sheet1!R541=0,"",Sheet1!R541)</f>
        <v/>
      </c>
      <c r="AT560" s="71"/>
      <c r="AU560" s="71"/>
      <c r="AV560" s="71"/>
      <c r="AW560" s="72" t="str">
        <f>IF(Sheet1!Q541=0,"",Sheet1!Q541)</f>
        <v/>
      </c>
      <c r="AX560" s="71"/>
      <c r="AY560" s="71"/>
      <c r="AZ560" s="71"/>
      <c r="BA560" s="72" t="str">
        <f>IF(Sheet1!P541=0,"",Sheet1!P541)</f>
        <v/>
      </c>
      <c r="BB560" s="71"/>
      <c r="BC560" s="71"/>
      <c r="BD560" s="71"/>
      <c r="BE560" s="71"/>
      <c r="BF560" s="71"/>
      <c r="BG560" s="71"/>
    </row>
    <row r="561" spans="1:59" ht="60" customHeight="1" x14ac:dyDescent="0.3">
      <c r="A561" s="2" t="str">
        <f t="shared" si="8"/>
        <v/>
      </c>
      <c r="B561" s="69" t="str">
        <f>IF(IFERROR(_xlfn.TEXTBEFORE(IF(Sheet1!I542=0,"",Sheet1!I542),", "),IF(IFERROR(FIND(", ",Sheet1!I542),0)=0,Sheet1!I542,IF(Sheet1!I542="","",Sheet1!I542)))=0,"",IFERROR(_xlfn.TEXTBEFORE(IF(Sheet1!I542=0,"",Sheet1!I542),", "),IF(IFERROR(FIND(", ",Sheet1!I542),0)=0,Sheet1!I542,IF(Sheet1!I542="","",Sheet1!I542))))</f>
        <v/>
      </c>
      <c r="C561" s="71"/>
      <c r="D561" s="71"/>
      <c r="E561" s="71"/>
      <c r="F561" s="71"/>
      <c r="G561" s="71"/>
      <c r="H561" s="71"/>
      <c r="I561" s="71"/>
      <c r="J561" s="72" t="str">
        <f>IF(Sheet1!J542=0,"",Sheet1!J542)</f>
        <v/>
      </c>
      <c r="K561" s="71"/>
      <c r="L561" s="71"/>
      <c r="M561" s="71"/>
      <c r="N561" s="72" t="str">
        <f>IF(Sheet1!K542=0,"",Sheet1!K542)</f>
        <v/>
      </c>
      <c r="O561" s="71"/>
      <c r="P561" s="71"/>
      <c r="Q561" s="71"/>
      <c r="R561" s="71"/>
      <c r="S561" s="71"/>
      <c r="T561" s="72" t="str">
        <f>IF(Sheet1!L542=0,"",Sheet1!L542)</f>
        <v/>
      </c>
      <c r="U561" s="71"/>
      <c r="V561" s="71"/>
      <c r="W561" s="71"/>
      <c r="X561" s="69" t="str">
        <f>IF(Sheet1!M542=0,"",Sheet1!M542)</f>
        <v/>
      </c>
      <c r="Y561" s="70"/>
      <c r="Z561" s="70"/>
      <c r="AA561" s="70"/>
      <c r="AB561" s="70"/>
      <c r="AC561" s="70"/>
      <c r="AD561" s="70"/>
      <c r="AE561" s="70"/>
      <c r="AF561" s="72" t="str">
        <f>IF(Sheet1!D542=0,"",Sheet1!D542)</f>
        <v/>
      </c>
      <c r="AG561" s="71"/>
      <c r="AH561" s="71"/>
      <c r="AI561" s="71"/>
      <c r="AJ561" s="71"/>
      <c r="AK561" s="69" t="str">
        <f>_xlfn.TEXTJOIN(", ",TRUE,Sheet1!E542,Sheet1!F542,Sheet1!G542,Sheet1!H542)</f>
        <v/>
      </c>
      <c r="AL561" s="70"/>
      <c r="AM561" s="70"/>
      <c r="AN561" s="70"/>
      <c r="AO561" s="70"/>
      <c r="AP561" s="70"/>
      <c r="AQ561" s="70"/>
      <c r="AR561" s="70"/>
      <c r="AS561" s="72" t="str">
        <f>IF(Sheet1!R542=0,"",Sheet1!R542)</f>
        <v/>
      </c>
      <c r="AT561" s="71"/>
      <c r="AU561" s="71"/>
      <c r="AV561" s="71"/>
      <c r="AW561" s="72" t="str">
        <f>IF(Sheet1!Q542=0,"",Sheet1!Q542)</f>
        <v/>
      </c>
      <c r="AX561" s="71"/>
      <c r="AY561" s="71"/>
      <c r="AZ561" s="71"/>
      <c r="BA561" s="72" t="str">
        <f>IF(Sheet1!P542=0,"",Sheet1!P542)</f>
        <v/>
      </c>
      <c r="BB561" s="71"/>
      <c r="BC561" s="71"/>
      <c r="BD561" s="71"/>
      <c r="BE561" s="71"/>
      <c r="BF561" s="71"/>
      <c r="BG561" s="71"/>
    </row>
    <row r="562" spans="1:59" ht="60" customHeight="1" x14ac:dyDescent="0.3">
      <c r="A562" s="2" t="str">
        <f t="shared" si="8"/>
        <v/>
      </c>
      <c r="B562" s="69" t="str">
        <f>IF(IFERROR(_xlfn.TEXTBEFORE(IF(Sheet1!I543=0,"",Sheet1!I543),", "),IF(IFERROR(FIND(", ",Sheet1!I543),0)=0,Sheet1!I543,IF(Sheet1!I543="","",Sheet1!I543)))=0,"",IFERROR(_xlfn.TEXTBEFORE(IF(Sheet1!I543=0,"",Sheet1!I543),", "),IF(IFERROR(FIND(", ",Sheet1!I543),0)=0,Sheet1!I543,IF(Sheet1!I543="","",Sheet1!I543))))</f>
        <v/>
      </c>
      <c r="C562" s="71"/>
      <c r="D562" s="71"/>
      <c r="E562" s="71"/>
      <c r="F562" s="71"/>
      <c r="G562" s="71"/>
      <c r="H562" s="71"/>
      <c r="I562" s="71"/>
      <c r="J562" s="72" t="str">
        <f>IF(Sheet1!J543=0,"",Sheet1!J543)</f>
        <v/>
      </c>
      <c r="K562" s="71"/>
      <c r="L562" s="71"/>
      <c r="M562" s="71"/>
      <c r="N562" s="72" t="str">
        <f>IF(Sheet1!K543=0,"",Sheet1!K543)</f>
        <v/>
      </c>
      <c r="O562" s="71"/>
      <c r="P562" s="71"/>
      <c r="Q562" s="71"/>
      <c r="R562" s="71"/>
      <c r="S562" s="71"/>
      <c r="T562" s="72" t="str">
        <f>IF(Sheet1!L543=0,"",Sheet1!L543)</f>
        <v/>
      </c>
      <c r="U562" s="71"/>
      <c r="V562" s="71"/>
      <c r="W562" s="71"/>
      <c r="X562" s="69" t="str">
        <f>IF(Sheet1!M543=0,"",Sheet1!M543)</f>
        <v/>
      </c>
      <c r="Y562" s="70"/>
      <c r="Z562" s="70"/>
      <c r="AA562" s="70"/>
      <c r="AB562" s="70"/>
      <c r="AC562" s="70"/>
      <c r="AD562" s="70"/>
      <c r="AE562" s="70"/>
      <c r="AF562" s="72" t="str">
        <f>IF(Sheet1!D543=0,"",Sheet1!D543)</f>
        <v/>
      </c>
      <c r="AG562" s="71"/>
      <c r="AH562" s="71"/>
      <c r="AI562" s="71"/>
      <c r="AJ562" s="71"/>
      <c r="AK562" s="69" t="str">
        <f>_xlfn.TEXTJOIN(", ",TRUE,Sheet1!E543,Sheet1!F543,Sheet1!G543,Sheet1!H543)</f>
        <v/>
      </c>
      <c r="AL562" s="70"/>
      <c r="AM562" s="70"/>
      <c r="AN562" s="70"/>
      <c r="AO562" s="70"/>
      <c r="AP562" s="70"/>
      <c r="AQ562" s="70"/>
      <c r="AR562" s="70"/>
      <c r="AS562" s="72" t="str">
        <f>IF(Sheet1!R543=0,"",Sheet1!R543)</f>
        <v/>
      </c>
      <c r="AT562" s="71"/>
      <c r="AU562" s="71"/>
      <c r="AV562" s="71"/>
      <c r="AW562" s="72" t="str">
        <f>IF(Sheet1!Q543=0,"",Sheet1!Q543)</f>
        <v/>
      </c>
      <c r="AX562" s="71"/>
      <c r="AY562" s="71"/>
      <c r="AZ562" s="71"/>
      <c r="BA562" s="72" t="str">
        <f>IF(Sheet1!P543=0,"",Sheet1!P543)</f>
        <v/>
      </c>
      <c r="BB562" s="71"/>
      <c r="BC562" s="71"/>
      <c r="BD562" s="71"/>
      <c r="BE562" s="71"/>
      <c r="BF562" s="71"/>
      <c r="BG562" s="71"/>
    </row>
    <row r="563" spans="1:59" ht="60" customHeight="1" x14ac:dyDescent="0.3">
      <c r="A563" s="2" t="str">
        <f t="shared" si="8"/>
        <v/>
      </c>
      <c r="B563" s="69" t="str">
        <f>IF(IFERROR(_xlfn.TEXTBEFORE(IF(Sheet1!I544=0,"",Sheet1!I544),", "),IF(IFERROR(FIND(", ",Sheet1!I544),0)=0,Sheet1!I544,IF(Sheet1!I544="","",Sheet1!I544)))=0,"",IFERROR(_xlfn.TEXTBEFORE(IF(Sheet1!I544=0,"",Sheet1!I544),", "),IF(IFERROR(FIND(", ",Sheet1!I544),0)=0,Sheet1!I544,IF(Sheet1!I544="","",Sheet1!I544))))</f>
        <v/>
      </c>
      <c r="C563" s="71"/>
      <c r="D563" s="71"/>
      <c r="E563" s="71"/>
      <c r="F563" s="71"/>
      <c r="G563" s="71"/>
      <c r="H563" s="71"/>
      <c r="I563" s="71"/>
      <c r="J563" s="72" t="str">
        <f>IF(Sheet1!J544=0,"",Sheet1!J544)</f>
        <v/>
      </c>
      <c r="K563" s="71"/>
      <c r="L563" s="71"/>
      <c r="M563" s="71"/>
      <c r="N563" s="72" t="str">
        <f>IF(Sheet1!K544=0,"",Sheet1!K544)</f>
        <v/>
      </c>
      <c r="O563" s="71"/>
      <c r="P563" s="71"/>
      <c r="Q563" s="71"/>
      <c r="R563" s="71"/>
      <c r="S563" s="71"/>
      <c r="T563" s="72" t="str">
        <f>IF(Sheet1!L544=0,"",Sheet1!L544)</f>
        <v/>
      </c>
      <c r="U563" s="71"/>
      <c r="V563" s="71"/>
      <c r="W563" s="71"/>
      <c r="X563" s="69" t="str">
        <f>IF(Sheet1!M544=0,"",Sheet1!M544)</f>
        <v/>
      </c>
      <c r="Y563" s="70"/>
      <c r="Z563" s="70"/>
      <c r="AA563" s="70"/>
      <c r="AB563" s="70"/>
      <c r="AC563" s="70"/>
      <c r="AD563" s="70"/>
      <c r="AE563" s="70"/>
      <c r="AF563" s="72" t="str">
        <f>IF(Sheet1!D544=0,"",Sheet1!D544)</f>
        <v/>
      </c>
      <c r="AG563" s="71"/>
      <c r="AH563" s="71"/>
      <c r="AI563" s="71"/>
      <c r="AJ563" s="71"/>
      <c r="AK563" s="69" t="str">
        <f>_xlfn.TEXTJOIN(", ",TRUE,Sheet1!E544,Sheet1!F544,Sheet1!G544,Sheet1!H544)</f>
        <v/>
      </c>
      <c r="AL563" s="70"/>
      <c r="AM563" s="70"/>
      <c r="AN563" s="70"/>
      <c r="AO563" s="70"/>
      <c r="AP563" s="70"/>
      <c r="AQ563" s="70"/>
      <c r="AR563" s="70"/>
      <c r="AS563" s="72" t="str">
        <f>IF(Sheet1!R544=0,"",Sheet1!R544)</f>
        <v/>
      </c>
      <c r="AT563" s="71"/>
      <c r="AU563" s="71"/>
      <c r="AV563" s="71"/>
      <c r="AW563" s="72" t="str">
        <f>IF(Sheet1!Q544=0,"",Sheet1!Q544)</f>
        <v/>
      </c>
      <c r="AX563" s="71"/>
      <c r="AY563" s="71"/>
      <c r="AZ563" s="71"/>
      <c r="BA563" s="72" t="str">
        <f>IF(Sheet1!P544=0,"",Sheet1!P544)</f>
        <v/>
      </c>
      <c r="BB563" s="71"/>
      <c r="BC563" s="71"/>
      <c r="BD563" s="71"/>
      <c r="BE563" s="71"/>
      <c r="BF563" s="71"/>
      <c r="BG563" s="71"/>
    </row>
    <row r="564" spans="1:59" ht="60" customHeight="1" x14ac:dyDescent="0.3">
      <c r="A564" s="2" t="str">
        <f t="shared" si="8"/>
        <v/>
      </c>
      <c r="B564" s="69" t="str">
        <f>IF(IFERROR(_xlfn.TEXTBEFORE(IF(Sheet1!I545=0,"",Sheet1!I545),", "),IF(IFERROR(FIND(", ",Sheet1!I545),0)=0,Sheet1!I545,IF(Sheet1!I545="","",Sheet1!I545)))=0,"",IFERROR(_xlfn.TEXTBEFORE(IF(Sheet1!I545=0,"",Sheet1!I545),", "),IF(IFERROR(FIND(", ",Sheet1!I545),0)=0,Sheet1!I545,IF(Sheet1!I545="","",Sheet1!I545))))</f>
        <v/>
      </c>
      <c r="C564" s="71"/>
      <c r="D564" s="71"/>
      <c r="E564" s="71"/>
      <c r="F564" s="71"/>
      <c r="G564" s="71"/>
      <c r="H564" s="71"/>
      <c r="I564" s="71"/>
      <c r="J564" s="72" t="str">
        <f>IF(Sheet1!J545=0,"",Sheet1!J545)</f>
        <v/>
      </c>
      <c r="K564" s="71"/>
      <c r="L564" s="71"/>
      <c r="M564" s="71"/>
      <c r="N564" s="72" t="str">
        <f>IF(Sheet1!K545=0,"",Sheet1!K545)</f>
        <v/>
      </c>
      <c r="O564" s="71"/>
      <c r="P564" s="71"/>
      <c r="Q564" s="71"/>
      <c r="R564" s="71"/>
      <c r="S564" s="71"/>
      <c r="T564" s="72" t="str">
        <f>IF(Sheet1!L545=0,"",Sheet1!L545)</f>
        <v/>
      </c>
      <c r="U564" s="71"/>
      <c r="V564" s="71"/>
      <c r="W564" s="71"/>
      <c r="X564" s="69" t="str">
        <f>IF(Sheet1!M545=0,"",Sheet1!M545)</f>
        <v/>
      </c>
      <c r="Y564" s="70"/>
      <c r="Z564" s="70"/>
      <c r="AA564" s="70"/>
      <c r="AB564" s="70"/>
      <c r="AC564" s="70"/>
      <c r="AD564" s="70"/>
      <c r="AE564" s="70"/>
      <c r="AF564" s="72" t="str">
        <f>IF(Sheet1!D545=0,"",Sheet1!D545)</f>
        <v/>
      </c>
      <c r="AG564" s="71"/>
      <c r="AH564" s="71"/>
      <c r="AI564" s="71"/>
      <c r="AJ564" s="71"/>
      <c r="AK564" s="69" t="str">
        <f>_xlfn.TEXTJOIN(", ",TRUE,Sheet1!E545,Sheet1!F545,Sheet1!G545,Sheet1!H545)</f>
        <v/>
      </c>
      <c r="AL564" s="70"/>
      <c r="AM564" s="70"/>
      <c r="AN564" s="70"/>
      <c r="AO564" s="70"/>
      <c r="AP564" s="70"/>
      <c r="AQ564" s="70"/>
      <c r="AR564" s="70"/>
      <c r="AS564" s="72" t="str">
        <f>IF(Sheet1!R545=0,"",Sheet1!R545)</f>
        <v/>
      </c>
      <c r="AT564" s="71"/>
      <c r="AU564" s="71"/>
      <c r="AV564" s="71"/>
      <c r="AW564" s="72" t="str">
        <f>IF(Sheet1!Q545=0,"",Sheet1!Q545)</f>
        <v/>
      </c>
      <c r="AX564" s="71"/>
      <c r="AY564" s="71"/>
      <c r="AZ564" s="71"/>
      <c r="BA564" s="72" t="str">
        <f>IF(Sheet1!P545=0,"",Sheet1!P545)</f>
        <v/>
      </c>
      <c r="BB564" s="71"/>
      <c r="BC564" s="71"/>
      <c r="BD564" s="71"/>
      <c r="BE564" s="71"/>
      <c r="BF564" s="71"/>
      <c r="BG564" s="71"/>
    </row>
    <row r="565" spans="1:59" ht="60" customHeight="1" x14ac:dyDescent="0.3">
      <c r="A565" s="2" t="str">
        <f t="shared" si="8"/>
        <v/>
      </c>
      <c r="B565" s="69" t="str">
        <f>IF(IFERROR(_xlfn.TEXTBEFORE(IF(Sheet1!I546=0,"",Sheet1!I546),", "),IF(IFERROR(FIND(", ",Sheet1!I546),0)=0,Sheet1!I546,IF(Sheet1!I546="","",Sheet1!I546)))=0,"",IFERROR(_xlfn.TEXTBEFORE(IF(Sheet1!I546=0,"",Sheet1!I546),", "),IF(IFERROR(FIND(", ",Sheet1!I546),0)=0,Sheet1!I546,IF(Sheet1!I546="","",Sheet1!I546))))</f>
        <v/>
      </c>
      <c r="C565" s="71"/>
      <c r="D565" s="71"/>
      <c r="E565" s="71"/>
      <c r="F565" s="71"/>
      <c r="G565" s="71"/>
      <c r="H565" s="71"/>
      <c r="I565" s="71"/>
      <c r="J565" s="72" t="str">
        <f>IF(Sheet1!J546=0,"",Sheet1!J546)</f>
        <v/>
      </c>
      <c r="K565" s="71"/>
      <c r="L565" s="71"/>
      <c r="M565" s="71"/>
      <c r="N565" s="72" t="str">
        <f>IF(Sheet1!K546=0,"",Sheet1!K546)</f>
        <v/>
      </c>
      <c r="O565" s="71"/>
      <c r="P565" s="71"/>
      <c r="Q565" s="71"/>
      <c r="R565" s="71"/>
      <c r="S565" s="71"/>
      <c r="T565" s="72" t="str">
        <f>IF(Sheet1!L546=0,"",Sheet1!L546)</f>
        <v/>
      </c>
      <c r="U565" s="71"/>
      <c r="V565" s="71"/>
      <c r="W565" s="71"/>
      <c r="X565" s="69" t="str">
        <f>IF(Sheet1!M546=0,"",Sheet1!M546)</f>
        <v/>
      </c>
      <c r="Y565" s="70"/>
      <c r="Z565" s="70"/>
      <c r="AA565" s="70"/>
      <c r="AB565" s="70"/>
      <c r="AC565" s="70"/>
      <c r="AD565" s="70"/>
      <c r="AE565" s="70"/>
      <c r="AF565" s="72" t="str">
        <f>IF(Sheet1!D546=0,"",Sheet1!D546)</f>
        <v/>
      </c>
      <c r="AG565" s="71"/>
      <c r="AH565" s="71"/>
      <c r="AI565" s="71"/>
      <c r="AJ565" s="71"/>
      <c r="AK565" s="69" t="str">
        <f>_xlfn.TEXTJOIN(", ",TRUE,Sheet1!E546,Sheet1!F546,Sheet1!G546,Sheet1!H546)</f>
        <v/>
      </c>
      <c r="AL565" s="70"/>
      <c r="AM565" s="70"/>
      <c r="AN565" s="70"/>
      <c r="AO565" s="70"/>
      <c r="AP565" s="70"/>
      <c r="AQ565" s="70"/>
      <c r="AR565" s="70"/>
      <c r="AS565" s="72" t="str">
        <f>IF(Sheet1!R546=0,"",Sheet1!R546)</f>
        <v/>
      </c>
      <c r="AT565" s="71"/>
      <c r="AU565" s="71"/>
      <c r="AV565" s="71"/>
      <c r="AW565" s="72" t="str">
        <f>IF(Sheet1!Q546=0,"",Sheet1!Q546)</f>
        <v/>
      </c>
      <c r="AX565" s="71"/>
      <c r="AY565" s="71"/>
      <c r="AZ565" s="71"/>
      <c r="BA565" s="72" t="str">
        <f>IF(Sheet1!P546=0,"",Sheet1!P546)</f>
        <v/>
      </c>
      <c r="BB565" s="71"/>
      <c r="BC565" s="71"/>
      <c r="BD565" s="71"/>
      <c r="BE565" s="71"/>
      <c r="BF565" s="71"/>
      <c r="BG565" s="71"/>
    </row>
    <row r="566" spans="1:59" ht="60" customHeight="1" x14ac:dyDescent="0.3">
      <c r="A566" s="2" t="str">
        <f t="shared" si="8"/>
        <v/>
      </c>
      <c r="B566" s="69" t="str">
        <f>IF(IFERROR(_xlfn.TEXTBEFORE(IF(Sheet1!I547=0,"",Sheet1!I547),", "),IF(IFERROR(FIND(", ",Sheet1!I547),0)=0,Sheet1!I547,IF(Sheet1!I547="","",Sheet1!I547)))=0,"",IFERROR(_xlfn.TEXTBEFORE(IF(Sheet1!I547=0,"",Sheet1!I547),", "),IF(IFERROR(FIND(", ",Sheet1!I547),0)=0,Sheet1!I547,IF(Sheet1!I547="","",Sheet1!I547))))</f>
        <v/>
      </c>
      <c r="C566" s="71"/>
      <c r="D566" s="71"/>
      <c r="E566" s="71"/>
      <c r="F566" s="71"/>
      <c r="G566" s="71"/>
      <c r="H566" s="71"/>
      <c r="I566" s="71"/>
      <c r="J566" s="72" t="str">
        <f>IF(Sheet1!J547=0,"",Sheet1!J547)</f>
        <v/>
      </c>
      <c r="K566" s="71"/>
      <c r="L566" s="71"/>
      <c r="M566" s="71"/>
      <c r="N566" s="72" t="str">
        <f>IF(Sheet1!K547=0,"",Sheet1!K547)</f>
        <v/>
      </c>
      <c r="O566" s="71"/>
      <c r="P566" s="71"/>
      <c r="Q566" s="71"/>
      <c r="R566" s="71"/>
      <c r="S566" s="71"/>
      <c r="T566" s="72" t="str">
        <f>IF(Sheet1!L547=0,"",Sheet1!L547)</f>
        <v/>
      </c>
      <c r="U566" s="71"/>
      <c r="V566" s="71"/>
      <c r="W566" s="71"/>
      <c r="X566" s="69" t="str">
        <f>IF(Sheet1!M547=0,"",Sheet1!M547)</f>
        <v/>
      </c>
      <c r="Y566" s="70"/>
      <c r="Z566" s="70"/>
      <c r="AA566" s="70"/>
      <c r="AB566" s="70"/>
      <c r="AC566" s="70"/>
      <c r="AD566" s="70"/>
      <c r="AE566" s="70"/>
      <c r="AF566" s="72" t="str">
        <f>IF(Sheet1!D547=0,"",Sheet1!D547)</f>
        <v/>
      </c>
      <c r="AG566" s="71"/>
      <c r="AH566" s="71"/>
      <c r="AI566" s="71"/>
      <c r="AJ566" s="71"/>
      <c r="AK566" s="69" t="str">
        <f>_xlfn.TEXTJOIN(", ",TRUE,Sheet1!E547,Sheet1!F547,Sheet1!G547,Sheet1!H547)</f>
        <v/>
      </c>
      <c r="AL566" s="70"/>
      <c r="AM566" s="70"/>
      <c r="AN566" s="70"/>
      <c r="AO566" s="70"/>
      <c r="AP566" s="70"/>
      <c r="AQ566" s="70"/>
      <c r="AR566" s="70"/>
      <c r="AS566" s="72" t="str">
        <f>IF(Sheet1!R547=0,"",Sheet1!R547)</f>
        <v/>
      </c>
      <c r="AT566" s="71"/>
      <c r="AU566" s="71"/>
      <c r="AV566" s="71"/>
      <c r="AW566" s="72" t="str">
        <f>IF(Sheet1!Q547=0,"",Sheet1!Q547)</f>
        <v/>
      </c>
      <c r="AX566" s="71"/>
      <c r="AY566" s="71"/>
      <c r="AZ566" s="71"/>
      <c r="BA566" s="72" t="str">
        <f>IF(Sheet1!P547=0,"",Sheet1!P547)</f>
        <v/>
      </c>
      <c r="BB566" s="71"/>
      <c r="BC566" s="71"/>
      <c r="BD566" s="71"/>
      <c r="BE566" s="71"/>
      <c r="BF566" s="71"/>
      <c r="BG566" s="71"/>
    </row>
    <row r="567" spans="1:59" ht="60" customHeight="1" x14ac:dyDescent="0.3">
      <c r="A567" s="2" t="str">
        <f t="shared" si="8"/>
        <v/>
      </c>
      <c r="B567" s="69" t="str">
        <f>IF(IFERROR(_xlfn.TEXTBEFORE(IF(Sheet1!I548=0,"",Sheet1!I548),", "),IF(IFERROR(FIND(", ",Sheet1!I548),0)=0,Sheet1!I548,IF(Sheet1!I548="","",Sheet1!I548)))=0,"",IFERROR(_xlfn.TEXTBEFORE(IF(Sheet1!I548=0,"",Sheet1!I548),", "),IF(IFERROR(FIND(", ",Sheet1!I548),0)=0,Sheet1!I548,IF(Sheet1!I548="","",Sheet1!I548))))</f>
        <v/>
      </c>
      <c r="C567" s="71"/>
      <c r="D567" s="71"/>
      <c r="E567" s="71"/>
      <c r="F567" s="71"/>
      <c r="G567" s="71"/>
      <c r="H567" s="71"/>
      <c r="I567" s="71"/>
      <c r="J567" s="72" t="str">
        <f>IF(Sheet1!J548=0,"",Sheet1!J548)</f>
        <v/>
      </c>
      <c r="K567" s="71"/>
      <c r="L567" s="71"/>
      <c r="M567" s="71"/>
      <c r="N567" s="72" t="str">
        <f>IF(Sheet1!K548=0,"",Sheet1!K548)</f>
        <v/>
      </c>
      <c r="O567" s="71"/>
      <c r="P567" s="71"/>
      <c r="Q567" s="71"/>
      <c r="R567" s="71"/>
      <c r="S567" s="71"/>
      <c r="T567" s="72" t="str">
        <f>IF(Sheet1!L548=0,"",Sheet1!L548)</f>
        <v/>
      </c>
      <c r="U567" s="71"/>
      <c r="V567" s="71"/>
      <c r="W567" s="71"/>
      <c r="X567" s="69" t="str">
        <f>IF(Sheet1!M548=0,"",Sheet1!M548)</f>
        <v/>
      </c>
      <c r="Y567" s="70"/>
      <c r="Z567" s="70"/>
      <c r="AA567" s="70"/>
      <c r="AB567" s="70"/>
      <c r="AC567" s="70"/>
      <c r="AD567" s="70"/>
      <c r="AE567" s="70"/>
      <c r="AF567" s="72" t="str">
        <f>IF(Sheet1!D548=0,"",Sheet1!D548)</f>
        <v/>
      </c>
      <c r="AG567" s="71"/>
      <c r="AH567" s="71"/>
      <c r="AI567" s="71"/>
      <c r="AJ567" s="71"/>
      <c r="AK567" s="69" t="str">
        <f>_xlfn.TEXTJOIN(", ",TRUE,Sheet1!E548,Sheet1!F548,Sheet1!G548,Sheet1!H548)</f>
        <v/>
      </c>
      <c r="AL567" s="70"/>
      <c r="AM567" s="70"/>
      <c r="AN567" s="70"/>
      <c r="AO567" s="70"/>
      <c r="AP567" s="70"/>
      <c r="AQ567" s="70"/>
      <c r="AR567" s="70"/>
      <c r="AS567" s="72" t="str">
        <f>IF(Sheet1!R548=0,"",Sheet1!R548)</f>
        <v/>
      </c>
      <c r="AT567" s="71"/>
      <c r="AU567" s="71"/>
      <c r="AV567" s="71"/>
      <c r="AW567" s="72" t="str">
        <f>IF(Sheet1!Q548=0,"",Sheet1!Q548)</f>
        <v/>
      </c>
      <c r="AX567" s="71"/>
      <c r="AY567" s="71"/>
      <c r="AZ567" s="71"/>
      <c r="BA567" s="72" t="str">
        <f>IF(Sheet1!P548=0,"",Sheet1!P548)</f>
        <v/>
      </c>
      <c r="BB567" s="71"/>
      <c r="BC567" s="71"/>
      <c r="BD567" s="71"/>
      <c r="BE567" s="71"/>
      <c r="BF567" s="71"/>
      <c r="BG567" s="71"/>
    </row>
    <row r="568" spans="1:59" ht="60" customHeight="1" x14ac:dyDescent="0.3">
      <c r="A568" s="2" t="str">
        <f t="shared" si="8"/>
        <v/>
      </c>
      <c r="B568" s="69" t="str">
        <f>IF(IFERROR(_xlfn.TEXTBEFORE(IF(Sheet1!I549=0,"",Sheet1!I549),", "),IF(IFERROR(FIND(", ",Sheet1!I549),0)=0,Sheet1!I549,IF(Sheet1!I549="","",Sheet1!I549)))=0,"",IFERROR(_xlfn.TEXTBEFORE(IF(Sheet1!I549=0,"",Sheet1!I549),", "),IF(IFERROR(FIND(", ",Sheet1!I549),0)=0,Sheet1!I549,IF(Sheet1!I549="","",Sheet1!I549))))</f>
        <v/>
      </c>
      <c r="C568" s="71"/>
      <c r="D568" s="71"/>
      <c r="E568" s="71"/>
      <c r="F568" s="71"/>
      <c r="G568" s="71"/>
      <c r="H568" s="71"/>
      <c r="I568" s="71"/>
      <c r="J568" s="72" t="str">
        <f>IF(Sheet1!J549=0,"",Sheet1!J549)</f>
        <v/>
      </c>
      <c r="K568" s="71"/>
      <c r="L568" s="71"/>
      <c r="M568" s="71"/>
      <c r="N568" s="72" t="str">
        <f>IF(Sheet1!K549=0,"",Sheet1!K549)</f>
        <v/>
      </c>
      <c r="O568" s="71"/>
      <c r="P568" s="71"/>
      <c r="Q568" s="71"/>
      <c r="R568" s="71"/>
      <c r="S568" s="71"/>
      <c r="T568" s="72" t="str">
        <f>IF(Sheet1!L549=0,"",Sheet1!L549)</f>
        <v/>
      </c>
      <c r="U568" s="71"/>
      <c r="V568" s="71"/>
      <c r="W568" s="71"/>
      <c r="X568" s="69" t="str">
        <f>IF(Sheet1!M549=0,"",Sheet1!M549)</f>
        <v/>
      </c>
      <c r="Y568" s="70"/>
      <c r="Z568" s="70"/>
      <c r="AA568" s="70"/>
      <c r="AB568" s="70"/>
      <c r="AC568" s="70"/>
      <c r="AD568" s="70"/>
      <c r="AE568" s="70"/>
      <c r="AF568" s="72" t="str">
        <f>IF(Sheet1!D549=0,"",Sheet1!D549)</f>
        <v/>
      </c>
      <c r="AG568" s="71"/>
      <c r="AH568" s="71"/>
      <c r="AI568" s="71"/>
      <c r="AJ568" s="71"/>
      <c r="AK568" s="69" t="str">
        <f>_xlfn.TEXTJOIN(", ",TRUE,Sheet1!E549,Sheet1!F549,Sheet1!G549,Sheet1!H549)</f>
        <v/>
      </c>
      <c r="AL568" s="70"/>
      <c r="AM568" s="70"/>
      <c r="AN568" s="70"/>
      <c r="AO568" s="70"/>
      <c r="AP568" s="70"/>
      <c r="AQ568" s="70"/>
      <c r="AR568" s="70"/>
      <c r="AS568" s="72" t="str">
        <f>IF(Sheet1!R549=0,"",Sheet1!R549)</f>
        <v/>
      </c>
      <c r="AT568" s="71"/>
      <c r="AU568" s="71"/>
      <c r="AV568" s="71"/>
      <c r="AW568" s="72" t="str">
        <f>IF(Sheet1!Q549=0,"",Sheet1!Q549)</f>
        <v/>
      </c>
      <c r="AX568" s="71"/>
      <c r="AY568" s="71"/>
      <c r="AZ568" s="71"/>
      <c r="BA568" s="72" t="str">
        <f>IF(Sheet1!P549=0,"",Sheet1!P549)</f>
        <v/>
      </c>
      <c r="BB568" s="71"/>
      <c r="BC568" s="71"/>
      <c r="BD568" s="71"/>
      <c r="BE568" s="71"/>
      <c r="BF568" s="71"/>
      <c r="BG568" s="71"/>
    </row>
    <row r="569" spans="1:59" ht="60" customHeight="1" x14ac:dyDescent="0.3">
      <c r="A569" s="2" t="str">
        <f t="shared" si="8"/>
        <v/>
      </c>
      <c r="B569" s="69" t="str">
        <f>IF(IFERROR(_xlfn.TEXTBEFORE(IF(Sheet1!I550=0,"",Sheet1!I550),", "),IF(IFERROR(FIND(", ",Sheet1!I550),0)=0,Sheet1!I550,IF(Sheet1!I550="","",Sheet1!I550)))=0,"",IFERROR(_xlfn.TEXTBEFORE(IF(Sheet1!I550=0,"",Sheet1!I550),", "),IF(IFERROR(FIND(", ",Sheet1!I550),0)=0,Sheet1!I550,IF(Sheet1!I550="","",Sheet1!I550))))</f>
        <v/>
      </c>
      <c r="C569" s="71"/>
      <c r="D569" s="71"/>
      <c r="E569" s="71"/>
      <c r="F569" s="71"/>
      <c r="G569" s="71"/>
      <c r="H569" s="71"/>
      <c r="I569" s="71"/>
      <c r="J569" s="72" t="str">
        <f>IF(Sheet1!J550=0,"",Sheet1!J550)</f>
        <v/>
      </c>
      <c r="K569" s="71"/>
      <c r="L569" s="71"/>
      <c r="M569" s="71"/>
      <c r="N569" s="72" t="str">
        <f>IF(Sheet1!K550=0,"",Sheet1!K550)</f>
        <v/>
      </c>
      <c r="O569" s="71"/>
      <c r="P569" s="71"/>
      <c r="Q569" s="71"/>
      <c r="R569" s="71"/>
      <c r="S569" s="71"/>
      <c r="T569" s="72" t="str">
        <f>IF(Sheet1!L550=0,"",Sheet1!L550)</f>
        <v/>
      </c>
      <c r="U569" s="71"/>
      <c r="V569" s="71"/>
      <c r="W569" s="71"/>
      <c r="X569" s="69" t="str">
        <f>IF(Sheet1!M550=0,"",Sheet1!M550)</f>
        <v/>
      </c>
      <c r="Y569" s="70"/>
      <c r="Z569" s="70"/>
      <c r="AA569" s="70"/>
      <c r="AB569" s="70"/>
      <c r="AC569" s="70"/>
      <c r="AD569" s="70"/>
      <c r="AE569" s="70"/>
      <c r="AF569" s="72" t="str">
        <f>IF(Sheet1!D550=0,"",Sheet1!D550)</f>
        <v/>
      </c>
      <c r="AG569" s="71"/>
      <c r="AH569" s="71"/>
      <c r="AI569" s="71"/>
      <c r="AJ569" s="71"/>
      <c r="AK569" s="69" t="str">
        <f>_xlfn.TEXTJOIN(", ",TRUE,Sheet1!E550,Sheet1!F550,Sheet1!G550,Sheet1!H550)</f>
        <v/>
      </c>
      <c r="AL569" s="70"/>
      <c r="AM569" s="70"/>
      <c r="AN569" s="70"/>
      <c r="AO569" s="70"/>
      <c r="AP569" s="70"/>
      <c r="AQ569" s="70"/>
      <c r="AR569" s="70"/>
      <c r="AS569" s="72" t="str">
        <f>IF(Sheet1!R550=0,"",Sheet1!R550)</f>
        <v/>
      </c>
      <c r="AT569" s="71"/>
      <c r="AU569" s="71"/>
      <c r="AV569" s="71"/>
      <c r="AW569" s="72" t="str">
        <f>IF(Sheet1!Q550=0,"",Sheet1!Q550)</f>
        <v/>
      </c>
      <c r="AX569" s="71"/>
      <c r="AY569" s="71"/>
      <c r="AZ569" s="71"/>
      <c r="BA569" s="72" t="str">
        <f>IF(Sheet1!P550=0,"",Sheet1!P550)</f>
        <v/>
      </c>
      <c r="BB569" s="71"/>
      <c r="BC569" s="71"/>
      <c r="BD569" s="71"/>
      <c r="BE569" s="71"/>
      <c r="BF569" s="71"/>
      <c r="BG569" s="71"/>
    </row>
    <row r="570" spans="1:59" ht="60" customHeight="1" x14ac:dyDescent="0.3">
      <c r="A570" s="2" t="str">
        <f t="shared" si="8"/>
        <v/>
      </c>
      <c r="B570" s="69" t="str">
        <f>IF(IFERROR(_xlfn.TEXTBEFORE(IF(Sheet1!I551=0,"",Sheet1!I551),", "),IF(IFERROR(FIND(", ",Sheet1!I551),0)=0,Sheet1!I551,IF(Sheet1!I551="","",Sheet1!I551)))=0,"",IFERROR(_xlfn.TEXTBEFORE(IF(Sheet1!I551=0,"",Sheet1!I551),", "),IF(IFERROR(FIND(", ",Sheet1!I551),0)=0,Sheet1!I551,IF(Sheet1!I551="","",Sheet1!I551))))</f>
        <v/>
      </c>
      <c r="C570" s="71"/>
      <c r="D570" s="71"/>
      <c r="E570" s="71"/>
      <c r="F570" s="71"/>
      <c r="G570" s="71"/>
      <c r="H570" s="71"/>
      <c r="I570" s="71"/>
      <c r="J570" s="72" t="str">
        <f>IF(Sheet1!J551=0,"",Sheet1!J551)</f>
        <v/>
      </c>
      <c r="K570" s="71"/>
      <c r="L570" s="71"/>
      <c r="M570" s="71"/>
      <c r="N570" s="72" t="str">
        <f>IF(Sheet1!K551=0,"",Sheet1!K551)</f>
        <v/>
      </c>
      <c r="O570" s="71"/>
      <c r="P570" s="71"/>
      <c r="Q570" s="71"/>
      <c r="R570" s="71"/>
      <c r="S570" s="71"/>
      <c r="T570" s="72" t="str">
        <f>IF(Sheet1!L551=0,"",Sheet1!L551)</f>
        <v/>
      </c>
      <c r="U570" s="71"/>
      <c r="V570" s="71"/>
      <c r="W570" s="71"/>
      <c r="X570" s="69" t="str">
        <f>IF(Sheet1!M551=0,"",Sheet1!M551)</f>
        <v/>
      </c>
      <c r="Y570" s="70"/>
      <c r="Z570" s="70"/>
      <c r="AA570" s="70"/>
      <c r="AB570" s="70"/>
      <c r="AC570" s="70"/>
      <c r="AD570" s="70"/>
      <c r="AE570" s="70"/>
      <c r="AF570" s="72" t="str">
        <f>IF(Sheet1!D551=0,"",Sheet1!D551)</f>
        <v/>
      </c>
      <c r="AG570" s="71"/>
      <c r="AH570" s="71"/>
      <c r="AI570" s="71"/>
      <c r="AJ570" s="71"/>
      <c r="AK570" s="69" t="str">
        <f>_xlfn.TEXTJOIN(", ",TRUE,Sheet1!E551,Sheet1!F551,Sheet1!G551,Sheet1!H551)</f>
        <v/>
      </c>
      <c r="AL570" s="70"/>
      <c r="AM570" s="70"/>
      <c r="AN570" s="70"/>
      <c r="AO570" s="70"/>
      <c r="AP570" s="70"/>
      <c r="AQ570" s="70"/>
      <c r="AR570" s="70"/>
      <c r="AS570" s="72" t="str">
        <f>IF(Sheet1!R551=0,"",Sheet1!R551)</f>
        <v/>
      </c>
      <c r="AT570" s="71"/>
      <c r="AU570" s="71"/>
      <c r="AV570" s="71"/>
      <c r="AW570" s="72" t="str">
        <f>IF(Sheet1!Q551=0,"",Sheet1!Q551)</f>
        <v/>
      </c>
      <c r="AX570" s="71"/>
      <c r="AY570" s="71"/>
      <c r="AZ570" s="71"/>
      <c r="BA570" s="72" t="str">
        <f>IF(Sheet1!P551=0,"",Sheet1!P551)</f>
        <v/>
      </c>
      <c r="BB570" s="71"/>
      <c r="BC570" s="71"/>
      <c r="BD570" s="71"/>
      <c r="BE570" s="71"/>
      <c r="BF570" s="71"/>
      <c r="BG570" s="71"/>
    </row>
    <row r="571" spans="1:59" ht="60" customHeight="1" x14ac:dyDescent="0.3">
      <c r="A571" s="2" t="str">
        <f t="shared" si="8"/>
        <v/>
      </c>
      <c r="B571" s="69" t="str">
        <f>IF(IFERROR(_xlfn.TEXTBEFORE(IF(Sheet1!I552=0,"",Sheet1!I552),", "),IF(IFERROR(FIND(", ",Sheet1!I552),0)=0,Sheet1!I552,IF(Sheet1!I552="","",Sheet1!I552)))=0,"",IFERROR(_xlfn.TEXTBEFORE(IF(Sheet1!I552=0,"",Sheet1!I552),", "),IF(IFERROR(FIND(", ",Sheet1!I552),0)=0,Sheet1!I552,IF(Sheet1!I552="","",Sheet1!I552))))</f>
        <v/>
      </c>
      <c r="C571" s="71"/>
      <c r="D571" s="71"/>
      <c r="E571" s="71"/>
      <c r="F571" s="71"/>
      <c r="G571" s="71"/>
      <c r="H571" s="71"/>
      <c r="I571" s="71"/>
      <c r="J571" s="72" t="str">
        <f>IF(Sheet1!J552=0,"",Sheet1!J552)</f>
        <v/>
      </c>
      <c r="K571" s="71"/>
      <c r="L571" s="71"/>
      <c r="M571" s="71"/>
      <c r="N571" s="72" t="str">
        <f>IF(Sheet1!K552=0,"",Sheet1!K552)</f>
        <v/>
      </c>
      <c r="O571" s="71"/>
      <c r="P571" s="71"/>
      <c r="Q571" s="71"/>
      <c r="R571" s="71"/>
      <c r="S571" s="71"/>
      <c r="T571" s="72" t="str">
        <f>IF(Sheet1!L552=0,"",Sheet1!L552)</f>
        <v/>
      </c>
      <c r="U571" s="71"/>
      <c r="V571" s="71"/>
      <c r="W571" s="71"/>
      <c r="X571" s="69" t="str">
        <f>IF(Sheet1!M552=0,"",Sheet1!M552)</f>
        <v/>
      </c>
      <c r="Y571" s="70"/>
      <c r="Z571" s="70"/>
      <c r="AA571" s="70"/>
      <c r="AB571" s="70"/>
      <c r="AC571" s="70"/>
      <c r="AD571" s="70"/>
      <c r="AE571" s="70"/>
      <c r="AF571" s="72" t="str">
        <f>IF(Sheet1!D552=0,"",Sheet1!D552)</f>
        <v/>
      </c>
      <c r="AG571" s="71"/>
      <c r="AH571" s="71"/>
      <c r="AI571" s="71"/>
      <c r="AJ571" s="71"/>
      <c r="AK571" s="69" t="str">
        <f>_xlfn.TEXTJOIN(", ",TRUE,Sheet1!E552,Sheet1!F552,Sheet1!G552,Sheet1!H552)</f>
        <v/>
      </c>
      <c r="AL571" s="70"/>
      <c r="AM571" s="70"/>
      <c r="AN571" s="70"/>
      <c r="AO571" s="70"/>
      <c r="AP571" s="70"/>
      <c r="AQ571" s="70"/>
      <c r="AR571" s="70"/>
      <c r="AS571" s="72" t="str">
        <f>IF(Sheet1!R552=0,"",Sheet1!R552)</f>
        <v/>
      </c>
      <c r="AT571" s="71"/>
      <c r="AU571" s="71"/>
      <c r="AV571" s="71"/>
      <c r="AW571" s="72" t="str">
        <f>IF(Sheet1!Q552=0,"",Sheet1!Q552)</f>
        <v/>
      </c>
      <c r="AX571" s="71"/>
      <c r="AY571" s="71"/>
      <c r="AZ571" s="71"/>
      <c r="BA571" s="72" t="str">
        <f>IF(Sheet1!P552=0,"",Sheet1!P552)</f>
        <v/>
      </c>
      <c r="BB571" s="71"/>
      <c r="BC571" s="71"/>
      <c r="BD571" s="71"/>
      <c r="BE571" s="71"/>
      <c r="BF571" s="71"/>
      <c r="BG571" s="71"/>
    </row>
    <row r="572" spans="1:59" ht="60" customHeight="1" x14ac:dyDescent="0.3">
      <c r="A572" s="2" t="str">
        <f t="shared" si="8"/>
        <v/>
      </c>
      <c r="B572" s="69" t="str">
        <f>IF(IFERROR(_xlfn.TEXTBEFORE(IF(Sheet1!I553=0,"",Sheet1!I553),", "),IF(IFERROR(FIND(", ",Sheet1!I553),0)=0,Sheet1!I553,IF(Sheet1!I553="","",Sheet1!I553)))=0,"",IFERROR(_xlfn.TEXTBEFORE(IF(Sheet1!I553=0,"",Sheet1!I553),", "),IF(IFERROR(FIND(", ",Sheet1!I553),0)=0,Sheet1!I553,IF(Sheet1!I553="","",Sheet1!I553))))</f>
        <v/>
      </c>
      <c r="C572" s="71"/>
      <c r="D572" s="71"/>
      <c r="E572" s="71"/>
      <c r="F572" s="71"/>
      <c r="G572" s="71"/>
      <c r="H572" s="71"/>
      <c r="I572" s="71"/>
      <c r="J572" s="72" t="str">
        <f>IF(Sheet1!J553=0,"",Sheet1!J553)</f>
        <v/>
      </c>
      <c r="K572" s="71"/>
      <c r="L572" s="71"/>
      <c r="M572" s="71"/>
      <c r="N572" s="72" t="str">
        <f>IF(Sheet1!K553=0,"",Sheet1!K553)</f>
        <v/>
      </c>
      <c r="O572" s="71"/>
      <c r="P572" s="71"/>
      <c r="Q572" s="71"/>
      <c r="R572" s="71"/>
      <c r="S572" s="71"/>
      <c r="T572" s="72" t="str">
        <f>IF(Sheet1!L553=0,"",Sheet1!L553)</f>
        <v/>
      </c>
      <c r="U572" s="71"/>
      <c r="V572" s="71"/>
      <c r="W572" s="71"/>
      <c r="X572" s="69" t="str">
        <f>IF(Sheet1!M553=0,"",Sheet1!M553)</f>
        <v/>
      </c>
      <c r="Y572" s="70"/>
      <c r="Z572" s="70"/>
      <c r="AA572" s="70"/>
      <c r="AB572" s="70"/>
      <c r="AC572" s="70"/>
      <c r="AD572" s="70"/>
      <c r="AE572" s="70"/>
      <c r="AF572" s="72" t="str">
        <f>IF(Sheet1!D553=0,"",Sheet1!D553)</f>
        <v/>
      </c>
      <c r="AG572" s="71"/>
      <c r="AH572" s="71"/>
      <c r="AI572" s="71"/>
      <c r="AJ572" s="71"/>
      <c r="AK572" s="69" t="str">
        <f>_xlfn.TEXTJOIN(", ",TRUE,Sheet1!E553,Sheet1!F553,Sheet1!G553,Sheet1!H553)</f>
        <v/>
      </c>
      <c r="AL572" s="70"/>
      <c r="AM572" s="70"/>
      <c r="AN572" s="70"/>
      <c r="AO572" s="70"/>
      <c r="AP572" s="70"/>
      <c r="AQ572" s="70"/>
      <c r="AR572" s="70"/>
      <c r="AS572" s="72" t="str">
        <f>IF(Sheet1!R553=0,"",Sheet1!R553)</f>
        <v/>
      </c>
      <c r="AT572" s="71"/>
      <c r="AU572" s="71"/>
      <c r="AV572" s="71"/>
      <c r="AW572" s="72" t="str">
        <f>IF(Sheet1!Q553=0,"",Sheet1!Q553)</f>
        <v/>
      </c>
      <c r="AX572" s="71"/>
      <c r="AY572" s="71"/>
      <c r="AZ572" s="71"/>
      <c r="BA572" s="72" t="str">
        <f>IF(Sheet1!P553=0,"",Sheet1!P553)</f>
        <v/>
      </c>
      <c r="BB572" s="71"/>
      <c r="BC572" s="71"/>
      <c r="BD572" s="71"/>
      <c r="BE572" s="71"/>
      <c r="BF572" s="71"/>
      <c r="BG572" s="71"/>
    </row>
    <row r="573" spans="1:59" ht="60" customHeight="1" x14ac:dyDescent="0.3">
      <c r="A573" s="2" t="str">
        <f t="shared" si="8"/>
        <v/>
      </c>
      <c r="B573" s="69" t="str">
        <f>IF(IFERROR(_xlfn.TEXTBEFORE(IF(Sheet1!I554=0,"",Sheet1!I554),", "),IF(IFERROR(FIND(", ",Sheet1!I554),0)=0,Sheet1!I554,IF(Sheet1!I554="","",Sheet1!I554)))=0,"",IFERROR(_xlfn.TEXTBEFORE(IF(Sheet1!I554=0,"",Sheet1!I554),", "),IF(IFERROR(FIND(", ",Sheet1!I554),0)=0,Sheet1!I554,IF(Sheet1!I554="","",Sheet1!I554))))</f>
        <v/>
      </c>
      <c r="C573" s="71"/>
      <c r="D573" s="71"/>
      <c r="E573" s="71"/>
      <c r="F573" s="71"/>
      <c r="G573" s="71"/>
      <c r="H573" s="71"/>
      <c r="I573" s="71"/>
      <c r="J573" s="72" t="str">
        <f>IF(Sheet1!J554=0,"",Sheet1!J554)</f>
        <v/>
      </c>
      <c r="K573" s="71"/>
      <c r="L573" s="71"/>
      <c r="M573" s="71"/>
      <c r="N573" s="72" t="str">
        <f>IF(Sheet1!K554=0,"",Sheet1!K554)</f>
        <v/>
      </c>
      <c r="O573" s="71"/>
      <c r="P573" s="71"/>
      <c r="Q573" s="71"/>
      <c r="R573" s="71"/>
      <c r="S573" s="71"/>
      <c r="T573" s="72" t="str">
        <f>IF(Sheet1!L554=0,"",Sheet1!L554)</f>
        <v/>
      </c>
      <c r="U573" s="71"/>
      <c r="V573" s="71"/>
      <c r="W573" s="71"/>
      <c r="X573" s="69" t="str">
        <f>IF(Sheet1!M554=0,"",Sheet1!M554)</f>
        <v/>
      </c>
      <c r="Y573" s="70"/>
      <c r="Z573" s="70"/>
      <c r="AA573" s="70"/>
      <c r="AB573" s="70"/>
      <c r="AC573" s="70"/>
      <c r="AD573" s="70"/>
      <c r="AE573" s="70"/>
      <c r="AF573" s="72" t="str">
        <f>IF(Sheet1!D554=0,"",Sheet1!D554)</f>
        <v/>
      </c>
      <c r="AG573" s="71"/>
      <c r="AH573" s="71"/>
      <c r="AI573" s="71"/>
      <c r="AJ573" s="71"/>
      <c r="AK573" s="69" t="str">
        <f>_xlfn.TEXTJOIN(", ",TRUE,Sheet1!E554,Sheet1!F554,Sheet1!G554,Sheet1!H554)</f>
        <v/>
      </c>
      <c r="AL573" s="70"/>
      <c r="AM573" s="70"/>
      <c r="AN573" s="70"/>
      <c r="AO573" s="70"/>
      <c r="AP573" s="70"/>
      <c r="AQ573" s="70"/>
      <c r="AR573" s="70"/>
      <c r="AS573" s="72" t="str">
        <f>IF(Sheet1!R554=0,"",Sheet1!R554)</f>
        <v/>
      </c>
      <c r="AT573" s="71"/>
      <c r="AU573" s="71"/>
      <c r="AV573" s="71"/>
      <c r="AW573" s="72" t="str">
        <f>IF(Sheet1!Q554=0,"",Sheet1!Q554)</f>
        <v/>
      </c>
      <c r="AX573" s="71"/>
      <c r="AY573" s="71"/>
      <c r="AZ573" s="71"/>
      <c r="BA573" s="72" t="str">
        <f>IF(Sheet1!P554=0,"",Sheet1!P554)</f>
        <v/>
      </c>
      <c r="BB573" s="71"/>
      <c r="BC573" s="71"/>
      <c r="BD573" s="71"/>
      <c r="BE573" s="71"/>
      <c r="BF573" s="71"/>
      <c r="BG573" s="71"/>
    </row>
    <row r="574" spans="1:59" ht="60" customHeight="1" x14ac:dyDescent="0.3">
      <c r="A574" s="2" t="str">
        <f t="shared" si="8"/>
        <v/>
      </c>
      <c r="B574" s="69" t="str">
        <f>IF(IFERROR(_xlfn.TEXTBEFORE(IF(Sheet1!I555=0,"",Sheet1!I555),", "),IF(IFERROR(FIND(", ",Sheet1!I555),0)=0,Sheet1!I555,IF(Sheet1!I555="","",Sheet1!I555)))=0,"",IFERROR(_xlfn.TEXTBEFORE(IF(Sheet1!I555=0,"",Sheet1!I555),", "),IF(IFERROR(FIND(", ",Sheet1!I555),0)=0,Sheet1!I555,IF(Sheet1!I555="","",Sheet1!I555))))</f>
        <v/>
      </c>
      <c r="C574" s="71"/>
      <c r="D574" s="71"/>
      <c r="E574" s="71"/>
      <c r="F574" s="71"/>
      <c r="G574" s="71"/>
      <c r="H574" s="71"/>
      <c r="I574" s="71"/>
      <c r="J574" s="72" t="str">
        <f>IF(Sheet1!J555=0,"",Sheet1!J555)</f>
        <v/>
      </c>
      <c r="K574" s="71"/>
      <c r="L574" s="71"/>
      <c r="M574" s="71"/>
      <c r="N574" s="72" t="str">
        <f>IF(Sheet1!K555=0,"",Sheet1!K555)</f>
        <v/>
      </c>
      <c r="O574" s="71"/>
      <c r="P574" s="71"/>
      <c r="Q574" s="71"/>
      <c r="R574" s="71"/>
      <c r="S574" s="71"/>
      <c r="T574" s="72" t="str">
        <f>IF(Sheet1!L555=0,"",Sheet1!L555)</f>
        <v/>
      </c>
      <c r="U574" s="71"/>
      <c r="V574" s="71"/>
      <c r="W574" s="71"/>
      <c r="X574" s="69" t="str">
        <f>IF(Sheet1!M555=0,"",Sheet1!M555)</f>
        <v/>
      </c>
      <c r="Y574" s="70"/>
      <c r="Z574" s="70"/>
      <c r="AA574" s="70"/>
      <c r="AB574" s="70"/>
      <c r="AC574" s="70"/>
      <c r="AD574" s="70"/>
      <c r="AE574" s="70"/>
      <c r="AF574" s="72" t="str">
        <f>IF(Sheet1!D555=0,"",Sheet1!D555)</f>
        <v/>
      </c>
      <c r="AG574" s="71"/>
      <c r="AH574" s="71"/>
      <c r="AI574" s="71"/>
      <c r="AJ574" s="71"/>
      <c r="AK574" s="69" t="str">
        <f>_xlfn.TEXTJOIN(", ",TRUE,Sheet1!E555,Sheet1!F555,Sheet1!G555,Sheet1!H555)</f>
        <v/>
      </c>
      <c r="AL574" s="70"/>
      <c r="AM574" s="70"/>
      <c r="AN574" s="70"/>
      <c r="AO574" s="70"/>
      <c r="AP574" s="70"/>
      <c r="AQ574" s="70"/>
      <c r="AR574" s="70"/>
      <c r="AS574" s="72" t="str">
        <f>IF(Sheet1!R555=0,"",Sheet1!R555)</f>
        <v/>
      </c>
      <c r="AT574" s="71"/>
      <c r="AU574" s="71"/>
      <c r="AV574" s="71"/>
      <c r="AW574" s="72" t="str">
        <f>IF(Sheet1!Q555=0,"",Sheet1!Q555)</f>
        <v/>
      </c>
      <c r="AX574" s="71"/>
      <c r="AY574" s="71"/>
      <c r="AZ574" s="71"/>
      <c r="BA574" s="72" t="str">
        <f>IF(Sheet1!P555=0,"",Sheet1!P555)</f>
        <v/>
      </c>
      <c r="BB574" s="71"/>
      <c r="BC574" s="71"/>
      <c r="BD574" s="71"/>
      <c r="BE574" s="71"/>
      <c r="BF574" s="71"/>
      <c r="BG574" s="71"/>
    </row>
    <row r="575" spans="1:59" ht="60" customHeight="1" x14ac:dyDescent="0.3">
      <c r="A575" s="2" t="str">
        <f t="shared" si="8"/>
        <v/>
      </c>
      <c r="B575" s="69" t="str">
        <f>IF(IFERROR(_xlfn.TEXTBEFORE(IF(Sheet1!I556=0,"",Sheet1!I556),", "),IF(IFERROR(FIND(", ",Sheet1!I556),0)=0,Sheet1!I556,IF(Sheet1!I556="","",Sheet1!I556)))=0,"",IFERROR(_xlfn.TEXTBEFORE(IF(Sheet1!I556=0,"",Sheet1!I556),", "),IF(IFERROR(FIND(", ",Sheet1!I556),0)=0,Sheet1!I556,IF(Sheet1!I556="","",Sheet1!I556))))</f>
        <v/>
      </c>
      <c r="C575" s="71"/>
      <c r="D575" s="71"/>
      <c r="E575" s="71"/>
      <c r="F575" s="71"/>
      <c r="G575" s="71"/>
      <c r="H575" s="71"/>
      <c r="I575" s="71"/>
      <c r="J575" s="72" t="str">
        <f>IF(Sheet1!J556=0,"",Sheet1!J556)</f>
        <v/>
      </c>
      <c r="K575" s="71"/>
      <c r="L575" s="71"/>
      <c r="M575" s="71"/>
      <c r="N575" s="72" t="str">
        <f>IF(Sheet1!K556=0,"",Sheet1!K556)</f>
        <v/>
      </c>
      <c r="O575" s="71"/>
      <c r="P575" s="71"/>
      <c r="Q575" s="71"/>
      <c r="R575" s="71"/>
      <c r="S575" s="71"/>
      <c r="T575" s="72" t="str">
        <f>IF(Sheet1!L556=0,"",Sheet1!L556)</f>
        <v/>
      </c>
      <c r="U575" s="71"/>
      <c r="V575" s="71"/>
      <c r="W575" s="71"/>
      <c r="X575" s="69" t="str">
        <f>IF(Sheet1!M556=0,"",Sheet1!M556)</f>
        <v/>
      </c>
      <c r="Y575" s="70"/>
      <c r="Z575" s="70"/>
      <c r="AA575" s="70"/>
      <c r="AB575" s="70"/>
      <c r="AC575" s="70"/>
      <c r="AD575" s="70"/>
      <c r="AE575" s="70"/>
      <c r="AF575" s="72" t="str">
        <f>IF(Sheet1!D556=0,"",Sheet1!D556)</f>
        <v/>
      </c>
      <c r="AG575" s="71"/>
      <c r="AH575" s="71"/>
      <c r="AI575" s="71"/>
      <c r="AJ575" s="71"/>
      <c r="AK575" s="69" t="str">
        <f>_xlfn.TEXTJOIN(", ",TRUE,Sheet1!E556,Sheet1!F556,Sheet1!G556,Sheet1!H556)</f>
        <v/>
      </c>
      <c r="AL575" s="70"/>
      <c r="AM575" s="70"/>
      <c r="AN575" s="70"/>
      <c r="AO575" s="70"/>
      <c r="AP575" s="70"/>
      <c r="AQ575" s="70"/>
      <c r="AR575" s="70"/>
      <c r="AS575" s="72" t="str">
        <f>IF(Sheet1!R556=0,"",Sheet1!R556)</f>
        <v/>
      </c>
      <c r="AT575" s="71"/>
      <c r="AU575" s="71"/>
      <c r="AV575" s="71"/>
      <c r="AW575" s="72" t="str">
        <f>IF(Sheet1!Q556=0,"",Sheet1!Q556)</f>
        <v/>
      </c>
      <c r="AX575" s="71"/>
      <c r="AY575" s="71"/>
      <c r="AZ575" s="71"/>
      <c r="BA575" s="72" t="str">
        <f>IF(Sheet1!P556=0,"",Sheet1!P556)</f>
        <v/>
      </c>
      <c r="BB575" s="71"/>
      <c r="BC575" s="71"/>
      <c r="BD575" s="71"/>
      <c r="BE575" s="71"/>
      <c r="BF575" s="71"/>
      <c r="BG575" s="71"/>
    </row>
    <row r="576" spans="1:59" ht="60" customHeight="1" x14ac:dyDescent="0.3">
      <c r="A576" s="2" t="str">
        <f t="shared" si="8"/>
        <v/>
      </c>
      <c r="B576" s="69" t="str">
        <f>IF(IFERROR(_xlfn.TEXTBEFORE(IF(Sheet1!I557=0,"",Sheet1!I557),", "),IF(IFERROR(FIND(", ",Sheet1!I557),0)=0,Sheet1!I557,IF(Sheet1!I557="","",Sheet1!I557)))=0,"",IFERROR(_xlfn.TEXTBEFORE(IF(Sheet1!I557=0,"",Sheet1!I557),", "),IF(IFERROR(FIND(", ",Sheet1!I557),0)=0,Sheet1!I557,IF(Sheet1!I557="","",Sheet1!I557))))</f>
        <v/>
      </c>
      <c r="C576" s="71"/>
      <c r="D576" s="71"/>
      <c r="E576" s="71"/>
      <c r="F576" s="71"/>
      <c r="G576" s="71"/>
      <c r="H576" s="71"/>
      <c r="I576" s="71"/>
      <c r="J576" s="72" t="str">
        <f>IF(Sheet1!J557=0,"",Sheet1!J557)</f>
        <v/>
      </c>
      <c r="K576" s="71"/>
      <c r="L576" s="71"/>
      <c r="M576" s="71"/>
      <c r="N576" s="72" t="str">
        <f>IF(Sheet1!K557=0,"",Sheet1!K557)</f>
        <v/>
      </c>
      <c r="O576" s="71"/>
      <c r="P576" s="71"/>
      <c r="Q576" s="71"/>
      <c r="R576" s="71"/>
      <c r="S576" s="71"/>
      <c r="T576" s="72" t="str">
        <f>IF(Sheet1!L557=0,"",Sheet1!L557)</f>
        <v/>
      </c>
      <c r="U576" s="71"/>
      <c r="V576" s="71"/>
      <c r="W576" s="71"/>
      <c r="X576" s="69" t="str">
        <f>IF(Sheet1!M557=0,"",Sheet1!M557)</f>
        <v/>
      </c>
      <c r="Y576" s="70"/>
      <c r="Z576" s="70"/>
      <c r="AA576" s="70"/>
      <c r="AB576" s="70"/>
      <c r="AC576" s="70"/>
      <c r="AD576" s="70"/>
      <c r="AE576" s="70"/>
      <c r="AF576" s="72" t="str">
        <f>IF(Sheet1!D557=0,"",Sheet1!D557)</f>
        <v/>
      </c>
      <c r="AG576" s="71"/>
      <c r="AH576" s="71"/>
      <c r="AI576" s="71"/>
      <c r="AJ576" s="71"/>
      <c r="AK576" s="69" t="str">
        <f>_xlfn.TEXTJOIN(", ",TRUE,Sheet1!E557,Sheet1!F557,Sheet1!G557,Sheet1!H557)</f>
        <v/>
      </c>
      <c r="AL576" s="70"/>
      <c r="AM576" s="70"/>
      <c r="AN576" s="70"/>
      <c r="AO576" s="70"/>
      <c r="AP576" s="70"/>
      <c r="AQ576" s="70"/>
      <c r="AR576" s="70"/>
      <c r="AS576" s="72" t="str">
        <f>IF(Sheet1!R557=0,"",Sheet1!R557)</f>
        <v/>
      </c>
      <c r="AT576" s="71"/>
      <c r="AU576" s="71"/>
      <c r="AV576" s="71"/>
      <c r="AW576" s="72" t="str">
        <f>IF(Sheet1!Q557=0,"",Sheet1!Q557)</f>
        <v/>
      </c>
      <c r="AX576" s="71"/>
      <c r="AY576" s="71"/>
      <c r="AZ576" s="71"/>
      <c r="BA576" s="72" t="str">
        <f>IF(Sheet1!P557=0,"",Sheet1!P557)</f>
        <v/>
      </c>
      <c r="BB576" s="71"/>
      <c r="BC576" s="71"/>
      <c r="BD576" s="71"/>
      <c r="BE576" s="71"/>
      <c r="BF576" s="71"/>
      <c r="BG576" s="71"/>
    </row>
    <row r="577" spans="1:59" ht="60" customHeight="1" x14ac:dyDescent="0.3">
      <c r="A577" s="2" t="str">
        <f t="shared" si="8"/>
        <v/>
      </c>
      <c r="B577" s="69" t="str">
        <f>IF(IFERROR(_xlfn.TEXTBEFORE(IF(Sheet1!I558=0,"",Sheet1!I558),", "),IF(IFERROR(FIND(", ",Sheet1!I558),0)=0,Sheet1!I558,IF(Sheet1!I558="","",Sheet1!I558)))=0,"",IFERROR(_xlfn.TEXTBEFORE(IF(Sheet1!I558=0,"",Sheet1!I558),", "),IF(IFERROR(FIND(", ",Sheet1!I558),0)=0,Sheet1!I558,IF(Sheet1!I558="","",Sheet1!I558))))</f>
        <v/>
      </c>
      <c r="C577" s="71"/>
      <c r="D577" s="71"/>
      <c r="E577" s="71"/>
      <c r="F577" s="71"/>
      <c r="G577" s="71"/>
      <c r="H577" s="71"/>
      <c r="I577" s="71"/>
      <c r="J577" s="72" t="str">
        <f>IF(Sheet1!J558=0,"",Sheet1!J558)</f>
        <v/>
      </c>
      <c r="K577" s="71"/>
      <c r="L577" s="71"/>
      <c r="M577" s="71"/>
      <c r="N577" s="72" t="str">
        <f>IF(Sheet1!K558=0,"",Sheet1!K558)</f>
        <v/>
      </c>
      <c r="O577" s="71"/>
      <c r="P577" s="71"/>
      <c r="Q577" s="71"/>
      <c r="R577" s="71"/>
      <c r="S577" s="71"/>
      <c r="T577" s="72" t="str">
        <f>IF(Sheet1!L558=0,"",Sheet1!L558)</f>
        <v/>
      </c>
      <c r="U577" s="71"/>
      <c r="V577" s="71"/>
      <c r="W577" s="71"/>
      <c r="X577" s="69" t="str">
        <f>IF(Sheet1!M558=0,"",Sheet1!M558)</f>
        <v/>
      </c>
      <c r="Y577" s="70"/>
      <c r="Z577" s="70"/>
      <c r="AA577" s="70"/>
      <c r="AB577" s="70"/>
      <c r="AC577" s="70"/>
      <c r="AD577" s="70"/>
      <c r="AE577" s="70"/>
      <c r="AF577" s="72" t="str">
        <f>IF(Sheet1!D558=0,"",Sheet1!D558)</f>
        <v/>
      </c>
      <c r="AG577" s="71"/>
      <c r="AH577" s="71"/>
      <c r="AI577" s="71"/>
      <c r="AJ577" s="71"/>
      <c r="AK577" s="69" t="str">
        <f>_xlfn.TEXTJOIN(", ",TRUE,Sheet1!E558,Sheet1!F558,Sheet1!G558,Sheet1!H558)</f>
        <v/>
      </c>
      <c r="AL577" s="70"/>
      <c r="AM577" s="70"/>
      <c r="AN577" s="70"/>
      <c r="AO577" s="70"/>
      <c r="AP577" s="70"/>
      <c r="AQ577" s="70"/>
      <c r="AR577" s="70"/>
      <c r="AS577" s="72" t="str">
        <f>IF(Sheet1!R558=0,"",Sheet1!R558)</f>
        <v/>
      </c>
      <c r="AT577" s="71"/>
      <c r="AU577" s="71"/>
      <c r="AV577" s="71"/>
      <c r="AW577" s="72" t="str">
        <f>IF(Sheet1!Q558=0,"",Sheet1!Q558)</f>
        <v/>
      </c>
      <c r="AX577" s="71"/>
      <c r="AY577" s="71"/>
      <c r="AZ577" s="71"/>
      <c r="BA577" s="72" t="str">
        <f>IF(Sheet1!P558=0,"",Sheet1!P558)</f>
        <v/>
      </c>
      <c r="BB577" s="71"/>
      <c r="BC577" s="71"/>
      <c r="BD577" s="71"/>
      <c r="BE577" s="71"/>
      <c r="BF577" s="71"/>
      <c r="BG577" s="71"/>
    </row>
    <row r="578" spans="1:59" ht="60" customHeight="1" x14ac:dyDescent="0.3">
      <c r="A578" s="2" t="str">
        <f t="shared" si="8"/>
        <v/>
      </c>
      <c r="B578" s="69" t="str">
        <f>IF(IFERROR(_xlfn.TEXTBEFORE(IF(Sheet1!I559=0,"",Sheet1!I559),", "),IF(IFERROR(FIND(", ",Sheet1!I559),0)=0,Sheet1!I559,IF(Sheet1!I559="","",Sheet1!I559)))=0,"",IFERROR(_xlfn.TEXTBEFORE(IF(Sheet1!I559=0,"",Sheet1!I559),", "),IF(IFERROR(FIND(", ",Sheet1!I559),0)=0,Sheet1!I559,IF(Sheet1!I559="","",Sheet1!I559))))</f>
        <v/>
      </c>
      <c r="C578" s="71"/>
      <c r="D578" s="71"/>
      <c r="E578" s="71"/>
      <c r="F578" s="71"/>
      <c r="G578" s="71"/>
      <c r="H578" s="71"/>
      <c r="I578" s="71"/>
      <c r="J578" s="72" t="str">
        <f>IF(Sheet1!J559=0,"",Sheet1!J559)</f>
        <v/>
      </c>
      <c r="K578" s="71"/>
      <c r="L578" s="71"/>
      <c r="M578" s="71"/>
      <c r="N578" s="72" t="str">
        <f>IF(Sheet1!K559=0,"",Sheet1!K559)</f>
        <v/>
      </c>
      <c r="O578" s="71"/>
      <c r="P578" s="71"/>
      <c r="Q578" s="71"/>
      <c r="R578" s="71"/>
      <c r="S578" s="71"/>
      <c r="T578" s="72" t="str">
        <f>IF(Sheet1!L559=0,"",Sheet1!L559)</f>
        <v/>
      </c>
      <c r="U578" s="71"/>
      <c r="V578" s="71"/>
      <c r="W578" s="71"/>
      <c r="X578" s="69" t="str">
        <f>IF(Sheet1!M559=0,"",Sheet1!M559)</f>
        <v/>
      </c>
      <c r="Y578" s="70"/>
      <c r="Z578" s="70"/>
      <c r="AA578" s="70"/>
      <c r="AB578" s="70"/>
      <c r="AC578" s="70"/>
      <c r="AD578" s="70"/>
      <c r="AE578" s="70"/>
      <c r="AF578" s="72" t="str">
        <f>IF(Sheet1!D559=0,"",Sheet1!D559)</f>
        <v/>
      </c>
      <c r="AG578" s="71"/>
      <c r="AH578" s="71"/>
      <c r="AI578" s="71"/>
      <c r="AJ578" s="71"/>
      <c r="AK578" s="69" t="str">
        <f>_xlfn.TEXTJOIN(", ",TRUE,Sheet1!E559,Sheet1!F559,Sheet1!G559,Sheet1!H559)</f>
        <v/>
      </c>
      <c r="AL578" s="70"/>
      <c r="AM578" s="70"/>
      <c r="AN578" s="70"/>
      <c r="AO578" s="70"/>
      <c r="AP578" s="70"/>
      <c r="AQ578" s="70"/>
      <c r="AR578" s="70"/>
      <c r="AS578" s="72" t="str">
        <f>IF(Sheet1!R559=0,"",Sheet1!R559)</f>
        <v/>
      </c>
      <c r="AT578" s="71"/>
      <c r="AU578" s="71"/>
      <c r="AV578" s="71"/>
      <c r="AW578" s="72" t="str">
        <f>IF(Sheet1!Q559=0,"",Sheet1!Q559)</f>
        <v/>
      </c>
      <c r="AX578" s="71"/>
      <c r="AY578" s="71"/>
      <c r="AZ578" s="71"/>
      <c r="BA578" s="72" t="str">
        <f>IF(Sheet1!P559=0,"",Sheet1!P559)</f>
        <v/>
      </c>
      <c r="BB578" s="71"/>
      <c r="BC578" s="71"/>
      <c r="BD578" s="71"/>
      <c r="BE578" s="71"/>
      <c r="BF578" s="71"/>
      <c r="BG578" s="71"/>
    </row>
    <row r="579" spans="1:59" ht="60" customHeight="1" x14ac:dyDescent="0.3">
      <c r="A579" s="2" t="str">
        <f t="shared" si="8"/>
        <v/>
      </c>
      <c r="B579" s="69" t="str">
        <f>IF(IFERROR(_xlfn.TEXTBEFORE(IF(Sheet1!I560=0,"",Sheet1!I560),", "),IF(IFERROR(FIND(", ",Sheet1!I560),0)=0,Sheet1!I560,IF(Sheet1!I560="","",Sheet1!I560)))=0,"",IFERROR(_xlfn.TEXTBEFORE(IF(Sheet1!I560=0,"",Sheet1!I560),", "),IF(IFERROR(FIND(", ",Sheet1!I560),0)=0,Sheet1!I560,IF(Sheet1!I560="","",Sheet1!I560))))</f>
        <v/>
      </c>
      <c r="C579" s="71"/>
      <c r="D579" s="71"/>
      <c r="E579" s="71"/>
      <c r="F579" s="71"/>
      <c r="G579" s="71"/>
      <c r="H579" s="71"/>
      <c r="I579" s="71"/>
      <c r="J579" s="72" t="str">
        <f>IF(Sheet1!J560=0,"",Sheet1!J560)</f>
        <v/>
      </c>
      <c r="K579" s="71"/>
      <c r="L579" s="71"/>
      <c r="M579" s="71"/>
      <c r="N579" s="72" t="str">
        <f>IF(Sheet1!K560=0,"",Sheet1!K560)</f>
        <v/>
      </c>
      <c r="O579" s="71"/>
      <c r="P579" s="71"/>
      <c r="Q579" s="71"/>
      <c r="R579" s="71"/>
      <c r="S579" s="71"/>
      <c r="T579" s="72" t="str">
        <f>IF(Sheet1!L560=0,"",Sheet1!L560)</f>
        <v/>
      </c>
      <c r="U579" s="71"/>
      <c r="V579" s="71"/>
      <c r="W579" s="71"/>
      <c r="X579" s="69" t="str">
        <f>IF(Sheet1!M560=0,"",Sheet1!M560)</f>
        <v/>
      </c>
      <c r="Y579" s="70"/>
      <c r="Z579" s="70"/>
      <c r="AA579" s="70"/>
      <c r="AB579" s="70"/>
      <c r="AC579" s="70"/>
      <c r="AD579" s="70"/>
      <c r="AE579" s="70"/>
      <c r="AF579" s="72" t="str">
        <f>IF(Sheet1!D560=0,"",Sheet1!D560)</f>
        <v/>
      </c>
      <c r="AG579" s="71"/>
      <c r="AH579" s="71"/>
      <c r="AI579" s="71"/>
      <c r="AJ579" s="71"/>
      <c r="AK579" s="69" t="str">
        <f>_xlfn.TEXTJOIN(", ",TRUE,Sheet1!E560,Sheet1!F560,Sheet1!G560,Sheet1!H560)</f>
        <v/>
      </c>
      <c r="AL579" s="70"/>
      <c r="AM579" s="70"/>
      <c r="AN579" s="70"/>
      <c r="AO579" s="70"/>
      <c r="AP579" s="70"/>
      <c r="AQ579" s="70"/>
      <c r="AR579" s="70"/>
      <c r="AS579" s="72" t="str">
        <f>IF(Sheet1!R560=0,"",Sheet1!R560)</f>
        <v/>
      </c>
      <c r="AT579" s="71"/>
      <c r="AU579" s="71"/>
      <c r="AV579" s="71"/>
      <c r="AW579" s="72" t="str">
        <f>IF(Sheet1!Q560=0,"",Sheet1!Q560)</f>
        <v/>
      </c>
      <c r="AX579" s="71"/>
      <c r="AY579" s="71"/>
      <c r="AZ579" s="71"/>
      <c r="BA579" s="72" t="str">
        <f>IF(Sheet1!P560=0,"",Sheet1!P560)</f>
        <v/>
      </c>
      <c r="BB579" s="71"/>
      <c r="BC579" s="71"/>
      <c r="BD579" s="71"/>
      <c r="BE579" s="71"/>
      <c r="BF579" s="71"/>
      <c r="BG579" s="71"/>
    </row>
    <row r="580" spans="1:59" ht="60" customHeight="1" x14ac:dyDescent="0.3">
      <c r="A580" s="2" t="str">
        <f t="shared" si="8"/>
        <v/>
      </c>
      <c r="B580" s="69" t="str">
        <f>IF(IFERROR(_xlfn.TEXTBEFORE(IF(Sheet1!I561=0,"",Sheet1!I561),", "),IF(IFERROR(FIND(", ",Sheet1!I561),0)=0,Sheet1!I561,IF(Sheet1!I561="","",Sheet1!I561)))=0,"",IFERROR(_xlfn.TEXTBEFORE(IF(Sheet1!I561=0,"",Sheet1!I561),", "),IF(IFERROR(FIND(", ",Sheet1!I561),0)=0,Sheet1!I561,IF(Sheet1!I561="","",Sheet1!I561))))</f>
        <v/>
      </c>
      <c r="C580" s="71"/>
      <c r="D580" s="71"/>
      <c r="E580" s="71"/>
      <c r="F580" s="71"/>
      <c r="G580" s="71"/>
      <c r="H580" s="71"/>
      <c r="I580" s="71"/>
      <c r="J580" s="72" t="str">
        <f>IF(Sheet1!J561=0,"",Sheet1!J561)</f>
        <v/>
      </c>
      <c r="K580" s="71"/>
      <c r="L580" s="71"/>
      <c r="M580" s="71"/>
      <c r="N580" s="72" t="str">
        <f>IF(Sheet1!K561=0,"",Sheet1!K561)</f>
        <v/>
      </c>
      <c r="O580" s="71"/>
      <c r="P580" s="71"/>
      <c r="Q580" s="71"/>
      <c r="R580" s="71"/>
      <c r="S580" s="71"/>
      <c r="T580" s="72" t="str">
        <f>IF(Sheet1!L561=0,"",Sheet1!L561)</f>
        <v/>
      </c>
      <c r="U580" s="71"/>
      <c r="V580" s="71"/>
      <c r="W580" s="71"/>
      <c r="X580" s="69" t="str">
        <f>IF(Sheet1!M561=0,"",Sheet1!M561)</f>
        <v/>
      </c>
      <c r="Y580" s="70"/>
      <c r="Z580" s="70"/>
      <c r="AA580" s="70"/>
      <c r="AB580" s="70"/>
      <c r="AC580" s="70"/>
      <c r="AD580" s="70"/>
      <c r="AE580" s="70"/>
      <c r="AF580" s="72" t="str">
        <f>IF(Sheet1!D561=0,"",Sheet1!D561)</f>
        <v/>
      </c>
      <c r="AG580" s="71"/>
      <c r="AH580" s="71"/>
      <c r="AI580" s="71"/>
      <c r="AJ580" s="71"/>
      <c r="AK580" s="69" t="str">
        <f>_xlfn.TEXTJOIN(", ",TRUE,Sheet1!E561,Sheet1!F561,Sheet1!G561,Sheet1!H561)</f>
        <v/>
      </c>
      <c r="AL580" s="70"/>
      <c r="AM580" s="70"/>
      <c r="AN580" s="70"/>
      <c r="AO580" s="70"/>
      <c r="AP580" s="70"/>
      <c r="AQ580" s="70"/>
      <c r="AR580" s="70"/>
      <c r="AS580" s="72" t="str">
        <f>IF(Sheet1!R561=0,"",Sheet1!R561)</f>
        <v/>
      </c>
      <c r="AT580" s="71"/>
      <c r="AU580" s="71"/>
      <c r="AV580" s="71"/>
      <c r="AW580" s="72" t="str">
        <f>IF(Sheet1!Q561=0,"",Sheet1!Q561)</f>
        <v/>
      </c>
      <c r="AX580" s="71"/>
      <c r="AY580" s="71"/>
      <c r="AZ580" s="71"/>
      <c r="BA580" s="72" t="str">
        <f>IF(Sheet1!P561=0,"",Sheet1!P561)</f>
        <v/>
      </c>
      <c r="BB580" s="71"/>
      <c r="BC580" s="71"/>
      <c r="BD580" s="71"/>
      <c r="BE580" s="71"/>
      <c r="BF580" s="71"/>
      <c r="BG580" s="71"/>
    </row>
    <row r="581" spans="1:59" ht="60" customHeight="1" x14ac:dyDescent="0.3">
      <c r="A581" s="2" t="str">
        <f t="shared" si="8"/>
        <v/>
      </c>
      <c r="B581" s="69" t="str">
        <f>IF(IFERROR(_xlfn.TEXTBEFORE(IF(Sheet1!I562=0,"",Sheet1!I562),", "),IF(IFERROR(FIND(", ",Sheet1!I562),0)=0,Sheet1!I562,IF(Sheet1!I562="","",Sheet1!I562)))=0,"",IFERROR(_xlfn.TEXTBEFORE(IF(Sheet1!I562=0,"",Sheet1!I562),", "),IF(IFERROR(FIND(", ",Sheet1!I562),0)=0,Sheet1!I562,IF(Sheet1!I562="","",Sheet1!I562))))</f>
        <v/>
      </c>
      <c r="C581" s="71"/>
      <c r="D581" s="71"/>
      <c r="E581" s="71"/>
      <c r="F581" s="71"/>
      <c r="G581" s="71"/>
      <c r="H581" s="71"/>
      <c r="I581" s="71"/>
      <c r="J581" s="72" t="str">
        <f>IF(Sheet1!J562=0,"",Sheet1!J562)</f>
        <v/>
      </c>
      <c r="K581" s="71"/>
      <c r="L581" s="71"/>
      <c r="M581" s="71"/>
      <c r="N581" s="72" t="str">
        <f>IF(Sheet1!K562=0,"",Sheet1!K562)</f>
        <v/>
      </c>
      <c r="O581" s="71"/>
      <c r="P581" s="71"/>
      <c r="Q581" s="71"/>
      <c r="R581" s="71"/>
      <c r="S581" s="71"/>
      <c r="T581" s="72" t="str">
        <f>IF(Sheet1!L562=0,"",Sheet1!L562)</f>
        <v/>
      </c>
      <c r="U581" s="71"/>
      <c r="V581" s="71"/>
      <c r="W581" s="71"/>
      <c r="X581" s="69" t="str">
        <f>IF(Sheet1!M562=0,"",Sheet1!M562)</f>
        <v/>
      </c>
      <c r="Y581" s="70"/>
      <c r="Z581" s="70"/>
      <c r="AA581" s="70"/>
      <c r="AB581" s="70"/>
      <c r="AC581" s="70"/>
      <c r="AD581" s="70"/>
      <c r="AE581" s="70"/>
      <c r="AF581" s="72" t="str">
        <f>IF(Sheet1!D562=0,"",Sheet1!D562)</f>
        <v/>
      </c>
      <c r="AG581" s="71"/>
      <c r="AH581" s="71"/>
      <c r="AI581" s="71"/>
      <c r="AJ581" s="71"/>
      <c r="AK581" s="69" t="str">
        <f>_xlfn.TEXTJOIN(", ",TRUE,Sheet1!E562,Sheet1!F562,Sheet1!G562,Sheet1!H562)</f>
        <v/>
      </c>
      <c r="AL581" s="70"/>
      <c r="AM581" s="70"/>
      <c r="AN581" s="70"/>
      <c r="AO581" s="70"/>
      <c r="AP581" s="70"/>
      <c r="AQ581" s="70"/>
      <c r="AR581" s="70"/>
      <c r="AS581" s="72" t="str">
        <f>IF(Sheet1!R562=0,"",Sheet1!R562)</f>
        <v/>
      </c>
      <c r="AT581" s="71"/>
      <c r="AU581" s="71"/>
      <c r="AV581" s="71"/>
      <c r="AW581" s="72" t="str">
        <f>IF(Sheet1!Q562=0,"",Sheet1!Q562)</f>
        <v/>
      </c>
      <c r="AX581" s="71"/>
      <c r="AY581" s="71"/>
      <c r="AZ581" s="71"/>
      <c r="BA581" s="72" t="str">
        <f>IF(Sheet1!P562=0,"",Sheet1!P562)</f>
        <v/>
      </c>
      <c r="BB581" s="71"/>
      <c r="BC581" s="71"/>
      <c r="BD581" s="71"/>
      <c r="BE581" s="71"/>
      <c r="BF581" s="71"/>
      <c r="BG581" s="71"/>
    </row>
    <row r="582" spans="1:59" ht="60" customHeight="1" x14ac:dyDescent="0.3">
      <c r="A582" s="2" t="str">
        <f t="shared" si="8"/>
        <v/>
      </c>
      <c r="B582" s="69" t="str">
        <f>IF(IFERROR(_xlfn.TEXTBEFORE(IF(Sheet1!I563=0,"",Sheet1!I563),", "),IF(IFERROR(FIND(", ",Sheet1!I563),0)=0,Sheet1!I563,IF(Sheet1!I563="","",Sheet1!I563)))=0,"",IFERROR(_xlfn.TEXTBEFORE(IF(Sheet1!I563=0,"",Sheet1!I563),", "),IF(IFERROR(FIND(", ",Sheet1!I563),0)=0,Sheet1!I563,IF(Sheet1!I563="","",Sheet1!I563))))</f>
        <v/>
      </c>
      <c r="C582" s="71"/>
      <c r="D582" s="71"/>
      <c r="E582" s="71"/>
      <c r="F582" s="71"/>
      <c r="G582" s="71"/>
      <c r="H582" s="71"/>
      <c r="I582" s="71"/>
      <c r="J582" s="72" t="str">
        <f>IF(Sheet1!J563=0,"",Sheet1!J563)</f>
        <v/>
      </c>
      <c r="K582" s="71"/>
      <c r="L582" s="71"/>
      <c r="M582" s="71"/>
      <c r="N582" s="72" t="str">
        <f>IF(Sheet1!K563=0,"",Sheet1!K563)</f>
        <v/>
      </c>
      <c r="O582" s="71"/>
      <c r="P582" s="71"/>
      <c r="Q582" s="71"/>
      <c r="R582" s="71"/>
      <c r="S582" s="71"/>
      <c r="T582" s="72" t="str">
        <f>IF(Sheet1!L563=0,"",Sheet1!L563)</f>
        <v/>
      </c>
      <c r="U582" s="71"/>
      <c r="V582" s="71"/>
      <c r="W582" s="71"/>
      <c r="X582" s="69" t="str">
        <f>IF(Sheet1!M563=0,"",Sheet1!M563)</f>
        <v/>
      </c>
      <c r="Y582" s="70"/>
      <c r="Z582" s="70"/>
      <c r="AA582" s="70"/>
      <c r="AB582" s="70"/>
      <c r="AC582" s="70"/>
      <c r="AD582" s="70"/>
      <c r="AE582" s="70"/>
      <c r="AF582" s="72" t="str">
        <f>IF(Sheet1!D563=0,"",Sheet1!D563)</f>
        <v/>
      </c>
      <c r="AG582" s="71"/>
      <c r="AH582" s="71"/>
      <c r="AI582" s="71"/>
      <c r="AJ582" s="71"/>
      <c r="AK582" s="69" t="str">
        <f>_xlfn.TEXTJOIN(", ",TRUE,Sheet1!E563,Sheet1!F563,Sheet1!G563,Sheet1!H563)</f>
        <v/>
      </c>
      <c r="AL582" s="70"/>
      <c r="AM582" s="70"/>
      <c r="AN582" s="70"/>
      <c r="AO582" s="70"/>
      <c r="AP582" s="70"/>
      <c r="AQ582" s="70"/>
      <c r="AR582" s="70"/>
      <c r="AS582" s="72" t="str">
        <f>IF(Sheet1!R563=0,"",Sheet1!R563)</f>
        <v/>
      </c>
      <c r="AT582" s="71"/>
      <c r="AU582" s="71"/>
      <c r="AV582" s="71"/>
      <c r="AW582" s="72" t="str">
        <f>IF(Sheet1!Q563=0,"",Sheet1!Q563)</f>
        <v/>
      </c>
      <c r="AX582" s="71"/>
      <c r="AY582" s="71"/>
      <c r="AZ582" s="71"/>
      <c r="BA582" s="72" t="str">
        <f>IF(Sheet1!P563=0,"",Sheet1!P563)</f>
        <v/>
      </c>
      <c r="BB582" s="71"/>
      <c r="BC582" s="71"/>
      <c r="BD582" s="71"/>
      <c r="BE582" s="71"/>
      <c r="BF582" s="71"/>
      <c r="BG582" s="71"/>
    </row>
    <row r="583" spans="1:59" ht="60" customHeight="1" x14ac:dyDescent="0.3">
      <c r="A583" s="2" t="str">
        <f t="shared" si="8"/>
        <v/>
      </c>
      <c r="B583" s="69" t="str">
        <f>IF(IFERROR(_xlfn.TEXTBEFORE(IF(Sheet1!I564=0,"",Sheet1!I564),", "),IF(IFERROR(FIND(", ",Sheet1!I564),0)=0,Sheet1!I564,IF(Sheet1!I564="","",Sheet1!I564)))=0,"",IFERROR(_xlfn.TEXTBEFORE(IF(Sheet1!I564=0,"",Sheet1!I564),", "),IF(IFERROR(FIND(", ",Sheet1!I564),0)=0,Sheet1!I564,IF(Sheet1!I564="","",Sheet1!I564))))</f>
        <v/>
      </c>
      <c r="C583" s="71"/>
      <c r="D583" s="71"/>
      <c r="E583" s="71"/>
      <c r="F583" s="71"/>
      <c r="G583" s="71"/>
      <c r="H583" s="71"/>
      <c r="I583" s="71"/>
      <c r="J583" s="72" t="str">
        <f>IF(Sheet1!J564=0,"",Sheet1!J564)</f>
        <v/>
      </c>
      <c r="K583" s="71"/>
      <c r="L583" s="71"/>
      <c r="M583" s="71"/>
      <c r="N583" s="72" t="str">
        <f>IF(Sheet1!K564=0,"",Sheet1!K564)</f>
        <v/>
      </c>
      <c r="O583" s="71"/>
      <c r="P583" s="71"/>
      <c r="Q583" s="71"/>
      <c r="R583" s="71"/>
      <c r="S583" s="71"/>
      <c r="T583" s="72" t="str">
        <f>IF(Sheet1!L564=0,"",Sheet1!L564)</f>
        <v/>
      </c>
      <c r="U583" s="71"/>
      <c r="V583" s="71"/>
      <c r="W583" s="71"/>
      <c r="X583" s="69" t="str">
        <f>IF(Sheet1!M564=0,"",Sheet1!M564)</f>
        <v/>
      </c>
      <c r="Y583" s="70"/>
      <c r="Z583" s="70"/>
      <c r="AA583" s="70"/>
      <c r="AB583" s="70"/>
      <c r="AC583" s="70"/>
      <c r="AD583" s="70"/>
      <c r="AE583" s="70"/>
      <c r="AF583" s="72" t="str">
        <f>IF(Sheet1!D564=0,"",Sheet1!D564)</f>
        <v/>
      </c>
      <c r="AG583" s="71"/>
      <c r="AH583" s="71"/>
      <c r="AI583" s="71"/>
      <c r="AJ583" s="71"/>
      <c r="AK583" s="69" t="str">
        <f>_xlfn.TEXTJOIN(", ",TRUE,Sheet1!E564,Sheet1!F564,Sheet1!G564,Sheet1!H564)</f>
        <v/>
      </c>
      <c r="AL583" s="70"/>
      <c r="AM583" s="70"/>
      <c r="AN583" s="70"/>
      <c r="AO583" s="70"/>
      <c r="AP583" s="70"/>
      <c r="AQ583" s="70"/>
      <c r="AR583" s="70"/>
      <c r="AS583" s="72" t="str">
        <f>IF(Sheet1!R564=0,"",Sheet1!R564)</f>
        <v/>
      </c>
      <c r="AT583" s="71"/>
      <c r="AU583" s="71"/>
      <c r="AV583" s="71"/>
      <c r="AW583" s="72" t="str">
        <f>IF(Sheet1!Q564=0,"",Sheet1!Q564)</f>
        <v/>
      </c>
      <c r="AX583" s="71"/>
      <c r="AY583" s="71"/>
      <c r="AZ583" s="71"/>
      <c r="BA583" s="72" t="str">
        <f>IF(Sheet1!P564=0,"",Sheet1!P564)</f>
        <v/>
      </c>
      <c r="BB583" s="71"/>
      <c r="BC583" s="71"/>
      <c r="BD583" s="71"/>
      <c r="BE583" s="71"/>
      <c r="BF583" s="71"/>
      <c r="BG583" s="71"/>
    </row>
    <row r="584" spans="1:59" ht="60" customHeight="1" x14ac:dyDescent="0.3">
      <c r="A584" s="2" t="str">
        <f t="shared" si="8"/>
        <v/>
      </c>
      <c r="B584" s="69" t="str">
        <f>IF(IFERROR(_xlfn.TEXTBEFORE(IF(Sheet1!I565=0,"",Sheet1!I565),", "),IF(IFERROR(FIND(", ",Sheet1!I565),0)=0,Sheet1!I565,IF(Sheet1!I565="","",Sheet1!I565)))=0,"",IFERROR(_xlfn.TEXTBEFORE(IF(Sheet1!I565=0,"",Sheet1!I565),", "),IF(IFERROR(FIND(", ",Sheet1!I565),0)=0,Sheet1!I565,IF(Sheet1!I565="","",Sheet1!I565))))</f>
        <v/>
      </c>
      <c r="C584" s="71"/>
      <c r="D584" s="71"/>
      <c r="E584" s="71"/>
      <c r="F584" s="71"/>
      <c r="G584" s="71"/>
      <c r="H584" s="71"/>
      <c r="I584" s="71"/>
      <c r="J584" s="72" t="str">
        <f>IF(Sheet1!J565=0,"",Sheet1!J565)</f>
        <v/>
      </c>
      <c r="K584" s="71"/>
      <c r="L584" s="71"/>
      <c r="M584" s="71"/>
      <c r="N584" s="72" t="str">
        <f>IF(Sheet1!K565=0,"",Sheet1!K565)</f>
        <v/>
      </c>
      <c r="O584" s="71"/>
      <c r="P584" s="71"/>
      <c r="Q584" s="71"/>
      <c r="R584" s="71"/>
      <c r="S584" s="71"/>
      <c r="T584" s="72" t="str">
        <f>IF(Sheet1!L565=0,"",Sheet1!L565)</f>
        <v/>
      </c>
      <c r="U584" s="71"/>
      <c r="V584" s="71"/>
      <c r="W584" s="71"/>
      <c r="X584" s="69" t="str">
        <f>IF(Sheet1!M565=0,"",Sheet1!M565)</f>
        <v/>
      </c>
      <c r="Y584" s="70"/>
      <c r="Z584" s="70"/>
      <c r="AA584" s="70"/>
      <c r="AB584" s="70"/>
      <c r="AC584" s="70"/>
      <c r="AD584" s="70"/>
      <c r="AE584" s="70"/>
      <c r="AF584" s="72" t="str">
        <f>IF(Sheet1!D565=0,"",Sheet1!D565)</f>
        <v/>
      </c>
      <c r="AG584" s="71"/>
      <c r="AH584" s="71"/>
      <c r="AI584" s="71"/>
      <c r="AJ584" s="71"/>
      <c r="AK584" s="69" t="str">
        <f>_xlfn.TEXTJOIN(", ",TRUE,Sheet1!E565,Sheet1!F565,Sheet1!G565,Sheet1!H565)</f>
        <v/>
      </c>
      <c r="AL584" s="70"/>
      <c r="AM584" s="70"/>
      <c r="AN584" s="70"/>
      <c r="AO584" s="70"/>
      <c r="AP584" s="70"/>
      <c r="AQ584" s="70"/>
      <c r="AR584" s="70"/>
      <c r="AS584" s="72" t="str">
        <f>IF(Sheet1!R565=0,"",Sheet1!R565)</f>
        <v/>
      </c>
      <c r="AT584" s="71"/>
      <c r="AU584" s="71"/>
      <c r="AV584" s="71"/>
      <c r="AW584" s="72" t="str">
        <f>IF(Sheet1!Q565=0,"",Sheet1!Q565)</f>
        <v/>
      </c>
      <c r="AX584" s="71"/>
      <c r="AY584" s="71"/>
      <c r="AZ584" s="71"/>
      <c r="BA584" s="72" t="str">
        <f>IF(Sheet1!P565=0,"",Sheet1!P565)</f>
        <v/>
      </c>
      <c r="BB584" s="71"/>
      <c r="BC584" s="71"/>
      <c r="BD584" s="71"/>
      <c r="BE584" s="71"/>
      <c r="BF584" s="71"/>
      <c r="BG584" s="71"/>
    </row>
    <row r="585" spans="1:59" ht="60" customHeight="1" x14ac:dyDescent="0.3">
      <c r="A585" s="2" t="str">
        <f t="shared" si="8"/>
        <v/>
      </c>
      <c r="B585" s="69" t="str">
        <f>IF(IFERROR(_xlfn.TEXTBEFORE(IF(Sheet1!I566=0,"",Sheet1!I566),", "),IF(IFERROR(FIND(", ",Sheet1!I566),0)=0,Sheet1!I566,IF(Sheet1!I566="","",Sheet1!I566)))=0,"",IFERROR(_xlfn.TEXTBEFORE(IF(Sheet1!I566=0,"",Sheet1!I566),", "),IF(IFERROR(FIND(", ",Sheet1!I566),0)=0,Sheet1!I566,IF(Sheet1!I566="","",Sheet1!I566))))</f>
        <v/>
      </c>
      <c r="C585" s="71"/>
      <c r="D585" s="71"/>
      <c r="E585" s="71"/>
      <c r="F585" s="71"/>
      <c r="G585" s="71"/>
      <c r="H585" s="71"/>
      <c r="I585" s="71"/>
      <c r="J585" s="72" t="str">
        <f>IF(Sheet1!J566=0,"",Sheet1!J566)</f>
        <v/>
      </c>
      <c r="K585" s="71"/>
      <c r="L585" s="71"/>
      <c r="M585" s="71"/>
      <c r="N585" s="72" t="str">
        <f>IF(Sheet1!K566=0,"",Sheet1!K566)</f>
        <v/>
      </c>
      <c r="O585" s="71"/>
      <c r="P585" s="71"/>
      <c r="Q585" s="71"/>
      <c r="R585" s="71"/>
      <c r="S585" s="71"/>
      <c r="T585" s="72" t="str">
        <f>IF(Sheet1!L566=0,"",Sheet1!L566)</f>
        <v/>
      </c>
      <c r="U585" s="71"/>
      <c r="V585" s="71"/>
      <c r="W585" s="71"/>
      <c r="X585" s="69" t="str">
        <f>IF(Sheet1!M566=0,"",Sheet1!M566)</f>
        <v/>
      </c>
      <c r="Y585" s="70"/>
      <c r="Z585" s="70"/>
      <c r="AA585" s="70"/>
      <c r="AB585" s="70"/>
      <c r="AC585" s="70"/>
      <c r="AD585" s="70"/>
      <c r="AE585" s="70"/>
      <c r="AF585" s="72" t="str">
        <f>IF(Sheet1!D566=0,"",Sheet1!D566)</f>
        <v/>
      </c>
      <c r="AG585" s="71"/>
      <c r="AH585" s="71"/>
      <c r="AI585" s="71"/>
      <c r="AJ585" s="71"/>
      <c r="AK585" s="69" t="str">
        <f>_xlfn.TEXTJOIN(", ",TRUE,Sheet1!E566,Sheet1!F566,Sheet1!G566,Sheet1!H566)</f>
        <v/>
      </c>
      <c r="AL585" s="70"/>
      <c r="AM585" s="70"/>
      <c r="AN585" s="70"/>
      <c r="AO585" s="70"/>
      <c r="AP585" s="70"/>
      <c r="AQ585" s="70"/>
      <c r="AR585" s="70"/>
      <c r="AS585" s="72" t="str">
        <f>IF(Sheet1!R566=0,"",Sheet1!R566)</f>
        <v/>
      </c>
      <c r="AT585" s="71"/>
      <c r="AU585" s="71"/>
      <c r="AV585" s="71"/>
      <c r="AW585" s="72" t="str">
        <f>IF(Sheet1!Q566=0,"",Sheet1!Q566)</f>
        <v/>
      </c>
      <c r="AX585" s="71"/>
      <c r="AY585" s="71"/>
      <c r="AZ585" s="71"/>
      <c r="BA585" s="72" t="str">
        <f>IF(Sheet1!P566=0,"",Sheet1!P566)</f>
        <v/>
      </c>
      <c r="BB585" s="71"/>
      <c r="BC585" s="71"/>
      <c r="BD585" s="71"/>
      <c r="BE585" s="71"/>
      <c r="BF585" s="71"/>
      <c r="BG585" s="71"/>
    </row>
    <row r="586" spans="1:59" ht="60" customHeight="1" x14ac:dyDescent="0.3">
      <c r="A586" s="2" t="str">
        <f t="shared" si="8"/>
        <v/>
      </c>
      <c r="B586" s="69" t="str">
        <f>IF(IFERROR(_xlfn.TEXTBEFORE(IF(Sheet1!I567=0,"",Sheet1!I567),", "),IF(IFERROR(FIND(", ",Sheet1!I567),0)=0,Sheet1!I567,IF(Sheet1!I567="","",Sheet1!I567)))=0,"",IFERROR(_xlfn.TEXTBEFORE(IF(Sheet1!I567=0,"",Sheet1!I567),", "),IF(IFERROR(FIND(", ",Sheet1!I567),0)=0,Sheet1!I567,IF(Sheet1!I567="","",Sheet1!I567))))</f>
        <v/>
      </c>
      <c r="C586" s="71"/>
      <c r="D586" s="71"/>
      <c r="E586" s="71"/>
      <c r="F586" s="71"/>
      <c r="G586" s="71"/>
      <c r="H586" s="71"/>
      <c r="I586" s="71"/>
      <c r="J586" s="72" t="str">
        <f>IF(Sheet1!J567=0,"",Sheet1!J567)</f>
        <v/>
      </c>
      <c r="K586" s="71"/>
      <c r="L586" s="71"/>
      <c r="M586" s="71"/>
      <c r="N586" s="72" t="str">
        <f>IF(Sheet1!K567=0,"",Sheet1!K567)</f>
        <v/>
      </c>
      <c r="O586" s="71"/>
      <c r="P586" s="71"/>
      <c r="Q586" s="71"/>
      <c r="R586" s="71"/>
      <c r="S586" s="71"/>
      <c r="T586" s="72" t="str">
        <f>IF(Sheet1!L567=0,"",Sheet1!L567)</f>
        <v/>
      </c>
      <c r="U586" s="71"/>
      <c r="V586" s="71"/>
      <c r="W586" s="71"/>
      <c r="X586" s="69" t="str">
        <f>IF(Sheet1!M567=0,"",Sheet1!M567)</f>
        <v/>
      </c>
      <c r="Y586" s="70"/>
      <c r="Z586" s="70"/>
      <c r="AA586" s="70"/>
      <c r="AB586" s="70"/>
      <c r="AC586" s="70"/>
      <c r="AD586" s="70"/>
      <c r="AE586" s="70"/>
      <c r="AF586" s="72" t="str">
        <f>IF(Sheet1!D567=0,"",Sheet1!D567)</f>
        <v/>
      </c>
      <c r="AG586" s="71"/>
      <c r="AH586" s="71"/>
      <c r="AI586" s="71"/>
      <c r="AJ586" s="71"/>
      <c r="AK586" s="69" t="str">
        <f>_xlfn.TEXTJOIN(", ",TRUE,Sheet1!E567,Sheet1!F567,Sheet1!G567,Sheet1!H567)</f>
        <v/>
      </c>
      <c r="AL586" s="70"/>
      <c r="AM586" s="70"/>
      <c r="AN586" s="70"/>
      <c r="AO586" s="70"/>
      <c r="AP586" s="70"/>
      <c r="AQ586" s="70"/>
      <c r="AR586" s="70"/>
      <c r="AS586" s="72" t="str">
        <f>IF(Sheet1!R567=0,"",Sheet1!R567)</f>
        <v/>
      </c>
      <c r="AT586" s="71"/>
      <c r="AU586" s="71"/>
      <c r="AV586" s="71"/>
      <c r="AW586" s="72" t="str">
        <f>IF(Sheet1!Q567=0,"",Sheet1!Q567)</f>
        <v/>
      </c>
      <c r="AX586" s="71"/>
      <c r="AY586" s="71"/>
      <c r="AZ586" s="71"/>
      <c r="BA586" s="72" t="str">
        <f>IF(Sheet1!P567=0,"",Sheet1!P567)</f>
        <v/>
      </c>
      <c r="BB586" s="71"/>
      <c r="BC586" s="71"/>
      <c r="BD586" s="71"/>
      <c r="BE586" s="71"/>
      <c r="BF586" s="71"/>
      <c r="BG586" s="71"/>
    </row>
    <row r="587" spans="1:59" ht="60" customHeight="1" x14ac:dyDescent="0.3">
      <c r="A587" s="2" t="str">
        <f t="shared" si="8"/>
        <v/>
      </c>
      <c r="B587" s="69" t="str">
        <f>IF(IFERROR(_xlfn.TEXTBEFORE(IF(Sheet1!I568=0,"",Sheet1!I568),", "),IF(IFERROR(FIND(", ",Sheet1!I568),0)=0,Sheet1!I568,IF(Sheet1!I568="","",Sheet1!I568)))=0,"",IFERROR(_xlfn.TEXTBEFORE(IF(Sheet1!I568=0,"",Sheet1!I568),", "),IF(IFERROR(FIND(", ",Sheet1!I568),0)=0,Sheet1!I568,IF(Sheet1!I568="","",Sheet1!I568))))</f>
        <v/>
      </c>
      <c r="C587" s="71"/>
      <c r="D587" s="71"/>
      <c r="E587" s="71"/>
      <c r="F587" s="71"/>
      <c r="G587" s="71"/>
      <c r="H587" s="71"/>
      <c r="I587" s="71"/>
      <c r="J587" s="72" t="str">
        <f>IF(Sheet1!J568=0,"",Sheet1!J568)</f>
        <v/>
      </c>
      <c r="K587" s="71"/>
      <c r="L587" s="71"/>
      <c r="M587" s="71"/>
      <c r="N587" s="72" t="str">
        <f>IF(Sheet1!K568=0,"",Sheet1!K568)</f>
        <v/>
      </c>
      <c r="O587" s="71"/>
      <c r="P587" s="71"/>
      <c r="Q587" s="71"/>
      <c r="R587" s="71"/>
      <c r="S587" s="71"/>
      <c r="T587" s="72" t="str">
        <f>IF(Sheet1!L568=0,"",Sheet1!L568)</f>
        <v/>
      </c>
      <c r="U587" s="71"/>
      <c r="V587" s="71"/>
      <c r="W587" s="71"/>
      <c r="X587" s="69" t="str">
        <f>IF(Sheet1!M568=0,"",Sheet1!M568)</f>
        <v/>
      </c>
      <c r="Y587" s="70"/>
      <c r="Z587" s="70"/>
      <c r="AA587" s="70"/>
      <c r="AB587" s="70"/>
      <c r="AC587" s="70"/>
      <c r="AD587" s="70"/>
      <c r="AE587" s="70"/>
      <c r="AF587" s="72" t="str">
        <f>IF(Sheet1!D568=0,"",Sheet1!D568)</f>
        <v/>
      </c>
      <c r="AG587" s="71"/>
      <c r="AH587" s="71"/>
      <c r="AI587" s="71"/>
      <c r="AJ587" s="71"/>
      <c r="AK587" s="69" t="str">
        <f>_xlfn.TEXTJOIN(", ",TRUE,Sheet1!E568,Sheet1!F568,Sheet1!G568,Sheet1!H568)</f>
        <v/>
      </c>
      <c r="AL587" s="70"/>
      <c r="AM587" s="70"/>
      <c r="AN587" s="70"/>
      <c r="AO587" s="70"/>
      <c r="AP587" s="70"/>
      <c r="AQ587" s="70"/>
      <c r="AR587" s="70"/>
      <c r="AS587" s="72" t="str">
        <f>IF(Sheet1!R568=0,"",Sheet1!R568)</f>
        <v/>
      </c>
      <c r="AT587" s="71"/>
      <c r="AU587" s="71"/>
      <c r="AV587" s="71"/>
      <c r="AW587" s="72" t="str">
        <f>IF(Sheet1!Q568=0,"",Sheet1!Q568)</f>
        <v/>
      </c>
      <c r="AX587" s="71"/>
      <c r="AY587" s="71"/>
      <c r="AZ587" s="71"/>
      <c r="BA587" s="72" t="str">
        <f>IF(Sheet1!P568=0,"",Sheet1!P568)</f>
        <v/>
      </c>
      <c r="BB587" s="71"/>
      <c r="BC587" s="71"/>
      <c r="BD587" s="71"/>
      <c r="BE587" s="71"/>
      <c r="BF587" s="71"/>
      <c r="BG587" s="71"/>
    </row>
    <row r="588" spans="1:59" ht="60" customHeight="1" x14ac:dyDescent="0.3">
      <c r="A588" s="2" t="str">
        <f t="shared" si="8"/>
        <v/>
      </c>
      <c r="B588" s="69" t="str">
        <f>IF(IFERROR(_xlfn.TEXTBEFORE(IF(Sheet1!I569=0,"",Sheet1!I569),", "),IF(IFERROR(FIND(", ",Sheet1!I569),0)=0,Sheet1!I569,IF(Sheet1!I569="","",Sheet1!I569)))=0,"",IFERROR(_xlfn.TEXTBEFORE(IF(Sheet1!I569=0,"",Sheet1!I569),", "),IF(IFERROR(FIND(", ",Sheet1!I569),0)=0,Sheet1!I569,IF(Sheet1!I569="","",Sheet1!I569))))</f>
        <v/>
      </c>
      <c r="C588" s="71"/>
      <c r="D588" s="71"/>
      <c r="E588" s="71"/>
      <c r="F588" s="71"/>
      <c r="G588" s="71"/>
      <c r="H588" s="71"/>
      <c r="I588" s="71"/>
      <c r="J588" s="72" t="str">
        <f>IF(Sheet1!J569=0,"",Sheet1!J569)</f>
        <v/>
      </c>
      <c r="K588" s="71"/>
      <c r="L588" s="71"/>
      <c r="M588" s="71"/>
      <c r="N588" s="72" t="str">
        <f>IF(Sheet1!K569=0,"",Sheet1!K569)</f>
        <v/>
      </c>
      <c r="O588" s="71"/>
      <c r="P588" s="71"/>
      <c r="Q588" s="71"/>
      <c r="R588" s="71"/>
      <c r="S588" s="71"/>
      <c r="T588" s="72" t="str">
        <f>IF(Sheet1!L569=0,"",Sheet1!L569)</f>
        <v/>
      </c>
      <c r="U588" s="71"/>
      <c r="V588" s="71"/>
      <c r="W588" s="71"/>
      <c r="X588" s="69" t="str">
        <f>IF(Sheet1!M569=0,"",Sheet1!M569)</f>
        <v/>
      </c>
      <c r="Y588" s="70"/>
      <c r="Z588" s="70"/>
      <c r="AA588" s="70"/>
      <c r="AB588" s="70"/>
      <c r="AC588" s="70"/>
      <c r="AD588" s="70"/>
      <c r="AE588" s="70"/>
      <c r="AF588" s="72" t="str">
        <f>IF(Sheet1!D569=0,"",Sheet1!D569)</f>
        <v/>
      </c>
      <c r="AG588" s="71"/>
      <c r="AH588" s="71"/>
      <c r="AI588" s="71"/>
      <c r="AJ588" s="71"/>
      <c r="AK588" s="69" t="str">
        <f>_xlfn.TEXTJOIN(", ",TRUE,Sheet1!E569,Sheet1!F569,Sheet1!G569,Sheet1!H569)</f>
        <v/>
      </c>
      <c r="AL588" s="70"/>
      <c r="AM588" s="70"/>
      <c r="AN588" s="70"/>
      <c r="AO588" s="70"/>
      <c r="AP588" s="70"/>
      <c r="AQ588" s="70"/>
      <c r="AR588" s="70"/>
      <c r="AS588" s="72" t="str">
        <f>IF(Sheet1!R569=0,"",Sheet1!R569)</f>
        <v/>
      </c>
      <c r="AT588" s="71"/>
      <c r="AU588" s="71"/>
      <c r="AV588" s="71"/>
      <c r="AW588" s="72" t="str">
        <f>IF(Sheet1!Q569=0,"",Sheet1!Q569)</f>
        <v/>
      </c>
      <c r="AX588" s="71"/>
      <c r="AY588" s="71"/>
      <c r="AZ588" s="71"/>
      <c r="BA588" s="72" t="str">
        <f>IF(Sheet1!P569=0,"",Sheet1!P569)</f>
        <v/>
      </c>
      <c r="BB588" s="71"/>
      <c r="BC588" s="71"/>
      <c r="BD588" s="71"/>
      <c r="BE588" s="71"/>
      <c r="BF588" s="71"/>
      <c r="BG588" s="71"/>
    </row>
    <row r="589" spans="1:59" ht="60" customHeight="1" x14ac:dyDescent="0.3">
      <c r="A589" s="2" t="str">
        <f t="shared" si="8"/>
        <v/>
      </c>
      <c r="B589" s="69" t="str">
        <f>IF(IFERROR(_xlfn.TEXTBEFORE(IF(Sheet1!I570=0,"",Sheet1!I570),", "),IF(IFERROR(FIND(", ",Sheet1!I570),0)=0,Sheet1!I570,IF(Sheet1!I570="","",Sheet1!I570)))=0,"",IFERROR(_xlfn.TEXTBEFORE(IF(Sheet1!I570=0,"",Sheet1!I570),", "),IF(IFERROR(FIND(", ",Sheet1!I570),0)=0,Sheet1!I570,IF(Sheet1!I570="","",Sheet1!I570))))</f>
        <v/>
      </c>
      <c r="C589" s="71"/>
      <c r="D589" s="71"/>
      <c r="E589" s="71"/>
      <c r="F589" s="71"/>
      <c r="G589" s="71"/>
      <c r="H589" s="71"/>
      <c r="I589" s="71"/>
      <c r="J589" s="72" t="str">
        <f>IF(Sheet1!J570=0,"",Sheet1!J570)</f>
        <v/>
      </c>
      <c r="K589" s="71"/>
      <c r="L589" s="71"/>
      <c r="M589" s="71"/>
      <c r="N589" s="72" t="str">
        <f>IF(Sheet1!K570=0,"",Sheet1!K570)</f>
        <v/>
      </c>
      <c r="O589" s="71"/>
      <c r="P589" s="71"/>
      <c r="Q589" s="71"/>
      <c r="R589" s="71"/>
      <c r="S589" s="71"/>
      <c r="T589" s="72" t="str">
        <f>IF(Sheet1!L570=0,"",Sheet1!L570)</f>
        <v/>
      </c>
      <c r="U589" s="71"/>
      <c r="V589" s="71"/>
      <c r="W589" s="71"/>
      <c r="X589" s="69" t="str">
        <f>IF(Sheet1!M570=0,"",Sheet1!M570)</f>
        <v/>
      </c>
      <c r="Y589" s="70"/>
      <c r="Z589" s="70"/>
      <c r="AA589" s="70"/>
      <c r="AB589" s="70"/>
      <c r="AC589" s="70"/>
      <c r="AD589" s="70"/>
      <c r="AE589" s="70"/>
      <c r="AF589" s="72" t="str">
        <f>IF(Sheet1!D570=0,"",Sheet1!D570)</f>
        <v/>
      </c>
      <c r="AG589" s="71"/>
      <c r="AH589" s="71"/>
      <c r="AI589" s="71"/>
      <c r="AJ589" s="71"/>
      <c r="AK589" s="69" t="str">
        <f>_xlfn.TEXTJOIN(", ",TRUE,Sheet1!E570,Sheet1!F570,Sheet1!G570,Sheet1!H570)</f>
        <v/>
      </c>
      <c r="AL589" s="70"/>
      <c r="AM589" s="70"/>
      <c r="AN589" s="70"/>
      <c r="AO589" s="70"/>
      <c r="AP589" s="70"/>
      <c r="AQ589" s="70"/>
      <c r="AR589" s="70"/>
      <c r="AS589" s="72" t="str">
        <f>IF(Sheet1!R570=0,"",Sheet1!R570)</f>
        <v/>
      </c>
      <c r="AT589" s="71"/>
      <c r="AU589" s="71"/>
      <c r="AV589" s="71"/>
      <c r="AW589" s="72" t="str">
        <f>IF(Sheet1!Q570=0,"",Sheet1!Q570)</f>
        <v/>
      </c>
      <c r="AX589" s="71"/>
      <c r="AY589" s="71"/>
      <c r="AZ589" s="71"/>
      <c r="BA589" s="72" t="str">
        <f>IF(Sheet1!P570=0,"",Sheet1!P570)</f>
        <v/>
      </c>
      <c r="BB589" s="71"/>
      <c r="BC589" s="71"/>
      <c r="BD589" s="71"/>
      <c r="BE589" s="71"/>
      <c r="BF589" s="71"/>
      <c r="BG589" s="71"/>
    </row>
    <row r="590" spans="1:59" ht="60" customHeight="1" x14ac:dyDescent="0.3">
      <c r="A590" s="2" t="str">
        <f t="shared" si="8"/>
        <v/>
      </c>
      <c r="B590" s="69" t="str">
        <f>IF(IFERROR(_xlfn.TEXTBEFORE(IF(Sheet1!I571=0,"",Sheet1!I571),", "),IF(IFERROR(FIND(", ",Sheet1!I571),0)=0,Sheet1!I571,IF(Sheet1!I571="","",Sheet1!I571)))=0,"",IFERROR(_xlfn.TEXTBEFORE(IF(Sheet1!I571=0,"",Sheet1!I571),", "),IF(IFERROR(FIND(", ",Sheet1!I571),0)=0,Sheet1!I571,IF(Sheet1!I571="","",Sheet1!I571))))</f>
        <v/>
      </c>
      <c r="C590" s="71"/>
      <c r="D590" s="71"/>
      <c r="E590" s="71"/>
      <c r="F590" s="71"/>
      <c r="G590" s="71"/>
      <c r="H590" s="71"/>
      <c r="I590" s="71"/>
      <c r="J590" s="72" t="str">
        <f>IF(Sheet1!J571=0,"",Sheet1!J571)</f>
        <v/>
      </c>
      <c r="K590" s="71"/>
      <c r="L590" s="71"/>
      <c r="M590" s="71"/>
      <c r="N590" s="72" t="str">
        <f>IF(Sheet1!K571=0,"",Sheet1!K571)</f>
        <v/>
      </c>
      <c r="O590" s="71"/>
      <c r="P590" s="71"/>
      <c r="Q590" s="71"/>
      <c r="R590" s="71"/>
      <c r="S590" s="71"/>
      <c r="T590" s="72" t="str">
        <f>IF(Sheet1!L571=0,"",Sheet1!L571)</f>
        <v/>
      </c>
      <c r="U590" s="71"/>
      <c r="V590" s="71"/>
      <c r="W590" s="71"/>
      <c r="X590" s="69" t="str">
        <f>IF(Sheet1!M571=0,"",Sheet1!M571)</f>
        <v/>
      </c>
      <c r="Y590" s="70"/>
      <c r="Z590" s="70"/>
      <c r="AA590" s="70"/>
      <c r="AB590" s="70"/>
      <c r="AC590" s="70"/>
      <c r="AD590" s="70"/>
      <c r="AE590" s="70"/>
      <c r="AF590" s="72" t="str">
        <f>IF(Sheet1!D571=0,"",Sheet1!D571)</f>
        <v/>
      </c>
      <c r="AG590" s="71"/>
      <c r="AH590" s="71"/>
      <c r="AI590" s="71"/>
      <c r="AJ590" s="71"/>
      <c r="AK590" s="69" t="str">
        <f>_xlfn.TEXTJOIN(", ",TRUE,Sheet1!E571,Sheet1!F571,Sheet1!G571,Sheet1!H571)</f>
        <v/>
      </c>
      <c r="AL590" s="70"/>
      <c r="AM590" s="70"/>
      <c r="AN590" s="70"/>
      <c r="AO590" s="70"/>
      <c r="AP590" s="70"/>
      <c r="AQ590" s="70"/>
      <c r="AR590" s="70"/>
      <c r="AS590" s="72" t="str">
        <f>IF(Sheet1!R571=0,"",Sheet1!R571)</f>
        <v/>
      </c>
      <c r="AT590" s="71"/>
      <c r="AU590" s="71"/>
      <c r="AV590" s="71"/>
      <c r="AW590" s="72" t="str">
        <f>IF(Sheet1!Q571=0,"",Sheet1!Q571)</f>
        <v/>
      </c>
      <c r="AX590" s="71"/>
      <c r="AY590" s="71"/>
      <c r="AZ590" s="71"/>
      <c r="BA590" s="72" t="str">
        <f>IF(Sheet1!P571=0,"",Sheet1!P571)</f>
        <v/>
      </c>
      <c r="BB590" s="71"/>
      <c r="BC590" s="71"/>
      <c r="BD590" s="71"/>
      <c r="BE590" s="71"/>
      <c r="BF590" s="71"/>
      <c r="BG590" s="71"/>
    </row>
    <row r="591" spans="1:59" ht="60" customHeight="1" x14ac:dyDescent="0.3">
      <c r="A591" s="2" t="str">
        <f t="shared" si="8"/>
        <v/>
      </c>
      <c r="B591" s="69" t="str">
        <f>IF(IFERROR(_xlfn.TEXTBEFORE(IF(Sheet1!I572=0,"",Sheet1!I572),", "),IF(IFERROR(FIND(", ",Sheet1!I572),0)=0,Sheet1!I572,IF(Sheet1!I572="","",Sheet1!I572)))=0,"",IFERROR(_xlfn.TEXTBEFORE(IF(Sheet1!I572=0,"",Sheet1!I572),", "),IF(IFERROR(FIND(", ",Sheet1!I572),0)=0,Sheet1!I572,IF(Sheet1!I572="","",Sheet1!I572))))</f>
        <v/>
      </c>
      <c r="C591" s="71"/>
      <c r="D591" s="71"/>
      <c r="E591" s="71"/>
      <c r="F591" s="71"/>
      <c r="G591" s="71"/>
      <c r="H591" s="71"/>
      <c r="I591" s="71"/>
      <c r="J591" s="72" t="str">
        <f>IF(Sheet1!J572=0,"",Sheet1!J572)</f>
        <v/>
      </c>
      <c r="K591" s="71"/>
      <c r="L591" s="71"/>
      <c r="M591" s="71"/>
      <c r="N591" s="72" t="str">
        <f>IF(Sheet1!K572=0,"",Sheet1!K572)</f>
        <v/>
      </c>
      <c r="O591" s="71"/>
      <c r="P591" s="71"/>
      <c r="Q591" s="71"/>
      <c r="R591" s="71"/>
      <c r="S591" s="71"/>
      <c r="T591" s="72" t="str">
        <f>IF(Sheet1!L572=0,"",Sheet1!L572)</f>
        <v/>
      </c>
      <c r="U591" s="71"/>
      <c r="V591" s="71"/>
      <c r="W591" s="71"/>
      <c r="X591" s="69" t="str">
        <f>IF(Sheet1!M572=0,"",Sheet1!M572)</f>
        <v/>
      </c>
      <c r="Y591" s="70"/>
      <c r="Z591" s="70"/>
      <c r="AA591" s="70"/>
      <c r="AB591" s="70"/>
      <c r="AC591" s="70"/>
      <c r="AD591" s="70"/>
      <c r="AE591" s="70"/>
      <c r="AF591" s="72" t="str">
        <f>IF(Sheet1!D572=0,"",Sheet1!D572)</f>
        <v/>
      </c>
      <c r="AG591" s="71"/>
      <c r="AH591" s="71"/>
      <c r="AI591" s="71"/>
      <c r="AJ591" s="71"/>
      <c r="AK591" s="69" t="str">
        <f>_xlfn.TEXTJOIN(", ",TRUE,Sheet1!E572,Sheet1!F572,Sheet1!G572,Sheet1!H572)</f>
        <v/>
      </c>
      <c r="AL591" s="70"/>
      <c r="AM591" s="70"/>
      <c r="AN591" s="70"/>
      <c r="AO591" s="70"/>
      <c r="AP591" s="70"/>
      <c r="AQ591" s="70"/>
      <c r="AR591" s="70"/>
      <c r="AS591" s="72" t="str">
        <f>IF(Sheet1!R572=0,"",Sheet1!R572)</f>
        <v/>
      </c>
      <c r="AT591" s="71"/>
      <c r="AU591" s="71"/>
      <c r="AV591" s="71"/>
      <c r="AW591" s="72" t="str">
        <f>IF(Sheet1!Q572=0,"",Sheet1!Q572)</f>
        <v/>
      </c>
      <c r="AX591" s="71"/>
      <c r="AY591" s="71"/>
      <c r="AZ591" s="71"/>
      <c r="BA591" s="72" t="str">
        <f>IF(Sheet1!P572=0,"",Sheet1!P572)</f>
        <v/>
      </c>
      <c r="BB591" s="71"/>
      <c r="BC591" s="71"/>
      <c r="BD591" s="71"/>
      <c r="BE591" s="71"/>
      <c r="BF591" s="71"/>
      <c r="BG591" s="71"/>
    </row>
    <row r="592" spans="1:59" ht="60" customHeight="1" x14ac:dyDescent="0.3">
      <c r="A592" s="2" t="str">
        <f t="shared" si="8"/>
        <v/>
      </c>
      <c r="B592" s="69" t="str">
        <f>IF(IFERROR(_xlfn.TEXTBEFORE(IF(Sheet1!I573=0,"",Sheet1!I573),", "),IF(IFERROR(FIND(", ",Sheet1!I573),0)=0,Sheet1!I573,IF(Sheet1!I573="","",Sheet1!I573)))=0,"",IFERROR(_xlfn.TEXTBEFORE(IF(Sheet1!I573=0,"",Sheet1!I573),", "),IF(IFERROR(FIND(", ",Sheet1!I573),0)=0,Sheet1!I573,IF(Sheet1!I573="","",Sheet1!I573))))</f>
        <v/>
      </c>
      <c r="C592" s="71"/>
      <c r="D592" s="71"/>
      <c r="E592" s="71"/>
      <c r="F592" s="71"/>
      <c r="G592" s="71"/>
      <c r="H592" s="71"/>
      <c r="I592" s="71"/>
      <c r="J592" s="72" t="str">
        <f>IF(Sheet1!J573=0,"",Sheet1!J573)</f>
        <v/>
      </c>
      <c r="K592" s="71"/>
      <c r="L592" s="71"/>
      <c r="M592" s="71"/>
      <c r="N592" s="72" t="str">
        <f>IF(Sheet1!K573=0,"",Sheet1!K573)</f>
        <v/>
      </c>
      <c r="O592" s="71"/>
      <c r="P592" s="71"/>
      <c r="Q592" s="71"/>
      <c r="R592" s="71"/>
      <c r="S592" s="71"/>
      <c r="T592" s="72" t="str">
        <f>IF(Sheet1!L573=0,"",Sheet1!L573)</f>
        <v/>
      </c>
      <c r="U592" s="71"/>
      <c r="V592" s="71"/>
      <c r="W592" s="71"/>
      <c r="X592" s="69" t="str">
        <f>IF(Sheet1!M573=0,"",Sheet1!M573)</f>
        <v/>
      </c>
      <c r="Y592" s="70"/>
      <c r="Z592" s="70"/>
      <c r="AA592" s="70"/>
      <c r="AB592" s="70"/>
      <c r="AC592" s="70"/>
      <c r="AD592" s="70"/>
      <c r="AE592" s="70"/>
      <c r="AF592" s="72" t="str">
        <f>IF(Sheet1!D573=0,"",Sheet1!D573)</f>
        <v/>
      </c>
      <c r="AG592" s="71"/>
      <c r="AH592" s="71"/>
      <c r="AI592" s="71"/>
      <c r="AJ592" s="71"/>
      <c r="AK592" s="69" t="str">
        <f>_xlfn.TEXTJOIN(", ",TRUE,Sheet1!E573,Sheet1!F573,Sheet1!G573,Sheet1!H573)</f>
        <v/>
      </c>
      <c r="AL592" s="70"/>
      <c r="AM592" s="70"/>
      <c r="AN592" s="70"/>
      <c r="AO592" s="70"/>
      <c r="AP592" s="70"/>
      <c r="AQ592" s="70"/>
      <c r="AR592" s="70"/>
      <c r="AS592" s="72" t="str">
        <f>IF(Sheet1!R573=0,"",Sheet1!R573)</f>
        <v/>
      </c>
      <c r="AT592" s="71"/>
      <c r="AU592" s="71"/>
      <c r="AV592" s="71"/>
      <c r="AW592" s="72" t="str">
        <f>IF(Sheet1!Q573=0,"",Sheet1!Q573)</f>
        <v/>
      </c>
      <c r="AX592" s="71"/>
      <c r="AY592" s="71"/>
      <c r="AZ592" s="71"/>
      <c r="BA592" s="72" t="str">
        <f>IF(Sheet1!P573=0,"",Sheet1!P573)</f>
        <v/>
      </c>
      <c r="BB592" s="71"/>
      <c r="BC592" s="71"/>
      <c r="BD592" s="71"/>
      <c r="BE592" s="71"/>
      <c r="BF592" s="71"/>
      <c r="BG592" s="71"/>
    </row>
    <row r="593" spans="1:59" ht="60" customHeight="1" x14ac:dyDescent="0.3">
      <c r="A593" s="2" t="str">
        <f t="shared" si="8"/>
        <v/>
      </c>
      <c r="B593" s="69" t="str">
        <f>IF(IFERROR(_xlfn.TEXTBEFORE(IF(Sheet1!I574=0,"",Sheet1!I574),", "),IF(IFERROR(FIND(", ",Sheet1!I574),0)=0,Sheet1!I574,IF(Sheet1!I574="","",Sheet1!I574)))=0,"",IFERROR(_xlfn.TEXTBEFORE(IF(Sheet1!I574=0,"",Sheet1!I574),", "),IF(IFERROR(FIND(", ",Sheet1!I574),0)=0,Sheet1!I574,IF(Sheet1!I574="","",Sheet1!I574))))</f>
        <v/>
      </c>
      <c r="C593" s="71"/>
      <c r="D593" s="71"/>
      <c r="E593" s="71"/>
      <c r="F593" s="71"/>
      <c r="G593" s="71"/>
      <c r="H593" s="71"/>
      <c r="I593" s="71"/>
      <c r="J593" s="72" t="str">
        <f>IF(Sheet1!J574=0,"",Sheet1!J574)</f>
        <v/>
      </c>
      <c r="K593" s="71"/>
      <c r="L593" s="71"/>
      <c r="M593" s="71"/>
      <c r="N593" s="72" t="str">
        <f>IF(Sheet1!K574=0,"",Sheet1!K574)</f>
        <v/>
      </c>
      <c r="O593" s="71"/>
      <c r="P593" s="71"/>
      <c r="Q593" s="71"/>
      <c r="R593" s="71"/>
      <c r="S593" s="71"/>
      <c r="T593" s="72" t="str">
        <f>IF(Sheet1!L574=0,"",Sheet1!L574)</f>
        <v/>
      </c>
      <c r="U593" s="71"/>
      <c r="V593" s="71"/>
      <c r="W593" s="71"/>
      <c r="X593" s="69" t="str">
        <f>IF(Sheet1!M574=0,"",Sheet1!M574)</f>
        <v/>
      </c>
      <c r="Y593" s="70"/>
      <c r="Z593" s="70"/>
      <c r="AA593" s="70"/>
      <c r="AB593" s="70"/>
      <c r="AC593" s="70"/>
      <c r="AD593" s="70"/>
      <c r="AE593" s="70"/>
      <c r="AF593" s="72" t="str">
        <f>IF(Sheet1!D574=0,"",Sheet1!D574)</f>
        <v/>
      </c>
      <c r="AG593" s="71"/>
      <c r="AH593" s="71"/>
      <c r="AI593" s="71"/>
      <c r="AJ593" s="71"/>
      <c r="AK593" s="69" t="str">
        <f>_xlfn.TEXTJOIN(", ",TRUE,Sheet1!E574,Sheet1!F574,Sheet1!G574,Sheet1!H574)</f>
        <v/>
      </c>
      <c r="AL593" s="70"/>
      <c r="AM593" s="70"/>
      <c r="AN593" s="70"/>
      <c r="AO593" s="70"/>
      <c r="AP593" s="70"/>
      <c r="AQ593" s="70"/>
      <c r="AR593" s="70"/>
      <c r="AS593" s="72" t="str">
        <f>IF(Sheet1!R574=0,"",Sheet1!R574)</f>
        <v/>
      </c>
      <c r="AT593" s="71"/>
      <c r="AU593" s="71"/>
      <c r="AV593" s="71"/>
      <c r="AW593" s="72" t="str">
        <f>IF(Sheet1!Q574=0,"",Sheet1!Q574)</f>
        <v/>
      </c>
      <c r="AX593" s="71"/>
      <c r="AY593" s="71"/>
      <c r="AZ593" s="71"/>
      <c r="BA593" s="72" t="str">
        <f>IF(Sheet1!P574=0,"",Sheet1!P574)</f>
        <v/>
      </c>
      <c r="BB593" s="71"/>
      <c r="BC593" s="71"/>
      <c r="BD593" s="71"/>
      <c r="BE593" s="71"/>
      <c r="BF593" s="71"/>
      <c r="BG593" s="71"/>
    </row>
    <row r="594" spans="1:59" ht="60" customHeight="1" x14ac:dyDescent="0.3">
      <c r="A594" s="2" t="str">
        <f t="shared" si="8"/>
        <v/>
      </c>
      <c r="B594" s="69" t="str">
        <f>IF(IFERROR(_xlfn.TEXTBEFORE(IF(Sheet1!I575=0,"",Sheet1!I575),", "),IF(IFERROR(FIND(", ",Sheet1!I575),0)=0,Sheet1!I575,IF(Sheet1!I575="","",Sheet1!I575)))=0,"",IFERROR(_xlfn.TEXTBEFORE(IF(Sheet1!I575=0,"",Sheet1!I575),", "),IF(IFERROR(FIND(", ",Sheet1!I575),0)=0,Sheet1!I575,IF(Sheet1!I575="","",Sheet1!I575))))</f>
        <v/>
      </c>
      <c r="C594" s="71"/>
      <c r="D594" s="71"/>
      <c r="E594" s="71"/>
      <c r="F594" s="71"/>
      <c r="G594" s="71"/>
      <c r="H594" s="71"/>
      <c r="I594" s="71"/>
      <c r="J594" s="72" t="str">
        <f>IF(Sheet1!J575=0,"",Sheet1!J575)</f>
        <v/>
      </c>
      <c r="K594" s="71"/>
      <c r="L594" s="71"/>
      <c r="M594" s="71"/>
      <c r="N594" s="72" t="str">
        <f>IF(Sheet1!K575=0,"",Sheet1!K575)</f>
        <v/>
      </c>
      <c r="O594" s="71"/>
      <c r="P594" s="71"/>
      <c r="Q594" s="71"/>
      <c r="R594" s="71"/>
      <c r="S594" s="71"/>
      <c r="T594" s="72" t="str">
        <f>IF(Sheet1!L575=0,"",Sheet1!L575)</f>
        <v/>
      </c>
      <c r="U594" s="71"/>
      <c r="V594" s="71"/>
      <c r="W594" s="71"/>
      <c r="X594" s="69" t="str">
        <f>IF(Sheet1!M575=0,"",Sheet1!M575)</f>
        <v/>
      </c>
      <c r="Y594" s="70"/>
      <c r="Z594" s="70"/>
      <c r="AA594" s="70"/>
      <c r="AB594" s="70"/>
      <c r="AC594" s="70"/>
      <c r="AD594" s="70"/>
      <c r="AE594" s="70"/>
      <c r="AF594" s="72" t="str">
        <f>IF(Sheet1!D575=0,"",Sheet1!D575)</f>
        <v/>
      </c>
      <c r="AG594" s="71"/>
      <c r="AH594" s="71"/>
      <c r="AI594" s="71"/>
      <c r="AJ594" s="71"/>
      <c r="AK594" s="69" t="str">
        <f>_xlfn.TEXTJOIN(", ",TRUE,Sheet1!E575,Sheet1!F575,Sheet1!G575,Sheet1!H575)</f>
        <v/>
      </c>
      <c r="AL594" s="70"/>
      <c r="AM594" s="70"/>
      <c r="AN594" s="70"/>
      <c r="AO594" s="70"/>
      <c r="AP594" s="70"/>
      <c r="AQ594" s="70"/>
      <c r="AR594" s="70"/>
      <c r="AS594" s="72" t="str">
        <f>IF(Sheet1!R575=0,"",Sheet1!R575)</f>
        <v/>
      </c>
      <c r="AT594" s="71"/>
      <c r="AU594" s="71"/>
      <c r="AV594" s="71"/>
      <c r="AW594" s="72" t="str">
        <f>IF(Sheet1!Q575=0,"",Sheet1!Q575)</f>
        <v/>
      </c>
      <c r="AX594" s="71"/>
      <c r="AY594" s="71"/>
      <c r="AZ594" s="71"/>
      <c r="BA594" s="72" t="str">
        <f>IF(Sheet1!P575=0,"",Sheet1!P575)</f>
        <v/>
      </c>
      <c r="BB594" s="71"/>
      <c r="BC594" s="71"/>
      <c r="BD594" s="71"/>
      <c r="BE594" s="71"/>
      <c r="BF594" s="71"/>
      <c r="BG594" s="71"/>
    </row>
    <row r="595" spans="1:59" ht="60" customHeight="1" x14ac:dyDescent="0.3">
      <c r="A595" s="2" t="str">
        <f t="shared" si="8"/>
        <v/>
      </c>
      <c r="B595" s="69" t="str">
        <f>IF(IFERROR(_xlfn.TEXTBEFORE(IF(Sheet1!I576=0,"",Sheet1!I576),", "),IF(IFERROR(FIND(", ",Sheet1!I576),0)=0,Sheet1!I576,IF(Sheet1!I576="","",Sheet1!I576)))=0,"",IFERROR(_xlfn.TEXTBEFORE(IF(Sheet1!I576=0,"",Sheet1!I576),", "),IF(IFERROR(FIND(", ",Sheet1!I576),0)=0,Sheet1!I576,IF(Sheet1!I576="","",Sheet1!I576))))</f>
        <v/>
      </c>
      <c r="C595" s="71"/>
      <c r="D595" s="71"/>
      <c r="E595" s="71"/>
      <c r="F595" s="71"/>
      <c r="G595" s="71"/>
      <c r="H595" s="71"/>
      <c r="I595" s="71"/>
      <c r="J595" s="72" t="str">
        <f>IF(Sheet1!J576=0,"",Sheet1!J576)</f>
        <v/>
      </c>
      <c r="K595" s="71"/>
      <c r="L595" s="71"/>
      <c r="M595" s="71"/>
      <c r="N595" s="72" t="str">
        <f>IF(Sheet1!K576=0,"",Sheet1!K576)</f>
        <v/>
      </c>
      <c r="O595" s="71"/>
      <c r="P595" s="71"/>
      <c r="Q595" s="71"/>
      <c r="R595" s="71"/>
      <c r="S595" s="71"/>
      <c r="T595" s="72" t="str">
        <f>IF(Sheet1!L576=0,"",Sheet1!L576)</f>
        <v/>
      </c>
      <c r="U595" s="71"/>
      <c r="V595" s="71"/>
      <c r="W595" s="71"/>
      <c r="X595" s="69" t="str">
        <f>IF(Sheet1!M576=0,"",Sheet1!M576)</f>
        <v/>
      </c>
      <c r="Y595" s="70"/>
      <c r="Z595" s="70"/>
      <c r="AA595" s="70"/>
      <c r="AB595" s="70"/>
      <c r="AC595" s="70"/>
      <c r="AD595" s="70"/>
      <c r="AE595" s="70"/>
      <c r="AF595" s="72" t="str">
        <f>IF(Sheet1!D576=0,"",Sheet1!D576)</f>
        <v/>
      </c>
      <c r="AG595" s="71"/>
      <c r="AH595" s="71"/>
      <c r="AI595" s="71"/>
      <c r="AJ595" s="71"/>
      <c r="AK595" s="69" t="str">
        <f>_xlfn.TEXTJOIN(", ",TRUE,Sheet1!E576,Sheet1!F576,Sheet1!G576,Sheet1!H576)</f>
        <v/>
      </c>
      <c r="AL595" s="70"/>
      <c r="AM595" s="70"/>
      <c r="AN595" s="70"/>
      <c r="AO595" s="70"/>
      <c r="AP595" s="70"/>
      <c r="AQ595" s="70"/>
      <c r="AR595" s="70"/>
      <c r="AS595" s="72" t="str">
        <f>IF(Sheet1!R576=0,"",Sheet1!R576)</f>
        <v/>
      </c>
      <c r="AT595" s="71"/>
      <c r="AU595" s="71"/>
      <c r="AV595" s="71"/>
      <c r="AW595" s="72" t="str">
        <f>IF(Sheet1!Q576=0,"",Sheet1!Q576)</f>
        <v/>
      </c>
      <c r="AX595" s="71"/>
      <c r="AY595" s="71"/>
      <c r="AZ595" s="71"/>
      <c r="BA595" s="72" t="str">
        <f>IF(Sheet1!P576=0,"",Sheet1!P576)</f>
        <v/>
      </c>
      <c r="BB595" s="71"/>
      <c r="BC595" s="71"/>
      <c r="BD595" s="71"/>
      <c r="BE595" s="71"/>
      <c r="BF595" s="71"/>
      <c r="BG595" s="71"/>
    </row>
    <row r="596" spans="1:59" ht="60" customHeight="1" x14ac:dyDescent="0.3">
      <c r="A596" s="2" t="str">
        <f t="shared" si="8"/>
        <v/>
      </c>
      <c r="B596" s="69" t="str">
        <f>IF(IFERROR(_xlfn.TEXTBEFORE(IF(Sheet1!I577=0,"",Sheet1!I577),", "),IF(IFERROR(FIND(", ",Sheet1!I577),0)=0,Sheet1!I577,IF(Sheet1!I577="","",Sheet1!I577)))=0,"",IFERROR(_xlfn.TEXTBEFORE(IF(Sheet1!I577=0,"",Sheet1!I577),", "),IF(IFERROR(FIND(", ",Sheet1!I577),0)=0,Sheet1!I577,IF(Sheet1!I577="","",Sheet1!I577))))</f>
        <v/>
      </c>
      <c r="C596" s="71"/>
      <c r="D596" s="71"/>
      <c r="E596" s="71"/>
      <c r="F596" s="71"/>
      <c r="G596" s="71"/>
      <c r="H596" s="71"/>
      <c r="I596" s="71"/>
      <c r="J596" s="72" t="str">
        <f>IF(Sheet1!J577=0,"",Sheet1!J577)</f>
        <v/>
      </c>
      <c r="K596" s="71"/>
      <c r="L596" s="71"/>
      <c r="M596" s="71"/>
      <c r="N596" s="72" t="str">
        <f>IF(Sheet1!K577=0,"",Sheet1!K577)</f>
        <v/>
      </c>
      <c r="O596" s="71"/>
      <c r="P596" s="71"/>
      <c r="Q596" s="71"/>
      <c r="R596" s="71"/>
      <c r="S596" s="71"/>
      <c r="T596" s="72" t="str">
        <f>IF(Sheet1!L577=0,"",Sheet1!L577)</f>
        <v/>
      </c>
      <c r="U596" s="71"/>
      <c r="V596" s="71"/>
      <c r="W596" s="71"/>
      <c r="X596" s="69" t="str">
        <f>IF(Sheet1!M577=0,"",Sheet1!M577)</f>
        <v/>
      </c>
      <c r="Y596" s="70"/>
      <c r="Z596" s="70"/>
      <c r="AA596" s="70"/>
      <c r="AB596" s="70"/>
      <c r="AC596" s="70"/>
      <c r="AD596" s="70"/>
      <c r="AE596" s="70"/>
      <c r="AF596" s="72" t="str">
        <f>IF(Sheet1!D577=0,"",Sheet1!D577)</f>
        <v/>
      </c>
      <c r="AG596" s="71"/>
      <c r="AH596" s="71"/>
      <c r="AI596" s="71"/>
      <c r="AJ596" s="71"/>
      <c r="AK596" s="69" t="str">
        <f>_xlfn.TEXTJOIN(", ",TRUE,Sheet1!E577,Sheet1!F577,Sheet1!G577,Sheet1!H577)</f>
        <v/>
      </c>
      <c r="AL596" s="70"/>
      <c r="AM596" s="70"/>
      <c r="AN596" s="70"/>
      <c r="AO596" s="70"/>
      <c r="AP596" s="70"/>
      <c r="AQ596" s="70"/>
      <c r="AR596" s="70"/>
      <c r="AS596" s="72" t="str">
        <f>IF(Sheet1!R577=0,"",Sheet1!R577)</f>
        <v/>
      </c>
      <c r="AT596" s="71"/>
      <c r="AU596" s="71"/>
      <c r="AV596" s="71"/>
      <c r="AW596" s="72" t="str">
        <f>IF(Sheet1!Q577=0,"",Sheet1!Q577)</f>
        <v/>
      </c>
      <c r="AX596" s="71"/>
      <c r="AY596" s="71"/>
      <c r="AZ596" s="71"/>
      <c r="BA596" s="72" t="str">
        <f>IF(Sheet1!P577=0,"",Sheet1!P577)</f>
        <v/>
      </c>
      <c r="BB596" s="71"/>
      <c r="BC596" s="71"/>
      <c r="BD596" s="71"/>
      <c r="BE596" s="71"/>
      <c r="BF596" s="71"/>
      <c r="BG596" s="71"/>
    </row>
    <row r="597" spans="1:59" ht="60" customHeight="1" x14ac:dyDescent="0.3">
      <c r="A597" s="2" t="str">
        <f t="shared" ref="A597:A660" si="9">IF(B597="","",1)</f>
        <v/>
      </c>
      <c r="B597" s="69" t="str">
        <f>IF(IFERROR(_xlfn.TEXTBEFORE(IF(Sheet1!I578=0,"",Sheet1!I578),", "),IF(IFERROR(FIND(", ",Sheet1!I578),0)=0,Sheet1!I578,IF(Sheet1!I578="","",Sheet1!I578)))=0,"",IFERROR(_xlfn.TEXTBEFORE(IF(Sheet1!I578=0,"",Sheet1!I578),", "),IF(IFERROR(FIND(", ",Sheet1!I578),0)=0,Sheet1!I578,IF(Sheet1!I578="","",Sheet1!I578))))</f>
        <v/>
      </c>
      <c r="C597" s="71"/>
      <c r="D597" s="71"/>
      <c r="E597" s="71"/>
      <c r="F597" s="71"/>
      <c r="G597" s="71"/>
      <c r="H597" s="71"/>
      <c r="I597" s="71"/>
      <c r="J597" s="72" t="str">
        <f>IF(Sheet1!J578=0,"",Sheet1!J578)</f>
        <v/>
      </c>
      <c r="K597" s="71"/>
      <c r="L597" s="71"/>
      <c r="M597" s="71"/>
      <c r="N597" s="72" t="str">
        <f>IF(Sheet1!K578=0,"",Sheet1!K578)</f>
        <v/>
      </c>
      <c r="O597" s="71"/>
      <c r="P597" s="71"/>
      <c r="Q597" s="71"/>
      <c r="R597" s="71"/>
      <c r="S597" s="71"/>
      <c r="T597" s="72" t="str">
        <f>IF(Sheet1!L578=0,"",Sheet1!L578)</f>
        <v/>
      </c>
      <c r="U597" s="71"/>
      <c r="V597" s="71"/>
      <c r="W597" s="71"/>
      <c r="X597" s="69" t="str">
        <f>IF(Sheet1!M578=0,"",Sheet1!M578)</f>
        <v/>
      </c>
      <c r="Y597" s="70"/>
      <c r="Z597" s="70"/>
      <c r="AA597" s="70"/>
      <c r="AB597" s="70"/>
      <c r="AC597" s="70"/>
      <c r="AD597" s="70"/>
      <c r="AE597" s="70"/>
      <c r="AF597" s="72" t="str">
        <f>IF(Sheet1!D578=0,"",Sheet1!D578)</f>
        <v/>
      </c>
      <c r="AG597" s="71"/>
      <c r="AH597" s="71"/>
      <c r="AI597" s="71"/>
      <c r="AJ597" s="71"/>
      <c r="AK597" s="69" t="str">
        <f>_xlfn.TEXTJOIN(", ",TRUE,Sheet1!E578,Sheet1!F578,Sheet1!G578,Sheet1!H578)</f>
        <v/>
      </c>
      <c r="AL597" s="70"/>
      <c r="AM597" s="70"/>
      <c r="AN597" s="70"/>
      <c r="AO597" s="70"/>
      <c r="AP597" s="70"/>
      <c r="AQ597" s="70"/>
      <c r="AR597" s="70"/>
      <c r="AS597" s="72" t="str">
        <f>IF(Sheet1!R578=0,"",Sheet1!R578)</f>
        <v/>
      </c>
      <c r="AT597" s="71"/>
      <c r="AU597" s="71"/>
      <c r="AV597" s="71"/>
      <c r="AW597" s="72" t="str">
        <f>IF(Sheet1!Q578=0,"",Sheet1!Q578)</f>
        <v/>
      </c>
      <c r="AX597" s="71"/>
      <c r="AY597" s="71"/>
      <c r="AZ597" s="71"/>
      <c r="BA597" s="72" t="str">
        <f>IF(Sheet1!P578=0,"",Sheet1!P578)</f>
        <v/>
      </c>
      <c r="BB597" s="71"/>
      <c r="BC597" s="71"/>
      <c r="BD597" s="71"/>
      <c r="BE597" s="71"/>
      <c r="BF597" s="71"/>
      <c r="BG597" s="71"/>
    </row>
    <row r="598" spans="1:59" ht="60" customHeight="1" x14ac:dyDescent="0.3">
      <c r="A598" s="2" t="str">
        <f t="shared" si="9"/>
        <v/>
      </c>
      <c r="B598" s="69" t="str">
        <f>IF(IFERROR(_xlfn.TEXTBEFORE(IF(Sheet1!I579=0,"",Sheet1!I579),", "),IF(IFERROR(FIND(", ",Sheet1!I579),0)=0,Sheet1!I579,IF(Sheet1!I579="","",Sheet1!I579)))=0,"",IFERROR(_xlfn.TEXTBEFORE(IF(Sheet1!I579=0,"",Sheet1!I579),", "),IF(IFERROR(FIND(", ",Sheet1!I579),0)=0,Sheet1!I579,IF(Sheet1!I579="","",Sheet1!I579))))</f>
        <v/>
      </c>
      <c r="C598" s="71"/>
      <c r="D598" s="71"/>
      <c r="E598" s="71"/>
      <c r="F598" s="71"/>
      <c r="G598" s="71"/>
      <c r="H598" s="71"/>
      <c r="I598" s="71"/>
      <c r="J598" s="72" t="str">
        <f>IF(Sheet1!J579=0,"",Sheet1!J579)</f>
        <v/>
      </c>
      <c r="K598" s="71"/>
      <c r="L598" s="71"/>
      <c r="M598" s="71"/>
      <c r="N598" s="72" t="str">
        <f>IF(Sheet1!K579=0,"",Sheet1!K579)</f>
        <v/>
      </c>
      <c r="O598" s="71"/>
      <c r="P598" s="71"/>
      <c r="Q598" s="71"/>
      <c r="R598" s="71"/>
      <c r="S598" s="71"/>
      <c r="T598" s="72" t="str">
        <f>IF(Sheet1!L579=0,"",Sheet1!L579)</f>
        <v/>
      </c>
      <c r="U598" s="71"/>
      <c r="V598" s="71"/>
      <c r="W598" s="71"/>
      <c r="X598" s="69" t="str">
        <f>IF(Sheet1!M579=0,"",Sheet1!M579)</f>
        <v/>
      </c>
      <c r="Y598" s="70"/>
      <c r="Z598" s="70"/>
      <c r="AA598" s="70"/>
      <c r="AB598" s="70"/>
      <c r="AC598" s="70"/>
      <c r="AD598" s="70"/>
      <c r="AE598" s="70"/>
      <c r="AF598" s="72" t="str">
        <f>IF(Sheet1!D579=0,"",Sheet1!D579)</f>
        <v/>
      </c>
      <c r="AG598" s="71"/>
      <c r="AH598" s="71"/>
      <c r="AI598" s="71"/>
      <c r="AJ598" s="71"/>
      <c r="AK598" s="69" t="str">
        <f>_xlfn.TEXTJOIN(", ",TRUE,Sheet1!E579,Sheet1!F579,Sheet1!G579,Sheet1!H579)</f>
        <v/>
      </c>
      <c r="AL598" s="70"/>
      <c r="AM598" s="70"/>
      <c r="AN598" s="70"/>
      <c r="AO598" s="70"/>
      <c r="AP598" s="70"/>
      <c r="AQ598" s="70"/>
      <c r="AR598" s="70"/>
      <c r="AS598" s="72" t="str">
        <f>IF(Sheet1!R579=0,"",Sheet1!R579)</f>
        <v/>
      </c>
      <c r="AT598" s="71"/>
      <c r="AU598" s="71"/>
      <c r="AV598" s="71"/>
      <c r="AW598" s="72" t="str">
        <f>IF(Sheet1!Q579=0,"",Sheet1!Q579)</f>
        <v/>
      </c>
      <c r="AX598" s="71"/>
      <c r="AY598" s="71"/>
      <c r="AZ598" s="71"/>
      <c r="BA598" s="72" t="str">
        <f>IF(Sheet1!P579=0,"",Sheet1!P579)</f>
        <v/>
      </c>
      <c r="BB598" s="71"/>
      <c r="BC598" s="71"/>
      <c r="BD598" s="71"/>
      <c r="BE598" s="71"/>
      <c r="BF598" s="71"/>
      <c r="BG598" s="71"/>
    </row>
    <row r="599" spans="1:59" ht="60" customHeight="1" x14ac:dyDescent="0.3">
      <c r="A599" s="2" t="str">
        <f t="shared" si="9"/>
        <v/>
      </c>
      <c r="B599" s="69" t="str">
        <f>IF(IFERROR(_xlfn.TEXTBEFORE(IF(Sheet1!I580=0,"",Sheet1!I580),", "),IF(IFERROR(FIND(", ",Sheet1!I580),0)=0,Sheet1!I580,IF(Sheet1!I580="","",Sheet1!I580)))=0,"",IFERROR(_xlfn.TEXTBEFORE(IF(Sheet1!I580=0,"",Sheet1!I580),", "),IF(IFERROR(FIND(", ",Sheet1!I580),0)=0,Sheet1!I580,IF(Sheet1!I580="","",Sheet1!I580))))</f>
        <v/>
      </c>
      <c r="C599" s="71"/>
      <c r="D599" s="71"/>
      <c r="E599" s="71"/>
      <c r="F599" s="71"/>
      <c r="G599" s="71"/>
      <c r="H599" s="71"/>
      <c r="I599" s="71"/>
      <c r="J599" s="72" t="str">
        <f>IF(Sheet1!J580=0,"",Sheet1!J580)</f>
        <v/>
      </c>
      <c r="K599" s="71"/>
      <c r="L599" s="71"/>
      <c r="M599" s="71"/>
      <c r="N599" s="72" t="str">
        <f>IF(Sheet1!K580=0,"",Sheet1!K580)</f>
        <v/>
      </c>
      <c r="O599" s="71"/>
      <c r="P599" s="71"/>
      <c r="Q599" s="71"/>
      <c r="R599" s="71"/>
      <c r="S599" s="71"/>
      <c r="T599" s="72" t="str">
        <f>IF(Sheet1!L580=0,"",Sheet1!L580)</f>
        <v/>
      </c>
      <c r="U599" s="71"/>
      <c r="V599" s="71"/>
      <c r="W599" s="71"/>
      <c r="X599" s="69" t="str">
        <f>IF(Sheet1!M580=0,"",Sheet1!M580)</f>
        <v/>
      </c>
      <c r="Y599" s="70"/>
      <c r="Z599" s="70"/>
      <c r="AA599" s="70"/>
      <c r="AB599" s="70"/>
      <c r="AC599" s="70"/>
      <c r="AD599" s="70"/>
      <c r="AE599" s="70"/>
      <c r="AF599" s="72" t="str">
        <f>IF(Sheet1!D580=0,"",Sheet1!D580)</f>
        <v/>
      </c>
      <c r="AG599" s="71"/>
      <c r="AH599" s="71"/>
      <c r="AI599" s="71"/>
      <c r="AJ599" s="71"/>
      <c r="AK599" s="69" t="str">
        <f>_xlfn.TEXTJOIN(", ",TRUE,Sheet1!E580,Sheet1!F580,Sheet1!G580,Sheet1!H580)</f>
        <v/>
      </c>
      <c r="AL599" s="70"/>
      <c r="AM599" s="70"/>
      <c r="AN599" s="70"/>
      <c r="AO599" s="70"/>
      <c r="AP599" s="70"/>
      <c r="AQ599" s="70"/>
      <c r="AR599" s="70"/>
      <c r="AS599" s="72" t="str">
        <f>IF(Sheet1!R580=0,"",Sheet1!R580)</f>
        <v/>
      </c>
      <c r="AT599" s="71"/>
      <c r="AU599" s="71"/>
      <c r="AV599" s="71"/>
      <c r="AW599" s="72" t="str">
        <f>IF(Sheet1!Q580=0,"",Sheet1!Q580)</f>
        <v/>
      </c>
      <c r="AX599" s="71"/>
      <c r="AY599" s="71"/>
      <c r="AZ599" s="71"/>
      <c r="BA599" s="72" t="str">
        <f>IF(Sheet1!P580=0,"",Sheet1!P580)</f>
        <v/>
      </c>
      <c r="BB599" s="71"/>
      <c r="BC599" s="71"/>
      <c r="BD599" s="71"/>
      <c r="BE599" s="71"/>
      <c r="BF599" s="71"/>
      <c r="BG599" s="71"/>
    </row>
    <row r="600" spans="1:59" ht="60" customHeight="1" x14ac:dyDescent="0.3">
      <c r="A600" s="2" t="str">
        <f t="shared" si="9"/>
        <v/>
      </c>
      <c r="B600" s="69" t="str">
        <f>IF(IFERROR(_xlfn.TEXTBEFORE(IF(Sheet1!I581=0,"",Sheet1!I581),", "),IF(IFERROR(FIND(", ",Sheet1!I581),0)=0,Sheet1!I581,IF(Sheet1!I581="","",Sheet1!I581)))=0,"",IFERROR(_xlfn.TEXTBEFORE(IF(Sheet1!I581=0,"",Sheet1!I581),", "),IF(IFERROR(FIND(", ",Sheet1!I581),0)=0,Sheet1!I581,IF(Sheet1!I581="","",Sheet1!I581))))</f>
        <v/>
      </c>
      <c r="C600" s="71"/>
      <c r="D600" s="71"/>
      <c r="E600" s="71"/>
      <c r="F600" s="71"/>
      <c r="G600" s="71"/>
      <c r="H600" s="71"/>
      <c r="I600" s="71"/>
      <c r="J600" s="72" t="str">
        <f>IF(Sheet1!J581=0,"",Sheet1!J581)</f>
        <v/>
      </c>
      <c r="K600" s="71"/>
      <c r="L600" s="71"/>
      <c r="M600" s="71"/>
      <c r="N600" s="72" t="str">
        <f>IF(Sheet1!K581=0,"",Sheet1!K581)</f>
        <v/>
      </c>
      <c r="O600" s="71"/>
      <c r="P600" s="71"/>
      <c r="Q600" s="71"/>
      <c r="R600" s="71"/>
      <c r="S600" s="71"/>
      <c r="T600" s="72" t="str">
        <f>IF(Sheet1!L581=0,"",Sheet1!L581)</f>
        <v/>
      </c>
      <c r="U600" s="71"/>
      <c r="V600" s="71"/>
      <c r="W600" s="71"/>
      <c r="X600" s="69" t="str">
        <f>IF(Sheet1!M581=0,"",Sheet1!M581)</f>
        <v/>
      </c>
      <c r="Y600" s="70"/>
      <c r="Z600" s="70"/>
      <c r="AA600" s="70"/>
      <c r="AB600" s="70"/>
      <c r="AC600" s="70"/>
      <c r="AD600" s="70"/>
      <c r="AE600" s="70"/>
      <c r="AF600" s="72" t="str">
        <f>IF(Sheet1!D581=0,"",Sheet1!D581)</f>
        <v/>
      </c>
      <c r="AG600" s="71"/>
      <c r="AH600" s="71"/>
      <c r="AI600" s="71"/>
      <c r="AJ600" s="71"/>
      <c r="AK600" s="69" t="str">
        <f>_xlfn.TEXTJOIN(", ",TRUE,Sheet1!E581,Sheet1!F581,Sheet1!G581,Sheet1!H581)</f>
        <v/>
      </c>
      <c r="AL600" s="70"/>
      <c r="AM600" s="70"/>
      <c r="AN600" s="70"/>
      <c r="AO600" s="70"/>
      <c r="AP600" s="70"/>
      <c r="AQ600" s="70"/>
      <c r="AR600" s="70"/>
      <c r="AS600" s="72" t="str">
        <f>IF(Sheet1!R581=0,"",Sheet1!R581)</f>
        <v/>
      </c>
      <c r="AT600" s="71"/>
      <c r="AU600" s="71"/>
      <c r="AV600" s="71"/>
      <c r="AW600" s="72" t="str">
        <f>IF(Sheet1!Q581=0,"",Sheet1!Q581)</f>
        <v/>
      </c>
      <c r="AX600" s="71"/>
      <c r="AY600" s="71"/>
      <c r="AZ600" s="71"/>
      <c r="BA600" s="72" t="str">
        <f>IF(Sheet1!P581=0,"",Sheet1!P581)</f>
        <v/>
      </c>
      <c r="BB600" s="71"/>
      <c r="BC600" s="71"/>
      <c r="BD600" s="71"/>
      <c r="BE600" s="71"/>
      <c r="BF600" s="71"/>
      <c r="BG600" s="71"/>
    </row>
    <row r="601" spans="1:59" ht="60" customHeight="1" x14ac:dyDescent="0.3">
      <c r="A601" s="2" t="str">
        <f t="shared" si="9"/>
        <v/>
      </c>
      <c r="B601" s="69" t="str">
        <f>IF(IFERROR(_xlfn.TEXTBEFORE(IF(Sheet1!I582=0,"",Sheet1!I582),", "),IF(IFERROR(FIND(", ",Sheet1!I582),0)=0,Sheet1!I582,IF(Sheet1!I582="","",Sheet1!I582)))=0,"",IFERROR(_xlfn.TEXTBEFORE(IF(Sheet1!I582=0,"",Sheet1!I582),", "),IF(IFERROR(FIND(", ",Sheet1!I582),0)=0,Sheet1!I582,IF(Sheet1!I582="","",Sheet1!I582))))</f>
        <v/>
      </c>
      <c r="C601" s="71"/>
      <c r="D601" s="71"/>
      <c r="E601" s="71"/>
      <c r="F601" s="71"/>
      <c r="G601" s="71"/>
      <c r="H601" s="71"/>
      <c r="I601" s="71"/>
      <c r="J601" s="72" t="str">
        <f>IF(Sheet1!J582=0,"",Sheet1!J582)</f>
        <v/>
      </c>
      <c r="K601" s="71"/>
      <c r="L601" s="71"/>
      <c r="M601" s="71"/>
      <c r="N601" s="72" t="str">
        <f>IF(Sheet1!K582=0,"",Sheet1!K582)</f>
        <v/>
      </c>
      <c r="O601" s="71"/>
      <c r="P601" s="71"/>
      <c r="Q601" s="71"/>
      <c r="R601" s="71"/>
      <c r="S601" s="71"/>
      <c r="T601" s="72" t="str">
        <f>IF(Sheet1!L582=0,"",Sheet1!L582)</f>
        <v/>
      </c>
      <c r="U601" s="71"/>
      <c r="V601" s="71"/>
      <c r="W601" s="71"/>
      <c r="X601" s="69" t="str">
        <f>IF(Sheet1!M582=0,"",Sheet1!M582)</f>
        <v/>
      </c>
      <c r="Y601" s="70"/>
      <c r="Z601" s="70"/>
      <c r="AA601" s="70"/>
      <c r="AB601" s="70"/>
      <c r="AC601" s="70"/>
      <c r="AD601" s="70"/>
      <c r="AE601" s="70"/>
      <c r="AF601" s="72" t="str">
        <f>IF(Sheet1!D582=0,"",Sheet1!D582)</f>
        <v/>
      </c>
      <c r="AG601" s="71"/>
      <c r="AH601" s="71"/>
      <c r="AI601" s="71"/>
      <c r="AJ601" s="71"/>
      <c r="AK601" s="69" t="str">
        <f>_xlfn.TEXTJOIN(", ",TRUE,Sheet1!E582,Sheet1!F582,Sheet1!G582,Sheet1!H582)</f>
        <v/>
      </c>
      <c r="AL601" s="70"/>
      <c r="AM601" s="70"/>
      <c r="AN601" s="70"/>
      <c r="AO601" s="70"/>
      <c r="AP601" s="70"/>
      <c r="AQ601" s="70"/>
      <c r="AR601" s="70"/>
      <c r="AS601" s="72" t="str">
        <f>IF(Sheet1!R582=0,"",Sheet1!R582)</f>
        <v/>
      </c>
      <c r="AT601" s="71"/>
      <c r="AU601" s="71"/>
      <c r="AV601" s="71"/>
      <c r="AW601" s="72" t="str">
        <f>IF(Sheet1!Q582=0,"",Sheet1!Q582)</f>
        <v/>
      </c>
      <c r="AX601" s="71"/>
      <c r="AY601" s="71"/>
      <c r="AZ601" s="71"/>
      <c r="BA601" s="72" t="str">
        <f>IF(Sheet1!P582=0,"",Sheet1!P582)</f>
        <v/>
      </c>
      <c r="BB601" s="71"/>
      <c r="BC601" s="71"/>
      <c r="BD601" s="71"/>
      <c r="BE601" s="71"/>
      <c r="BF601" s="71"/>
      <c r="BG601" s="71"/>
    </row>
    <row r="602" spans="1:59" ht="60" customHeight="1" x14ac:dyDescent="0.3">
      <c r="A602" s="2" t="str">
        <f t="shared" si="9"/>
        <v/>
      </c>
      <c r="B602" s="69" t="str">
        <f>IF(IFERROR(_xlfn.TEXTBEFORE(IF(Sheet1!I583=0,"",Sheet1!I583),", "),IF(IFERROR(FIND(", ",Sheet1!I583),0)=0,Sheet1!I583,IF(Sheet1!I583="","",Sheet1!I583)))=0,"",IFERROR(_xlfn.TEXTBEFORE(IF(Sheet1!I583=0,"",Sheet1!I583),", "),IF(IFERROR(FIND(", ",Sheet1!I583),0)=0,Sheet1!I583,IF(Sheet1!I583="","",Sheet1!I583))))</f>
        <v/>
      </c>
      <c r="C602" s="71"/>
      <c r="D602" s="71"/>
      <c r="E602" s="71"/>
      <c r="F602" s="71"/>
      <c r="G602" s="71"/>
      <c r="H602" s="71"/>
      <c r="I602" s="71"/>
      <c r="J602" s="72" t="str">
        <f>IF(Sheet1!J583=0,"",Sheet1!J583)</f>
        <v/>
      </c>
      <c r="K602" s="71"/>
      <c r="L602" s="71"/>
      <c r="M602" s="71"/>
      <c r="N602" s="72" t="str">
        <f>IF(Sheet1!K583=0,"",Sheet1!K583)</f>
        <v/>
      </c>
      <c r="O602" s="71"/>
      <c r="P602" s="71"/>
      <c r="Q602" s="71"/>
      <c r="R602" s="71"/>
      <c r="S602" s="71"/>
      <c r="T602" s="72" t="str">
        <f>IF(Sheet1!L583=0,"",Sheet1!L583)</f>
        <v/>
      </c>
      <c r="U602" s="71"/>
      <c r="V602" s="71"/>
      <c r="W602" s="71"/>
      <c r="X602" s="69" t="str">
        <f>IF(Sheet1!M583=0,"",Sheet1!M583)</f>
        <v/>
      </c>
      <c r="Y602" s="70"/>
      <c r="Z602" s="70"/>
      <c r="AA602" s="70"/>
      <c r="AB602" s="70"/>
      <c r="AC602" s="70"/>
      <c r="AD602" s="70"/>
      <c r="AE602" s="70"/>
      <c r="AF602" s="72" t="str">
        <f>IF(Sheet1!D583=0,"",Sheet1!D583)</f>
        <v/>
      </c>
      <c r="AG602" s="71"/>
      <c r="AH602" s="71"/>
      <c r="AI602" s="71"/>
      <c r="AJ602" s="71"/>
      <c r="AK602" s="69" t="str">
        <f>_xlfn.TEXTJOIN(", ",TRUE,Sheet1!E583,Sheet1!F583,Sheet1!G583,Sheet1!H583)</f>
        <v/>
      </c>
      <c r="AL602" s="70"/>
      <c r="AM602" s="70"/>
      <c r="AN602" s="70"/>
      <c r="AO602" s="70"/>
      <c r="AP602" s="70"/>
      <c r="AQ602" s="70"/>
      <c r="AR602" s="70"/>
      <c r="AS602" s="72" t="str">
        <f>IF(Sheet1!R583=0,"",Sheet1!R583)</f>
        <v/>
      </c>
      <c r="AT602" s="71"/>
      <c r="AU602" s="71"/>
      <c r="AV602" s="71"/>
      <c r="AW602" s="72" t="str">
        <f>IF(Sheet1!Q583=0,"",Sheet1!Q583)</f>
        <v/>
      </c>
      <c r="AX602" s="71"/>
      <c r="AY602" s="71"/>
      <c r="AZ602" s="71"/>
      <c r="BA602" s="72" t="str">
        <f>IF(Sheet1!P583=0,"",Sheet1!P583)</f>
        <v/>
      </c>
      <c r="BB602" s="71"/>
      <c r="BC602" s="71"/>
      <c r="BD602" s="71"/>
      <c r="BE602" s="71"/>
      <c r="BF602" s="71"/>
      <c r="BG602" s="71"/>
    </row>
    <row r="603" spans="1:59" ht="60" customHeight="1" x14ac:dyDescent="0.3">
      <c r="A603" s="2" t="str">
        <f t="shared" si="9"/>
        <v/>
      </c>
      <c r="B603" s="69" t="str">
        <f>IF(IFERROR(_xlfn.TEXTBEFORE(IF(Sheet1!I584=0,"",Sheet1!I584),", "),IF(IFERROR(FIND(", ",Sheet1!I584),0)=0,Sheet1!I584,IF(Sheet1!I584="","",Sheet1!I584)))=0,"",IFERROR(_xlfn.TEXTBEFORE(IF(Sheet1!I584=0,"",Sheet1!I584),", "),IF(IFERROR(FIND(", ",Sheet1!I584),0)=0,Sheet1!I584,IF(Sheet1!I584="","",Sheet1!I584))))</f>
        <v/>
      </c>
      <c r="C603" s="71"/>
      <c r="D603" s="71"/>
      <c r="E603" s="71"/>
      <c r="F603" s="71"/>
      <c r="G603" s="71"/>
      <c r="H603" s="71"/>
      <c r="I603" s="71"/>
      <c r="J603" s="72" t="str">
        <f>IF(Sheet1!J584=0,"",Sheet1!J584)</f>
        <v/>
      </c>
      <c r="K603" s="71"/>
      <c r="L603" s="71"/>
      <c r="M603" s="71"/>
      <c r="N603" s="72" t="str">
        <f>IF(Sheet1!K584=0,"",Sheet1!K584)</f>
        <v/>
      </c>
      <c r="O603" s="71"/>
      <c r="P603" s="71"/>
      <c r="Q603" s="71"/>
      <c r="R603" s="71"/>
      <c r="S603" s="71"/>
      <c r="T603" s="72" t="str">
        <f>IF(Sheet1!L584=0,"",Sheet1!L584)</f>
        <v/>
      </c>
      <c r="U603" s="71"/>
      <c r="V603" s="71"/>
      <c r="W603" s="71"/>
      <c r="X603" s="69" t="str">
        <f>IF(Sheet1!M584=0,"",Sheet1!M584)</f>
        <v/>
      </c>
      <c r="Y603" s="70"/>
      <c r="Z603" s="70"/>
      <c r="AA603" s="70"/>
      <c r="AB603" s="70"/>
      <c r="AC603" s="70"/>
      <c r="AD603" s="70"/>
      <c r="AE603" s="70"/>
      <c r="AF603" s="72" t="str">
        <f>IF(Sheet1!D584=0,"",Sheet1!D584)</f>
        <v/>
      </c>
      <c r="AG603" s="71"/>
      <c r="AH603" s="71"/>
      <c r="AI603" s="71"/>
      <c r="AJ603" s="71"/>
      <c r="AK603" s="69" t="str">
        <f>_xlfn.TEXTJOIN(", ",TRUE,Sheet1!E584,Sheet1!F584,Sheet1!G584,Sheet1!H584)</f>
        <v/>
      </c>
      <c r="AL603" s="70"/>
      <c r="AM603" s="70"/>
      <c r="AN603" s="70"/>
      <c r="AO603" s="70"/>
      <c r="AP603" s="70"/>
      <c r="AQ603" s="70"/>
      <c r="AR603" s="70"/>
      <c r="AS603" s="72" t="str">
        <f>IF(Sheet1!R584=0,"",Sheet1!R584)</f>
        <v/>
      </c>
      <c r="AT603" s="71"/>
      <c r="AU603" s="71"/>
      <c r="AV603" s="71"/>
      <c r="AW603" s="72" t="str">
        <f>IF(Sheet1!Q584=0,"",Sheet1!Q584)</f>
        <v/>
      </c>
      <c r="AX603" s="71"/>
      <c r="AY603" s="71"/>
      <c r="AZ603" s="71"/>
      <c r="BA603" s="72" t="str">
        <f>IF(Sheet1!P584=0,"",Sheet1!P584)</f>
        <v/>
      </c>
      <c r="BB603" s="71"/>
      <c r="BC603" s="71"/>
      <c r="BD603" s="71"/>
      <c r="BE603" s="71"/>
      <c r="BF603" s="71"/>
      <c r="BG603" s="71"/>
    </row>
    <row r="604" spans="1:59" ht="60" customHeight="1" x14ac:dyDescent="0.3">
      <c r="A604" s="2" t="str">
        <f t="shared" si="9"/>
        <v/>
      </c>
      <c r="B604" s="69" t="str">
        <f>IF(IFERROR(_xlfn.TEXTBEFORE(IF(Sheet1!I585=0,"",Sheet1!I585),", "),IF(IFERROR(FIND(", ",Sheet1!I585),0)=0,Sheet1!I585,IF(Sheet1!I585="","",Sheet1!I585)))=0,"",IFERROR(_xlfn.TEXTBEFORE(IF(Sheet1!I585=0,"",Sheet1!I585),", "),IF(IFERROR(FIND(", ",Sheet1!I585),0)=0,Sheet1!I585,IF(Sheet1!I585="","",Sheet1!I585))))</f>
        <v/>
      </c>
      <c r="C604" s="71"/>
      <c r="D604" s="71"/>
      <c r="E604" s="71"/>
      <c r="F604" s="71"/>
      <c r="G604" s="71"/>
      <c r="H604" s="71"/>
      <c r="I604" s="71"/>
      <c r="J604" s="72" t="str">
        <f>IF(Sheet1!J585=0,"",Sheet1!J585)</f>
        <v/>
      </c>
      <c r="K604" s="71"/>
      <c r="L604" s="71"/>
      <c r="M604" s="71"/>
      <c r="N604" s="72" t="str">
        <f>IF(Sheet1!K585=0,"",Sheet1!K585)</f>
        <v/>
      </c>
      <c r="O604" s="71"/>
      <c r="P604" s="71"/>
      <c r="Q604" s="71"/>
      <c r="R604" s="71"/>
      <c r="S604" s="71"/>
      <c r="T604" s="72" t="str">
        <f>IF(Sheet1!L585=0,"",Sheet1!L585)</f>
        <v/>
      </c>
      <c r="U604" s="71"/>
      <c r="V604" s="71"/>
      <c r="W604" s="71"/>
      <c r="X604" s="69" t="str">
        <f>IF(Sheet1!M585=0,"",Sheet1!M585)</f>
        <v/>
      </c>
      <c r="Y604" s="70"/>
      <c r="Z604" s="70"/>
      <c r="AA604" s="70"/>
      <c r="AB604" s="70"/>
      <c r="AC604" s="70"/>
      <c r="AD604" s="70"/>
      <c r="AE604" s="70"/>
      <c r="AF604" s="72" t="str">
        <f>IF(Sheet1!D585=0,"",Sheet1!D585)</f>
        <v/>
      </c>
      <c r="AG604" s="71"/>
      <c r="AH604" s="71"/>
      <c r="AI604" s="71"/>
      <c r="AJ604" s="71"/>
      <c r="AK604" s="69" t="str">
        <f>_xlfn.TEXTJOIN(", ",TRUE,Sheet1!E585,Sheet1!F585,Sheet1!G585,Sheet1!H585)</f>
        <v/>
      </c>
      <c r="AL604" s="70"/>
      <c r="AM604" s="70"/>
      <c r="AN604" s="70"/>
      <c r="AO604" s="70"/>
      <c r="AP604" s="70"/>
      <c r="AQ604" s="70"/>
      <c r="AR604" s="70"/>
      <c r="AS604" s="72" t="str">
        <f>IF(Sheet1!R585=0,"",Sheet1!R585)</f>
        <v/>
      </c>
      <c r="AT604" s="71"/>
      <c r="AU604" s="71"/>
      <c r="AV604" s="71"/>
      <c r="AW604" s="72" t="str">
        <f>IF(Sheet1!Q585=0,"",Sheet1!Q585)</f>
        <v/>
      </c>
      <c r="AX604" s="71"/>
      <c r="AY604" s="71"/>
      <c r="AZ604" s="71"/>
      <c r="BA604" s="72" t="str">
        <f>IF(Sheet1!P585=0,"",Sheet1!P585)</f>
        <v/>
      </c>
      <c r="BB604" s="71"/>
      <c r="BC604" s="71"/>
      <c r="BD604" s="71"/>
      <c r="BE604" s="71"/>
      <c r="BF604" s="71"/>
      <c r="BG604" s="71"/>
    </row>
    <row r="605" spans="1:59" ht="60" customHeight="1" x14ac:dyDescent="0.3">
      <c r="A605" s="2" t="str">
        <f t="shared" si="9"/>
        <v/>
      </c>
      <c r="B605" s="69" t="str">
        <f>IF(IFERROR(_xlfn.TEXTBEFORE(IF(Sheet1!I586=0,"",Sheet1!I586),", "),IF(IFERROR(FIND(", ",Sheet1!I586),0)=0,Sheet1!I586,IF(Sheet1!I586="","",Sheet1!I586)))=0,"",IFERROR(_xlfn.TEXTBEFORE(IF(Sheet1!I586=0,"",Sheet1!I586),", "),IF(IFERROR(FIND(", ",Sheet1!I586),0)=0,Sheet1!I586,IF(Sheet1!I586="","",Sheet1!I586))))</f>
        <v/>
      </c>
      <c r="C605" s="71"/>
      <c r="D605" s="71"/>
      <c r="E605" s="71"/>
      <c r="F605" s="71"/>
      <c r="G605" s="71"/>
      <c r="H605" s="71"/>
      <c r="I605" s="71"/>
      <c r="J605" s="72" t="str">
        <f>IF(Sheet1!J586=0,"",Sheet1!J586)</f>
        <v/>
      </c>
      <c r="K605" s="71"/>
      <c r="L605" s="71"/>
      <c r="M605" s="71"/>
      <c r="N605" s="72" t="str">
        <f>IF(Sheet1!K586=0,"",Sheet1!K586)</f>
        <v/>
      </c>
      <c r="O605" s="71"/>
      <c r="P605" s="71"/>
      <c r="Q605" s="71"/>
      <c r="R605" s="71"/>
      <c r="S605" s="71"/>
      <c r="T605" s="72" t="str">
        <f>IF(Sheet1!L586=0,"",Sheet1!L586)</f>
        <v/>
      </c>
      <c r="U605" s="71"/>
      <c r="V605" s="71"/>
      <c r="W605" s="71"/>
      <c r="X605" s="69" t="str">
        <f>IF(Sheet1!M586=0,"",Sheet1!M586)</f>
        <v/>
      </c>
      <c r="Y605" s="70"/>
      <c r="Z605" s="70"/>
      <c r="AA605" s="70"/>
      <c r="AB605" s="70"/>
      <c r="AC605" s="70"/>
      <c r="AD605" s="70"/>
      <c r="AE605" s="70"/>
      <c r="AF605" s="72" t="str">
        <f>IF(Sheet1!D586=0,"",Sheet1!D586)</f>
        <v/>
      </c>
      <c r="AG605" s="71"/>
      <c r="AH605" s="71"/>
      <c r="AI605" s="71"/>
      <c r="AJ605" s="71"/>
      <c r="AK605" s="69" t="str">
        <f>_xlfn.TEXTJOIN(", ",TRUE,Sheet1!E586,Sheet1!F586,Sheet1!G586,Sheet1!H586)</f>
        <v/>
      </c>
      <c r="AL605" s="70"/>
      <c r="AM605" s="70"/>
      <c r="AN605" s="70"/>
      <c r="AO605" s="70"/>
      <c r="AP605" s="70"/>
      <c r="AQ605" s="70"/>
      <c r="AR605" s="70"/>
      <c r="AS605" s="72" t="str">
        <f>IF(Sheet1!R586=0,"",Sheet1!R586)</f>
        <v/>
      </c>
      <c r="AT605" s="71"/>
      <c r="AU605" s="71"/>
      <c r="AV605" s="71"/>
      <c r="AW605" s="72" t="str">
        <f>IF(Sheet1!Q586=0,"",Sheet1!Q586)</f>
        <v/>
      </c>
      <c r="AX605" s="71"/>
      <c r="AY605" s="71"/>
      <c r="AZ605" s="71"/>
      <c r="BA605" s="72" t="str">
        <f>IF(Sheet1!P586=0,"",Sheet1!P586)</f>
        <v/>
      </c>
      <c r="BB605" s="71"/>
      <c r="BC605" s="71"/>
      <c r="BD605" s="71"/>
      <c r="BE605" s="71"/>
      <c r="BF605" s="71"/>
      <c r="BG605" s="71"/>
    </row>
    <row r="606" spans="1:59" ht="60" customHeight="1" x14ac:dyDescent="0.3">
      <c r="A606" s="2" t="str">
        <f t="shared" si="9"/>
        <v/>
      </c>
      <c r="B606" s="69" t="str">
        <f>IF(IFERROR(_xlfn.TEXTBEFORE(IF(Sheet1!I587=0,"",Sheet1!I587),", "),IF(IFERROR(FIND(", ",Sheet1!I587),0)=0,Sheet1!I587,IF(Sheet1!I587="","",Sheet1!I587)))=0,"",IFERROR(_xlfn.TEXTBEFORE(IF(Sheet1!I587=0,"",Sheet1!I587),", "),IF(IFERROR(FIND(", ",Sheet1!I587),0)=0,Sheet1!I587,IF(Sheet1!I587="","",Sheet1!I587))))</f>
        <v/>
      </c>
      <c r="C606" s="71"/>
      <c r="D606" s="71"/>
      <c r="E606" s="71"/>
      <c r="F606" s="71"/>
      <c r="G606" s="71"/>
      <c r="H606" s="71"/>
      <c r="I606" s="71"/>
      <c r="J606" s="72" t="str">
        <f>IF(Sheet1!J587=0,"",Sheet1!J587)</f>
        <v/>
      </c>
      <c r="K606" s="71"/>
      <c r="L606" s="71"/>
      <c r="M606" s="71"/>
      <c r="N606" s="72" t="str">
        <f>IF(Sheet1!K587=0,"",Sheet1!K587)</f>
        <v/>
      </c>
      <c r="O606" s="71"/>
      <c r="P606" s="71"/>
      <c r="Q606" s="71"/>
      <c r="R606" s="71"/>
      <c r="S606" s="71"/>
      <c r="T606" s="72" t="str">
        <f>IF(Sheet1!L587=0,"",Sheet1!L587)</f>
        <v/>
      </c>
      <c r="U606" s="71"/>
      <c r="V606" s="71"/>
      <c r="W606" s="71"/>
      <c r="X606" s="69" t="str">
        <f>IF(Sheet1!M587=0,"",Sheet1!M587)</f>
        <v/>
      </c>
      <c r="Y606" s="70"/>
      <c r="Z606" s="70"/>
      <c r="AA606" s="70"/>
      <c r="AB606" s="70"/>
      <c r="AC606" s="70"/>
      <c r="AD606" s="70"/>
      <c r="AE606" s="70"/>
      <c r="AF606" s="72" t="str">
        <f>IF(Sheet1!D587=0,"",Sheet1!D587)</f>
        <v/>
      </c>
      <c r="AG606" s="71"/>
      <c r="AH606" s="71"/>
      <c r="AI606" s="71"/>
      <c r="AJ606" s="71"/>
      <c r="AK606" s="69" t="str">
        <f>_xlfn.TEXTJOIN(", ",TRUE,Sheet1!E587,Sheet1!F587,Sheet1!G587,Sheet1!H587)</f>
        <v/>
      </c>
      <c r="AL606" s="70"/>
      <c r="AM606" s="70"/>
      <c r="AN606" s="70"/>
      <c r="AO606" s="70"/>
      <c r="AP606" s="70"/>
      <c r="AQ606" s="70"/>
      <c r="AR606" s="70"/>
      <c r="AS606" s="72" t="str">
        <f>IF(Sheet1!R587=0,"",Sheet1!R587)</f>
        <v/>
      </c>
      <c r="AT606" s="71"/>
      <c r="AU606" s="71"/>
      <c r="AV606" s="71"/>
      <c r="AW606" s="72" t="str">
        <f>IF(Sheet1!Q587=0,"",Sheet1!Q587)</f>
        <v/>
      </c>
      <c r="AX606" s="71"/>
      <c r="AY606" s="71"/>
      <c r="AZ606" s="71"/>
      <c r="BA606" s="72" t="str">
        <f>IF(Sheet1!P587=0,"",Sheet1!P587)</f>
        <v/>
      </c>
      <c r="BB606" s="71"/>
      <c r="BC606" s="71"/>
      <c r="BD606" s="71"/>
      <c r="BE606" s="71"/>
      <c r="BF606" s="71"/>
      <c r="BG606" s="71"/>
    </row>
    <row r="607" spans="1:59" ht="60" customHeight="1" x14ac:dyDescent="0.3">
      <c r="A607" s="2" t="str">
        <f t="shared" si="9"/>
        <v/>
      </c>
      <c r="B607" s="69" t="str">
        <f>IF(IFERROR(_xlfn.TEXTBEFORE(IF(Sheet1!I588=0,"",Sheet1!I588),", "),IF(IFERROR(FIND(", ",Sheet1!I588),0)=0,Sheet1!I588,IF(Sheet1!I588="","",Sheet1!I588)))=0,"",IFERROR(_xlfn.TEXTBEFORE(IF(Sheet1!I588=0,"",Sheet1!I588),", "),IF(IFERROR(FIND(", ",Sheet1!I588),0)=0,Sheet1!I588,IF(Sheet1!I588="","",Sheet1!I588))))</f>
        <v/>
      </c>
      <c r="C607" s="71"/>
      <c r="D607" s="71"/>
      <c r="E607" s="71"/>
      <c r="F607" s="71"/>
      <c r="G607" s="71"/>
      <c r="H607" s="71"/>
      <c r="I607" s="71"/>
      <c r="J607" s="72" t="str">
        <f>IF(Sheet1!J588=0,"",Sheet1!J588)</f>
        <v/>
      </c>
      <c r="K607" s="71"/>
      <c r="L607" s="71"/>
      <c r="M607" s="71"/>
      <c r="N607" s="72" t="str">
        <f>IF(Sheet1!K588=0,"",Sheet1!K588)</f>
        <v/>
      </c>
      <c r="O607" s="71"/>
      <c r="P607" s="71"/>
      <c r="Q607" s="71"/>
      <c r="R607" s="71"/>
      <c r="S607" s="71"/>
      <c r="T607" s="72" t="str">
        <f>IF(Sheet1!L588=0,"",Sheet1!L588)</f>
        <v/>
      </c>
      <c r="U607" s="71"/>
      <c r="V607" s="71"/>
      <c r="W607" s="71"/>
      <c r="X607" s="69" t="str">
        <f>IF(Sheet1!M588=0,"",Sheet1!M588)</f>
        <v/>
      </c>
      <c r="Y607" s="70"/>
      <c r="Z607" s="70"/>
      <c r="AA607" s="70"/>
      <c r="AB607" s="70"/>
      <c r="AC607" s="70"/>
      <c r="AD607" s="70"/>
      <c r="AE607" s="70"/>
      <c r="AF607" s="72" t="str">
        <f>IF(Sheet1!D588=0,"",Sheet1!D588)</f>
        <v/>
      </c>
      <c r="AG607" s="71"/>
      <c r="AH607" s="71"/>
      <c r="AI607" s="71"/>
      <c r="AJ607" s="71"/>
      <c r="AK607" s="69" t="str">
        <f>_xlfn.TEXTJOIN(", ",TRUE,Sheet1!E588,Sheet1!F588,Sheet1!G588,Sheet1!H588)</f>
        <v/>
      </c>
      <c r="AL607" s="70"/>
      <c r="AM607" s="70"/>
      <c r="AN607" s="70"/>
      <c r="AO607" s="70"/>
      <c r="AP607" s="70"/>
      <c r="AQ607" s="70"/>
      <c r="AR607" s="70"/>
      <c r="AS607" s="72" t="str">
        <f>IF(Sheet1!R588=0,"",Sheet1!R588)</f>
        <v/>
      </c>
      <c r="AT607" s="71"/>
      <c r="AU607" s="71"/>
      <c r="AV607" s="71"/>
      <c r="AW607" s="72" t="str">
        <f>IF(Sheet1!Q588=0,"",Sheet1!Q588)</f>
        <v/>
      </c>
      <c r="AX607" s="71"/>
      <c r="AY607" s="71"/>
      <c r="AZ607" s="71"/>
      <c r="BA607" s="72" t="str">
        <f>IF(Sheet1!P588=0,"",Sheet1!P588)</f>
        <v/>
      </c>
      <c r="BB607" s="71"/>
      <c r="BC607" s="71"/>
      <c r="BD607" s="71"/>
      <c r="BE607" s="71"/>
      <c r="BF607" s="71"/>
      <c r="BG607" s="71"/>
    </row>
    <row r="608" spans="1:59" ht="60" customHeight="1" x14ac:dyDescent="0.3">
      <c r="A608" s="2" t="str">
        <f t="shared" si="9"/>
        <v/>
      </c>
      <c r="B608" s="69" t="str">
        <f>IF(IFERROR(_xlfn.TEXTBEFORE(IF(Sheet1!I589=0,"",Sheet1!I589),", "),IF(IFERROR(FIND(", ",Sheet1!I589),0)=0,Sheet1!I589,IF(Sheet1!I589="","",Sheet1!I589)))=0,"",IFERROR(_xlfn.TEXTBEFORE(IF(Sheet1!I589=0,"",Sheet1!I589),", "),IF(IFERROR(FIND(", ",Sheet1!I589),0)=0,Sheet1!I589,IF(Sheet1!I589="","",Sheet1!I589))))</f>
        <v/>
      </c>
      <c r="C608" s="71"/>
      <c r="D608" s="71"/>
      <c r="E608" s="71"/>
      <c r="F608" s="71"/>
      <c r="G608" s="71"/>
      <c r="H608" s="71"/>
      <c r="I608" s="71"/>
      <c r="J608" s="72" t="str">
        <f>IF(Sheet1!J589=0,"",Sheet1!J589)</f>
        <v/>
      </c>
      <c r="K608" s="71"/>
      <c r="L608" s="71"/>
      <c r="M608" s="71"/>
      <c r="N608" s="72" t="str">
        <f>IF(Sheet1!K589=0,"",Sheet1!K589)</f>
        <v/>
      </c>
      <c r="O608" s="71"/>
      <c r="P608" s="71"/>
      <c r="Q608" s="71"/>
      <c r="R608" s="71"/>
      <c r="S608" s="71"/>
      <c r="T608" s="72" t="str">
        <f>IF(Sheet1!L589=0,"",Sheet1!L589)</f>
        <v/>
      </c>
      <c r="U608" s="71"/>
      <c r="V608" s="71"/>
      <c r="W608" s="71"/>
      <c r="X608" s="69" t="str">
        <f>IF(Sheet1!M589=0,"",Sheet1!M589)</f>
        <v/>
      </c>
      <c r="Y608" s="70"/>
      <c r="Z608" s="70"/>
      <c r="AA608" s="70"/>
      <c r="AB608" s="70"/>
      <c r="AC608" s="70"/>
      <c r="AD608" s="70"/>
      <c r="AE608" s="70"/>
      <c r="AF608" s="72" t="str">
        <f>IF(Sheet1!D589=0,"",Sheet1!D589)</f>
        <v/>
      </c>
      <c r="AG608" s="71"/>
      <c r="AH608" s="71"/>
      <c r="AI608" s="71"/>
      <c r="AJ608" s="71"/>
      <c r="AK608" s="69" t="str">
        <f>_xlfn.TEXTJOIN(", ",TRUE,Sheet1!E589,Sheet1!F589,Sheet1!G589,Sheet1!H589)</f>
        <v/>
      </c>
      <c r="AL608" s="70"/>
      <c r="AM608" s="70"/>
      <c r="AN608" s="70"/>
      <c r="AO608" s="70"/>
      <c r="AP608" s="70"/>
      <c r="AQ608" s="70"/>
      <c r="AR608" s="70"/>
      <c r="AS608" s="72" t="str">
        <f>IF(Sheet1!R589=0,"",Sheet1!R589)</f>
        <v/>
      </c>
      <c r="AT608" s="71"/>
      <c r="AU608" s="71"/>
      <c r="AV608" s="71"/>
      <c r="AW608" s="72" t="str">
        <f>IF(Sheet1!Q589=0,"",Sheet1!Q589)</f>
        <v/>
      </c>
      <c r="AX608" s="71"/>
      <c r="AY608" s="71"/>
      <c r="AZ608" s="71"/>
      <c r="BA608" s="72" t="str">
        <f>IF(Sheet1!P589=0,"",Sheet1!P589)</f>
        <v/>
      </c>
      <c r="BB608" s="71"/>
      <c r="BC608" s="71"/>
      <c r="BD608" s="71"/>
      <c r="BE608" s="71"/>
      <c r="BF608" s="71"/>
      <c r="BG608" s="71"/>
    </row>
    <row r="609" spans="1:59" ht="60" customHeight="1" x14ac:dyDescent="0.3">
      <c r="A609" s="2" t="str">
        <f t="shared" si="9"/>
        <v/>
      </c>
      <c r="B609" s="69" t="str">
        <f>IF(IFERROR(_xlfn.TEXTBEFORE(IF(Sheet1!I590=0,"",Sheet1!I590),", "),IF(IFERROR(FIND(", ",Sheet1!I590),0)=0,Sheet1!I590,IF(Sheet1!I590="","",Sheet1!I590)))=0,"",IFERROR(_xlfn.TEXTBEFORE(IF(Sheet1!I590=0,"",Sheet1!I590),", "),IF(IFERROR(FIND(", ",Sheet1!I590),0)=0,Sheet1!I590,IF(Sheet1!I590="","",Sheet1!I590))))</f>
        <v/>
      </c>
      <c r="C609" s="71"/>
      <c r="D609" s="71"/>
      <c r="E609" s="71"/>
      <c r="F609" s="71"/>
      <c r="G609" s="71"/>
      <c r="H609" s="71"/>
      <c r="I609" s="71"/>
      <c r="J609" s="72" t="str">
        <f>IF(Sheet1!J590=0,"",Sheet1!J590)</f>
        <v/>
      </c>
      <c r="K609" s="71"/>
      <c r="L609" s="71"/>
      <c r="M609" s="71"/>
      <c r="N609" s="72" t="str">
        <f>IF(Sheet1!K590=0,"",Sheet1!K590)</f>
        <v/>
      </c>
      <c r="O609" s="71"/>
      <c r="P609" s="71"/>
      <c r="Q609" s="71"/>
      <c r="R609" s="71"/>
      <c r="S609" s="71"/>
      <c r="T609" s="72" t="str">
        <f>IF(Sheet1!L590=0,"",Sheet1!L590)</f>
        <v/>
      </c>
      <c r="U609" s="71"/>
      <c r="V609" s="71"/>
      <c r="W609" s="71"/>
      <c r="X609" s="69" t="str">
        <f>IF(Sheet1!M590=0,"",Sheet1!M590)</f>
        <v/>
      </c>
      <c r="Y609" s="70"/>
      <c r="Z609" s="70"/>
      <c r="AA609" s="70"/>
      <c r="AB609" s="70"/>
      <c r="AC609" s="70"/>
      <c r="AD609" s="70"/>
      <c r="AE609" s="70"/>
      <c r="AF609" s="72" t="str">
        <f>IF(Sheet1!D590=0,"",Sheet1!D590)</f>
        <v/>
      </c>
      <c r="AG609" s="71"/>
      <c r="AH609" s="71"/>
      <c r="AI609" s="71"/>
      <c r="AJ609" s="71"/>
      <c r="AK609" s="69" t="str">
        <f>_xlfn.TEXTJOIN(", ",TRUE,Sheet1!E590,Sheet1!F590,Sheet1!G590,Sheet1!H590)</f>
        <v/>
      </c>
      <c r="AL609" s="70"/>
      <c r="AM609" s="70"/>
      <c r="AN609" s="70"/>
      <c r="AO609" s="70"/>
      <c r="AP609" s="70"/>
      <c r="AQ609" s="70"/>
      <c r="AR609" s="70"/>
      <c r="AS609" s="72" t="str">
        <f>IF(Sheet1!R590=0,"",Sheet1!R590)</f>
        <v/>
      </c>
      <c r="AT609" s="71"/>
      <c r="AU609" s="71"/>
      <c r="AV609" s="71"/>
      <c r="AW609" s="72" t="str">
        <f>IF(Sheet1!Q590=0,"",Sheet1!Q590)</f>
        <v/>
      </c>
      <c r="AX609" s="71"/>
      <c r="AY609" s="71"/>
      <c r="AZ609" s="71"/>
      <c r="BA609" s="72" t="str">
        <f>IF(Sheet1!P590=0,"",Sheet1!P590)</f>
        <v/>
      </c>
      <c r="BB609" s="71"/>
      <c r="BC609" s="71"/>
      <c r="BD609" s="71"/>
      <c r="BE609" s="71"/>
      <c r="BF609" s="71"/>
      <c r="BG609" s="71"/>
    </row>
    <row r="610" spans="1:59" ht="60" customHeight="1" x14ac:dyDescent="0.3">
      <c r="A610" s="2" t="str">
        <f t="shared" si="9"/>
        <v/>
      </c>
      <c r="B610" s="69" t="str">
        <f>IF(IFERROR(_xlfn.TEXTBEFORE(IF(Sheet1!I591=0,"",Sheet1!I591),", "),IF(IFERROR(FIND(", ",Sheet1!I591),0)=0,Sheet1!I591,IF(Sheet1!I591="","",Sheet1!I591)))=0,"",IFERROR(_xlfn.TEXTBEFORE(IF(Sheet1!I591=0,"",Sheet1!I591),", "),IF(IFERROR(FIND(", ",Sheet1!I591),0)=0,Sheet1!I591,IF(Sheet1!I591="","",Sheet1!I591))))</f>
        <v/>
      </c>
      <c r="C610" s="71"/>
      <c r="D610" s="71"/>
      <c r="E610" s="71"/>
      <c r="F610" s="71"/>
      <c r="G610" s="71"/>
      <c r="H610" s="71"/>
      <c r="I610" s="71"/>
      <c r="J610" s="72" t="str">
        <f>IF(Sheet1!J591=0,"",Sheet1!J591)</f>
        <v/>
      </c>
      <c r="K610" s="71"/>
      <c r="L610" s="71"/>
      <c r="M610" s="71"/>
      <c r="N610" s="72" t="str">
        <f>IF(Sheet1!K591=0,"",Sheet1!K591)</f>
        <v/>
      </c>
      <c r="O610" s="71"/>
      <c r="P610" s="71"/>
      <c r="Q610" s="71"/>
      <c r="R610" s="71"/>
      <c r="S610" s="71"/>
      <c r="T610" s="72" t="str">
        <f>IF(Sheet1!L591=0,"",Sheet1!L591)</f>
        <v/>
      </c>
      <c r="U610" s="71"/>
      <c r="V610" s="71"/>
      <c r="W610" s="71"/>
      <c r="X610" s="69" t="str">
        <f>IF(Sheet1!M591=0,"",Sheet1!M591)</f>
        <v/>
      </c>
      <c r="Y610" s="70"/>
      <c r="Z610" s="70"/>
      <c r="AA610" s="70"/>
      <c r="AB610" s="70"/>
      <c r="AC610" s="70"/>
      <c r="AD610" s="70"/>
      <c r="AE610" s="70"/>
      <c r="AF610" s="72" t="str">
        <f>IF(Sheet1!D591=0,"",Sheet1!D591)</f>
        <v/>
      </c>
      <c r="AG610" s="71"/>
      <c r="AH610" s="71"/>
      <c r="AI610" s="71"/>
      <c r="AJ610" s="71"/>
      <c r="AK610" s="69" t="str">
        <f>_xlfn.TEXTJOIN(", ",TRUE,Sheet1!E591,Sheet1!F591,Sheet1!G591,Sheet1!H591)</f>
        <v/>
      </c>
      <c r="AL610" s="70"/>
      <c r="AM610" s="70"/>
      <c r="AN610" s="70"/>
      <c r="AO610" s="70"/>
      <c r="AP610" s="70"/>
      <c r="AQ610" s="70"/>
      <c r="AR610" s="70"/>
      <c r="AS610" s="72" t="str">
        <f>IF(Sheet1!R591=0,"",Sheet1!R591)</f>
        <v/>
      </c>
      <c r="AT610" s="71"/>
      <c r="AU610" s="71"/>
      <c r="AV610" s="71"/>
      <c r="AW610" s="72" t="str">
        <f>IF(Sheet1!Q591=0,"",Sheet1!Q591)</f>
        <v/>
      </c>
      <c r="AX610" s="71"/>
      <c r="AY610" s="71"/>
      <c r="AZ610" s="71"/>
      <c r="BA610" s="72" t="str">
        <f>IF(Sheet1!P591=0,"",Sheet1!P591)</f>
        <v/>
      </c>
      <c r="BB610" s="71"/>
      <c r="BC610" s="71"/>
      <c r="BD610" s="71"/>
      <c r="BE610" s="71"/>
      <c r="BF610" s="71"/>
      <c r="BG610" s="71"/>
    </row>
    <row r="611" spans="1:59" ht="60" customHeight="1" x14ac:dyDescent="0.3">
      <c r="A611" s="2" t="str">
        <f t="shared" si="9"/>
        <v/>
      </c>
      <c r="B611" s="69" t="str">
        <f>IF(IFERROR(_xlfn.TEXTBEFORE(IF(Sheet1!I592=0,"",Sheet1!I592),", "),IF(IFERROR(FIND(", ",Sheet1!I592),0)=0,Sheet1!I592,IF(Sheet1!I592="","",Sheet1!I592)))=0,"",IFERROR(_xlfn.TEXTBEFORE(IF(Sheet1!I592=0,"",Sheet1!I592),", "),IF(IFERROR(FIND(", ",Sheet1!I592),0)=0,Sheet1!I592,IF(Sheet1!I592="","",Sheet1!I592))))</f>
        <v/>
      </c>
      <c r="C611" s="71"/>
      <c r="D611" s="71"/>
      <c r="E611" s="71"/>
      <c r="F611" s="71"/>
      <c r="G611" s="71"/>
      <c r="H611" s="71"/>
      <c r="I611" s="71"/>
      <c r="J611" s="72" t="str">
        <f>IF(Sheet1!J592=0,"",Sheet1!J592)</f>
        <v/>
      </c>
      <c r="K611" s="71"/>
      <c r="L611" s="71"/>
      <c r="M611" s="71"/>
      <c r="N611" s="72" t="str">
        <f>IF(Sheet1!K592=0,"",Sheet1!K592)</f>
        <v/>
      </c>
      <c r="O611" s="71"/>
      <c r="P611" s="71"/>
      <c r="Q611" s="71"/>
      <c r="R611" s="71"/>
      <c r="S611" s="71"/>
      <c r="T611" s="72" t="str">
        <f>IF(Sheet1!L592=0,"",Sheet1!L592)</f>
        <v/>
      </c>
      <c r="U611" s="71"/>
      <c r="V611" s="71"/>
      <c r="W611" s="71"/>
      <c r="X611" s="69" t="str">
        <f>IF(Sheet1!M592=0,"",Sheet1!M592)</f>
        <v/>
      </c>
      <c r="Y611" s="70"/>
      <c r="Z611" s="70"/>
      <c r="AA611" s="70"/>
      <c r="AB611" s="70"/>
      <c r="AC611" s="70"/>
      <c r="AD611" s="70"/>
      <c r="AE611" s="70"/>
      <c r="AF611" s="72" t="str">
        <f>IF(Sheet1!D592=0,"",Sheet1!D592)</f>
        <v/>
      </c>
      <c r="AG611" s="71"/>
      <c r="AH611" s="71"/>
      <c r="AI611" s="71"/>
      <c r="AJ611" s="71"/>
      <c r="AK611" s="69" t="str">
        <f>_xlfn.TEXTJOIN(", ",TRUE,Sheet1!E592,Sheet1!F592,Sheet1!G592,Sheet1!H592)</f>
        <v/>
      </c>
      <c r="AL611" s="70"/>
      <c r="AM611" s="70"/>
      <c r="AN611" s="70"/>
      <c r="AO611" s="70"/>
      <c r="AP611" s="70"/>
      <c r="AQ611" s="70"/>
      <c r="AR611" s="70"/>
      <c r="AS611" s="72" t="str">
        <f>IF(Sheet1!R592=0,"",Sheet1!R592)</f>
        <v/>
      </c>
      <c r="AT611" s="71"/>
      <c r="AU611" s="71"/>
      <c r="AV611" s="71"/>
      <c r="AW611" s="72" t="str">
        <f>IF(Sheet1!Q592=0,"",Sheet1!Q592)</f>
        <v/>
      </c>
      <c r="AX611" s="71"/>
      <c r="AY611" s="71"/>
      <c r="AZ611" s="71"/>
      <c r="BA611" s="72" t="str">
        <f>IF(Sheet1!P592=0,"",Sheet1!P592)</f>
        <v/>
      </c>
      <c r="BB611" s="71"/>
      <c r="BC611" s="71"/>
      <c r="BD611" s="71"/>
      <c r="BE611" s="71"/>
      <c r="BF611" s="71"/>
      <c r="BG611" s="71"/>
    </row>
    <row r="612" spans="1:59" ht="60" customHeight="1" x14ac:dyDescent="0.3">
      <c r="A612" s="2" t="str">
        <f t="shared" si="9"/>
        <v/>
      </c>
      <c r="B612" s="69" t="str">
        <f>IF(IFERROR(_xlfn.TEXTBEFORE(IF(Sheet1!I593=0,"",Sheet1!I593),", "),IF(IFERROR(FIND(", ",Sheet1!I593),0)=0,Sheet1!I593,IF(Sheet1!I593="","",Sheet1!I593)))=0,"",IFERROR(_xlfn.TEXTBEFORE(IF(Sheet1!I593=0,"",Sheet1!I593),", "),IF(IFERROR(FIND(", ",Sheet1!I593),0)=0,Sheet1!I593,IF(Sheet1!I593="","",Sheet1!I593))))</f>
        <v/>
      </c>
      <c r="C612" s="71"/>
      <c r="D612" s="71"/>
      <c r="E612" s="71"/>
      <c r="F612" s="71"/>
      <c r="G612" s="71"/>
      <c r="H612" s="71"/>
      <c r="I612" s="71"/>
      <c r="J612" s="72" t="str">
        <f>IF(Sheet1!J593=0,"",Sheet1!J593)</f>
        <v/>
      </c>
      <c r="K612" s="71"/>
      <c r="L612" s="71"/>
      <c r="M612" s="71"/>
      <c r="N612" s="72" t="str">
        <f>IF(Sheet1!K593=0,"",Sheet1!K593)</f>
        <v/>
      </c>
      <c r="O612" s="71"/>
      <c r="P612" s="71"/>
      <c r="Q612" s="71"/>
      <c r="R612" s="71"/>
      <c r="S612" s="71"/>
      <c r="T612" s="72" t="str">
        <f>IF(Sheet1!L593=0,"",Sheet1!L593)</f>
        <v/>
      </c>
      <c r="U612" s="71"/>
      <c r="V612" s="71"/>
      <c r="W612" s="71"/>
      <c r="X612" s="69" t="str">
        <f>IF(Sheet1!M593=0,"",Sheet1!M593)</f>
        <v/>
      </c>
      <c r="Y612" s="70"/>
      <c r="Z612" s="70"/>
      <c r="AA612" s="70"/>
      <c r="AB612" s="70"/>
      <c r="AC612" s="70"/>
      <c r="AD612" s="70"/>
      <c r="AE612" s="70"/>
      <c r="AF612" s="72" t="str">
        <f>IF(Sheet1!D593=0,"",Sheet1!D593)</f>
        <v/>
      </c>
      <c r="AG612" s="71"/>
      <c r="AH612" s="71"/>
      <c r="AI612" s="71"/>
      <c r="AJ612" s="71"/>
      <c r="AK612" s="69" t="str">
        <f>_xlfn.TEXTJOIN(", ",TRUE,Sheet1!E593,Sheet1!F593,Sheet1!G593,Sheet1!H593)</f>
        <v/>
      </c>
      <c r="AL612" s="70"/>
      <c r="AM612" s="70"/>
      <c r="AN612" s="70"/>
      <c r="AO612" s="70"/>
      <c r="AP612" s="70"/>
      <c r="AQ612" s="70"/>
      <c r="AR612" s="70"/>
      <c r="AS612" s="72" t="str">
        <f>IF(Sheet1!R593=0,"",Sheet1!R593)</f>
        <v/>
      </c>
      <c r="AT612" s="71"/>
      <c r="AU612" s="71"/>
      <c r="AV612" s="71"/>
      <c r="AW612" s="72" t="str">
        <f>IF(Sheet1!Q593=0,"",Sheet1!Q593)</f>
        <v/>
      </c>
      <c r="AX612" s="71"/>
      <c r="AY612" s="71"/>
      <c r="AZ612" s="71"/>
      <c r="BA612" s="72" t="str">
        <f>IF(Sheet1!P593=0,"",Sheet1!P593)</f>
        <v/>
      </c>
      <c r="BB612" s="71"/>
      <c r="BC612" s="71"/>
      <c r="BD612" s="71"/>
      <c r="BE612" s="71"/>
      <c r="BF612" s="71"/>
      <c r="BG612" s="71"/>
    </row>
    <row r="613" spans="1:59" ht="60" customHeight="1" x14ac:dyDescent="0.3">
      <c r="A613" s="2" t="str">
        <f t="shared" si="9"/>
        <v/>
      </c>
      <c r="B613" s="69" t="str">
        <f>IF(IFERROR(_xlfn.TEXTBEFORE(IF(Sheet1!I594=0,"",Sheet1!I594),", "),IF(IFERROR(FIND(", ",Sheet1!I594),0)=0,Sheet1!I594,IF(Sheet1!I594="","",Sheet1!I594)))=0,"",IFERROR(_xlfn.TEXTBEFORE(IF(Sheet1!I594=0,"",Sheet1!I594),", "),IF(IFERROR(FIND(", ",Sheet1!I594),0)=0,Sheet1!I594,IF(Sheet1!I594="","",Sheet1!I594))))</f>
        <v/>
      </c>
      <c r="C613" s="71"/>
      <c r="D613" s="71"/>
      <c r="E613" s="71"/>
      <c r="F613" s="71"/>
      <c r="G613" s="71"/>
      <c r="H613" s="71"/>
      <c r="I613" s="71"/>
      <c r="J613" s="72" t="str">
        <f>IF(Sheet1!J594=0,"",Sheet1!J594)</f>
        <v/>
      </c>
      <c r="K613" s="71"/>
      <c r="L613" s="71"/>
      <c r="M613" s="71"/>
      <c r="N613" s="72" t="str">
        <f>IF(Sheet1!K594=0,"",Sheet1!K594)</f>
        <v/>
      </c>
      <c r="O613" s="71"/>
      <c r="P613" s="71"/>
      <c r="Q613" s="71"/>
      <c r="R613" s="71"/>
      <c r="S613" s="71"/>
      <c r="T613" s="72" t="str">
        <f>IF(Sheet1!L594=0,"",Sheet1!L594)</f>
        <v/>
      </c>
      <c r="U613" s="71"/>
      <c r="V613" s="71"/>
      <c r="W613" s="71"/>
      <c r="X613" s="69" t="str">
        <f>IF(Sheet1!M594=0,"",Sheet1!M594)</f>
        <v/>
      </c>
      <c r="Y613" s="70"/>
      <c r="Z613" s="70"/>
      <c r="AA613" s="70"/>
      <c r="AB613" s="70"/>
      <c r="AC613" s="70"/>
      <c r="AD613" s="70"/>
      <c r="AE613" s="70"/>
      <c r="AF613" s="72" t="str">
        <f>IF(Sheet1!D594=0,"",Sheet1!D594)</f>
        <v/>
      </c>
      <c r="AG613" s="71"/>
      <c r="AH613" s="71"/>
      <c r="AI613" s="71"/>
      <c r="AJ613" s="71"/>
      <c r="AK613" s="69" t="str">
        <f>_xlfn.TEXTJOIN(", ",TRUE,Sheet1!E594,Sheet1!F594,Sheet1!G594,Sheet1!H594)</f>
        <v/>
      </c>
      <c r="AL613" s="70"/>
      <c r="AM613" s="70"/>
      <c r="AN613" s="70"/>
      <c r="AO613" s="70"/>
      <c r="AP613" s="70"/>
      <c r="AQ613" s="70"/>
      <c r="AR613" s="70"/>
      <c r="AS613" s="72" t="str">
        <f>IF(Sheet1!R594=0,"",Sheet1!R594)</f>
        <v/>
      </c>
      <c r="AT613" s="71"/>
      <c r="AU613" s="71"/>
      <c r="AV613" s="71"/>
      <c r="AW613" s="72" t="str">
        <f>IF(Sheet1!Q594=0,"",Sheet1!Q594)</f>
        <v/>
      </c>
      <c r="AX613" s="71"/>
      <c r="AY613" s="71"/>
      <c r="AZ613" s="71"/>
      <c r="BA613" s="72" t="str">
        <f>IF(Sheet1!P594=0,"",Sheet1!P594)</f>
        <v/>
      </c>
      <c r="BB613" s="71"/>
      <c r="BC613" s="71"/>
      <c r="BD613" s="71"/>
      <c r="BE613" s="71"/>
      <c r="BF613" s="71"/>
      <c r="BG613" s="71"/>
    </row>
    <row r="614" spans="1:59" ht="60" customHeight="1" x14ac:dyDescent="0.3">
      <c r="A614" s="2" t="str">
        <f t="shared" si="9"/>
        <v/>
      </c>
      <c r="B614" s="69" t="str">
        <f>IF(IFERROR(_xlfn.TEXTBEFORE(IF(Sheet1!I595=0,"",Sheet1!I595),", "),IF(IFERROR(FIND(", ",Sheet1!I595),0)=0,Sheet1!I595,IF(Sheet1!I595="","",Sheet1!I595)))=0,"",IFERROR(_xlfn.TEXTBEFORE(IF(Sheet1!I595=0,"",Sheet1!I595),", "),IF(IFERROR(FIND(", ",Sheet1!I595),0)=0,Sheet1!I595,IF(Sheet1!I595="","",Sheet1!I595))))</f>
        <v/>
      </c>
      <c r="C614" s="71"/>
      <c r="D614" s="71"/>
      <c r="E614" s="71"/>
      <c r="F614" s="71"/>
      <c r="G614" s="71"/>
      <c r="H614" s="71"/>
      <c r="I614" s="71"/>
      <c r="J614" s="72" t="str">
        <f>IF(Sheet1!J595=0,"",Sheet1!J595)</f>
        <v/>
      </c>
      <c r="K614" s="71"/>
      <c r="L614" s="71"/>
      <c r="M614" s="71"/>
      <c r="N614" s="72" t="str">
        <f>IF(Sheet1!K595=0,"",Sheet1!K595)</f>
        <v/>
      </c>
      <c r="O614" s="71"/>
      <c r="P614" s="71"/>
      <c r="Q614" s="71"/>
      <c r="R614" s="71"/>
      <c r="S614" s="71"/>
      <c r="T614" s="72" t="str">
        <f>IF(Sheet1!L595=0,"",Sheet1!L595)</f>
        <v/>
      </c>
      <c r="U614" s="71"/>
      <c r="V614" s="71"/>
      <c r="W614" s="71"/>
      <c r="X614" s="69" t="str">
        <f>IF(Sheet1!M595=0,"",Sheet1!M595)</f>
        <v/>
      </c>
      <c r="Y614" s="70"/>
      <c r="Z614" s="70"/>
      <c r="AA614" s="70"/>
      <c r="AB614" s="70"/>
      <c r="AC614" s="70"/>
      <c r="AD614" s="70"/>
      <c r="AE614" s="70"/>
      <c r="AF614" s="72" t="str">
        <f>IF(Sheet1!D595=0,"",Sheet1!D595)</f>
        <v/>
      </c>
      <c r="AG614" s="71"/>
      <c r="AH614" s="71"/>
      <c r="AI614" s="71"/>
      <c r="AJ614" s="71"/>
      <c r="AK614" s="69" t="str">
        <f>_xlfn.TEXTJOIN(", ",TRUE,Sheet1!E595,Sheet1!F595,Sheet1!G595,Sheet1!H595)</f>
        <v/>
      </c>
      <c r="AL614" s="70"/>
      <c r="AM614" s="70"/>
      <c r="AN614" s="70"/>
      <c r="AO614" s="70"/>
      <c r="AP614" s="70"/>
      <c r="AQ614" s="70"/>
      <c r="AR614" s="70"/>
      <c r="AS614" s="72" t="str">
        <f>IF(Sheet1!R595=0,"",Sheet1!R595)</f>
        <v/>
      </c>
      <c r="AT614" s="71"/>
      <c r="AU614" s="71"/>
      <c r="AV614" s="71"/>
      <c r="AW614" s="72" t="str">
        <f>IF(Sheet1!Q595=0,"",Sheet1!Q595)</f>
        <v/>
      </c>
      <c r="AX614" s="71"/>
      <c r="AY614" s="71"/>
      <c r="AZ614" s="71"/>
      <c r="BA614" s="72" t="str">
        <f>IF(Sheet1!P595=0,"",Sheet1!P595)</f>
        <v/>
      </c>
      <c r="BB614" s="71"/>
      <c r="BC614" s="71"/>
      <c r="BD614" s="71"/>
      <c r="BE614" s="71"/>
      <c r="BF614" s="71"/>
      <c r="BG614" s="71"/>
    </row>
    <row r="615" spans="1:59" ht="60" customHeight="1" x14ac:dyDescent="0.3">
      <c r="A615" s="2" t="str">
        <f t="shared" si="9"/>
        <v/>
      </c>
      <c r="B615" s="69" t="str">
        <f>IF(IFERROR(_xlfn.TEXTBEFORE(IF(Sheet1!I596=0,"",Sheet1!I596),", "),IF(IFERROR(FIND(", ",Sheet1!I596),0)=0,Sheet1!I596,IF(Sheet1!I596="","",Sheet1!I596)))=0,"",IFERROR(_xlfn.TEXTBEFORE(IF(Sheet1!I596=0,"",Sheet1!I596),", "),IF(IFERROR(FIND(", ",Sheet1!I596),0)=0,Sheet1!I596,IF(Sheet1!I596="","",Sheet1!I596))))</f>
        <v/>
      </c>
      <c r="C615" s="71"/>
      <c r="D615" s="71"/>
      <c r="E615" s="71"/>
      <c r="F615" s="71"/>
      <c r="G615" s="71"/>
      <c r="H615" s="71"/>
      <c r="I615" s="71"/>
      <c r="J615" s="72" t="str">
        <f>IF(Sheet1!J596=0,"",Sheet1!J596)</f>
        <v/>
      </c>
      <c r="K615" s="71"/>
      <c r="L615" s="71"/>
      <c r="M615" s="71"/>
      <c r="N615" s="72" t="str">
        <f>IF(Sheet1!K596=0,"",Sheet1!K596)</f>
        <v/>
      </c>
      <c r="O615" s="71"/>
      <c r="P615" s="71"/>
      <c r="Q615" s="71"/>
      <c r="R615" s="71"/>
      <c r="S615" s="71"/>
      <c r="T615" s="72" t="str">
        <f>IF(Sheet1!L596=0,"",Sheet1!L596)</f>
        <v/>
      </c>
      <c r="U615" s="71"/>
      <c r="V615" s="71"/>
      <c r="W615" s="71"/>
      <c r="X615" s="69" t="str">
        <f>IF(Sheet1!M596=0,"",Sheet1!M596)</f>
        <v/>
      </c>
      <c r="Y615" s="70"/>
      <c r="Z615" s="70"/>
      <c r="AA615" s="70"/>
      <c r="AB615" s="70"/>
      <c r="AC615" s="70"/>
      <c r="AD615" s="70"/>
      <c r="AE615" s="70"/>
      <c r="AF615" s="72" t="str">
        <f>IF(Sheet1!D596=0,"",Sheet1!D596)</f>
        <v/>
      </c>
      <c r="AG615" s="71"/>
      <c r="AH615" s="71"/>
      <c r="AI615" s="71"/>
      <c r="AJ615" s="71"/>
      <c r="AK615" s="69" t="str">
        <f>_xlfn.TEXTJOIN(", ",TRUE,Sheet1!E596,Sheet1!F596,Sheet1!G596,Sheet1!H596)</f>
        <v/>
      </c>
      <c r="AL615" s="70"/>
      <c r="AM615" s="70"/>
      <c r="AN615" s="70"/>
      <c r="AO615" s="70"/>
      <c r="AP615" s="70"/>
      <c r="AQ615" s="70"/>
      <c r="AR615" s="70"/>
      <c r="AS615" s="72" t="str">
        <f>IF(Sheet1!R596=0,"",Sheet1!R596)</f>
        <v/>
      </c>
      <c r="AT615" s="71"/>
      <c r="AU615" s="71"/>
      <c r="AV615" s="71"/>
      <c r="AW615" s="72" t="str">
        <f>IF(Sheet1!Q596=0,"",Sheet1!Q596)</f>
        <v/>
      </c>
      <c r="AX615" s="71"/>
      <c r="AY615" s="71"/>
      <c r="AZ615" s="71"/>
      <c r="BA615" s="72" t="str">
        <f>IF(Sheet1!P596=0,"",Sheet1!P596)</f>
        <v/>
      </c>
      <c r="BB615" s="71"/>
      <c r="BC615" s="71"/>
      <c r="BD615" s="71"/>
      <c r="BE615" s="71"/>
      <c r="BF615" s="71"/>
      <c r="BG615" s="71"/>
    </row>
    <row r="616" spans="1:59" ht="60" customHeight="1" x14ac:dyDescent="0.3">
      <c r="A616" s="2" t="str">
        <f t="shared" si="9"/>
        <v/>
      </c>
      <c r="B616" s="69" t="str">
        <f>IF(IFERROR(_xlfn.TEXTBEFORE(IF(Sheet1!I597=0,"",Sheet1!I597),", "),IF(IFERROR(FIND(", ",Sheet1!I597),0)=0,Sheet1!I597,IF(Sheet1!I597="","",Sheet1!I597)))=0,"",IFERROR(_xlfn.TEXTBEFORE(IF(Sheet1!I597=0,"",Sheet1!I597),", "),IF(IFERROR(FIND(", ",Sheet1!I597),0)=0,Sheet1!I597,IF(Sheet1!I597="","",Sheet1!I597))))</f>
        <v/>
      </c>
      <c r="C616" s="71"/>
      <c r="D616" s="71"/>
      <c r="E616" s="71"/>
      <c r="F616" s="71"/>
      <c r="G616" s="71"/>
      <c r="H616" s="71"/>
      <c r="I616" s="71"/>
      <c r="J616" s="72" t="str">
        <f>IF(Sheet1!J597=0,"",Sheet1!J597)</f>
        <v/>
      </c>
      <c r="K616" s="71"/>
      <c r="L616" s="71"/>
      <c r="M616" s="71"/>
      <c r="N616" s="72" t="str">
        <f>IF(Sheet1!K597=0,"",Sheet1!K597)</f>
        <v/>
      </c>
      <c r="O616" s="71"/>
      <c r="P616" s="71"/>
      <c r="Q616" s="71"/>
      <c r="R616" s="71"/>
      <c r="S616" s="71"/>
      <c r="T616" s="72" t="str">
        <f>IF(Sheet1!L597=0,"",Sheet1!L597)</f>
        <v/>
      </c>
      <c r="U616" s="71"/>
      <c r="V616" s="71"/>
      <c r="W616" s="71"/>
      <c r="X616" s="69" t="str">
        <f>IF(Sheet1!M597=0,"",Sheet1!M597)</f>
        <v/>
      </c>
      <c r="Y616" s="70"/>
      <c r="Z616" s="70"/>
      <c r="AA616" s="70"/>
      <c r="AB616" s="70"/>
      <c r="AC616" s="70"/>
      <c r="AD616" s="70"/>
      <c r="AE616" s="70"/>
      <c r="AF616" s="72" t="str">
        <f>IF(Sheet1!D597=0,"",Sheet1!D597)</f>
        <v/>
      </c>
      <c r="AG616" s="71"/>
      <c r="AH616" s="71"/>
      <c r="AI616" s="71"/>
      <c r="AJ616" s="71"/>
      <c r="AK616" s="69" t="str">
        <f>_xlfn.TEXTJOIN(", ",TRUE,Sheet1!E597,Sheet1!F597,Sheet1!G597,Sheet1!H597)</f>
        <v/>
      </c>
      <c r="AL616" s="70"/>
      <c r="AM616" s="70"/>
      <c r="AN616" s="70"/>
      <c r="AO616" s="70"/>
      <c r="AP616" s="70"/>
      <c r="AQ616" s="70"/>
      <c r="AR616" s="70"/>
      <c r="AS616" s="72" t="str">
        <f>IF(Sheet1!R597=0,"",Sheet1!R597)</f>
        <v/>
      </c>
      <c r="AT616" s="71"/>
      <c r="AU616" s="71"/>
      <c r="AV616" s="71"/>
      <c r="AW616" s="72" t="str">
        <f>IF(Sheet1!Q597=0,"",Sheet1!Q597)</f>
        <v/>
      </c>
      <c r="AX616" s="71"/>
      <c r="AY616" s="71"/>
      <c r="AZ616" s="71"/>
      <c r="BA616" s="72" t="str">
        <f>IF(Sheet1!P597=0,"",Sheet1!P597)</f>
        <v/>
      </c>
      <c r="BB616" s="71"/>
      <c r="BC616" s="71"/>
      <c r="BD616" s="71"/>
      <c r="BE616" s="71"/>
      <c r="BF616" s="71"/>
      <c r="BG616" s="71"/>
    </row>
    <row r="617" spans="1:59" ht="60" customHeight="1" x14ac:dyDescent="0.3">
      <c r="A617" s="2" t="str">
        <f t="shared" si="9"/>
        <v/>
      </c>
      <c r="B617" s="69" t="str">
        <f>IF(IFERROR(_xlfn.TEXTBEFORE(IF(Sheet1!I598=0,"",Sheet1!I598),", "),IF(IFERROR(FIND(", ",Sheet1!I598),0)=0,Sheet1!I598,IF(Sheet1!I598="","",Sheet1!I598)))=0,"",IFERROR(_xlfn.TEXTBEFORE(IF(Sheet1!I598=0,"",Sheet1!I598),", "),IF(IFERROR(FIND(", ",Sheet1!I598),0)=0,Sheet1!I598,IF(Sheet1!I598="","",Sheet1!I598))))</f>
        <v/>
      </c>
      <c r="C617" s="71"/>
      <c r="D617" s="71"/>
      <c r="E617" s="71"/>
      <c r="F617" s="71"/>
      <c r="G617" s="71"/>
      <c r="H617" s="71"/>
      <c r="I617" s="71"/>
      <c r="J617" s="72" t="str">
        <f>IF(Sheet1!J598=0,"",Sheet1!J598)</f>
        <v/>
      </c>
      <c r="K617" s="71"/>
      <c r="L617" s="71"/>
      <c r="M617" s="71"/>
      <c r="N617" s="72" t="str">
        <f>IF(Sheet1!K598=0,"",Sheet1!K598)</f>
        <v/>
      </c>
      <c r="O617" s="71"/>
      <c r="P617" s="71"/>
      <c r="Q617" s="71"/>
      <c r="R617" s="71"/>
      <c r="S617" s="71"/>
      <c r="T617" s="72" t="str">
        <f>IF(Sheet1!L598=0,"",Sheet1!L598)</f>
        <v/>
      </c>
      <c r="U617" s="71"/>
      <c r="V617" s="71"/>
      <c r="W617" s="71"/>
      <c r="X617" s="69" t="str">
        <f>IF(Sheet1!M598=0,"",Sheet1!M598)</f>
        <v/>
      </c>
      <c r="Y617" s="70"/>
      <c r="Z617" s="70"/>
      <c r="AA617" s="70"/>
      <c r="AB617" s="70"/>
      <c r="AC617" s="70"/>
      <c r="AD617" s="70"/>
      <c r="AE617" s="70"/>
      <c r="AF617" s="72" t="str">
        <f>IF(Sheet1!D598=0,"",Sheet1!D598)</f>
        <v/>
      </c>
      <c r="AG617" s="71"/>
      <c r="AH617" s="71"/>
      <c r="AI617" s="71"/>
      <c r="AJ617" s="71"/>
      <c r="AK617" s="69" t="str">
        <f>_xlfn.TEXTJOIN(", ",TRUE,Sheet1!E598,Sheet1!F598,Sheet1!G598,Sheet1!H598)</f>
        <v/>
      </c>
      <c r="AL617" s="70"/>
      <c r="AM617" s="70"/>
      <c r="AN617" s="70"/>
      <c r="AO617" s="70"/>
      <c r="AP617" s="70"/>
      <c r="AQ617" s="70"/>
      <c r="AR617" s="70"/>
      <c r="AS617" s="72" t="str">
        <f>IF(Sheet1!R598=0,"",Sheet1!R598)</f>
        <v/>
      </c>
      <c r="AT617" s="71"/>
      <c r="AU617" s="71"/>
      <c r="AV617" s="71"/>
      <c r="AW617" s="72" t="str">
        <f>IF(Sheet1!Q598=0,"",Sheet1!Q598)</f>
        <v/>
      </c>
      <c r="AX617" s="71"/>
      <c r="AY617" s="71"/>
      <c r="AZ617" s="71"/>
      <c r="BA617" s="72" t="str">
        <f>IF(Sheet1!P598=0,"",Sheet1!P598)</f>
        <v/>
      </c>
      <c r="BB617" s="71"/>
      <c r="BC617" s="71"/>
      <c r="BD617" s="71"/>
      <c r="BE617" s="71"/>
      <c r="BF617" s="71"/>
      <c r="BG617" s="71"/>
    </row>
    <row r="618" spans="1:59" ht="60" customHeight="1" x14ac:dyDescent="0.3">
      <c r="A618" s="2" t="str">
        <f t="shared" si="9"/>
        <v/>
      </c>
      <c r="B618" s="69" t="str">
        <f>IF(IFERROR(_xlfn.TEXTBEFORE(IF(Sheet1!I599=0,"",Sheet1!I599),", "),IF(IFERROR(FIND(", ",Sheet1!I599),0)=0,Sheet1!I599,IF(Sheet1!I599="","",Sheet1!I599)))=0,"",IFERROR(_xlfn.TEXTBEFORE(IF(Sheet1!I599=0,"",Sheet1!I599),", "),IF(IFERROR(FIND(", ",Sheet1!I599),0)=0,Sheet1!I599,IF(Sheet1!I599="","",Sheet1!I599))))</f>
        <v/>
      </c>
      <c r="C618" s="71"/>
      <c r="D618" s="71"/>
      <c r="E618" s="71"/>
      <c r="F618" s="71"/>
      <c r="G618" s="71"/>
      <c r="H618" s="71"/>
      <c r="I618" s="71"/>
      <c r="J618" s="72" t="str">
        <f>IF(Sheet1!J599=0,"",Sheet1!J599)</f>
        <v/>
      </c>
      <c r="K618" s="71"/>
      <c r="L618" s="71"/>
      <c r="M618" s="71"/>
      <c r="N618" s="72" t="str">
        <f>IF(Sheet1!K599=0,"",Sheet1!K599)</f>
        <v/>
      </c>
      <c r="O618" s="71"/>
      <c r="P618" s="71"/>
      <c r="Q618" s="71"/>
      <c r="R618" s="71"/>
      <c r="S618" s="71"/>
      <c r="T618" s="72" t="str">
        <f>IF(Sheet1!L599=0,"",Sheet1!L599)</f>
        <v/>
      </c>
      <c r="U618" s="71"/>
      <c r="V618" s="71"/>
      <c r="W618" s="71"/>
      <c r="X618" s="69" t="str">
        <f>IF(Sheet1!M599=0,"",Sheet1!M599)</f>
        <v/>
      </c>
      <c r="Y618" s="70"/>
      <c r="Z618" s="70"/>
      <c r="AA618" s="70"/>
      <c r="AB618" s="70"/>
      <c r="AC618" s="70"/>
      <c r="AD618" s="70"/>
      <c r="AE618" s="70"/>
      <c r="AF618" s="72" t="str">
        <f>IF(Sheet1!D599=0,"",Sheet1!D599)</f>
        <v/>
      </c>
      <c r="AG618" s="71"/>
      <c r="AH618" s="71"/>
      <c r="AI618" s="71"/>
      <c r="AJ618" s="71"/>
      <c r="AK618" s="69" t="str">
        <f>_xlfn.TEXTJOIN(", ",TRUE,Sheet1!E599,Sheet1!F599,Sheet1!G599,Sheet1!H599)</f>
        <v/>
      </c>
      <c r="AL618" s="70"/>
      <c r="AM618" s="70"/>
      <c r="AN618" s="70"/>
      <c r="AO618" s="70"/>
      <c r="AP618" s="70"/>
      <c r="AQ618" s="70"/>
      <c r="AR618" s="70"/>
      <c r="AS618" s="72" t="str">
        <f>IF(Sheet1!R599=0,"",Sheet1!R599)</f>
        <v/>
      </c>
      <c r="AT618" s="71"/>
      <c r="AU618" s="71"/>
      <c r="AV618" s="71"/>
      <c r="AW618" s="72" t="str">
        <f>IF(Sheet1!Q599=0,"",Sheet1!Q599)</f>
        <v/>
      </c>
      <c r="AX618" s="71"/>
      <c r="AY618" s="71"/>
      <c r="AZ618" s="71"/>
      <c r="BA618" s="72" t="str">
        <f>IF(Sheet1!P599=0,"",Sheet1!P599)</f>
        <v/>
      </c>
      <c r="BB618" s="71"/>
      <c r="BC618" s="71"/>
      <c r="BD618" s="71"/>
      <c r="BE618" s="71"/>
      <c r="BF618" s="71"/>
      <c r="BG618" s="71"/>
    </row>
    <row r="619" spans="1:59" ht="60" customHeight="1" x14ac:dyDescent="0.3">
      <c r="A619" s="2" t="str">
        <f t="shared" si="9"/>
        <v/>
      </c>
      <c r="B619" s="69" t="str">
        <f>IF(IFERROR(_xlfn.TEXTBEFORE(IF(Sheet1!I600=0,"",Sheet1!I600),", "),IF(IFERROR(FIND(", ",Sheet1!I600),0)=0,Sheet1!I600,IF(Sheet1!I600="","",Sheet1!I600)))=0,"",IFERROR(_xlfn.TEXTBEFORE(IF(Sheet1!I600=0,"",Sheet1!I600),", "),IF(IFERROR(FIND(", ",Sheet1!I600),0)=0,Sheet1!I600,IF(Sheet1!I600="","",Sheet1!I600))))</f>
        <v/>
      </c>
      <c r="C619" s="71"/>
      <c r="D619" s="71"/>
      <c r="E619" s="71"/>
      <c r="F619" s="71"/>
      <c r="G619" s="71"/>
      <c r="H619" s="71"/>
      <c r="I619" s="71"/>
      <c r="J619" s="72" t="str">
        <f>IF(Sheet1!J600=0,"",Sheet1!J600)</f>
        <v/>
      </c>
      <c r="K619" s="71"/>
      <c r="L619" s="71"/>
      <c r="M619" s="71"/>
      <c r="N619" s="72" t="str">
        <f>IF(Sheet1!K600=0,"",Sheet1!K600)</f>
        <v/>
      </c>
      <c r="O619" s="71"/>
      <c r="P619" s="71"/>
      <c r="Q619" s="71"/>
      <c r="R619" s="71"/>
      <c r="S619" s="71"/>
      <c r="T619" s="72" t="str">
        <f>IF(Sheet1!L600=0,"",Sheet1!L600)</f>
        <v/>
      </c>
      <c r="U619" s="71"/>
      <c r="V619" s="71"/>
      <c r="W619" s="71"/>
      <c r="X619" s="69" t="str">
        <f>IF(Sheet1!M600=0,"",Sheet1!M600)</f>
        <v/>
      </c>
      <c r="Y619" s="70"/>
      <c r="Z619" s="70"/>
      <c r="AA619" s="70"/>
      <c r="AB619" s="70"/>
      <c r="AC619" s="70"/>
      <c r="AD619" s="70"/>
      <c r="AE619" s="70"/>
      <c r="AF619" s="72" t="str">
        <f>IF(Sheet1!D600=0,"",Sheet1!D600)</f>
        <v/>
      </c>
      <c r="AG619" s="71"/>
      <c r="AH619" s="71"/>
      <c r="AI619" s="71"/>
      <c r="AJ619" s="71"/>
      <c r="AK619" s="69" t="str">
        <f>_xlfn.TEXTJOIN(", ",TRUE,Sheet1!E600,Sheet1!F600,Sheet1!G600,Sheet1!H600)</f>
        <v/>
      </c>
      <c r="AL619" s="70"/>
      <c r="AM619" s="70"/>
      <c r="AN619" s="70"/>
      <c r="AO619" s="70"/>
      <c r="AP619" s="70"/>
      <c r="AQ619" s="70"/>
      <c r="AR619" s="70"/>
      <c r="AS619" s="72" t="str">
        <f>IF(Sheet1!R600=0,"",Sheet1!R600)</f>
        <v/>
      </c>
      <c r="AT619" s="71"/>
      <c r="AU619" s="71"/>
      <c r="AV619" s="71"/>
      <c r="AW619" s="72" t="str">
        <f>IF(Sheet1!Q600=0,"",Sheet1!Q600)</f>
        <v/>
      </c>
      <c r="AX619" s="71"/>
      <c r="AY619" s="71"/>
      <c r="AZ619" s="71"/>
      <c r="BA619" s="72" t="str">
        <f>IF(Sheet1!P600=0,"",Sheet1!P600)</f>
        <v/>
      </c>
      <c r="BB619" s="71"/>
      <c r="BC619" s="71"/>
      <c r="BD619" s="71"/>
      <c r="BE619" s="71"/>
      <c r="BF619" s="71"/>
      <c r="BG619" s="71"/>
    </row>
    <row r="620" spans="1:59" ht="60" customHeight="1" x14ac:dyDescent="0.3">
      <c r="A620" s="2" t="str">
        <f t="shared" si="9"/>
        <v/>
      </c>
      <c r="B620" s="69" t="str">
        <f>IF(IFERROR(_xlfn.TEXTBEFORE(IF(Sheet1!I601=0,"",Sheet1!I601),", "),IF(IFERROR(FIND(", ",Sheet1!I601),0)=0,Sheet1!I601,IF(Sheet1!I601="","",Sheet1!I601)))=0,"",IFERROR(_xlfn.TEXTBEFORE(IF(Sheet1!I601=0,"",Sheet1!I601),", "),IF(IFERROR(FIND(", ",Sheet1!I601),0)=0,Sheet1!I601,IF(Sheet1!I601="","",Sheet1!I601))))</f>
        <v/>
      </c>
      <c r="C620" s="71"/>
      <c r="D620" s="71"/>
      <c r="E620" s="71"/>
      <c r="F620" s="71"/>
      <c r="G620" s="71"/>
      <c r="H620" s="71"/>
      <c r="I620" s="71"/>
      <c r="J620" s="72" t="str">
        <f>IF(Sheet1!J601=0,"",Sheet1!J601)</f>
        <v/>
      </c>
      <c r="K620" s="71"/>
      <c r="L620" s="71"/>
      <c r="M620" s="71"/>
      <c r="N620" s="72" t="str">
        <f>IF(Sheet1!K601=0,"",Sheet1!K601)</f>
        <v/>
      </c>
      <c r="O620" s="71"/>
      <c r="P620" s="71"/>
      <c r="Q620" s="71"/>
      <c r="R620" s="71"/>
      <c r="S620" s="71"/>
      <c r="T620" s="72" t="str">
        <f>IF(Sheet1!L601=0,"",Sheet1!L601)</f>
        <v/>
      </c>
      <c r="U620" s="71"/>
      <c r="V620" s="71"/>
      <c r="W620" s="71"/>
      <c r="X620" s="69" t="str">
        <f>IF(Sheet1!M601=0,"",Sheet1!M601)</f>
        <v/>
      </c>
      <c r="Y620" s="70"/>
      <c r="Z620" s="70"/>
      <c r="AA620" s="70"/>
      <c r="AB620" s="70"/>
      <c r="AC620" s="70"/>
      <c r="AD620" s="70"/>
      <c r="AE620" s="70"/>
      <c r="AF620" s="72" t="str">
        <f>IF(Sheet1!D601=0,"",Sheet1!D601)</f>
        <v/>
      </c>
      <c r="AG620" s="71"/>
      <c r="AH620" s="71"/>
      <c r="AI620" s="71"/>
      <c r="AJ620" s="71"/>
      <c r="AK620" s="69" t="str">
        <f>_xlfn.TEXTJOIN(", ",TRUE,Sheet1!E601,Sheet1!F601,Sheet1!G601,Sheet1!H601)</f>
        <v/>
      </c>
      <c r="AL620" s="70"/>
      <c r="AM620" s="70"/>
      <c r="AN620" s="70"/>
      <c r="AO620" s="70"/>
      <c r="AP620" s="70"/>
      <c r="AQ620" s="70"/>
      <c r="AR620" s="70"/>
      <c r="AS620" s="72" t="str">
        <f>IF(Sheet1!R601=0,"",Sheet1!R601)</f>
        <v/>
      </c>
      <c r="AT620" s="71"/>
      <c r="AU620" s="71"/>
      <c r="AV620" s="71"/>
      <c r="AW620" s="72" t="str">
        <f>IF(Sheet1!Q601=0,"",Sheet1!Q601)</f>
        <v/>
      </c>
      <c r="AX620" s="71"/>
      <c r="AY620" s="71"/>
      <c r="AZ620" s="71"/>
      <c r="BA620" s="72" t="str">
        <f>IF(Sheet1!P601=0,"",Sheet1!P601)</f>
        <v/>
      </c>
      <c r="BB620" s="71"/>
      <c r="BC620" s="71"/>
      <c r="BD620" s="71"/>
      <c r="BE620" s="71"/>
      <c r="BF620" s="71"/>
      <c r="BG620" s="71"/>
    </row>
    <row r="621" spans="1:59" ht="60" customHeight="1" x14ac:dyDescent="0.3">
      <c r="A621" s="2" t="str">
        <f t="shared" si="9"/>
        <v/>
      </c>
      <c r="B621" s="69" t="str">
        <f>IF(IFERROR(_xlfn.TEXTBEFORE(IF(Sheet1!I602=0,"",Sheet1!I602),", "),IF(IFERROR(FIND(", ",Sheet1!I602),0)=0,Sheet1!I602,IF(Sheet1!I602="","",Sheet1!I602)))=0,"",IFERROR(_xlfn.TEXTBEFORE(IF(Sheet1!I602=0,"",Sheet1!I602),", "),IF(IFERROR(FIND(", ",Sheet1!I602),0)=0,Sheet1!I602,IF(Sheet1!I602="","",Sheet1!I602))))</f>
        <v/>
      </c>
      <c r="C621" s="71"/>
      <c r="D621" s="71"/>
      <c r="E621" s="71"/>
      <c r="F621" s="71"/>
      <c r="G621" s="71"/>
      <c r="H621" s="71"/>
      <c r="I621" s="71"/>
      <c r="J621" s="72" t="str">
        <f>IF(Sheet1!J602=0,"",Sheet1!J602)</f>
        <v/>
      </c>
      <c r="K621" s="71"/>
      <c r="L621" s="71"/>
      <c r="M621" s="71"/>
      <c r="N621" s="72" t="str">
        <f>IF(Sheet1!K602=0,"",Sheet1!K602)</f>
        <v/>
      </c>
      <c r="O621" s="71"/>
      <c r="P621" s="71"/>
      <c r="Q621" s="71"/>
      <c r="R621" s="71"/>
      <c r="S621" s="71"/>
      <c r="T621" s="72" t="str">
        <f>IF(Sheet1!L602=0,"",Sheet1!L602)</f>
        <v/>
      </c>
      <c r="U621" s="71"/>
      <c r="V621" s="71"/>
      <c r="W621" s="71"/>
      <c r="X621" s="69" t="str">
        <f>IF(Sheet1!M602=0,"",Sheet1!M602)</f>
        <v/>
      </c>
      <c r="Y621" s="70"/>
      <c r="Z621" s="70"/>
      <c r="AA621" s="70"/>
      <c r="AB621" s="70"/>
      <c r="AC621" s="70"/>
      <c r="AD621" s="70"/>
      <c r="AE621" s="70"/>
      <c r="AF621" s="72" t="str">
        <f>IF(Sheet1!D602=0,"",Sheet1!D602)</f>
        <v/>
      </c>
      <c r="AG621" s="71"/>
      <c r="AH621" s="71"/>
      <c r="AI621" s="71"/>
      <c r="AJ621" s="71"/>
      <c r="AK621" s="69" t="str">
        <f>_xlfn.TEXTJOIN(", ",TRUE,Sheet1!E602,Sheet1!F602,Sheet1!G602,Sheet1!H602)</f>
        <v/>
      </c>
      <c r="AL621" s="70"/>
      <c r="AM621" s="70"/>
      <c r="AN621" s="70"/>
      <c r="AO621" s="70"/>
      <c r="AP621" s="70"/>
      <c r="AQ621" s="70"/>
      <c r="AR621" s="70"/>
      <c r="AS621" s="72" t="str">
        <f>IF(Sheet1!R602=0,"",Sheet1!R602)</f>
        <v/>
      </c>
      <c r="AT621" s="71"/>
      <c r="AU621" s="71"/>
      <c r="AV621" s="71"/>
      <c r="AW621" s="72" t="str">
        <f>IF(Sheet1!Q602=0,"",Sheet1!Q602)</f>
        <v/>
      </c>
      <c r="AX621" s="71"/>
      <c r="AY621" s="71"/>
      <c r="AZ621" s="71"/>
      <c r="BA621" s="72" t="str">
        <f>IF(Sheet1!P602=0,"",Sheet1!P602)</f>
        <v/>
      </c>
      <c r="BB621" s="71"/>
      <c r="BC621" s="71"/>
      <c r="BD621" s="71"/>
      <c r="BE621" s="71"/>
      <c r="BF621" s="71"/>
      <c r="BG621" s="71"/>
    </row>
    <row r="622" spans="1:59" ht="60" customHeight="1" x14ac:dyDescent="0.3">
      <c r="A622" s="2" t="str">
        <f t="shared" si="9"/>
        <v/>
      </c>
      <c r="B622" s="69" t="str">
        <f>IF(IFERROR(_xlfn.TEXTBEFORE(IF(Sheet1!I603=0,"",Sheet1!I603),", "),IF(IFERROR(FIND(", ",Sheet1!I603),0)=0,Sheet1!I603,IF(Sheet1!I603="","",Sheet1!I603)))=0,"",IFERROR(_xlfn.TEXTBEFORE(IF(Sheet1!I603=0,"",Sheet1!I603),", "),IF(IFERROR(FIND(", ",Sheet1!I603),0)=0,Sheet1!I603,IF(Sheet1!I603="","",Sheet1!I603))))</f>
        <v/>
      </c>
      <c r="C622" s="71"/>
      <c r="D622" s="71"/>
      <c r="E622" s="71"/>
      <c r="F622" s="71"/>
      <c r="G622" s="71"/>
      <c r="H622" s="71"/>
      <c r="I622" s="71"/>
      <c r="J622" s="72" t="str">
        <f>IF(Sheet1!J603=0,"",Sheet1!J603)</f>
        <v/>
      </c>
      <c r="K622" s="71"/>
      <c r="L622" s="71"/>
      <c r="M622" s="71"/>
      <c r="N622" s="72" t="str">
        <f>IF(Sheet1!K603=0,"",Sheet1!K603)</f>
        <v/>
      </c>
      <c r="O622" s="71"/>
      <c r="P622" s="71"/>
      <c r="Q622" s="71"/>
      <c r="R622" s="71"/>
      <c r="S622" s="71"/>
      <c r="T622" s="72" t="str">
        <f>IF(Sheet1!L603=0,"",Sheet1!L603)</f>
        <v/>
      </c>
      <c r="U622" s="71"/>
      <c r="V622" s="71"/>
      <c r="W622" s="71"/>
      <c r="X622" s="69" t="str">
        <f>IF(Sheet1!M603=0,"",Sheet1!M603)</f>
        <v/>
      </c>
      <c r="Y622" s="70"/>
      <c r="Z622" s="70"/>
      <c r="AA622" s="70"/>
      <c r="AB622" s="70"/>
      <c r="AC622" s="70"/>
      <c r="AD622" s="70"/>
      <c r="AE622" s="70"/>
      <c r="AF622" s="72" t="str">
        <f>IF(Sheet1!D603=0,"",Sheet1!D603)</f>
        <v/>
      </c>
      <c r="AG622" s="71"/>
      <c r="AH622" s="71"/>
      <c r="AI622" s="71"/>
      <c r="AJ622" s="71"/>
      <c r="AK622" s="69" t="str">
        <f>_xlfn.TEXTJOIN(", ",TRUE,Sheet1!E603,Sheet1!F603,Sheet1!G603,Sheet1!H603)</f>
        <v/>
      </c>
      <c r="AL622" s="70"/>
      <c r="AM622" s="70"/>
      <c r="AN622" s="70"/>
      <c r="AO622" s="70"/>
      <c r="AP622" s="70"/>
      <c r="AQ622" s="70"/>
      <c r="AR622" s="70"/>
      <c r="AS622" s="72" t="str">
        <f>IF(Sheet1!R603=0,"",Sheet1!R603)</f>
        <v/>
      </c>
      <c r="AT622" s="71"/>
      <c r="AU622" s="71"/>
      <c r="AV622" s="71"/>
      <c r="AW622" s="72" t="str">
        <f>IF(Sheet1!Q603=0,"",Sheet1!Q603)</f>
        <v/>
      </c>
      <c r="AX622" s="71"/>
      <c r="AY622" s="71"/>
      <c r="AZ622" s="71"/>
      <c r="BA622" s="72" t="str">
        <f>IF(Sheet1!P603=0,"",Sheet1!P603)</f>
        <v/>
      </c>
      <c r="BB622" s="71"/>
      <c r="BC622" s="71"/>
      <c r="BD622" s="71"/>
      <c r="BE622" s="71"/>
      <c r="BF622" s="71"/>
      <c r="BG622" s="71"/>
    </row>
    <row r="623" spans="1:59" ht="60" customHeight="1" x14ac:dyDescent="0.3">
      <c r="A623" s="2" t="str">
        <f t="shared" si="9"/>
        <v/>
      </c>
      <c r="B623" s="69" t="str">
        <f>IF(IFERROR(_xlfn.TEXTBEFORE(IF(Sheet1!I604=0,"",Sheet1!I604),", "),IF(IFERROR(FIND(", ",Sheet1!I604),0)=0,Sheet1!I604,IF(Sheet1!I604="","",Sheet1!I604)))=0,"",IFERROR(_xlfn.TEXTBEFORE(IF(Sheet1!I604=0,"",Sheet1!I604),", "),IF(IFERROR(FIND(", ",Sheet1!I604),0)=0,Sheet1!I604,IF(Sheet1!I604="","",Sheet1!I604))))</f>
        <v/>
      </c>
      <c r="C623" s="71"/>
      <c r="D623" s="71"/>
      <c r="E623" s="71"/>
      <c r="F623" s="71"/>
      <c r="G623" s="71"/>
      <c r="H623" s="71"/>
      <c r="I623" s="71"/>
      <c r="J623" s="72" t="str">
        <f>IF(Sheet1!J604=0,"",Sheet1!J604)</f>
        <v/>
      </c>
      <c r="K623" s="71"/>
      <c r="L623" s="71"/>
      <c r="M623" s="71"/>
      <c r="N623" s="72" t="str">
        <f>IF(Sheet1!K604=0,"",Sheet1!K604)</f>
        <v/>
      </c>
      <c r="O623" s="71"/>
      <c r="P623" s="71"/>
      <c r="Q623" s="71"/>
      <c r="R623" s="71"/>
      <c r="S623" s="71"/>
      <c r="T623" s="72" t="str">
        <f>IF(Sheet1!L604=0,"",Sheet1!L604)</f>
        <v/>
      </c>
      <c r="U623" s="71"/>
      <c r="V623" s="71"/>
      <c r="W623" s="71"/>
      <c r="X623" s="69" t="str">
        <f>IF(Sheet1!M604=0,"",Sheet1!M604)</f>
        <v/>
      </c>
      <c r="Y623" s="70"/>
      <c r="Z623" s="70"/>
      <c r="AA623" s="70"/>
      <c r="AB623" s="70"/>
      <c r="AC623" s="70"/>
      <c r="AD623" s="70"/>
      <c r="AE623" s="70"/>
      <c r="AF623" s="72" t="str">
        <f>IF(Sheet1!D604=0,"",Sheet1!D604)</f>
        <v/>
      </c>
      <c r="AG623" s="71"/>
      <c r="AH623" s="71"/>
      <c r="AI623" s="71"/>
      <c r="AJ623" s="71"/>
      <c r="AK623" s="69" t="str">
        <f>_xlfn.TEXTJOIN(", ",TRUE,Sheet1!E604,Sheet1!F604,Sheet1!G604,Sheet1!H604)</f>
        <v/>
      </c>
      <c r="AL623" s="70"/>
      <c r="AM623" s="70"/>
      <c r="AN623" s="70"/>
      <c r="AO623" s="70"/>
      <c r="AP623" s="70"/>
      <c r="AQ623" s="70"/>
      <c r="AR623" s="70"/>
      <c r="AS623" s="72" t="str">
        <f>IF(Sheet1!R604=0,"",Sheet1!R604)</f>
        <v/>
      </c>
      <c r="AT623" s="71"/>
      <c r="AU623" s="71"/>
      <c r="AV623" s="71"/>
      <c r="AW623" s="72" t="str">
        <f>IF(Sheet1!Q604=0,"",Sheet1!Q604)</f>
        <v/>
      </c>
      <c r="AX623" s="71"/>
      <c r="AY623" s="71"/>
      <c r="AZ623" s="71"/>
      <c r="BA623" s="72" t="str">
        <f>IF(Sheet1!P604=0,"",Sheet1!P604)</f>
        <v/>
      </c>
      <c r="BB623" s="71"/>
      <c r="BC623" s="71"/>
      <c r="BD623" s="71"/>
      <c r="BE623" s="71"/>
      <c r="BF623" s="71"/>
      <c r="BG623" s="71"/>
    </row>
    <row r="624" spans="1:59" ht="60" customHeight="1" x14ac:dyDescent="0.3">
      <c r="A624" s="2" t="str">
        <f t="shared" si="9"/>
        <v/>
      </c>
      <c r="B624" s="69" t="str">
        <f>IF(IFERROR(_xlfn.TEXTBEFORE(IF(Sheet1!I605=0,"",Sheet1!I605),", "),IF(IFERROR(FIND(", ",Sheet1!I605),0)=0,Sheet1!I605,IF(Sheet1!I605="","",Sheet1!I605)))=0,"",IFERROR(_xlfn.TEXTBEFORE(IF(Sheet1!I605=0,"",Sheet1!I605),", "),IF(IFERROR(FIND(", ",Sheet1!I605),0)=0,Sheet1!I605,IF(Sheet1!I605="","",Sheet1!I605))))</f>
        <v/>
      </c>
      <c r="C624" s="71"/>
      <c r="D624" s="71"/>
      <c r="E624" s="71"/>
      <c r="F624" s="71"/>
      <c r="G624" s="71"/>
      <c r="H624" s="71"/>
      <c r="I624" s="71"/>
      <c r="J624" s="72" t="str">
        <f>IF(Sheet1!J605=0,"",Sheet1!J605)</f>
        <v/>
      </c>
      <c r="K624" s="71"/>
      <c r="L624" s="71"/>
      <c r="M624" s="71"/>
      <c r="N624" s="72" t="str">
        <f>IF(Sheet1!K605=0,"",Sheet1!K605)</f>
        <v/>
      </c>
      <c r="O624" s="71"/>
      <c r="P624" s="71"/>
      <c r="Q624" s="71"/>
      <c r="R624" s="71"/>
      <c r="S624" s="71"/>
      <c r="T624" s="72" t="str">
        <f>IF(Sheet1!L605=0,"",Sheet1!L605)</f>
        <v/>
      </c>
      <c r="U624" s="71"/>
      <c r="V624" s="71"/>
      <c r="W624" s="71"/>
      <c r="X624" s="69" t="str">
        <f>IF(Sheet1!M605=0,"",Sheet1!M605)</f>
        <v/>
      </c>
      <c r="Y624" s="70"/>
      <c r="Z624" s="70"/>
      <c r="AA624" s="70"/>
      <c r="AB624" s="70"/>
      <c r="AC624" s="70"/>
      <c r="AD624" s="70"/>
      <c r="AE624" s="70"/>
      <c r="AF624" s="72" t="str">
        <f>IF(Sheet1!D605=0,"",Sheet1!D605)</f>
        <v/>
      </c>
      <c r="AG624" s="71"/>
      <c r="AH624" s="71"/>
      <c r="AI624" s="71"/>
      <c r="AJ624" s="71"/>
      <c r="AK624" s="69" t="str">
        <f>_xlfn.TEXTJOIN(", ",TRUE,Sheet1!E605,Sheet1!F605,Sheet1!G605,Sheet1!H605)</f>
        <v/>
      </c>
      <c r="AL624" s="70"/>
      <c r="AM624" s="70"/>
      <c r="AN624" s="70"/>
      <c r="AO624" s="70"/>
      <c r="AP624" s="70"/>
      <c r="AQ624" s="70"/>
      <c r="AR624" s="70"/>
      <c r="AS624" s="72" t="str">
        <f>IF(Sheet1!R605=0,"",Sheet1!R605)</f>
        <v/>
      </c>
      <c r="AT624" s="71"/>
      <c r="AU624" s="71"/>
      <c r="AV624" s="71"/>
      <c r="AW624" s="72" t="str">
        <f>IF(Sheet1!Q605=0,"",Sheet1!Q605)</f>
        <v/>
      </c>
      <c r="AX624" s="71"/>
      <c r="AY624" s="71"/>
      <c r="AZ624" s="71"/>
      <c r="BA624" s="72" t="str">
        <f>IF(Sheet1!P605=0,"",Sheet1!P605)</f>
        <v/>
      </c>
      <c r="BB624" s="71"/>
      <c r="BC624" s="71"/>
      <c r="BD624" s="71"/>
      <c r="BE624" s="71"/>
      <c r="BF624" s="71"/>
      <c r="BG624" s="71"/>
    </row>
    <row r="625" spans="1:59" ht="60" customHeight="1" x14ac:dyDescent="0.3">
      <c r="A625" s="2" t="str">
        <f t="shared" si="9"/>
        <v/>
      </c>
      <c r="B625" s="69" t="str">
        <f>IF(IFERROR(_xlfn.TEXTBEFORE(IF(Sheet1!I606=0,"",Sheet1!I606),", "),IF(IFERROR(FIND(", ",Sheet1!I606),0)=0,Sheet1!I606,IF(Sheet1!I606="","",Sheet1!I606)))=0,"",IFERROR(_xlfn.TEXTBEFORE(IF(Sheet1!I606=0,"",Sheet1!I606),", "),IF(IFERROR(FIND(", ",Sheet1!I606),0)=0,Sheet1!I606,IF(Sheet1!I606="","",Sheet1!I606))))</f>
        <v/>
      </c>
      <c r="C625" s="71"/>
      <c r="D625" s="71"/>
      <c r="E625" s="71"/>
      <c r="F625" s="71"/>
      <c r="G625" s="71"/>
      <c r="H625" s="71"/>
      <c r="I625" s="71"/>
      <c r="J625" s="72" t="str">
        <f>IF(Sheet1!J606=0,"",Sheet1!J606)</f>
        <v/>
      </c>
      <c r="K625" s="71"/>
      <c r="L625" s="71"/>
      <c r="M625" s="71"/>
      <c r="N625" s="72" t="str">
        <f>IF(Sheet1!K606=0,"",Sheet1!K606)</f>
        <v/>
      </c>
      <c r="O625" s="71"/>
      <c r="P625" s="71"/>
      <c r="Q625" s="71"/>
      <c r="R625" s="71"/>
      <c r="S625" s="71"/>
      <c r="T625" s="72" t="str">
        <f>IF(Sheet1!L606=0,"",Sheet1!L606)</f>
        <v/>
      </c>
      <c r="U625" s="71"/>
      <c r="V625" s="71"/>
      <c r="W625" s="71"/>
      <c r="X625" s="69" t="str">
        <f>IF(Sheet1!M606=0,"",Sheet1!M606)</f>
        <v/>
      </c>
      <c r="Y625" s="70"/>
      <c r="Z625" s="70"/>
      <c r="AA625" s="70"/>
      <c r="AB625" s="70"/>
      <c r="AC625" s="70"/>
      <c r="AD625" s="70"/>
      <c r="AE625" s="70"/>
      <c r="AF625" s="72" t="str">
        <f>IF(Sheet1!D606=0,"",Sheet1!D606)</f>
        <v/>
      </c>
      <c r="AG625" s="71"/>
      <c r="AH625" s="71"/>
      <c r="AI625" s="71"/>
      <c r="AJ625" s="71"/>
      <c r="AK625" s="69" t="str">
        <f>_xlfn.TEXTJOIN(", ",TRUE,Sheet1!E606,Sheet1!F606,Sheet1!G606,Sheet1!H606)</f>
        <v/>
      </c>
      <c r="AL625" s="70"/>
      <c r="AM625" s="70"/>
      <c r="AN625" s="70"/>
      <c r="AO625" s="70"/>
      <c r="AP625" s="70"/>
      <c r="AQ625" s="70"/>
      <c r="AR625" s="70"/>
      <c r="AS625" s="72" t="str">
        <f>IF(Sheet1!R606=0,"",Sheet1!R606)</f>
        <v/>
      </c>
      <c r="AT625" s="71"/>
      <c r="AU625" s="71"/>
      <c r="AV625" s="71"/>
      <c r="AW625" s="72" t="str">
        <f>IF(Sheet1!Q606=0,"",Sheet1!Q606)</f>
        <v/>
      </c>
      <c r="AX625" s="71"/>
      <c r="AY625" s="71"/>
      <c r="AZ625" s="71"/>
      <c r="BA625" s="72" t="str">
        <f>IF(Sheet1!P606=0,"",Sheet1!P606)</f>
        <v/>
      </c>
      <c r="BB625" s="71"/>
      <c r="BC625" s="71"/>
      <c r="BD625" s="71"/>
      <c r="BE625" s="71"/>
      <c r="BF625" s="71"/>
      <c r="BG625" s="71"/>
    </row>
    <row r="626" spans="1:59" ht="60" customHeight="1" x14ac:dyDescent="0.3">
      <c r="A626" s="2" t="str">
        <f t="shared" si="9"/>
        <v/>
      </c>
      <c r="B626" s="69" t="str">
        <f>IF(IFERROR(_xlfn.TEXTBEFORE(IF(Sheet1!I607=0,"",Sheet1!I607),", "),IF(IFERROR(FIND(", ",Sheet1!I607),0)=0,Sheet1!I607,IF(Sheet1!I607="","",Sheet1!I607)))=0,"",IFERROR(_xlfn.TEXTBEFORE(IF(Sheet1!I607=0,"",Sheet1!I607),", "),IF(IFERROR(FIND(", ",Sheet1!I607),0)=0,Sheet1!I607,IF(Sheet1!I607="","",Sheet1!I607))))</f>
        <v/>
      </c>
      <c r="C626" s="71"/>
      <c r="D626" s="71"/>
      <c r="E626" s="71"/>
      <c r="F626" s="71"/>
      <c r="G626" s="71"/>
      <c r="H626" s="71"/>
      <c r="I626" s="71"/>
      <c r="J626" s="72" t="str">
        <f>IF(Sheet1!J607=0,"",Sheet1!J607)</f>
        <v/>
      </c>
      <c r="K626" s="71"/>
      <c r="L626" s="71"/>
      <c r="M626" s="71"/>
      <c r="N626" s="72" t="str">
        <f>IF(Sheet1!K607=0,"",Sheet1!K607)</f>
        <v/>
      </c>
      <c r="O626" s="71"/>
      <c r="P626" s="71"/>
      <c r="Q626" s="71"/>
      <c r="R626" s="71"/>
      <c r="S626" s="71"/>
      <c r="T626" s="72" t="str">
        <f>IF(Sheet1!L607=0,"",Sheet1!L607)</f>
        <v/>
      </c>
      <c r="U626" s="71"/>
      <c r="V626" s="71"/>
      <c r="W626" s="71"/>
      <c r="X626" s="69" t="str">
        <f>IF(Sheet1!M607=0,"",Sheet1!M607)</f>
        <v/>
      </c>
      <c r="Y626" s="70"/>
      <c r="Z626" s="70"/>
      <c r="AA626" s="70"/>
      <c r="AB626" s="70"/>
      <c r="AC626" s="70"/>
      <c r="AD626" s="70"/>
      <c r="AE626" s="70"/>
      <c r="AF626" s="72" t="str">
        <f>IF(Sheet1!D607=0,"",Sheet1!D607)</f>
        <v/>
      </c>
      <c r="AG626" s="71"/>
      <c r="AH626" s="71"/>
      <c r="AI626" s="71"/>
      <c r="AJ626" s="71"/>
      <c r="AK626" s="69" t="str">
        <f>_xlfn.TEXTJOIN(", ",TRUE,Sheet1!E607,Sheet1!F607,Sheet1!G607,Sheet1!H607)</f>
        <v/>
      </c>
      <c r="AL626" s="70"/>
      <c r="AM626" s="70"/>
      <c r="AN626" s="70"/>
      <c r="AO626" s="70"/>
      <c r="AP626" s="70"/>
      <c r="AQ626" s="70"/>
      <c r="AR626" s="70"/>
      <c r="AS626" s="72" t="str">
        <f>IF(Sheet1!R607=0,"",Sheet1!R607)</f>
        <v/>
      </c>
      <c r="AT626" s="71"/>
      <c r="AU626" s="71"/>
      <c r="AV626" s="71"/>
      <c r="AW626" s="72" t="str">
        <f>IF(Sheet1!Q607=0,"",Sheet1!Q607)</f>
        <v/>
      </c>
      <c r="AX626" s="71"/>
      <c r="AY626" s="71"/>
      <c r="AZ626" s="71"/>
      <c r="BA626" s="72" t="str">
        <f>IF(Sheet1!P607=0,"",Sheet1!P607)</f>
        <v/>
      </c>
      <c r="BB626" s="71"/>
      <c r="BC626" s="71"/>
      <c r="BD626" s="71"/>
      <c r="BE626" s="71"/>
      <c r="BF626" s="71"/>
      <c r="BG626" s="71"/>
    </row>
    <row r="627" spans="1:59" ht="60" customHeight="1" x14ac:dyDescent="0.3">
      <c r="A627" s="2" t="str">
        <f t="shared" si="9"/>
        <v/>
      </c>
      <c r="B627" s="69" t="str">
        <f>IF(IFERROR(_xlfn.TEXTBEFORE(IF(Sheet1!I608=0,"",Sheet1!I608),", "),IF(IFERROR(FIND(", ",Sheet1!I608),0)=0,Sheet1!I608,IF(Sheet1!I608="","",Sheet1!I608)))=0,"",IFERROR(_xlfn.TEXTBEFORE(IF(Sheet1!I608=0,"",Sheet1!I608),", "),IF(IFERROR(FIND(", ",Sheet1!I608),0)=0,Sheet1!I608,IF(Sheet1!I608="","",Sheet1!I608))))</f>
        <v/>
      </c>
      <c r="C627" s="71"/>
      <c r="D627" s="71"/>
      <c r="E627" s="71"/>
      <c r="F627" s="71"/>
      <c r="G627" s="71"/>
      <c r="H627" s="71"/>
      <c r="I627" s="71"/>
      <c r="J627" s="72" t="str">
        <f>IF(Sheet1!J608=0,"",Sheet1!J608)</f>
        <v/>
      </c>
      <c r="K627" s="71"/>
      <c r="L627" s="71"/>
      <c r="M627" s="71"/>
      <c r="N627" s="72" t="str">
        <f>IF(Sheet1!K608=0,"",Sheet1!K608)</f>
        <v/>
      </c>
      <c r="O627" s="71"/>
      <c r="P627" s="71"/>
      <c r="Q627" s="71"/>
      <c r="R627" s="71"/>
      <c r="S627" s="71"/>
      <c r="T627" s="72" t="str">
        <f>IF(Sheet1!L608=0,"",Sheet1!L608)</f>
        <v/>
      </c>
      <c r="U627" s="71"/>
      <c r="V627" s="71"/>
      <c r="W627" s="71"/>
      <c r="X627" s="69" t="str">
        <f>IF(Sheet1!M608=0,"",Sheet1!M608)</f>
        <v/>
      </c>
      <c r="Y627" s="70"/>
      <c r="Z627" s="70"/>
      <c r="AA627" s="70"/>
      <c r="AB627" s="70"/>
      <c r="AC627" s="70"/>
      <c r="AD627" s="70"/>
      <c r="AE627" s="70"/>
      <c r="AF627" s="72" t="str">
        <f>IF(Sheet1!D608=0,"",Sheet1!D608)</f>
        <v/>
      </c>
      <c r="AG627" s="71"/>
      <c r="AH627" s="71"/>
      <c r="AI627" s="71"/>
      <c r="AJ627" s="71"/>
      <c r="AK627" s="69" t="str">
        <f>_xlfn.TEXTJOIN(", ",TRUE,Sheet1!E608,Sheet1!F608,Sheet1!G608,Sheet1!H608)</f>
        <v/>
      </c>
      <c r="AL627" s="70"/>
      <c r="AM627" s="70"/>
      <c r="AN627" s="70"/>
      <c r="AO627" s="70"/>
      <c r="AP627" s="70"/>
      <c r="AQ627" s="70"/>
      <c r="AR627" s="70"/>
      <c r="AS627" s="72" t="str">
        <f>IF(Sheet1!R608=0,"",Sheet1!R608)</f>
        <v/>
      </c>
      <c r="AT627" s="71"/>
      <c r="AU627" s="71"/>
      <c r="AV627" s="71"/>
      <c r="AW627" s="72" t="str">
        <f>IF(Sheet1!Q608=0,"",Sheet1!Q608)</f>
        <v/>
      </c>
      <c r="AX627" s="71"/>
      <c r="AY627" s="71"/>
      <c r="AZ627" s="71"/>
      <c r="BA627" s="72" t="str">
        <f>IF(Sheet1!P608=0,"",Sheet1!P608)</f>
        <v/>
      </c>
      <c r="BB627" s="71"/>
      <c r="BC627" s="71"/>
      <c r="BD627" s="71"/>
      <c r="BE627" s="71"/>
      <c r="BF627" s="71"/>
      <c r="BG627" s="71"/>
    </row>
    <row r="628" spans="1:59" ht="60" customHeight="1" x14ac:dyDescent="0.3">
      <c r="A628" s="2" t="str">
        <f t="shared" si="9"/>
        <v/>
      </c>
      <c r="B628" s="69" t="str">
        <f>IF(IFERROR(_xlfn.TEXTBEFORE(IF(Sheet1!I609=0,"",Sheet1!I609),", "),IF(IFERROR(FIND(", ",Sheet1!I609),0)=0,Sheet1!I609,IF(Sheet1!I609="","",Sheet1!I609)))=0,"",IFERROR(_xlfn.TEXTBEFORE(IF(Sheet1!I609=0,"",Sheet1!I609),", "),IF(IFERROR(FIND(", ",Sheet1!I609),0)=0,Sheet1!I609,IF(Sheet1!I609="","",Sheet1!I609))))</f>
        <v/>
      </c>
      <c r="C628" s="71"/>
      <c r="D628" s="71"/>
      <c r="E628" s="71"/>
      <c r="F628" s="71"/>
      <c r="G628" s="71"/>
      <c r="H628" s="71"/>
      <c r="I628" s="71"/>
      <c r="J628" s="72" t="str">
        <f>IF(Sheet1!J609=0,"",Sheet1!J609)</f>
        <v/>
      </c>
      <c r="K628" s="71"/>
      <c r="L628" s="71"/>
      <c r="M628" s="71"/>
      <c r="N628" s="72" t="str">
        <f>IF(Sheet1!K609=0,"",Sheet1!K609)</f>
        <v/>
      </c>
      <c r="O628" s="71"/>
      <c r="P628" s="71"/>
      <c r="Q628" s="71"/>
      <c r="R628" s="71"/>
      <c r="S628" s="71"/>
      <c r="T628" s="72" t="str">
        <f>IF(Sheet1!L609=0,"",Sheet1!L609)</f>
        <v/>
      </c>
      <c r="U628" s="71"/>
      <c r="V628" s="71"/>
      <c r="W628" s="71"/>
      <c r="X628" s="69" t="str">
        <f>IF(Sheet1!M609=0,"",Sheet1!M609)</f>
        <v/>
      </c>
      <c r="Y628" s="70"/>
      <c r="Z628" s="70"/>
      <c r="AA628" s="70"/>
      <c r="AB628" s="70"/>
      <c r="AC628" s="70"/>
      <c r="AD628" s="70"/>
      <c r="AE628" s="70"/>
      <c r="AF628" s="72" t="str">
        <f>IF(Sheet1!D609=0,"",Sheet1!D609)</f>
        <v/>
      </c>
      <c r="AG628" s="71"/>
      <c r="AH628" s="71"/>
      <c r="AI628" s="71"/>
      <c r="AJ628" s="71"/>
      <c r="AK628" s="69" t="str">
        <f>_xlfn.TEXTJOIN(", ",TRUE,Sheet1!E609,Sheet1!F609,Sheet1!G609,Sheet1!H609)</f>
        <v/>
      </c>
      <c r="AL628" s="70"/>
      <c r="AM628" s="70"/>
      <c r="AN628" s="70"/>
      <c r="AO628" s="70"/>
      <c r="AP628" s="70"/>
      <c r="AQ628" s="70"/>
      <c r="AR628" s="70"/>
      <c r="AS628" s="72" t="str">
        <f>IF(Sheet1!R609=0,"",Sheet1!R609)</f>
        <v/>
      </c>
      <c r="AT628" s="71"/>
      <c r="AU628" s="71"/>
      <c r="AV628" s="71"/>
      <c r="AW628" s="72" t="str">
        <f>IF(Sheet1!Q609=0,"",Sheet1!Q609)</f>
        <v/>
      </c>
      <c r="AX628" s="71"/>
      <c r="AY628" s="71"/>
      <c r="AZ628" s="71"/>
      <c r="BA628" s="72" t="str">
        <f>IF(Sheet1!P609=0,"",Sheet1!P609)</f>
        <v/>
      </c>
      <c r="BB628" s="71"/>
      <c r="BC628" s="71"/>
      <c r="BD628" s="71"/>
      <c r="BE628" s="71"/>
      <c r="BF628" s="71"/>
      <c r="BG628" s="71"/>
    </row>
    <row r="629" spans="1:59" ht="60" customHeight="1" x14ac:dyDescent="0.3">
      <c r="A629" s="2" t="str">
        <f t="shared" si="9"/>
        <v/>
      </c>
      <c r="B629" s="69" t="str">
        <f>IF(IFERROR(_xlfn.TEXTBEFORE(IF(Sheet1!I610=0,"",Sheet1!I610),", "),IF(IFERROR(FIND(", ",Sheet1!I610),0)=0,Sheet1!I610,IF(Sheet1!I610="","",Sheet1!I610)))=0,"",IFERROR(_xlfn.TEXTBEFORE(IF(Sheet1!I610=0,"",Sheet1!I610),", "),IF(IFERROR(FIND(", ",Sheet1!I610),0)=0,Sheet1!I610,IF(Sheet1!I610="","",Sheet1!I610))))</f>
        <v/>
      </c>
      <c r="C629" s="71"/>
      <c r="D629" s="71"/>
      <c r="E629" s="71"/>
      <c r="F629" s="71"/>
      <c r="G629" s="71"/>
      <c r="H629" s="71"/>
      <c r="I629" s="71"/>
      <c r="J629" s="72" t="str">
        <f>IF(Sheet1!J610=0,"",Sheet1!J610)</f>
        <v/>
      </c>
      <c r="K629" s="71"/>
      <c r="L629" s="71"/>
      <c r="M629" s="71"/>
      <c r="N629" s="72" t="str">
        <f>IF(Sheet1!K610=0,"",Sheet1!K610)</f>
        <v/>
      </c>
      <c r="O629" s="71"/>
      <c r="P629" s="71"/>
      <c r="Q629" s="71"/>
      <c r="R629" s="71"/>
      <c r="S629" s="71"/>
      <c r="T629" s="72" t="str">
        <f>IF(Sheet1!L610=0,"",Sheet1!L610)</f>
        <v/>
      </c>
      <c r="U629" s="71"/>
      <c r="V629" s="71"/>
      <c r="W629" s="71"/>
      <c r="X629" s="69" t="str">
        <f>IF(Sheet1!M610=0,"",Sheet1!M610)</f>
        <v/>
      </c>
      <c r="Y629" s="70"/>
      <c r="Z629" s="70"/>
      <c r="AA629" s="70"/>
      <c r="AB629" s="70"/>
      <c r="AC629" s="70"/>
      <c r="AD629" s="70"/>
      <c r="AE629" s="70"/>
      <c r="AF629" s="72" t="str">
        <f>IF(Sheet1!D610=0,"",Sheet1!D610)</f>
        <v/>
      </c>
      <c r="AG629" s="71"/>
      <c r="AH629" s="71"/>
      <c r="AI629" s="71"/>
      <c r="AJ629" s="71"/>
      <c r="AK629" s="69" t="str">
        <f>_xlfn.TEXTJOIN(", ",TRUE,Sheet1!E610,Sheet1!F610,Sheet1!G610,Sheet1!H610)</f>
        <v/>
      </c>
      <c r="AL629" s="70"/>
      <c r="AM629" s="70"/>
      <c r="AN629" s="70"/>
      <c r="AO629" s="70"/>
      <c r="AP629" s="70"/>
      <c r="AQ629" s="70"/>
      <c r="AR629" s="70"/>
      <c r="AS629" s="72" t="str">
        <f>IF(Sheet1!R610=0,"",Sheet1!R610)</f>
        <v/>
      </c>
      <c r="AT629" s="71"/>
      <c r="AU629" s="71"/>
      <c r="AV629" s="71"/>
      <c r="AW629" s="72" t="str">
        <f>IF(Sheet1!Q610=0,"",Sheet1!Q610)</f>
        <v/>
      </c>
      <c r="AX629" s="71"/>
      <c r="AY629" s="71"/>
      <c r="AZ629" s="71"/>
      <c r="BA629" s="72" t="str">
        <f>IF(Sheet1!P610=0,"",Sheet1!P610)</f>
        <v/>
      </c>
      <c r="BB629" s="71"/>
      <c r="BC629" s="71"/>
      <c r="BD629" s="71"/>
      <c r="BE629" s="71"/>
      <c r="BF629" s="71"/>
      <c r="BG629" s="71"/>
    </row>
    <row r="630" spans="1:59" ht="60" customHeight="1" x14ac:dyDescent="0.3">
      <c r="A630" s="2" t="str">
        <f t="shared" si="9"/>
        <v/>
      </c>
      <c r="B630" s="69" t="str">
        <f>IF(IFERROR(_xlfn.TEXTBEFORE(IF(Sheet1!I611=0,"",Sheet1!I611),", "),IF(IFERROR(FIND(", ",Sheet1!I611),0)=0,Sheet1!I611,IF(Sheet1!I611="","",Sheet1!I611)))=0,"",IFERROR(_xlfn.TEXTBEFORE(IF(Sheet1!I611=0,"",Sheet1!I611),", "),IF(IFERROR(FIND(", ",Sheet1!I611),0)=0,Sheet1!I611,IF(Sheet1!I611="","",Sheet1!I611))))</f>
        <v/>
      </c>
      <c r="C630" s="71"/>
      <c r="D630" s="71"/>
      <c r="E630" s="71"/>
      <c r="F630" s="71"/>
      <c r="G630" s="71"/>
      <c r="H630" s="71"/>
      <c r="I630" s="71"/>
      <c r="J630" s="72" t="str">
        <f>IF(Sheet1!J611=0,"",Sheet1!J611)</f>
        <v/>
      </c>
      <c r="K630" s="71"/>
      <c r="L630" s="71"/>
      <c r="M630" s="71"/>
      <c r="N630" s="72" t="str">
        <f>IF(Sheet1!K611=0,"",Sheet1!K611)</f>
        <v/>
      </c>
      <c r="O630" s="71"/>
      <c r="P630" s="71"/>
      <c r="Q630" s="71"/>
      <c r="R630" s="71"/>
      <c r="S630" s="71"/>
      <c r="T630" s="72" t="str">
        <f>IF(Sheet1!L611=0,"",Sheet1!L611)</f>
        <v/>
      </c>
      <c r="U630" s="71"/>
      <c r="V630" s="71"/>
      <c r="W630" s="71"/>
      <c r="X630" s="69" t="str">
        <f>IF(Sheet1!M611=0,"",Sheet1!M611)</f>
        <v/>
      </c>
      <c r="Y630" s="70"/>
      <c r="Z630" s="70"/>
      <c r="AA630" s="70"/>
      <c r="AB630" s="70"/>
      <c r="AC630" s="70"/>
      <c r="AD630" s="70"/>
      <c r="AE630" s="70"/>
      <c r="AF630" s="72" t="str">
        <f>IF(Sheet1!D611=0,"",Sheet1!D611)</f>
        <v/>
      </c>
      <c r="AG630" s="71"/>
      <c r="AH630" s="71"/>
      <c r="AI630" s="71"/>
      <c r="AJ630" s="71"/>
      <c r="AK630" s="69" t="str">
        <f>_xlfn.TEXTJOIN(", ",TRUE,Sheet1!E611,Sheet1!F611,Sheet1!G611,Sheet1!H611)</f>
        <v/>
      </c>
      <c r="AL630" s="70"/>
      <c r="AM630" s="70"/>
      <c r="AN630" s="70"/>
      <c r="AO630" s="70"/>
      <c r="AP630" s="70"/>
      <c r="AQ630" s="70"/>
      <c r="AR630" s="70"/>
      <c r="AS630" s="72" t="str">
        <f>IF(Sheet1!R611=0,"",Sheet1!R611)</f>
        <v/>
      </c>
      <c r="AT630" s="71"/>
      <c r="AU630" s="71"/>
      <c r="AV630" s="71"/>
      <c r="AW630" s="72" t="str">
        <f>IF(Sheet1!Q611=0,"",Sheet1!Q611)</f>
        <v/>
      </c>
      <c r="AX630" s="71"/>
      <c r="AY630" s="71"/>
      <c r="AZ630" s="71"/>
      <c r="BA630" s="72" t="str">
        <f>IF(Sheet1!P611=0,"",Sheet1!P611)</f>
        <v/>
      </c>
      <c r="BB630" s="71"/>
      <c r="BC630" s="71"/>
      <c r="BD630" s="71"/>
      <c r="BE630" s="71"/>
      <c r="BF630" s="71"/>
      <c r="BG630" s="71"/>
    </row>
    <row r="631" spans="1:59" ht="60" customHeight="1" x14ac:dyDescent="0.3">
      <c r="A631" s="2" t="str">
        <f t="shared" si="9"/>
        <v/>
      </c>
      <c r="B631" s="69" t="str">
        <f>IF(IFERROR(_xlfn.TEXTBEFORE(IF(Sheet1!I612=0,"",Sheet1!I612),", "),IF(IFERROR(FIND(", ",Sheet1!I612),0)=0,Sheet1!I612,IF(Sheet1!I612="","",Sheet1!I612)))=0,"",IFERROR(_xlfn.TEXTBEFORE(IF(Sheet1!I612=0,"",Sheet1!I612),", "),IF(IFERROR(FIND(", ",Sheet1!I612),0)=0,Sheet1!I612,IF(Sheet1!I612="","",Sheet1!I612))))</f>
        <v/>
      </c>
      <c r="C631" s="71"/>
      <c r="D631" s="71"/>
      <c r="E631" s="71"/>
      <c r="F631" s="71"/>
      <c r="G631" s="71"/>
      <c r="H631" s="71"/>
      <c r="I631" s="71"/>
      <c r="J631" s="72" t="str">
        <f>IF(Sheet1!J612=0,"",Sheet1!J612)</f>
        <v/>
      </c>
      <c r="K631" s="71"/>
      <c r="L631" s="71"/>
      <c r="M631" s="71"/>
      <c r="N631" s="72" t="str">
        <f>IF(Sheet1!K612=0,"",Sheet1!K612)</f>
        <v/>
      </c>
      <c r="O631" s="71"/>
      <c r="P631" s="71"/>
      <c r="Q631" s="71"/>
      <c r="R631" s="71"/>
      <c r="S631" s="71"/>
      <c r="T631" s="72" t="str">
        <f>IF(Sheet1!L612=0,"",Sheet1!L612)</f>
        <v/>
      </c>
      <c r="U631" s="71"/>
      <c r="V631" s="71"/>
      <c r="W631" s="71"/>
      <c r="X631" s="69" t="str">
        <f>IF(Sheet1!M612=0,"",Sheet1!M612)</f>
        <v/>
      </c>
      <c r="Y631" s="70"/>
      <c r="Z631" s="70"/>
      <c r="AA631" s="70"/>
      <c r="AB631" s="70"/>
      <c r="AC631" s="70"/>
      <c r="AD631" s="70"/>
      <c r="AE631" s="70"/>
      <c r="AF631" s="72" t="str">
        <f>IF(Sheet1!D612=0,"",Sheet1!D612)</f>
        <v/>
      </c>
      <c r="AG631" s="71"/>
      <c r="AH631" s="71"/>
      <c r="AI631" s="71"/>
      <c r="AJ631" s="71"/>
      <c r="AK631" s="69" t="str">
        <f>_xlfn.TEXTJOIN(", ",TRUE,Sheet1!E612,Sheet1!F612,Sheet1!G612,Sheet1!H612)</f>
        <v/>
      </c>
      <c r="AL631" s="70"/>
      <c r="AM631" s="70"/>
      <c r="AN631" s="70"/>
      <c r="AO631" s="70"/>
      <c r="AP631" s="70"/>
      <c r="AQ631" s="70"/>
      <c r="AR631" s="70"/>
      <c r="AS631" s="72" t="str">
        <f>IF(Sheet1!R612=0,"",Sheet1!R612)</f>
        <v/>
      </c>
      <c r="AT631" s="71"/>
      <c r="AU631" s="71"/>
      <c r="AV631" s="71"/>
      <c r="AW631" s="72" t="str">
        <f>IF(Sheet1!Q612=0,"",Sheet1!Q612)</f>
        <v/>
      </c>
      <c r="AX631" s="71"/>
      <c r="AY631" s="71"/>
      <c r="AZ631" s="71"/>
      <c r="BA631" s="72" t="str">
        <f>IF(Sheet1!P612=0,"",Sheet1!P612)</f>
        <v/>
      </c>
      <c r="BB631" s="71"/>
      <c r="BC631" s="71"/>
      <c r="BD631" s="71"/>
      <c r="BE631" s="71"/>
      <c r="BF631" s="71"/>
      <c r="BG631" s="71"/>
    </row>
    <row r="632" spans="1:59" ht="60" customHeight="1" x14ac:dyDescent="0.3">
      <c r="A632" s="2" t="str">
        <f t="shared" si="9"/>
        <v/>
      </c>
      <c r="B632" s="69" t="str">
        <f>IF(IFERROR(_xlfn.TEXTBEFORE(IF(Sheet1!I613=0,"",Sheet1!I613),", "),IF(IFERROR(FIND(", ",Sheet1!I613),0)=0,Sheet1!I613,IF(Sheet1!I613="","",Sheet1!I613)))=0,"",IFERROR(_xlfn.TEXTBEFORE(IF(Sheet1!I613=0,"",Sheet1!I613),", "),IF(IFERROR(FIND(", ",Sheet1!I613),0)=0,Sheet1!I613,IF(Sheet1!I613="","",Sheet1!I613))))</f>
        <v/>
      </c>
      <c r="C632" s="71"/>
      <c r="D632" s="71"/>
      <c r="E632" s="71"/>
      <c r="F632" s="71"/>
      <c r="G632" s="71"/>
      <c r="H632" s="71"/>
      <c r="I632" s="71"/>
      <c r="J632" s="72" t="str">
        <f>IF(Sheet1!J613=0,"",Sheet1!J613)</f>
        <v/>
      </c>
      <c r="K632" s="71"/>
      <c r="L632" s="71"/>
      <c r="M632" s="71"/>
      <c r="N632" s="72" t="str">
        <f>IF(Sheet1!K613=0,"",Sheet1!K613)</f>
        <v/>
      </c>
      <c r="O632" s="71"/>
      <c r="P632" s="71"/>
      <c r="Q632" s="71"/>
      <c r="R632" s="71"/>
      <c r="S632" s="71"/>
      <c r="T632" s="72" t="str">
        <f>IF(Sheet1!L613=0,"",Sheet1!L613)</f>
        <v/>
      </c>
      <c r="U632" s="71"/>
      <c r="V632" s="71"/>
      <c r="W632" s="71"/>
      <c r="X632" s="69" t="str">
        <f>IF(Sheet1!M613=0,"",Sheet1!M613)</f>
        <v/>
      </c>
      <c r="Y632" s="70"/>
      <c r="Z632" s="70"/>
      <c r="AA632" s="70"/>
      <c r="AB632" s="70"/>
      <c r="AC632" s="70"/>
      <c r="AD632" s="70"/>
      <c r="AE632" s="70"/>
      <c r="AF632" s="72" t="str">
        <f>IF(Sheet1!D613=0,"",Sheet1!D613)</f>
        <v/>
      </c>
      <c r="AG632" s="71"/>
      <c r="AH632" s="71"/>
      <c r="AI632" s="71"/>
      <c r="AJ632" s="71"/>
      <c r="AK632" s="69" t="str">
        <f>_xlfn.TEXTJOIN(", ",TRUE,Sheet1!E613,Sheet1!F613,Sheet1!G613,Sheet1!H613)</f>
        <v/>
      </c>
      <c r="AL632" s="70"/>
      <c r="AM632" s="70"/>
      <c r="AN632" s="70"/>
      <c r="AO632" s="70"/>
      <c r="AP632" s="70"/>
      <c r="AQ632" s="70"/>
      <c r="AR632" s="70"/>
      <c r="AS632" s="72" t="str">
        <f>IF(Sheet1!R613=0,"",Sheet1!R613)</f>
        <v/>
      </c>
      <c r="AT632" s="71"/>
      <c r="AU632" s="71"/>
      <c r="AV632" s="71"/>
      <c r="AW632" s="72" t="str">
        <f>IF(Sheet1!Q613=0,"",Sheet1!Q613)</f>
        <v/>
      </c>
      <c r="AX632" s="71"/>
      <c r="AY632" s="71"/>
      <c r="AZ632" s="71"/>
      <c r="BA632" s="72" t="str">
        <f>IF(Sheet1!P613=0,"",Sheet1!P613)</f>
        <v/>
      </c>
      <c r="BB632" s="71"/>
      <c r="BC632" s="71"/>
      <c r="BD632" s="71"/>
      <c r="BE632" s="71"/>
      <c r="BF632" s="71"/>
      <c r="BG632" s="71"/>
    </row>
    <row r="633" spans="1:59" ht="60" customHeight="1" x14ac:dyDescent="0.3">
      <c r="A633" s="2" t="str">
        <f t="shared" si="9"/>
        <v/>
      </c>
      <c r="B633" s="69" t="str">
        <f>IF(IFERROR(_xlfn.TEXTBEFORE(IF(Sheet1!I614=0,"",Sheet1!I614),", "),IF(IFERROR(FIND(", ",Sheet1!I614),0)=0,Sheet1!I614,IF(Sheet1!I614="","",Sheet1!I614)))=0,"",IFERROR(_xlfn.TEXTBEFORE(IF(Sheet1!I614=0,"",Sheet1!I614),", "),IF(IFERROR(FIND(", ",Sheet1!I614),0)=0,Sheet1!I614,IF(Sheet1!I614="","",Sheet1!I614))))</f>
        <v/>
      </c>
      <c r="C633" s="71"/>
      <c r="D633" s="71"/>
      <c r="E633" s="71"/>
      <c r="F633" s="71"/>
      <c r="G633" s="71"/>
      <c r="H633" s="71"/>
      <c r="I633" s="71"/>
      <c r="J633" s="72" t="str">
        <f>IF(Sheet1!J614=0,"",Sheet1!J614)</f>
        <v/>
      </c>
      <c r="K633" s="71"/>
      <c r="L633" s="71"/>
      <c r="M633" s="71"/>
      <c r="N633" s="72" t="str">
        <f>IF(Sheet1!K614=0,"",Sheet1!K614)</f>
        <v/>
      </c>
      <c r="O633" s="71"/>
      <c r="P633" s="71"/>
      <c r="Q633" s="71"/>
      <c r="R633" s="71"/>
      <c r="S633" s="71"/>
      <c r="T633" s="72" t="str">
        <f>IF(Sheet1!L614=0,"",Sheet1!L614)</f>
        <v/>
      </c>
      <c r="U633" s="71"/>
      <c r="V633" s="71"/>
      <c r="W633" s="71"/>
      <c r="X633" s="69" t="str">
        <f>IF(Sheet1!M614=0,"",Sheet1!M614)</f>
        <v/>
      </c>
      <c r="Y633" s="70"/>
      <c r="Z633" s="70"/>
      <c r="AA633" s="70"/>
      <c r="AB633" s="70"/>
      <c r="AC633" s="70"/>
      <c r="AD633" s="70"/>
      <c r="AE633" s="70"/>
      <c r="AF633" s="72" t="str">
        <f>IF(Sheet1!D614=0,"",Sheet1!D614)</f>
        <v/>
      </c>
      <c r="AG633" s="71"/>
      <c r="AH633" s="71"/>
      <c r="AI633" s="71"/>
      <c r="AJ633" s="71"/>
      <c r="AK633" s="69" t="str">
        <f>_xlfn.TEXTJOIN(", ",TRUE,Sheet1!E614,Sheet1!F614,Sheet1!G614,Sheet1!H614)</f>
        <v/>
      </c>
      <c r="AL633" s="70"/>
      <c r="AM633" s="70"/>
      <c r="AN633" s="70"/>
      <c r="AO633" s="70"/>
      <c r="AP633" s="70"/>
      <c r="AQ633" s="70"/>
      <c r="AR633" s="70"/>
      <c r="AS633" s="72" t="str">
        <f>IF(Sheet1!R614=0,"",Sheet1!R614)</f>
        <v/>
      </c>
      <c r="AT633" s="71"/>
      <c r="AU633" s="71"/>
      <c r="AV633" s="71"/>
      <c r="AW633" s="72" t="str">
        <f>IF(Sheet1!Q614=0,"",Sheet1!Q614)</f>
        <v/>
      </c>
      <c r="AX633" s="71"/>
      <c r="AY633" s="71"/>
      <c r="AZ633" s="71"/>
      <c r="BA633" s="72" t="str">
        <f>IF(Sheet1!P614=0,"",Sheet1!P614)</f>
        <v/>
      </c>
      <c r="BB633" s="71"/>
      <c r="BC633" s="71"/>
      <c r="BD633" s="71"/>
      <c r="BE633" s="71"/>
      <c r="BF633" s="71"/>
      <c r="BG633" s="71"/>
    </row>
    <row r="634" spans="1:59" ht="60" customHeight="1" x14ac:dyDescent="0.3">
      <c r="A634" s="2" t="str">
        <f t="shared" si="9"/>
        <v/>
      </c>
      <c r="B634" s="69" t="str">
        <f>IF(IFERROR(_xlfn.TEXTBEFORE(IF(Sheet1!I615=0,"",Sheet1!I615),", "),IF(IFERROR(FIND(", ",Sheet1!I615),0)=0,Sheet1!I615,IF(Sheet1!I615="","",Sheet1!I615)))=0,"",IFERROR(_xlfn.TEXTBEFORE(IF(Sheet1!I615=0,"",Sheet1!I615),", "),IF(IFERROR(FIND(", ",Sheet1!I615),0)=0,Sheet1!I615,IF(Sheet1!I615="","",Sheet1!I615))))</f>
        <v/>
      </c>
      <c r="C634" s="71"/>
      <c r="D634" s="71"/>
      <c r="E634" s="71"/>
      <c r="F634" s="71"/>
      <c r="G634" s="71"/>
      <c r="H634" s="71"/>
      <c r="I634" s="71"/>
      <c r="J634" s="72" t="str">
        <f>IF(Sheet1!J615=0,"",Sheet1!J615)</f>
        <v/>
      </c>
      <c r="K634" s="71"/>
      <c r="L634" s="71"/>
      <c r="M634" s="71"/>
      <c r="N634" s="72" t="str">
        <f>IF(Sheet1!K615=0,"",Sheet1!K615)</f>
        <v/>
      </c>
      <c r="O634" s="71"/>
      <c r="P634" s="71"/>
      <c r="Q634" s="71"/>
      <c r="R634" s="71"/>
      <c r="S634" s="71"/>
      <c r="T634" s="72" t="str">
        <f>IF(Sheet1!L615=0,"",Sheet1!L615)</f>
        <v/>
      </c>
      <c r="U634" s="71"/>
      <c r="V634" s="71"/>
      <c r="W634" s="71"/>
      <c r="X634" s="69" t="str">
        <f>IF(Sheet1!M615=0,"",Sheet1!M615)</f>
        <v/>
      </c>
      <c r="Y634" s="70"/>
      <c r="Z634" s="70"/>
      <c r="AA634" s="70"/>
      <c r="AB634" s="70"/>
      <c r="AC634" s="70"/>
      <c r="AD634" s="70"/>
      <c r="AE634" s="70"/>
      <c r="AF634" s="72" t="str">
        <f>IF(Sheet1!D615=0,"",Sheet1!D615)</f>
        <v/>
      </c>
      <c r="AG634" s="71"/>
      <c r="AH634" s="71"/>
      <c r="AI634" s="71"/>
      <c r="AJ634" s="71"/>
      <c r="AK634" s="69" t="str">
        <f>_xlfn.TEXTJOIN(", ",TRUE,Sheet1!E615,Sheet1!F615,Sheet1!G615,Sheet1!H615)</f>
        <v/>
      </c>
      <c r="AL634" s="70"/>
      <c r="AM634" s="70"/>
      <c r="AN634" s="70"/>
      <c r="AO634" s="70"/>
      <c r="AP634" s="70"/>
      <c r="AQ634" s="70"/>
      <c r="AR634" s="70"/>
      <c r="AS634" s="72" t="str">
        <f>IF(Sheet1!R615=0,"",Sheet1!R615)</f>
        <v/>
      </c>
      <c r="AT634" s="71"/>
      <c r="AU634" s="71"/>
      <c r="AV634" s="71"/>
      <c r="AW634" s="72" t="str">
        <f>IF(Sheet1!Q615=0,"",Sheet1!Q615)</f>
        <v/>
      </c>
      <c r="AX634" s="71"/>
      <c r="AY634" s="71"/>
      <c r="AZ634" s="71"/>
      <c r="BA634" s="72" t="str">
        <f>IF(Sheet1!P615=0,"",Sheet1!P615)</f>
        <v/>
      </c>
      <c r="BB634" s="71"/>
      <c r="BC634" s="71"/>
      <c r="BD634" s="71"/>
      <c r="BE634" s="71"/>
      <c r="BF634" s="71"/>
      <c r="BG634" s="71"/>
    </row>
    <row r="635" spans="1:59" ht="60" customHeight="1" x14ac:dyDescent="0.3">
      <c r="A635" s="2" t="str">
        <f t="shared" si="9"/>
        <v/>
      </c>
      <c r="B635" s="69" t="str">
        <f>IF(IFERROR(_xlfn.TEXTBEFORE(IF(Sheet1!I616=0,"",Sheet1!I616),", "),IF(IFERROR(FIND(", ",Sheet1!I616),0)=0,Sheet1!I616,IF(Sheet1!I616="","",Sheet1!I616)))=0,"",IFERROR(_xlfn.TEXTBEFORE(IF(Sheet1!I616=0,"",Sheet1!I616),", "),IF(IFERROR(FIND(", ",Sheet1!I616),0)=0,Sheet1!I616,IF(Sheet1!I616="","",Sheet1!I616))))</f>
        <v/>
      </c>
      <c r="C635" s="71"/>
      <c r="D635" s="71"/>
      <c r="E635" s="71"/>
      <c r="F635" s="71"/>
      <c r="G635" s="71"/>
      <c r="H635" s="71"/>
      <c r="I635" s="71"/>
      <c r="J635" s="72" t="str">
        <f>IF(Sheet1!J616=0,"",Sheet1!J616)</f>
        <v/>
      </c>
      <c r="K635" s="71"/>
      <c r="L635" s="71"/>
      <c r="M635" s="71"/>
      <c r="N635" s="72" t="str">
        <f>IF(Sheet1!K616=0,"",Sheet1!K616)</f>
        <v/>
      </c>
      <c r="O635" s="71"/>
      <c r="P635" s="71"/>
      <c r="Q635" s="71"/>
      <c r="R635" s="71"/>
      <c r="S635" s="71"/>
      <c r="T635" s="72" t="str">
        <f>IF(Sheet1!L616=0,"",Sheet1!L616)</f>
        <v/>
      </c>
      <c r="U635" s="71"/>
      <c r="V635" s="71"/>
      <c r="W635" s="71"/>
      <c r="X635" s="69" t="str">
        <f>IF(Sheet1!M616=0,"",Sheet1!M616)</f>
        <v/>
      </c>
      <c r="Y635" s="70"/>
      <c r="Z635" s="70"/>
      <c r="AA635" s="70"/>
      <c r="AB635" s="70"/>
      <c r="AC635" s="70"/>
      <c r="AD635" s="70"/>
      <c r="AE635" s="70"/>
      <c r="AF635" s="72" t="str">
        <f>IF(Sheet1!D616=0,"",Sheet1!D616)</f>
        <v/>
      </c>
      <c r="AG635" s="71"/>
      <c r="AH635" s="71"/>
      <c r="AI635" s="71"/>
      <c r="AJ635" s="71"/>
      <c r="AK635" s="69" t="str">
        <f>_xlfn.TEXTJOIN(", ",TRUE,Sheet1!E616,Sheet1!F616,Sheet1!G616,Sheet1!H616)</f>
        <v/>
      </c>
      <c r="AL635" s="70"/>
      <c r="AM635" s="70"/>
      <c r="AN635" s="70"/>
      <c r="AO635" s="70"/>
      <c r="AP635" s="70"/>
      <c r="AQ635" s="70"/>
      <c r="AR635" s="70"/>
      <c r="AS635" s="72" t="str">
        <f>IF(Sheet1!R616=0,"",Sheet1!R616)</f>
        <v/>
      </c>
      <c r="AT635" s="71"/>
      <c r="AU635" s="71"/>
      <c r="AV635" s="71"/>
      <c r="AW635" s="72" t="str">
        <f>IF(Sheet1!Q616=0,"",Sheet1!Q616)</f>
        <v/>
      </c>
      <c r="AX635" s="71"/>
      <c r="AY635" s="71"/>
      <c r="AZ635" s="71"/>
      <c r="BA635" s="72" t="str">
        <f>IF(Sheet1!P616=0,"",Sheet1!P616)</f>
        <v/>
      </c>
      <c r="BB635" s="71"/>
      <c r="BC635" s="71"/>
      <c r="BD635" s="71"/>
      <c r="BE635" s="71"/>
      <c r="BF635" s="71"/>
      <c r="BG635" s="71"/>
    </row>
    <row r="636" spans="1:59" ht="60" customHeight="1" x14ac:dyDescent="0.3">
      <c r="A636" s="2" t="str">
        <f t="shared" si="9"/>
        <v/>
      </c>
      <c r="B636" s="69" t="str">
        <f>IF(IFERROR(_xlfn.TEXTBEFORE(IF(Sheet1!I617=0,"",Sheet1!I617),", "),IF(IFERROR(FIND(", ",Sheet1!I617),0)=0,Sheet1!I617,IF(Sheet1!I617="","",Sheet1!I617)))=0,"",IFERROR(_xlfn.TEXTBEFORE(IF(Sheet1!I617=0,"",Sheet1!I617),", "),IF(IFERROR(FIND(", ",Sheet1!I617),0)=0,Sheet1!I617,IF(Sheet1!I617="","",Sheet1!I617))))</f>
        <v/>
      </c>
      <c r="C636" s="71"/>
      <c r="D636" s="71"/>
      <c r="E636" s="71"/>
      <c r="F636" s="71"/>
      <c r="G636" s="71"/>
      <c r="H636" s="71"/>
      <c r="I636" s="71"/>
      <c r="J636" s="72" t="str">
        <f>IF(Sheet1!J617=0,"",Sheet1!J617)</f>
        <v/>
      </c>
      <c r="K636" s="71"/>
      <c r="L636" s="71"/>
      <c r="M636" s="71"/>
      <c r="N636" s="72" t="str">
        <f>IF(Sheet1!K617=0,"",Sheet1!K617)</f>
        <v/>
      </c>
      <c r="O636" s="71"/>
      <c r="P636" s="71"/>
      <c r="Q636" s="71"/>
      <c r="R636" s="71"/>
      <c r="S636" s="71"/>
      <c r="T636" s="72" t="str">
        <f>IF(Sheet1!L617=0,"",Sheet1!L617)</f>
        <v/>
      </c>
      <c r="U636" s="71"/>
      <c r="V636" s="71"/>
      <c r="W636" s="71"/>
      <c r="X636" s="69" t="str">
        <f>IF(Sheet1!M617=0,"",Sheet1!M617)</f>
        <v/>
      </c>
      <c r="Y636" s="70"/>
      <c r="Z636" s="70"/>
      <c r="AA636" s="70"/>
      <c r="AB636" s="70"/>
      <c r="AC636" s="70"/>
      <c r="AD636" s="70"/>
      <c r="AE636" s="70"/>
      <c r="AF636" s="72" t="str">
        <f>IF(Sheet1!D617=0,"",Sheet1!D617)</f>
        <v/>
      </c>
      <c r="AG636" s="71"/>
      <c r="AH636" s="71"/>
      <c r="AI636" s="71"/>
      <c r="AJ636" s="71"/>
      <c r="AK636" s="69" t="str">
        <f>_xlfn.TEXTJOIN(", ",TRUE,Sheet1!E617,Sheet1!F617,Sheet1!G617,Sheet1!H617)</f>
        <v/>
      </c>
      <c r="AL636" s="70"/>
      <c r="AM636" s="70"/>
      <c r="AN636" s="70"/>
      <c r="AO636" s="70"/>
      <c r="AP636" s="70"/>
      <c r="AQ636" s="70"/>
      <c r="AR636" s="70"/>
      <c r="AS636" s="72" t="str">
        <f>IF(Sheet1!R617=0,"",Sheet1!R617)</f>
        <v/>
      </c>
      <c r="AT636" s="71"/>
      <c r="AU636" s="71"/>
      <c r="AV636" s="71"/>
      <c r="AW636" s="72" t="str">
        <f>IF(Sheet1!Q617=0,"",Sheet1!Q617)</f>
        <v/>
      </c>
      <c r="AX636" s="71"/>
      <c r="AY636" s="71"/>
      <c r="AZ636" s="71"/>
      <c r="BA636" s="72" t="str">
        <f>IF(Sheet1!P617=0,"",Sheet1!P617)</f>
        <v/>
      </c>
      <c r="BB636" s="71"/>
      <c r="BC636" s="71"/>
      <c r="BD636" s="71"/>
      <c r="BE636" s="71"/>
      <c r="BF636" s="71"/>
      <c r="BG636" s="71"/>
    </row>
    <row r="637" spans="1:59" ht="60" customHeight="1" x14ac:dyDescent="0.3">
      <c r="A637" s="2" t="str">
        <f t="shared" si="9"/>
        <v/>
      </c>
      <c r="B637" s="69" t="str">
        <f>IF(IFERROR(_xlfn.TEXTBEFORE(IF(Sheet1!I618=0,"",Sheet1!I618),", "),IF(IFERROR(FIND(", ",Sheet1!I618),0)=0,Sheet1!I618,IF(Sheet1!I618="","",Sheet1!I618)))=0,"",IFERROR(_xlfn.TEXTBEFORE(IF(Sheet1!I618=0,"",Sheet1!I618),", "),IF(IFERROR(FIND(", ",Sheet1!I618),0)=0,Sheet1!I618,IF(Sheet1!I618="","",Sheet1!I618))))</f>
        <v/>
      </c>
      <c r="C637" s="71"/>
      <c r="D637" s="71"/>
      <c r="E637" s="71"/>
      <c r="F637" s="71"/>
      <c r="G637" s="71"/>
      <c r="H637" s="71"/>
      <c r="I637" s="71"/>
      <c r="J637" s="72" t="str">
        <f>IF(Sheet1!J618=0,"",Sheet1!J618)</f>
        <v/>
      </c>
      <c r="K637" s="71"/>
      <c r="L637" s="71"/>
      <c r="M637" s="71"/>
      <c r="N637" s="72" t="str">
        <f>IF(Sheet1!K618=0,"",Sheet1!K618)</f>
        <v/>
      </c>
      <c r="O637" s="71"/>
      <c r="P637" s="71"/>
      <c r="Q637" s="71"/>
      <c r="R637" s="71"/>
      <c r="S637" s="71"/>
      <c r="T637" s="72" t="str">
        <f>IF(Sheet1!L618=0,"",Sheet1!L618)</f>
        <v/>
      </c>
      <c r="U637" s="71"/>
      <c r="V637" s="71"/>
      <c r="W637" s="71"/>
      <c r="X637" s="69" t="str">
        <f>IF(Sheet1!M618=0,"",Sheet1!M618)</f>
        <v/>
      </c>
      <c r="Y637" s="70"/>
      <c r="Z637" s="70"/>
      <c r="AA637" s="70"/>
      <c r="AB637" s="70"/>
      <c r="AC637" s="70"/>
      <c r="AD637" s="70"/>
      <c r="AE637" s="70"/>
      <c r="AF637" s="72" t="str">
        <f>IF(Sheet1!D618=0,"",Sheet1!D618)</f>
        <v/>
      </c>
      <c r="AG637" s="71"/>
      <c r="AH637" s="71"/>
      <c r="AI637" s="71"/>
      <c r="AJ637" s="71"/>
      <c r="AK637" s="69" t="str">
        <f>_xlfn.TEXTJOIN(", ",TRUE,Sheet1!E618,Sheet1!F618,Sheet1!G618,Sheet1!H618)</f>
        <v/>
      </c>
      <c r="AL637" s="70"/>
      <c r="AM637" s="70"/>
      <c r="AN637" s="70"/>
      <c r="AO637" s="70"/>
      <c r="AP637" s="70"/>
      <c r="AQ637" s="70"/>
      <c r="AR637" s="70"/>
      <c r="AS637" s="72" t="str">
        <f>IF(Sheet1!R618=0,"",Sheet1!R618)</f>
        <v/>
      </c>
      <c r="AT637" s="71"/>
      <c r="AU637" s="71"/>
      <c r="AV637" s="71"/>
      <c r="AW637" s="72" t="str">
        <f>IF(Sheet1!Q618=0,"",Sheet1!Q618)</f>
        <v/>
      </c>
      <c r="AX637" s="71"/>
      <c r="AY637" s="71"/>
      <c r="AZ637" s="71"/>
      <c r="BA637" s="72" t="str">
        <f>IF(Sheet1!P618=0,"",Sheet1!P618)</f>
        <v/>
      </c>
      <c r="BB637" s="71"/>
      <c r="BC637" s="71"/>
      <c r="BD637" s="71"/>
      <c r="BE637" s="71"/>
      <c r="BF637" s="71"/>
      <c r="BG637" s="71"/>
    </row>
    <row r="638" spans="1:59" ht="60" customHeight="1" x14ac:dyDescent="0.3">
      <c r="A638" s="2" t="str">
        <f t="shared" si="9"/>
        <v/>
      </c>
      <c r="B638" s="69" t="str">
        <f>IF(IFERROR(_xlfn.TEXTBEFORE(IF(Sheet1!I619=0,"",Sheet1!I619),", "),IF(IFERROR(FIND(", ",Sheet1!I619),0)=0,Sheet1!I619,IF(Sheet1!I619="","",Sheet1!I619)))=0,"",IFERROR(_xlfn.TEXTBEFORE(IF(Sheet1!I619=0,"",Sheet1!I619),", "),IF(IFERROR(FIND(", ",Sheet1!I619),0)=0,Sheet1!I619,IF(Sheet1!I619="","",Sheet1!I619))))</f>
        <v/>
      </c>
      <c r="C638" s="71"/>
      <c r="D638" s="71"/>
      <c r="E638" s="71"/>
      <c r="F638" s="71"/>
      <c r="G638" s="71"/>
      <c r="H638" s="71"/>
      <c r="I638" s="71"/>
      <c r="J638" s="72" t="str">
        <f>IF(Sheet1!J619=0,"",Sheet1!J619)</f>
        <v/>
      </c>
      <c r="K638" s="71"/>
      <c r="L638" s="71"/>
      <c r="M638" s="71"/>
      <c r="N638" s="72" t="str">
        <f>IF(Sheet1!K619=0,"",Sheet1!K619)</f>
        <v/>
      </c>
      <c r="O638" s="71"/>
      <c r="P638" s="71"/>
      <c r="Q638" s="71"/>
      <c r="R638" s="71"/>
      <c r="S638" s="71"/>
      <c r="T638" s="72" t="str">
        <f>IF(Sheet1!L619=0,"",Sheet1!L619)</f>
        <v/>
      </c>
      <c r="U638" s="71"/>
      <c r="V638" s="71"/>
      <c r="W638" s="71"/>
      <c r="X638" s="69" t="str">
        <f>IF(Sheet1!M619=0,"",Sheet1!M619)</f>
        <v/>
      </c>
      <c r="Y638" s="70"/>
      <c r="Z638" s="70"/>
      <c r="AA638" s="70"/>
      <c r="AB638" s="70"/>
      <c r="AC638" s="70"/>
      <c r="AD638" s="70"/>
      <c r="AE638" s="70"/>
      <c r="AF638" s="72" t="str">
        <f>IF(Sheet1!D619=0,"",Sheet1!D619)</f>
        <v/>
      </c>
      <c r="AG638" s="71"/>
      <c r="AH638" s="71"/>
      <c r="AI638" s="71"/>
      <c r="AJ638" s="71"/>
      <c r="AK638" s="69" t="str">
        <f>_xlfn.TEXTJOIN(", ",TRUE,Sheet1!E619,Sheet1!F619,Sheet1!G619,Sheet1!H619)</f>
        <v/>
      </c>
      <c r="AL638" s="70"/>
      <c r="AM638" s="70"/>
      <c r="AN638" s="70"/>
      <c r="AO638" s="70"/>
      <c r="AP638" s="70"/>
      <c r="AQ638" s="70"/>
      <c r="AR638" s="70"/>
      <c r="AS638" s="72" t="str">
        <f>IF(Sheet1!R619=0,"",Sheet1!R619)</f>
        <v/>
      </c>
      <c r="AT638" s="71"/>
      <c r="AU638" s="71"/>
      <c r="AV638" s="71"/>
      <c r="AW638" s="72" t="str">
        <f>IF(Sheet1!Q619=0,"",Sheet1!Q619)</f>
        <v/>
      </c>
      <c r="AX638" s="71"/>
      <c r="AY638" s="71"/>
      <c r="AZ638" s="71"/>
      <c r="BA638" s="72" t="str">
        <f>IF(Sheet1!P619=0,"",Sheet1!P619)</f>
        <v/>
      </c>
      <c r="BB638" s="71"/>
      <c r="BC638" s="71"/>
      <c r="BD638" s="71"/>
      <c r="BE638" s="71"/>
      <c r="BF638" s="71"/>
      <c r="BG638" s="71"/>
    </row>
    <row r="639" spans="1:59" ht="60" customHeight="1" x14ac:dyDescent="0.3">
      <c r="A639" s="2" t="str">
        <f t="shared" si="9"/>
        <v/>
      </c>
      <c r="B639" s="69" t="str">
        <f>IF(IFERROR(_xlfn.TEXTBEFORE(IF(Sheet1!I620=0,"",Sheet1!I620),", "),IF(IFERROR(FIND(", ",Sheet1!I620),0)=0,Sheet1!I620,IF(Sheet1!I620="","",Sheet1!I620)))=0,"",IFERROR(_xlfn.TEXTBEFORE(IF(Sheet1!I620=0,"",Sheet1!I620),", "),IF(IFERROR(FIND(", ",Sheet1!I620),0)=0,Sheet1!I620,IF(Sheet1!I620="","",Sheet1!I620))))</f>
        <v/>
      </c>
      <c r="C639" s="71"/>
      <c r="D639" s="71"/>
      <c r="E639" s="71"/>
      <c r="F639" s="71"/>
      <c r="G639" s="71"/>
      <c r="H639" s="71"/>
      <c r="I639" s="71"/>
      <c r="J639" s="72" t="str">
        <f>IF(Sheet1!J620=0,"",Sheet1!J620)</f>
        <v/>
      </c>
      <c r="K639" s="71"/>
      <c r="L639" s="71"/>
      <c r="M639" s="71"/>
      <c r="N639" s="72" t="str">
        <f>IF(Sheet1!K620=0,"",Sheet1!K620)</f>
        <v/>
      </c>
      <c r="O639" s="71"/>
      <c r="P639" s="71"/>
      <c r="Q639" s="71"/>
      <c r="R639" s="71"/>
      <c r="S639" s="71"/>
      <c r="T639" s="72" t="str">
        <f>IF(Sheet1!L620=0,"",Sheet1!L620)</f>
        <v/>
      </c>
      <c r="U639" s="71"/>
      <c r="V639" s="71"/>
      <c r="W639" s="71"/>
      <c r="X639" s="69" t="str">
        <f>IF(Sheet1!M620=0,"",Sheet1!M620)</f>
        <v/>
      </c>
      <c r="Y639" s="70"/>
      <c r="Z639" s="70"/>
      <c r="AA639" s="70"/>
      <c r="AB639" s="70"/>
      <c r="AC639" s="70"/>
      <c r="AD639" s="70"/>
      <c r="AE639" s="70"/>
      <c r="AF639" s="72" t="str">
        <f>IF(Sheet1!D620=0,"",Sheet1!D620)</f>
        <v/>
      </c>
      <c r="AG639" s="71"/>
      <c r="AH639" s="71"/>
      <c r="AI639" s="71"/>
      <c r="AJ639" s="71"/>
      <c r="AK639" s="69" t="str">
        <f>_xlfn.TEXTJOIN(", ",TRUE,Sheet1!E620,Sheet1!F620,Sheet1!G620,Sheet1!H620)</f>
        <v/>
      </c>
      <c r="AL639" s="70"/>
      <c r="AM639" s="70"/>
      <c r="AN639" s="70"/>
      <c r="AO639" s="70"/>
      <c r="AP639" s="70"/>
      <c r="AQ639" s="70"/>
      <c r="AR639" s="70"/>
      <c r="AS639" s="72" t="str">
        <f>IF(Sheet1!R620=0,"",Sheet1!R620)</f>
        <v/>
      </c>
      <c r="AT639" s="71"/>
      <c r="AU639" s="71"/>
      <c r="AV639" s="71"/>
      <c r="AW639" s="72" t="str">
        <f>IF(Sheet1!Q620=0,"",Sheet1!Q620)</f>
        <v/>
      </c>
      <c r="AX639" s="71"/>
      <c r="AY639" s="71"/>
      <c r="AZ639" s="71"/>
      <c r="BA639" s="72" t="str">
        <f>IF(Sheet1!P620=0,"",Sheet1!P620)</f>
        <v/>
      </c>
      <c r="BB639" s="71"/>
      <c r="BC639" s="71"/>
      <c r="BD639" s="71"/>
      <c r="BE639" s="71"/>
      <c r="BF639" s="71"/>
      <c r="BG639" s="71"/>
    </row>
    <row r="640" spans="1:59" ht="60" customHeight="1" x14ac:dyDescent="0.3">
      <c r="A640" s="2" t="str">
        <f t="shared" si="9"/>
        <v/>
      </c>
      <c r="B640" s="69" t="str">
        <f>IF(IFERROR(_xlfn.TEXTBEFORE(IF(Sheet1!I621=0,"",Sheet1!I621),", "),IF(IFERROR(FIND(", ",Sheet1!I621),0)=0,Sheet1!I621,IF(Sheet1!I621="","",Sheet1!I621)))=0,"",IFERROR(_xlfn.TEXTBEFORE(IF(Sheet1!I621=0,"",Sheet1!I621),", "),IF(IFERROR(FIND(", ",Sheet1!I621),0)=0,Sheet1!I621,IF(Sheet1!I621="","",Sheet1!I621))))</f>
        <v/>
      </c>
      <c r="C640" s="71"/>
      <c r="D640" s="71"/>
      <c r="E640" s="71"/>
      <c r="F640" s="71"/>
      <c r="G640" s="71"/>
      <c r="H640" s="71"/>
      <c r="I640" s="71"/>
      <c r="J640" s="72" t="str">
        <f>IF(Sheet1!J621=0,"",Sheet1!J621)</f>
        <v/>
      </c>
      <c r="K640" s="71"/>
      <c r="L640" s="71"/>
      <c r="M640" s="71"/>
      <c r="N640" s="72" t="str">
        <f>IF(Sheet1!K621=0,"",Sheet1!K621)</f>
        <v/>
      </c>
      <c r="O640" s="71"/>
      <c r="P640" s="71"/>
      <c r="Q640" s="71"/>
      <c r="R640" s="71"/>
      <c r="S640" s="71"/>
      <c r="T640" s="72" t="str">
        <f>IF(Sheet1!L621=0,"",Sheet1!L621)</f>
        <v/>
      </c>
      <c r="U640" s="71"/>
      <c r="V640" s="71"/>
      <c r="W640" s="71"/>
      <c r="X640" s="69" t="str">
        <f>IF(Sheet1!M621=0,"",Sheet1!M621)</f>
        <v/>
      </c>
      <c r="Y640" s="70"/>
      <c r="Z640" s="70"/>
      <c r="AA640" s="70"/>
      <c r="AB640" s="70"/>
      <c r="AC640" s="70"/>
      <c r="AD640" s="70"/>
      <c r="AE640" s="70"/>
      <c r="AF640" s="72" t="str">
        <f>IF(Sheet1!D621=0,"",Sheet1!D621)</f>
        <v/>
      </c>
      <c r="AG640" s="71"/>
      <c r="AH640" s="71"/>
      <c r="AI640" s="71"/>
      <c r="AJ640" s="71"/>
      <c r="AK640" s="69" t="str">
        <f>_xlfn.TEXTJOIN(", ",TRUE,Sheet1!E621,Sheet1!F621,Sheet1!G621,Sheet1!H621)</f>
        <v/>
      </c>
      <c r="AL640" s="70"/>
      <c r="AM640" s="70"/>
      <c r="AN640" s="70"/>
      <c r="AO640" s="70"/>
      <c r="AP640" s="70"/>
      <c r="AQ640" s="70"/>
      <c r="AR640" s="70"/>
      <c r="AS640" s="72" t="str">
        <f>IF(Sheet1!R621=0,"",Sheet1!R621)</f>
        <v/>
      </c>
      <c r="AT640" s="71"/>
      <c r="AU640" s="71"/>
      <c r="AV640" s="71"/>
      <c r="AW640" s="72" t="str">
        <f>IF(Sheet1!Q621=0,"",Sheet1!Q621)</f>
        <v/>
      </c>
      <c r="AX640" s="71"/>
      <c r="AY640" s="71"/>
      <c r="AZ640" s="71"/>
      <c r="BA640" s="72" t="str">
        <f>IF(Sheet1!P621=0,"",Sheet1!P621)</f>
        <v/>
      </c>
      <c r="BB640" s="71"/>
      <c r="BC640" s="71"/>
      <c r="BD640" s="71"/>
      <c r="BE640" s="71"/>
      <c r="BF640" s="71"/>
      <c r="BG640" s="71"/>
    </row>
    <row r="641" spans="1:59" ht="60" customHeight="1" x14ac:dyDescent="0.3">
      <c r="A641" s="2" t="str">
        <f t="shared" si="9"/>
        <v/>
      </c>
      <c r="B641" s="69" t="str">
        <f>IF(IFERROR(_xlfn.TEXTBEFORE(IF(Sheet1!I622=0,"",Sheet1!I622),", "),IF(IFERROR(FIND(", ",Sheet1!I622),0)=0,Sheet1!I622,IF(Sheet1!I622="","",Sheet1!I622)))=0,"",IFERROR(_xlfn.TEXTBEFORE(IF(Sheet1!I622=0,"",Sheet1!I622),", "),IF(IFERROR(FIND(", ",Sheet1!I622),0)=0,Sheet1!I622,IF(Sheet1!I622="","",Sheet1!I622))))</f>
        <v/>
      </c>
      <c r="C641" s="71"/>
      <c r="D641" s="71"/>
      <c r="E641" s="71"/>
      <c r="F641" s="71"/>
      <c r="G641" s="71"/>
      <c r="H641" s="71"/>
      <c r="I641" s="71"/>
      <c r="J641" s="72" t="str">
        <f>IF(Sheet1!J622=0,"",Sheet1!J622)</f>
        <v/>
      </c>
      <c r="K641" s="71"/>
      <c r="L641" s="71"/>
      <c r="M641" s="71"/>
      <c r="N641" s="72" t="str">
        <f>IF(Sheet1!K622=0,"",Sheet1!K622)</f>
        <v/>
      </c>
      <c r="O641" s="71"/>
      <c r="P641" s="71"/>
      <c r="Q641" s="71"/>
      <c r="R641" s="71"/>
      <c r="S641" s="71"/>
      <c r="T641" s="72" t="str">
        <f>IF(Sheet1!L622=0,"",Sheet1!L622)</f>
        <v/>
      </c>
      <c r="U641" s="71"/>
      <c r="V641" s="71"/>
      <c r="W641" s="71"/>
      <c r="X641" s="69" t="str">
        <f>IF(Sheet1!M622=0,"",Sheet1!M622)</f>
        <v/>
      </c>
      <c r="Y641" s="70"/>
      <c r="Z641" s="70"/>
      <c r="AA641" s="70"/>
      <c r="AB641" s="70"/>
      <c r="AC641" s="70"/>
      <c r="AD641" s="70"/>
      <c r="AE641" s="70"/>
      <c r="AF641" s="72" t="str">
        <f>IF(Sheet1!D622=0,"",Sheet1!D622)</f>
        <v/>
      </c>
      <c r="AG641" s="71"/>
      <c r="AH641" s="71"/>
      <c r="AI641" s="71"/>
      <c r="AJ641" s="71"/>
      <c r="AK641" s="69" t="str">
        <f>_xlfn.TEXTJOIN(", ",TRUE,Sheet1!E622,Sheet1!F622,Sheet1!G622,Sheet1!H622)</f>
        <v/>
      </c>
      <c r="AL641" s="70"/>
      <c r="AM641" s="70"/>
      <c r="AN641" s="70"/>
      <c r="AO641" s="70"/>
      <c r="AP641" s="70"/>
      <c r="AQ641" s="70"/>
      <c r="AR641" s="70"/>
      <c r="AS641" s="72" t="str">
        <f>IF(Sheet1!R622=0,"",Sheet1!R622)</f>
        <v/>
      </c>
      <c r="AT641" s="71"/>
      <c r="AU641" s="71"/>
      <c r="AV641" s="71"/>
      <c r="AW641" s="72" t="str">
        <f>IF(Sheet1!Q622=0,"",Sheet1!Q622)</f>
        <v/>
      </c>
      <c r="AX641" s="71"/>
      <c r="AY641" s="71"/>
      <c r="AZ641" s="71"/>
      <c r="BA641" s="72" t="str">
        <f>IF(Sheet1!P622=0,"",Sheet1!P622)</f>
        <v/>
      </c>
      <c r="BB641" s="71"/>
      <c r="BC641" s="71"/>
      <c r="BD641" s="71"/>
      <c r="BE641" s="71"/>
      <c r="BF641" s="71"/>
      <c r="BG641" s="71"/>
    </row>
    <row r="642" spans="1:59" ht="60" customHeight="1" x14ac:dyDescent="0.3">
      <c r="A642" s="2" t="str">
        <f t="shared" si="9"/>
        <v/>
      </c>
      <c r="B642" s="69" t="str">
        <f>IF(IFERROR(_xlfn.TEXTBEFORE(IF(Sheet1!I623=0,"",Sheet1!I623),", "),IF(IFERROR(FIND(", ",Sheet1!I623),0)=0,Sheet1!I623,IF(Sheet1!I623="","",Sheet1!I623)))=0,"",IFERROR(_xlfn.TEXTBEFORE(IF(Sheet1!I623=0,"",Sheet1!I623),", "),IF(IFERROR(FIND(", ",Sheet1!I623),0)=0,Sheet1!I623,IF(Sheet1!I623="","",Sheet1!I623))))</f>
        <v/>
      </c>
      <c r="C642" s="71"/>
      <c r="D642" s="71"/>
      <c r="E642" s="71"/>
      <c r="F642" s="71"/>
      <c r="G642" s="71"/>
      <c r="H642" s="71"/>
      <c r="I642" s="71"/>
      <c r="J642" s="72" t="str">
        <f>IF(Sheet1!J623=0,"",Sheet1!J623)</f>
        <v/>
      </c>
      <c r="K642" s="71"/>
      <c r="L642" s="71"/>
      <c r="M642" s="71"/>
      <c r="N642" s="72" t="str">
        <f>IF(Sheet1!K623=0,"",Sheet1!K623)</f>
        <v/>
      </c>
      <c r="O642" s="71"/>
      <c r="P642" s="71"/>
      <c r="Q642" s="71"/>
      <c r="R642" s="71"/>
      <c r="S642" s="71"/>
      <c r="T642" s="72" t="str">
        <f>IF(Sheet1!L623=0,"",Sheet1!L623)</f>
        <v/>
      </c>
      <c r="U642" s="71"/>
      <c r="V642" s="71"/>
      <c r="W642" s="71"/>
      <c r="X642" s="69" t="str">
        <f>IF(Sheet1!M623=0,"",Sheet1!M623)</f>
        <v/>
      </c>
      <c r="Y642" s="70"/>
      <c r="Z642" s="70"/>
      <c r="AA642" s="70"/>
      <c r="AB642" s="70"/>
      <c r="AC642" s="70"/>
      <c r="AD642" s="70"/>
      <c r="AE642" s="70"/>
      <c r="AF642" s="72" t="str">
        <f>IF(Sheet1!D623=0,"",Sheet1!D623)</f>
        <v/>
      </c>
      <c r="AG642" s="71"/>
      <c r="AH642" s="71"/>
      <c r="AI642" s="71"/>
      <c r="AJ642" s="71"/>
      <c r="AK642" s="69" t="str">
        <f>_xlfn.TEXTJOIN(", ",TRUE,Sheet1!E623,Sheet1!F623,Sheet1!G623,Sheet1!H623)</f>
        <v/>
      </c>
      <c r="AL642" s="70"/>
      <c r="AM642" s="70"/>
      <c r="AN642" s="70"/>
      <c r="AO642" s="70"/>
      <c r="AP642" s="70"/>
      <c r="AQ642" s="70"/>
      <c r="AR642" s="70"/>
      <c r="AS642" s="72" t="str">
        <f>IF(Sheet1!R623=0,"",Sheet1!R623)</f>
        <v/>
      </c>
      <c r="AT642" s="71"/>
      <c r="AU642" s="71"/>
      <c r="AV642" s="71"/>
      <c r="AW642" s="72" t="str">
        <f>IF(Sheet1!Q623=0,"",Sheet1!Q623)</f>
        <v/>
      </c>
      <c r="AX642" s="71"/>
      <c r="AY642" s="71"/>
      <c r="AZ642" s="71"/>
      <c r="BA642" s="72" t="str">
        <f>IF(Sheet1!P623=0,"",Sheet1!P623)</f>
        <v/>
      </c>
      <c r="BB642" s="71"/>
      <c r="BC642" s="71"/>
      <c r="BD642" s="71"/>
      <c r="BE642" s="71"/>
      <c r="BF642" s="71"/>
      <c r="BG642" s="71"/>
    </row>
    <row r="643" spans="1:59" ht="60" customHeight="1" x14ac:dyDescent="0.3">
      <c r="A643" s="2" t="str">
        <f t="shared" si="9"/>
        <v/>
      </c>
      <c r="B643" s="69" t="str">
        <f>IF(IFERROR(_xlfn.TEXTBEFORE(IF(Sheet1!I624=0,"",Sheet1!I624),", "),IF(IFERROR(FIND(", ",Sheet1!I624),0)=0,Sheet1!I624,IF(Sheet1!I624="","",Sheet1!I624)))=0,"",IFERROR(_xlfn.TEXTBEFORE(IF(Sheet1!I624=0,"",Sheet1!I624),", "),IF(IFERROR(FIND(", ",Sheet1!I624),0)=0,Sheet1!I624,IF(Sheet1!I624="","",Sheet1!I624))))</f>
        <v/>
      </c>
      <c r="C643" s="71"/>
      <c r="D643" s="71"/>
      <c r="E643" s="71"/>
      <c r="F643" s="71"/>
      <c r="G643" s="71"/>
      <c r="H643" s="71"/>
      <c r="I643" s="71"/>
      <c r="J643" s="72" t="str">
        <f>IF(Sheet1!J624=0,"",Sheet1!J624)</f>
        <v/>
      </c>
      <c r="K643" s="71"/>
      <c r="L643" s="71"/>
      <c r="M643" s="71"/>
      <c r="N643" s="72" t="str">
        <f>IF(Sheet1!K624=0,"",Sheet1!K624)</f>
        <v/>
      </c>
      <c r="O643" s="71"/>
      <c r="P643" s="71"/>
      <c r="Q643" s="71"/>
      <c r="R643" s="71"/>
      <c r="S643" s="71"/>
      <c r="T643" s="72" t="str">
        <f>IF(Sheet1!L624=0,"",Sheet1!L624)</f>
        <v/>
      </c>
      <c r="U643" s="71"/>
      <c r="V643" s="71"/>
      <c r="W643" s="71"/>
      <c r="X643" s="69" t="str">
        <f>IF(Sheet1!M624=0,"",Sheet1!M624)</f>
        <v/>
      </c>
      <c r="Y643" s="70"/>
      <c r="Z643" s="70"/>
      <c r="AA643" s="70"/>
      <c r="AB643" s="70"/>
      <c r="AC643" s="70"/>
      <c r="AD643" s="70"/>
      <c r="AE643" s="70"/>
      <c r="AF643" s="72" t="str">
        <f>IF(Sheet1!D624=0,"",Sheet1!D624)</f>
        <v/>
      </c>
      <c r="AG643" s="71"/>
      <c r="AH643" s="71"/>
      <c r="AI643" s="71"/>
      <c r="AJ643" s="71"/>
      <c r="AK643" s="69" t="str">
        <f>_xlfn.TEXTJOIN(", ",TRUE,Sheet1!E624,Sheet1!F624,Sheet1!G624,Sheet1!H624)</f>
        <v/>
      </c>
      <c r="AL643" s="70"/>
      <c r="AM643" s="70"/>
      <c r="AN643" s="70"/>
      <c r="AO643" s="70"/>
      <c r="AP643" s="70"/>
      <c r="AQ643" s="70"/>
      <c r="AR643" s="70"/>
      <c r="AS643" s="72" t="str">
        <f>IF(Sheet1!R624=0,"",Sheet1!R624)</f>
        <v/>
      </c>
      <c r="AT643" s="71"/>
      <c r="AU643" s="71"/>
      <c r="AV643" s="71"/>
      <c r="AW643" s="72" t="str">
        <f>IF(Sheet1!Q624=0,"",Sheet1!Q624)</f>
        <v/>
      </c>
      <c r="AX643" s="71"/>
      <c r="AY643" s="71"/>
      <c r="AZ643" s="71"/>
      <c r="BA643" s="72" t="str">
        <f>IF(Sheet1!P624=0,"",Sheet1!P624)</f>
        <v/>
      </c>
      <c r="BB643" s="71"/>
      <c r="BC643" s="71"/>
      <c r="BD643" s="71"/>
      <c r="BE643" s="71"/>
      <c r="BF643" s="71"/>
      <c r="BG643" s="71"/>
    </row>
    <row r="644" spans="1:59" ht="60" customHeight="1" x14ac:dyDescent="0.3">
      <c r="A644" s="2" t="str">
        <f t="shared" si="9"/>
        <v/>
      </c>
      <c r="B644" s="69" t="str">
        <f>IF(IFERROR(_xlfn.TEXTBEFORE(IF(Sheet1!I625=0,"",Sheet1!I625),", "),IF(IFERROR(FIND(", ",Sheet1!I625),0)=0,Sheet1!I625,IF(Sheet1!I625="","",Sheet1!I625)))=0,"",IFERROR(_xlfn.TEXTBEFORE(IF(Sheet1!I625=0,"",Sheet1!I625),", "),IF(IFERROR(FIND(", ",Sheet1!I625),0)=0,Sheet1!I625,IF(Sheet1!I625="","",Sheet1!I625))))</f>
        <v/>
      </c>
      <c r="C644" s="71"/>
      <c r="D644" s="71"/>
      <c r="E644" s="71"/>
      <c r="F644" s="71"/>
      <c r="G644" s="71"/>
      <c r="H644" s="71"/>
      <c r="I644" s="71"/>
      <c r="J644" s="72" t="str">
        <f>IF(Sheet1!J625=0,"",Sheet1!J625)</f>
        <v/>
      </c>
      <c r="K644" s="71"/>
      <c r="L644" s="71"/>
      <c r="M644" s="71"/>
      <c r="N644" s="72" t="str">
        <f>IF(Sheet1!K625=0,"",Sheet1!K625)</f>
        <v/>
      </c>
      <c r="O644" s="71"/>
      <c r="P644" s="71"/>
      <c r="Q644" s="71"/>
      <c r="R644" s="71"/>
      <c r="S644" s="71"/>
      <c r="T644" s="72" t="str">
        <f>IF(Sheet1!L625=0,"",Sheet1!L625)</f>
        <v/>
      </c>
      <c r="U644" s="71"/>
      <c r="V644" s="71"/>
      <c r="W644" s="71"/>
      <c r="X644" s="69" t="str">
        <f>IF(Sheet1!M625=0,"",Sheet1!M625)</f>
        <v/>
      </c>
      <c r="Y644" s="70"/>
      <c r="Z644" s="70"/>
      <c r="AA644" s="70"/>
      <c r="AB644" s="70"/>
      <c r="AC644" s="70"/>
      <c r="AD644" s="70"/>
      <c r="AE644" s="70"/>
      <c r="AF644" s="72" t="str">
        <f>IF(Sheet1!D625=0,"",Sheet1!D625)</f>
        <v/>
      </c>
      <c r="AG644" s="71"/>
      <c r="AH644" s="71"/>
      <c r="AI644" s="71"/>
      <c r="AJ644" s="71"/>
      <c r="AK644" s="69" t="str">
        <f>_xlfn.TEXTJOIN(", ",TRUE,Sheet1!E625,Sheet1!F625,Sheet1!G625,Sheet1!H625)</f>
        <v/>
      </c>
      <c r="AL644" s="70"/>
      <c r="AM644" s="70"/>
      <c r="AN644" s="70"/>
      <c r="AO644" s="70"/>
      <c r="AP644" s="70"/>
      <c r="AQ644" s="70"/>
      <c r="AR644" s="70"/>
      <c r="AS644" s="72" t="str">
        <f>IF(Sheet1!R625=0,"",Sheet1!R625)</f>
        <v/>
      </c>
      <c r="AT644" s="71"/>
      <c r="AU644" s="71"/>
      <c r="AV644" s="71"/>
      <c r="AW644" s="72" t="str">
        <f>IF(Sheet1!Q625=0,"",Sheet1!Q625)</f>
        <v/>
      </c>
      <c r="AX644" s="71"/>
      <c r="AY644" s="71"/>
      <c r="AZ644" s="71"/>
      <c r="BA644" s="72" t="str">
        <f>IF(Sheet1!P625=0,"",Sheet1!P625)</f>
        <v/>
      </c>
      <c r="BB644" s="71"/>
      <c r="BC644" s="71"/>
      <c r="BD644" s="71"/>
      <c r="BE644" s="71"/>
      <c r="BF644" s="71"/>
      <c r="BG644" s="71"/>
    </row>
    <row r="645" spans="1:59" ht="60" customHeight="1" x14ac:dyDescent="0.3">
      <c r="A645" s="2" t="str">
        <f t="shared" si="9"/>
        <v/>
      </c>
      <c r="B645" s="69" t="str">
        <f>IF(IFERROR(_xlfn.TEXTBEFORE(IF(Sheet1!I626=0,"",Sheet1!I626),", "),IF(IFERROR(FIND(", ",Sheet1!I626),0)=0,Sheet1!I626,IF(Sheet1!I626="","",Sheet1!I626)))=0,"",IFERROR(_xlfn.TEXTBEFORE(IF(Sheet1!I626=0,"",Sheet1!I626),", "),IF(IFERROR(FIND(", ",Sheet1!I626),0)=0,Sheet1!I626,IF(Sheet1!I626="","",Sheet1!I626))))</f>
        <v/>
      </c>
      <c r="C645" s="71"/>
      <c r="D645" s="71"/>
      <c r="E645" s="71"/>
      <c r="F645" s="71"/>
      <c r="G645" s="71"/>
      <c r="H645" s="71"/>
      <c r="I645" s="71"/>
      <c r="J645" s="72" t="str">
        <f>IF(Sheet1!J626=0,"",Sheet1!J626)</f>
        <v/>
      </c>
      <c r="K645" s="71"/>
      <c r="L645" s="71"/>
      <c r="M645" s="71"/>
      <c r="N645" s="72" t="str">
        <f>IF(Sheet1!K626=0,"",Sheet1!K626)</f>
        <v/>
      </c>
      <c r="O645" s="71"/>
      <c r="P645" s="71"/>
      <c r="Q645" s="71"/>
      <c r="R645" s="71"/>
      <c r="S645" s="71"/>
      <c r="T645" s="72" t="str">
        <f>IF(Sheet1!L626=0,"",Sheet1!L626)</f>
        <v/>
      </c>
      <c r="U645" s="71"/>
      <c r="V645" s="71"/>
      <c r="W645" s="71"/>
      <c r="X645" s="69" t="str">
        <f>IF(Sheet1!M626=0,"",Sheet1!M626)</f>
        <v/>
      </c>
      <c r="Y645" s="70"/>
      <c r="Z645" s="70"/>
      <c r="AA645" s="70"/>
      <c r="AB645" s="70"/>
      <c r="AC645" s="70"/>
      <c r="AD645" s="70"/>
      <c r="AE645" s="70"/>
      <c r="AF645" s="72" t="str">
        <f>IF(Sheet1!D626=0,"",Sheet1!D626)</f>
        <v/>
      </c>
      <c r="AG645" s="71"/>
      <c r="AH645" s="71"/>
      <c r="AI645" s="71"/>
      <c r="AJ645" s="71"/>
      <c r="AK645" s="69" t="str">
        <f>_xlfn.TEXTJOIN(", ",TRUE,Sheet1!E626,Sheet1!F626,Sheet1!G626,Sheet1!H626)</f>
        <v/>
      </c>
      <c r="AL645" s="70"/>
      <c r="AM645" s="70"/>
      <c r="AN645" s="70"/>
      <c r="AO645" s="70"/>
      <c r="AP645" s="70"/>
      <c r="AQ645" s="70"/>
      <c r="AR645" s="70"/>
      <c r="AS645" s="72" t="str">
        <f>IF(Sheet1!R626=0,"",Sheet1!R626)</f>
        <v/>
      </c>
      <c r="AT645" s="71"/>
      <c r="AU645" s="71"/>
      <c r="AV645" s="71"/>
      <c r="AW645" s="72" t="str">
        <f>IF(Sheet1!Q626=0,"",Sheet1!Q626)</f>
        <v/>
      </c>
      <c r="AX645" s="71"/>
      <c r="AY645" s="71"/>
      <c r="AZ645" s="71"/>
      <c r="BA645" s="72" t="str">
        <f>IF(Sheet1!P626=0,"",Sheet1!P626)</f>
        <v/>
      </c>
      <c r="BB645" s="71"/>
      <c r="BC645" s="71"/>
      <c r="BD645" s="71"/>
      <c r="BE645" s="71"/>
      <c r="BF645" s="71"/>
      <c r="BG645" s="71"/>
    </row>
    <row r="646" spans="1:59" ht="60" customHeight="1" x14ac:dyDescent="0.3">
      <c r="A646" s="2" t="str">
        <f t="shared" si="9"/>
        <v/>
      </c>
      <c r="B646" s="69" t="str">
        <f>IF(IFERROR(_xlfn.TEXTBEFORE(IF(Sheet1!I627=0,"",Sheet1!I627),", "),IF(IFERROR(FIND(", ",Sheet1!I627),0)=0,Sheet1!I627,IF(Sheet1!I627="","",Sheet1!I627)))=0,"",IFERROR(_xlfn.TEXTBEFORE(IF(Sheet1!I627=0,"",Sheet1!I627),", "),IF(IFERROR(FIND(", ",Sheet1!I627),0)=0,Sheet1!I627,IF(Sheet1!I627="","",Sheet1!I627))))</f>
        <v/>
      </c>
      <c r="C646" s="71"/>
      <c r="D646" s="71"/>
      <c r="E646" s="71"/>
      <c r="F646" s="71"/>
      <c r="G646" s="71"/>
      <c r="H646" s="71"/>
      <c r="I646" s="71"/>
      <c r="J646" s="72" t="str">
        <f>IF(Sheet1!J627=0,"",Sheet1!J627)</f>
        <v/>
      </c>
      <c r="K646" s="71"/>
      <c r="L646" s="71"/>
      <c r="M646" s="71"/>
      <c r="N646" s="72" t="str">
        <f>IF(Sheet1!K627=0,"",Sheet1!K627)</f>
        <v/>
      </c>
      <c r="O646" s="71"/>
      <c r="P646" s="71"/>
      <c r="Q646" s="71"/>
      <c r="R646" s="71"/>
      <c r="S646" s="71"/>
      <c r="T646" s="72" t="str">
        <f>IF(Sheet1!L627=0,"",Sheet1!L627)</f>
        <v/>
      </c>
      <c r="U646" s="71"/>
      <c r="V646" s="71"/>
      <c r="W646" s="71"/>
      <c r="X646" s="69" t="str">
        <f>IF(Sheet1!M627=0,"",Sheet1!M627)</f>
        <v/>
      </c>
      <c r="Y646" s="70"/>
      <c r="Z646" s="70"/>
      <c r="AA646" s="70"/>
      <c r="AB646" s="70"/>
      <c r="AC646" s="70"/>
      <c r="AD646" s="70"/>
      <c r="AE646" s="70"/>
      <c r="AF646" s="72" t="str">
        <f>IF(Sheet1!D627=0,"",Sheet1!D627)</f>
        <v/>
      </c>
      <c r="AG646" s="71"/>
      <c r="AH646" s="71"/>
      <c r="AI646" s="71"/>
      <c r="AJ646" s="71"/>
      <c r="AK646" s="69" t="str">
        <f>_xlfn.TEXTJOIN(", ",TRUE,Sheet1!E627,Sheet1!F627,Sheet1!G627,Sheet1!H627)</f>
        <v/>
      </c>
      <c r="AL646" s="70"/>
      <c r="AM646" s="70"/>
      <c r="AN646" s="70"/>
      <c r="AO646" s="70"/>
      <c r="AP646" s="70"/>
      <c r="AQ646" s="70"/>
      <c r="AR646" s="70"/>
      <c r="AS646" s="72" t="str">
        <f>IF(Sheet1!R627=0,"",Sheet1!R627)</f>
        <v/>
      </c>
      <c r="AT646" s="71"/>
      <c r="AU646" s="71"/>
      <c r="AV646" s="71"/>
      <c r="AW646" s="72" t="str">
        <f>IF(Sheet1!Q627=0,"",Sheet1!Q627)</f>
        <v/>
      </c>
      <c r="AX646" s="71"/>
      <c r="AY646" s="71"/>
      <c r="AZ646" s="71"/>
      <c r="BA646" s="72" t="str">
        <f>IF(Sheet1!P627=0,"",Sheet1!P627)</f>
        <v/>
      </c>
      <c r="BB646" s="71"/>
      <c r="BC646" s="71"/>
      <c r="BD646" s="71"/>
      <c r="BE646" s="71"/>
      <c r="BF646" s="71"/>
      <c r="BG646" s="71"/>
    </row>
    <row r="647" spans="1:59" ht="60" customHeight="1" x14ac:dyDescent="0.3">
      <c r="A647" s="2" t="str">
        <f t="shared" si="9"/>
        <v/>
      </c>
      <c r="B647" s="69" t="str">
        <f>IF(IFERROR(_xlfn.TEXTBEFORE(IF(Sheet1!I628=0,"",Sheet1!I628),", "),IF(IFERROR(FIND(", ",Sheet1!I628),0)=0,Sheet1!I628,IF(Sheet1!I628="","",Sheet1!I628)))=0,"",IFERROR(_xlfn.TEXTBEFORE(IF(Sheet1!I628=0,"",Sheet1!I628),", "),IF(IFERROR(FIND(", ",Sheet1!I628),0)=0,Sheet1!I628,IF(Sheet1!I628="","",Sheet1!I628))))</f>
        <v/>
      </c>
      <c r="C647" s="71"/>
      <c r="D647" s="71"/>
      <c r="E647" s="71"/>
      <c r="F647" s="71"/>
      <c r="G647" s="71"/>
      <c r="H647" s="71"/>
      <c r="I647" s="71"/>
      <c r="J647" s="72" t="str">
        <f>IF(Sheet1!J628=0,"",Sheet1!J628)</f>
        <v/>
      </c>
      <c r="K647" s="71"/>
      <c r="L647" s="71"/>
      <c r="M647" s="71"/>
      <c r="N647" s="72" t="str">
        <f>IF(Sheet1!K628=0,"",Sheet1!K628)</f>
        <v/>
      </c>
      <c r="O647" s="71"/>
      <c r="P647" s="71"/>
      <c r="Q647" s="71"/>
      <c r="R647" s="71"/>
      <c r="S647" s="71"/>
      <c r="T647" s="72" t="str">
        <f>IF(Sheet1!L628=0,"",Sheet1!L628)</f>
        <v/>
      </c>
      <c r="U647" s="71"/>
      <c r="V647" s="71"/>
      <c r="W647" s="71"/>
      <c r="X647" s="69" t="str">
        <f>IF(Sheet1!M628=0,"",Sheet1!M628)</f>
        <v/>
      </c>
      <c r="Y647" s="70"/>
      <c r="Z647" s="70"/>
      <c r="AA647" s="70"/>
      <c r="AB647" s="70"/>
      <c r="AC647" s="70"/>
      <c r="AD647" s="70"/>
      <c r="AE647" s="70"/>
      <c r="AF647" s="72" t="str">
        <f>IF(Sheet1!D628=0,"",Sheet1!D628)</f>
        <v/>
      </c>
      <c r="AG647" s="71"/>
      <c r="AH647" s="71"/>
      <c r="AI647" s="71"/>
      <c r="AJ647" s="71"/>
      <c r="AK647" s="69" t="str">
        <f>_xlfn.TEXTJOIN(", ",TRUE,Sheet1!E628,Sheet1!F628,Sheet1!G628,Sheet1!H628)</f>
        <v/>
      </c>
      <c r="AL647" s="70"/>
      <c r="AM647" s="70"/>
      <c r="AN647" s="70"/>
      <c r="AO647" s="70"/>
      <c r="AP647" s="70"/>
      <c r="AQ647" s="70"/>
      <c r="AR647" s="70"/>
      <c r="AS647" s="72" t="str">
        <f>IF(Sheet1!R628=0,"",Sheet1!R628)</f>
        <v/>
      </c>
      <c r="AT647" s="71"/>
      <c r="AU647" s="71"/>
      <c r="AV647" s="71"/>
      <c r="AW647" s="72" t="str">
        <f>IF(Sheet1!Q628=0,"",Sheet1!Q628)</f>
        <v/>
      </c>
      <c r="AX647" s="71"/>
      <c r="AY647" s="71"/>
      <c r="AZ647" s="71"/>
      <c r="BA647" s="72" t="str">
        <f>IF(Sheet1!P628=0,"",Sheet1!P628)</f>
        <v/>
      </c>
      <c r="BB647" s="71"/>
      <c r="BC647" s="71"/>
      <c r="BD647" s="71"/>
      <c r="BE647" s="71"/>
      <c r="BF647" s="71"/>
      <c r="BG647" s="71"/>
    </row>
    <row r="648" spans="1:59" ht="60" customHeight="1" x14ac:dyDescent="0.3">
      <c r="A648" s="2" t="str">
        <f t="shared" si="9"/>
        <v/>
      </c>
      <c r="B648" s="69" t="str">
        <f>IF(IFERROR(_xlfn.TEXTBEFORE(IF(Sheet1!I629=0,"",Sheet1!I629),", "),IF(IFERROR(FIND(", ",Sheet1!I629),0)=0,Sheet1!I629,IF(Sheet1!I629="","",Sheet1!I629)))=0,"",IFERROR(_xlfn.TEXTBEFORE(IF(Sheet1!I629=0,"",Sheet1!I629),", "),IF(IFERROR(FIND(", ",Sheet1!I629),0)=0,Sheet1!I629,IF(Sheet1!I629="","",Sheet1!I629))))</f>
        <v/>
      </c>
      <c r="C648" s="71"/>
      <c r="D648" s="71"/>
      <c r="E648" s="71"/>
      <c r="F648" s="71"/>
      <c r="G648" s="71"/>
      <c r="H648" s="71"/>
      <c r="I648" s="71"/>
      <c r="J648" s="72" t="str">
        <f>IF(Sheet1!J629=0,"",Sheet1!J629)</f>
        <v/>
      </c>
      <c r="K648" s="71"/>
      <c r="L648" s="71"/>
      <c r="M648" s="71"/>
      <c r="N648" s="72" t="str">
        <f>IF(Sheet1!K629=0,"",Sheet1!K629)</f>
        <v/>
      </c>
      <c r="O648" s="71"/>
      <c r="P648" s="71"/>
      <c r="Q648" s="71"/>
      <c r="R648" s="71"/>
      <c r="S648" s="71"/>
      <c r="T648" s="72" t="str">
        <f>IF(Sheet1!L629=0,"",Sheet1!L629)</f>
        <v/>
      </c>
      <c r="U648" s="71"/>
      <c r="V648" s="71"/>
      <c r="W648" s="71"/>
      <c r="X648" s="69" t="str">
        <f>IF(Sheet1!M629=0,"",Sheet1!M629)</f>
        <v/>
      </c>
      <c r="Y648" s="70"/>
      <c r="Z648" s="70"/>
      <c r="AA648" s="70"/>
      <c r="AB648" s="70"/>
      <c r="AC648" s="70"/>
      <c r="AD648" s="70"/>
      <c r="AE648" s="70"/>
      <c r="AF648" s="72" t="str">
        <f>IF(Sheet1!D629=0,"",Sheet1!D629)</f>
        <v/>
      </c>
      <c r="AG648" s="71"/>
      <c r="AH648" s="71"/>
      <c r="AI648" s="71"/>
      <c r="AJ648" s="71"/>
      <c r="AK648" s="69" t="str">
        <f>_xlfn.TEXTJOIN(", ",TRUE,Sheet1!E629,Sheet1!F629,Sheet1!G629,Sheet1!H629)</f>
        <v/>
      </c>
      <c r="AL648" s="70"/>
      <c r="AM648" s="70"/>
      <c r="AN648" s="70"/>
      <c r="AO648" s="70"/>
      <c r="AP648" s="70"/>
      <c r="AQ648" s="70"/>
      <c r="AR648" s="70"/>
      <c r="AS648" s="72" t="str">
        <f>IF(Sheet1!R629=0,"",Sheet1!R629)</f>
        <v/>
      </c>
      <c r="AT648" s="71"/>
      <c r="AU648" s="71"/>
      <c r="AV648" s="71"/>
      <c r="AW648" s="72" t="str">
        <f>IF(Sheet1!Q629=0,"",Sheet1!Q629)</f>
        <v/>
      </c>
      <c r="AX648" s="71"/>
      <c r="AY648" s="71"/>
      <c r="AZ648" s="71"/>
      <c r="BA648" s="72" t="str">
        <f>IF(Sheet1!P629=0,"",Sheet1!P629)</f>
        <v/>
      </c>
      <c r="BB648" s="71"/>
      <c r="BC648" s="71"/>
      <c r="BD648" s="71"/>
      <c r="BE648" s="71"/>
      <c r="BF648" s="71"/>
      <c r="BG648" s="71"/>
    </row>
    <row r="649" spans="1:59" ht="60" customHeight="1" x14ac:dyDescent="0.3">
      <c r="A649" s="2" t="str">
        <f t="shared" si="9"/>
        <v/>
      </c>
      <c r="B649" s="69" t="str">
        <f>IF(IFERROR(_xlfn.TEXTBEFORE(IF(Sheet1!I630=0,"",Sheet1!I630),", "),IF(IFERROR(FIND(", ",Sheet1!I630),0)=0,Sheet1!I630,IF(Sheet1!I630="","",Sheet1!I630)))=0,"",IFERROR(_xlfn.TEXTBEFORE(IF(Sheet1!I630=0,"",Sheet1!I630),", "),IF(IFERROR(FIND(", ",Sheet1!I630),0)=0,Sheet1!I630,IF(Sheet1!I630="","",Sheet1!I630))))</f>
        <v/>
      </c>
      <c r="C649" s="71"/>
      <c r="D649" s="71"/>
      <c r="E649" s="71"/>
      <c r="F649" s="71"/>
      <c r="G649" s="71"/>
      <c r="H649" s="71"/>
      <c r="I649" s="71"/>
      <c r="J649" s="72" t="str">
        <f>IF(Sheet1!J630=0,"",Sheet1!J630)</f>
        <v/>
      </c>
      <c r="K649" s="71"/>
      <c r="L649" s="71"/>
      <c r="M649" s="71"/>
      <c r="N649" s="72" t="str">
        <f>IF(Sheet1!K630=0,"",Sheet1!K630)</f>
        <v/>
      </c>
      <c r="O649" s="71"/>
      <c r="P649" s="71"/>
      <c r="Q649" s="71"/>
      <c r="R649" s="71"/>
      <c r="S649" s="71"/>
      <c r="T649" s="72" t="str">
        <f>IF(Sheet1!L630=0,"",Sheet1!L630)</f>
        <v/>
      </c>
      <c r="U649" s="71"/>
      <c r="V649" s="71"/>
      <c r="W649" s="71"/>
      <c r="X649" s="69" t="str">
        <f>IF(Sheet1!M630=0,"",Sheet1!M630)</f>
        <v/>
      </c>
      <c r="Y649" s="70"/>
      <c r="Z649" s="70"/>
      <c r="AA649" s="70"/>
      <c r="AB649" s="70"/>
      <c r="AC649" s="70"/>
      <c r="AD649" s="70"/>
      <c r="AE649" s="70"/>
      <c r="AF649" s="72" t="str">
        <f>IF(Sheet1!D630=0,"",Sheet1!D630)</f>
        <v/>
      </c>
      <c r="AG649" s="71"/>
      <c r="AH649" s="71"/>
      <c r="AI649" s="71"/>
      <c r="AJ649" s="71"/>
      <c r="AK649" s="69" t="str">
        <f>_xlfn.TEXTJOIN(", ",TRUE,Sheet1!E630,Sheet1!F630,Sheet1!G630,Sheet1!H630)</f>
        <v/>
      </c>
      <c r="AL649" s="70"/>
      <c r="AM649" s="70"/>
      <c r="AN649" s="70"/>
      <c r="AO649" s="70"/>
      <c r="AP649" s="70"/>
      <c r="AQ649" s="70"/>
      <c r="AR649" s="70"/>
      <c r="AS649" s="72" t="str">
        <f>IF(Sheet1!R630=0,"",Sheet1!R630)</f>
        <v/>
      </c>
      <c r="AT649" s="71"/>
      <c r="AU649" s="71"/>
      <c r="AV649" s="71"/>
      <c r="AW649" s="72" t="str">
        <f>IF(Sheet1!Q630=0,"",Sheet1!Q630)</f>
        <v/>
      </c>
      <c r="AX649" s="71"/>
      <c r="AY649" s="71"/>
      <c r="AZ649" s="71"/>
      <c r="BA649" s="72" t="str">
        <f>IF(Sheet1!P630=0,"",Sheet1!P630)</f>
        <v/>
      </c>
      <c r="BB649" s="71"/>
      <c r="BC649" s="71"/>
      <c r="BD649" s="71"/>
      <c r="BE649" s="71"/>
      <c r="BF649" s="71"/>
      <c r="BG649" s="71"/>
    </row>
    <row r="650" spans="1:59" ht="60" customHeight="1" x14ac:dyDescent="0.3">
      <c r="A650" s="2" t="str">
        <f t="shared" si="9"/>
        <v/>
      </c>
      <c r="B650" s="69" t="str">
        <f>IF(IFERROR(_xlfn.TEXTBEFORE(IF(Sheet1!I631=0,"",Sheet1!I631),", "),IF(IFERROR(FIND(", ",Sheet1!I631),0)=0,Sheet1!I631,IF(Sheet1!I631="","",Sheet1!I631)))=0,"",IFERROR(_xlfn.TEXTBEFORE(IF(Sheet1!I631=0,"",Sheet1!I631),", "),IF(IFERROR(FIND(", ",Sheet1!I631),0)=0,Sheet1!I631,IF(Sheet1!I631="","",Sheet1!I631))))</f>
        <v/>
      </c>
      <c r="C650" s="71"/>
      <c r="D650" s="71"/>
      <c r="E650" s="71"/>
      <c r="F650" s="71"/>
      <c r="G650" s="71"/>
      <c r="H650" s="71"/>
      <c r="I650" s="71"/>
      <c r="J650" s="72" t="str">
        <f>IF(Sheet1!J631=0,"",Sheet1!J631)</f>
        <v/>
      </c>
      <c r="K650" s="71"/>
      <c r="L650" s="71"/>
      <c r="M650" s="71"/>
      <c r="N650" s="72" t="str">
        <f>IF(Sheet1!K631=0,"",Sheet1!K631)</f>
        <v/>
      </c>
      <c r="O650" s="71"/>
      <c r="P650" s="71"/>
      <c r="Q650" s="71"/>
      <c r="R650" s="71"/>
      <c r="S650" s="71"/>
      <c r="T650" s="72" t="str">
        <f>IF(Sheet1!L631=0,"",Sheet1!L631)</f>
        <v/>
      </c>
      <c r="U650" s="71"/>
      <c r="V650" s="71"/>
      <c r="W650" s="71"/>
      <c r="X650" s="69" t="str">
        <f>IF(Sheet1!M631=0,"",Sheet1!M631)</f>
        <v/>
      </c>
      <c r="Y650" s="70"/>
      <c r="Z650" s="70"/>
      <c r="AA650" s="70"/>
      <c r="AB650" s="70"/>
      <c r="AC650" s="70"/>
      <c r="AD650" s="70"/>
      <c r="AE650" s="70"/>
      <c r="AF650" s="72" t="str">
        <f>IF(Sheet1!D631=0,"",Sheet1!D631)</f>
        <v/>
      </c>
      <c r="AG650" s="71"/>
      <c r="AH650" s="71"/>
      <c r="AI650" s="71"/>
      <c r="AJ650" s="71"/>
      <c r="AK650" s="69" t="str">
        <f>_xlfn.TEXTJOIN(", ",TRUE,Sheet1!E631,Sheet1!F631,Sheet1!G631,Sheet1!H631)</f>
        <v/>
      </c>
      <c r="AL650" s="70"/>
      <c r="AM650" s="70"/>
      <c r="AN650" s="70"/>
      <c r="AO650" s="70"/>
      <c r="AP650" s="70"/>
      <c r="AQ650" s="70"/>
      <c r="AR650" s="70"/>
      <c r="AS650" s="72" t="str">
        <f>IF(Sheet1!R631=0,"",Sheet1!R631)</f>
        <v/>
      </c>
      <c r="AT650" s="71"/>
      <c r="AU650" s="71"/>
      <c r="AV650" s="71"/>
      <c r="AW650" s="72" t="str">
        <f>IF(Sheet1!Q631=0,"",Sheet1!Q631)</f>
        <v/>
      </c>
      <c r="AX650" s="71"/>
      <c r="AY650" s="71"/>
      <c r="AZ650" s="71"/>
      <c r="BA650" s="72" t="str">
        <f>IF(Sheet1!P631=0,"",Sheet1!P631)</f>
        <v/>
      </c>
      <c r="BB650" s="71"/>
      <c r="BC650" s="71"/>
      <c r="BD650" s="71"/>
      <c r="BE650" s="71"/>
      <c r="BF650" s="71"/>
      <c r="BG650" s="71"/>
    </row>
    <row r="651" spans="1:59" ht="60" customHeight="1" x14ac:dyDescent="0.3">
      <c r="A651" s="2" t="str">
        <f t="shared" si="9"/>
        <v/>
      </c>
      <c r="B651" s="69" t="str">
        <f>IF(IFERROR(_xlfn.TEXTBEFORE(IF(Sheet1!I632=0,"",Sheet1!I632),", "),IF(IFERROR(FIND(", ",Sheet1!I632),0)=0,Sheet1!I632,IF(Sheet1!I632="","",Sheet1!I632)))=0,"",IFERROR(_xlfn.TEXTBEFORE(IF(Sheet1!I632=0,"",Sheet1!I632),", "),IF(IFERROR(FIND(", ",Sheet1!I632),0)=0,Sheet1!I632,IF(Sheet1!I632="","",Sheet1!I632))))</f>
        <v/>
      </c>
      <c r="C651" s="71"/>
      <c r="D651" s="71"/>
      <c r="E651" s="71"/>
      <c r="F651" s="71"/>
      <c r="G651" s="71"/>
      <c r="H651" s="71"/>
      <c r="I651" s="71"/>
      <c r="J651" s="72" t="str">
        <f>IF(Sheet1!J632=0,"",Sheet1!J632)</f>
        <v/>
      </c>
      <c r="K651" s="71"/>
      <c r="L651" s="71"/>
      <c r="M651" s="71"/>
      <c r="N651" s="72" t="str">
        <f>IF(Sheet1!K632=0,"",Sheet1!K632)</f>
        <v/>
      </c>
      <c r="O651" s="71"/>
      <c r="P651" s="71"/>
      <c r="Q651" s="71"/>
      <c r="R651" s="71"/>
      <c r="S651" s="71"/>
      <c r="T651" s="72" t="str">
        <f>IF(Sheet1!L632=0,"",Sheet1!L632)</f>
        <v/>
      </c>
      <c r="U651" s="71"/>
      <c r="V651" s="71"/>
      <c r="W651" s="71"/>
      <c r="X651" s="69" t="str">
        <f>IF(Sheet1!M632=0,"",Sheet1!M632)</f>
        <v/>
      </c>
      <c r="Y651" s="70"/>
      <c r="Z651" s="70"/>
      <c r="AA651" s="70"/>
      <c r="AB651" s="70"/>
      <c r="AC651" s="70"/>
      <c r="AD651" s="70"/>
      <c r="AE651" s="70"/>
      <c r="AF651" s="72" t="str">
        <f>IF(Sheet1!D632=0,"",Sheet1!D632)</f>
        <v/>
      </c>
      <c r="AG651" s="71"/>
      <c r="AH651" s="71"/>
      <c r="AI651" s="71"/>
      <c r="AJ651" s="71"/>
      <c r="AK651" s="69" t="str">
        <f>_xlfn.TEXTJOIN(", ",TRUE,Sheet1!E632,Sheet1!F632,Sheet1!G632,Sheet1!H632)</f>
        <v/>
      </c>
      <c r="AL651" s="70"/>
      <c r="AM651" s="70"/>
      <c r="AN651" s="70"/>
      <c r="AO651" s="70"/>
      <c r="AP651" s="70"/>
      <c r="AQ651" s="70"/>
      <c r="AR651" s="70"/>
      <c r="AS651" s="72" t="str">
        <f>IF(Sheet1!R632=0,"",Sheet1!R632)</f>
        <v/>
      </c>
      <c r="AT651" s="71"/>
      <c r="AU651" s="71"/>
      <c r="AV651" s="71"/>
      <c r="AW651" s="72" t="str">
        <f>IF(Sheet1!Q632=0,"",Sheet1!Q632)</f>
        <v/>
      </c>
      <c r="AX651" s="71"/>
      <c r="AY651" s="71"/>
      <c r="AZ651" s="71"/>
      <c r="BA651" s="72" t="str">
        <f>IF(Sheet1!P632=0,"",Sheet1!P632)</f>
        <v/>
      </c>
      <c r="BB651" s="71"/>
      <c r="BC651" s="71"/>
      <c r="BD651" s="71"/>
      <c r="BE651" s="71"/>
      <c r="BF651" s="71"/>
      <c r="BG651" s="71"/>
    </row>
    <row r="652" spans="1:59" ht="60" customHeight="1" x14ac:dyDescent="0.3">
      <c r="A652" s="2" t="str">
        <f t="shared" si="9"/>
        <v/>
      </c>
      <c r="B652" s="69" t="str">
        <f>IF(IFERROR(_xlfn.TEXTBEFORE(IF(Sheet1!I633=0,"",Sheet1!I633),", "),IF(IFERROR(FIND(", ",Sheet1!I633),0)=0,Sheet1!I633,IF(Sheet1!I633="","",Sheet1!I633)))=0,"",IFERROR(_xlfn.TEXTBEFORE(IF(Sheet1!I633=0,"",Sheet1!I633),", "),IF(IFERROR(FIND(", ",Sheet1!I633),0)=0,Sheet1!I633,IF(Sheet1!I633="","",Sheet1!I633))))</f>
        <v/>
      </c>
      <c r="C652" s="71"/>
      <c r="D652" s="71"/>
      <c r="E652" s="71"/>
      <c r="F652" s="71"/>
      <c r="G652" s="71"/>
      <c r="H652" s="71"/>
      <c r="I652" s="71"/>
      <c r="J652" s="72" t="str">
        <f>IF(Sheet1!J633=0,"",Sheet1!J633)</f>
        <v/>
      </c>
      <c r="K652" s="71"/>
      <c r="L652" s="71"/>
      <c r="M652" s="71"/>
      <c r="N652" s="72" t="str">
        <f>IF(Sheet1!K633=0,"",Sheet1!K633)</f>
        <v/>
      </c>
      <c r="O652" s="71"/>
      <c r="P652" s="71"/>
      <c r="Q652" s="71"/>
      <c r="R652" s="71"/>
      <c r="S652" s="71"/>
      <c r="T652" s="72" t="str">
        <f>IF(Sheet1!L633=0,"",Sheet1!L633)</f>
        <v/>
      </c>
      <c r="U652" s="71"/>
      <c r="V652" s="71"/>
      <c r="W652" s="71"/>
      <c r="X652" s="69" t="str">
        <f>IF(Sheet1!M633=0,"",Sheet1!M633)</f>
        <v/>
      </c>
      <c r="Y652" s="70"/>
      <c r="Z652" s="70"/>
      <c r="AA652" s="70"/>
      <c r="AB652" s="70"/>
      <c r="AC652" s="70"/>
      <c r="AD652" s="70"/>
      <c r="AE652" s="70"/>
      <c r="AF652" s="72" t="str">
        <f>IF(Sheet1!D633=0,"",Sheet1!D633)</f>
        <v/>
      </c>
      <c r="AG652" s="71"/>
      <c r="AH652" s="71"/>
      <c r="AI652" s="71"/>
      <c r="AJ652" s="71"/>
      <c r="AK652" s="69" t="str">
        <f>_xlfn.TEXTJOIN(", ",TRUE,Sheet1!E633,Sheet1!F633,Sheet1!G633,Sheet1!H633)</f>
        <v/>
      </c>
      <c r="AL652" s="70"/>
      <c r="AM652" s="70"/>
      <c r="AN652" s="70"/>
      <c r="AO652" s="70"/>
      <c r="AP652" s="70"/>
      <c r="AQ652" s="70"/>
      <c r="AR652" s="70"/>
      <c r="AS652" s="72" t="str">
        <f>IF(Sheet1!R633=0,"",Sheet1!R633)</f>
        <v/>
      </c>
      <c r="AT652" s="71"/>
      <c r="AU652" s="71"/>
      <c r="AV652" s="71"/>
      <c r="AW652" s="72" t="str">
        <f>IF(Sheet1!Q633=0,"",Sheet1!Q633)</f>
        <v/>
      </c>
      <c r="AX652" s="71"/>
      <c r="AY652" s="71"/>
      <c r="AZ652" s="71"/>
      <c r="BA652" s="72" t="str">
        <f>IF(Sheet1!P633=0,"",Sheet1!P633)</f>
        <v/>
      </c>
      <c r="BB652" s="71"/>
      <c r="BC652" s="71"/>
      <c r="BD652" s="71"/>
      <c r="BE652" s="71"/>
      <c r="BF652" s="71"/>
      <c r="BG652" s="71"/>
    </row>
    <row r="653" spans="1:59" ht="60" customHeight="1" x14ac:dyDescent="0.3">
      <c r="A653" s="2" t="str">
        <f t="shared" si="9"/>
        <v/>
      </c>
      <c r="B653" s="69" t="str">
        <f>IF(IFERROR(_xlfn.TEXTBEFORE(IF(Sheet1!I634=0,"",Sheet1!I634),", "),IF(IFERROR(FIND(", ",Sheet1!I634),0)=0,Sheet1!I634,IF(Sheet1!I634="","",Sheet1!I634)))=0,"",IFERROR(_xlfn.TEXTBEFORE(IF(Sheet1!I634=0,"",Sheet1!I634),", "),IF(IFERROR(FIND(", ",Sheet1!I634),0)=0,Sheet1!I634,IF(Sheet1!I634="","",Sheet1!I634))))</f>
        <v/>
      </c>
      <c r="C653" s="71"/>
      <c r="D653" s="71"/>
      <c r="E653" s="71"/>
      <c r="F653" s="71"/>
      <c r="G653" s="71"/>
      <c r="H653" s="71"/>
      <c r="I653" s="71"/>
      <c r="J653" s="72" t="str">
        <f>IF(Sheet1!J634=0,"",Sheet1!J634)</f>
        <v/>
      </c>
      <c r="K653" s="71"/>
      <c r="L653" s="71"/>
      <c r="M653" s="71"/>
      <c r="N653" s="72" t="str">
        <f>IF(Sheet1!K634=0,"",Sheet1!K634)</f>
        <v/>
      </c>
      <c r="O653" s="71"/>
      <c r="P653" s="71"/>
      <c r="Q653" s="71"/>
      <c r="R653" s="71"/>
      <c r="S653" s="71"/>
      <c r="T653" s="72" t="str">
        <f>IF(Sheet1!L634=0,"",Sheet1!L634)</f>
        <v/>
      </c>
      <c r="U653" s="71"/>
      <c r="V653" s="71"/>
      <c r="W653" s="71"/>
      <c r="X653" s="69" t="str">
        <f>IF(Sheet1!M634=0,"",Sheet1!M634)</f>
        <v/>
      </c>
      <c r="Y653" s="70"/>
      <c r="Z653" s="70"/>
      <c r="AA653" s="70"/>
      <c r="AB653" s="70"/>
      <c r="AC653" s="70"/>
      <c r="AD653" s="70"/>
      <c r="AE653" s="70"/>
      <c r="AF653" s="72" t="str">
        <f>IF(Sheet1!D634=0,"",Sheet1!D634)</f>
        <v/>
      </c>
      <c r="AG653" s="71"/>
      <c r="AH653" s="71"/>
      <c r="AI653" s="71"/>
      <c r="AJ653" s="71"/>
      <c r="AK653" s="69" t="str">
        <f>_xlfn.TEXTJOIN(", ",TRUE,Sheet1!E634,Sheet1!F634,Sheet1!G634,Sheet1!H634)</f>
        <v/>
      </c>
      <c r="AL653" s="70"/>
      <c r="AM653" s="70"/>
      <c r="AN653" s="70"/>
      <c r="AO653" s="70"/>
      <c r="AP653" s="70"/>
      <c r="AQ653" s="70"/>
      <c r="AR653" s="70"/>
      <c r="AS653" s="72" t="str">
        <f>IF(Sheet1!R634=0,"",Sheet1!R634)</f>
        <v/>
      </c>
      <c r="AT653" s="71"/>
      <c r="AU653" s="71"/>
      <c r="AV653" s="71"/>
      <c r="AW653" s="72" t="str">
        <f>IF(Sheet1!Q634=0,"",Sheet1!Q634)</f>
        <v/>
      </c>
      <c r="AX653" s="71"/>
      <c r="AY653" s="71"/>
      <c r="AZ653" s="71"/>
      <c r="BA653" s="72" t="str">
        <f>IF(Sheet1!P634=0,"",Sheet1!P634)</f>
        <v/>
      </c>
      <c r="BB653" s="71"/>
      <c r="BC653" s="71"/>
      <c r="BD653" s="71"/>
      <c r="BE653" s="71"/>
      <c r="BF653" s="71"/>
      <c r="BG653" s="71"/>
    </row>
    <row r="654" spans="1:59" ht="60" customHeight="1" x14ac:dyDescent="0.3">
      <c r="A654" s="2" t="str">
        <f t="shared" si="9"/>
        <v/>
      </c>
      <c r="B654" s="69" t="str">
        <f>IF(IFERROR(_xlfn.TEXTBEFORE(IF(Sheet1!I635=0,"",Sheet1!I635),", "),IF(IFERROR(FIND(", ",Sheet1!I635),0)=0,Sheet1!I635,IF(Sheet1!I635="","",Sheet1!I635)))=0,"",IFERROR(_xlfn.TEXTBEFORE(IF(Sheet1!I635=0,"",Sheet1!I635),", "),IF(IFERROR(FIND(", ",Sheet1!I635),0)=0,Sheet1!I635,IF(Sheet1!I635="","",Sheet1!I635))))</f>
        <v/>
      </c>
      <c r="C654" s="71"/>
      <c r="D654" s="71"/>
      <c r="E654" s="71"/>
      <c r="F654" s="71"/>
      <c r="G654" s="71"/>
      <c r="H654" s="71"/>
      <c r="I654" s="71"/>
      <c r="J654" s="72" t="str">
        <f>IF(Sheet1!J635=0,"",Sheet1!J635)</f>
        <v/>
      </c>
      <c r="K654" s="71"/>
      <c r="L654" s="71"/>
      <c r="M654" s="71"/>
      <c r="N654" s="72" t="str">
        <f>IF(Sheet1!K635=0,"",Sheet1!K635)</f>
        <v/>
      </c>
      <c r="O654" s="71"/>
      <c r="P654" s="71"/>
      <c r="Q654" s="71"/>
      <c r="R654" s="71"/>
      <c r="S654" s="71"/>
      <c r="T654" s="72" t="str">
        <f>IF(Sheet1!L635=0,"",Sheet1!L635)</f>
        <v/>
      </c>
      <c r="U654" s="71"/>
      <c r="V654" s="71"/>
      <c r="W654" s="71"/>
      <c r="X654" s="69" t="str">
        <f>IF(Sheet1!M635=0,"",Sheet1!M635)</f>
        <v/>
      </c>
      <c r="Y654" s="70"/>
      <c r="Z654" s="70"/>
      <c r="AA654" s="70"/>
      <c r="AB654" s="70"/>
      <c r="AC654" s="70"/>
      <c r="AD654" s="70"/>
      <c r="AE654" s="70"/>
      <c r="AF654" s="72" t="str">
        <f>IF(Sheet1!D635=0,"",Sheet1!D635)</f>
        <v/>
      </c>
      <c r="AG654" s="71"/>
      <c r="AH654" s="71"/>
      <c r="AI654" s="71"/>
      <c r="AJ654" s="71"/>
      <c r="AK654" s="69" t="str">
        <f>_xlfn.TEXTJOIN(", ",TRUE,Sheet1!E635,Sheet1!F635,Sheet1!G635,Sheet1!H635)</f>
        <v/>
      </c>
      <c r="AL654" s="70"/>
      <c r="AM654" s="70"/>
      <c r="AN654" s="70"/>
      <c r="AO654" s="70"/>
      <c r="AP654" s="70"/>
      <c r="AQ654" s="70"/>
      <c r="AR654" s="70"/>
      <c r="AS654" s="72" t="str">
        <f>IF(Sheet1!R635=0,"",Sheet1!R635)</f>
        <v/>
      </c>
      <c r="AT654" s="71"/>
      <c r="AU654" s="71"/>
      <c r="AV654" s="71"/>
      <c r="AW654" s="72" t="str">
        <f>IF(Sheet1!Q635=0,"",Sheet1!Q635)</f>
        <v/>
      </c>
      <c r="AX654" s="71"/>
      <c r="AY654" s="71"/>
      <c r="AZ654" s="71"/>
      <c r="BA654" s="72" t="str">
        <f>IF(Sheet1!P635=0,"",Sheet1!P635)</f>
        <v/>
      </c>
      <c r="BB654" s="71"/>
      <c r="BC654" s="71"/>
      <c r="BD654" s="71"/>
      <c r="BE654" s="71"/>
      <c r="BF654" s="71"/>
      <c r="BG654" s="71"/>
    </row>
    <row r="655" spans="1:59" ht="60" customHeight="1" x14ac:dyDescent="0.3">
      <c r="A655" s="2" t="str">
        <f t="shared" si="9"/>
        <v/>
      </c>
      <c r="B655" s="69" t="str">
        <f>IF(IFERROR(_xlfn.TEXTBEFORE(IF(Sheet1!I636=0,"",Sheet1!I636),", "),IF(IFERROR(FIND(", ",Sheet1!I636),0)=0,Sheet1!I636,IF(Sheet1!I636="","",Sheet1!I636)))=0,"",IFERROR(_xlfn.TEXTBEFORE(IF(Sheet1!I636=0,"",Sheet1!I636),", "),IF(IFERROR(FIND(", ",Sheet1!I636),0)=0,Sheet1!I636,IF(Sheet1!I636="","",Sheet1!I636))))</f>
        <v/>
      </c>
      <c r="C655" s="71"/>
      <c r="D655" s="71"/>
      <c r="E655" s="71"/>
      <c r="F655" s="71"/>
      <c r="G655" s="71"/>
      <c r="H655" s="71"/>
      <c r="I655" s="71"/>
      <c r="J655" s="72" t="str">
        <f>IF(Sheet1!J636=0,"",Sheet1!J636)</f>
        <v/>
      </c>
      <c r="K655" s="71"/>
      <c r="L655" s="71"/>
      <c r="M655" s="71"/>
      <c r="N655" s="72" t="str">
        <f>IF(Sheet1!K636=0,"",Sheet1!K636)</f>
        <v/>
      </c>
      <c r="O655" s="71"/>
      <c r="P655" s="71"/>
      <c r="Q655" s="71"/>
      <c r="R655" s="71"/>
      <c r="S655" s="71"/>
      <c r="T655" s="72" t="str">
        <f>IF(Sheet1!L636=0,"",Sheet1!L636)</f>
        <v/>
      </c>
      <c r="U655" s="71"/>
      <c r="V655" s="71"/>
      <c r="W655" s="71"/>
      <c r="X655" s="69" t="str">
        <f>IF(Sheet1!M636=0,"",Sheet1!M636)</f>
        <v/>
      </c>
      <c r="Y655" s="70"/>
      <c r="Z655" s="70"/>
      <c r="AA655" s="70"/>
      <c r="AB655" s="70"/>
      <c r="AC655" s="70"/>
      <c r="AD655" s="70"/>
      <c r="AE655" s="70"/>
      <c r="AF655" s="72" t="str">
        <f>IF(Sheet1!D636=0,"",Sheet1!D636)</f>
        <v/>
      </c>
      <c r="AG655" s="71"/>
      <c r="AH655" s="71"/>
      <c r="AI655" s="71"/>
      <c r="AJ655" s="71"/>
      <c r="AK655" s="69" t="str">
        <f>_xlfn.TEXTJOIN(", ",TRUE,Sheet1!E636,Sheet1!F636,Sheet1!G636,Sheet1!H636)</f>
        <v/>
      </c>
      <c r="AL655" s="70"/>
      <c r="AM655" s="70"/>
      <c r="AN655" s="70"/>
      <c r="AO655" s="70"/>
      <c r="AP655" s="70"/>
      <c r="AQ655" s="70"/>
      <c r="AR655" s="70"/>
      <c r="AS655" s="72" t="str">
        <f>IF(Sheet1!R636=0,"",Sheet1!R636)</f>
        <v/>
      </c>
      <c r="AT655" s="71"/>
      <c r="AU655" s="71"/>
      <c r="AV655" s="71"/>
      <c r="AW655" s="72" t="str">
        <f>IF(Sheet1!Q636=0,"",Sheet1!Q636)</f>
        <v/>
      </c>
      <c r="AX655" s="71"/>
      <c r="AY655" s="71"/>
      <c r="AZ655" s="71"/>
      <c r="BA655" s="72" t="str">
        <f>IF(Sheet1!P636=0,"",Sheet1!P636)</f>
        <v/>
      </c>
      <c r="BB655" s="71"/>
      <c r="BC655" s="71"/>
      <c r="BD655" s="71"/>
      <c r="BE655" s="71"/>
      <c r="BF655" s="71"/>
      <c r="BG655" s="71"/>
    </row>
    <row r="656" spans="1:59" ht="60" customHeight="1" x14ac:dyDescent="0.3">
      <c r="A656" s="2" t="str">
        <f t="shared" si="9"/>
        <v/>
      </c>
      <c r="B656" s="69" t="str">
        <f>IF(IFERROR(_xlfn.TEXTBEFORE(IF(Sheet1!I637=0,"",Sheet1!I637),", "),IF(IFERROR(FIND(", ",Sheet1!I637),0)=0,Sheet1!I637,IF(Sheet1!I637="","",Sheet1!I637)))=0,"",IFERROR(_xlfn.TEXTBEFORE(IF(Sheet1!I637=0,"",Sheet1!I637),", "),IF(IFERROR(FIND(", ",Sheet1!I637),0)=0,Sheet1!I637,IF(Sheet1!I637="","",Sheet1!I637))))</f>
        <v/>
      </c>
      <c r="C656" s="71"/>
      <c r="D656" s="71"/>
      <c r="E656" s="71"/>
      <c r="F656" s="71"/>
      <c r="G656" s="71"/>
      <c r="H656" s="71"/>
      <c r="I656" s="71"/>
      <c r="J656" s="72" t="str">
        <f>IF(Sheet1!J637=0,"",Sheet1!J637)</f>
        <v/>
      </c>
      <c r="K656" s="71"/>
      <c r="L656" s="71"/>
      <c r="M656" s="71"/>
      <c r="N656" s="72" t="str">
        <f>IF(Sheet1!K637=0,"",Sheet1!K637)</f>
        <v/>
      </c>
      <c r="O656" s="71"/>
      <c r="P656" s="71"/>
      <c r="Q656" s="71"/>
      <c r="R656" s="71"/>
      <c r="S656" s="71"/>
      <c r="T656" s="72" t="str">
        <f>IF(Sheet1!L637=0,"",Sheet1!L637)</f>
        <v/>
      </c>
      <c r="U656" s="71"/>
      <c r="V656" s="71"/>
      <c r="W656" s="71"/>
      <c r="X656" s="69" t="str">
        <f>IF(Sheet1!M637=0,"",Sheet1!M637)</f>
        <v/>
      </c>
      <c r="Y656" s="70"/>
      <c r="Z656" s="70"/>
      <c r="AA656" s="70"/>
      <c r="AB656" s="70"/>
      <c r="AC656" s="70"/>
      <c r="AD656" s="70"/>
      <c r="AE656" s="70"/>
      <c r="AF656" s="72" t="str">
        <f>IF(Sheet1!D637=0,"",Sheet1!D637)</f>
        <v/>
      </c>
      <c r="AG656" s="71"/>
      <c r="AH656" s="71"/>
      <c r="AI656" s="71"/>
      <c r="AJ656" s="71"/>
      <c r="AK656" s="69" t="str">
        <f>_xlfn.TEXTJOIN(", ",TRUE,Sheet1!E637,Sheet1!F637,Sheet1!G637,Sheet1!H637)</f>
        <v/>
      </c>
      <c r="AL656" s="70"/>
      <c r="AM656" s="70"/>
      <c r="AN656" s="70"/>
      <c r="AO656" s="70"/>
      <c r="AP656" s="70"/>
      <c r="AQ656" s="70"/>
      <c r="AR656" s="70"/>
      <c r="AS656" s="72" t="str">
        <f>IF(Sheet1!R637=0,"",Sheet1!R637)</f>
        <v/>
      </c>
      <c r="AT656" s="71"/>
      <c r="AU656" s="71"/>
      <c r="AV656" s="71"/>
      <c r="AW656" s="72" t="str">
        <f>IF(Sheet1!Q637=0,"",Sheet1!Q637)</f>
        <v/>
      </c>
      <c r="AX656" s="71"/>
      <c r="AY656" s="71"/>
      <c r="AZ656" s="71"/>
      <c r="BA656" s="72" t="str">
        <f>IF(Sheet1!P637=0,"",Sheet1!P637)</f>
        <v/>
      </c>
      <c r="BB656" s="71"/>
      <c r="BC656" s="71"/>
      <c r="BD656" s="71"/>
      <c r="BE656" s="71"/>
      <c r="BF656" s="71"/>
      <c r="BG656" s="71"/>
    </row>
    <row r="657" spans="1:59" ht="60" customHeight="1" x14ac:dyDescent="0.3">
      <c r="A657" s="2" t="str">
        <f t="shared" si="9"/>
        <v/>
      </c>
      <c r="B657" s="69" t="str">
        <f>IF(IFERROR(_xlfn.TEXTBEFORE(IF(Sheet1!I638=0,"",Sheet1!I638),", "),IF(IFERROR(FIND(", ",Sheet1!I638),0)=0,Sheet1!I638,IF(Sheet1!I638="","",Sheet1!I638)))=0,"",IFERROR(_xlfn.TEXTBEFORE(IF(Sheet1!I638=0,"",Sheet1!I638),", "),IF(IFERROR(FIND(", ",Sheet1!I638),0)=0,Sheet1!I638,IF(Sheet1!I638="","",Sheet1!I638))))</f>
        <v/>
      </c>
      <c r="C657" s="71"/>
      <c r="D657" s="71"/>
      <c r="E657" s="71"/>
      <c r="F657" s="71"/>
      <c r="G657" s="71"/>
      <c r="H657" s="71"/>
      <c r="I657" s="71"/>
      <c r="J657" s="72" t="str">
        <f>IF(Sheet1!J638=0,"",Sheet1!J638)</f>
        <v/>
      </c>
      <c r="K657" s="71"/>
      <c r="L657" s="71"/>
      <c r="M657" s="71"/>
      <c r="N657" s="72" t="str">
        <f>IF(Sheet1!K638=0,"",Sheet1!K638)</f>
        <v/>
      </c>
      <c r="O657" s="71"/>
      <c r="P657" s="71"/>
      <c r="Q657" s="71"/>
      <c r="R657" s="71"/>
      <c r="S657" s="71"/>
      <c r="T657" s="72" t="str">
        <f>IF(Sheet1!L638=0,"",Sheet1!L638)</f>
        <v/>
      </c>
      <c r="U657" s="71"/>
      <c r="V657" s="71"/>
      <c r="W657" s="71"/>
      <c r="X657" s="69" t="str">
        <f>IF(Sheet1!M638=0,"",Sheet1!M638)</f>
        <v/>
      </c>
      <c r="Y657" s="70"/>
      <c r="Z657" s="70"/>
      <c r="AA657" s="70"/>
      <c r="AB657" s="70"/>
      <c r="AC657" s="70"/>
      <c r="AD657" s="70"/>
      <c r="AE657" s="70"/>
      <c r="AF657" s="72" t="str">
        <f>IF(Sheet1!D638=0,"",Sheet1!D638)</f>
        <v/>
      </c>
      <c r="AG657" s="71"/>
      <c r="AH657" s="71"/>
      <c r="AI657" s="71"/>
      <c r="AJ657" s="71"/>
      <c r="AK657" s="69" t="str">
        <f>_xlfn.TEXTJOIN(", ",TRUE,Sheet1!E638,Sheet1!F638,Sheet1!G638,Sheet1!H638)</f>
        <v/>
      </c>
      <c r="AL657" s="70"/>
      <c r="AM657" s="70"/>
      <c r="AN657" s="70"/>
      <c r="AO657" s="70"/>
      <c r="AP657" s="70"/>
      <c r="AQ657" s="70"/>
      <c r="AR657" s="70"/>
      <c r="AS657" s="72" t="str">
        <f>IF(Sheet1!R638=0,"",Sheet1!R638)</f>
        <v/>
      </c>
      <c r="AT657" s="71"/>
      <c r="AU657" s="71"/>
      <c r="AV657" s="71"/>
      <c r="AW657" s="72" t="str">
        <f>IF(Sheet1!Q638=0,"",Sheet1!Q638)</f>
        <v/>
      </c>
      <c r="AX657" s="71"/>
      <c r="AY657" s="71"/>
      <c r="AZ657" s="71"/>
      <c r="BA657" s="72" t="str">
        <f>IF(Sheet1!P638=0,"",Sheet1!P638)</f>
        <v/>
      </c>
      <c r="BB657" s="71"/>
      <c r="BC657" s="71"/>
      <c r="BD657" s="71"/>
      <c r="BE657" s="71"/>
      <c r="BF657" s="71"/>
      <c r="BG657" s="71"/>
    </row>
    <row r="658" spans="1:59" ht="60" customHeight="1" x14ac:dyDescent="0.3">
      <c r="A658" s="2" t="str">
        <f t="shared" si="9"/>
        <v/>
      </c>
      <c r="B658" s="69" t="str">
        <f>IF(IFERROR(_xlfn.TEXTBEFORE(IF(Sheet1!I639=0,"",Sheet1!I639),", "),IF(IFERROR(FIND(", ",Sheet1!I639),0)=0,Sheet1!I639,IF(Sheet1!I639="","",Sheet1!I639)))=0,"",IFERROR(_xlfn.TEXTBEFORE(IF(Sheet1!I639=0,"",Sheet1!I639),", "),IF(IFERROR(FIND(", ",Sheet1!I639),0)=0,Sheet1!I639,IF(Sheet1!I639="","",Sheet1!I639))))</f>
        <v/>
      </c>
      <c r="C658" s="71"/>
      <c r="D658" s="71"/>
      <c r="E658" s="71"/>
      <c r="F658" s="71"/>
      <c r="G658" s="71"/>
      <c r="H658" s="71"/>
      <c r="I658" s="71"/>
      <c r="J658" s="72" t="str">
        <f>IF(Sheet1!J639=0,"",Sheet1!J639)</f>
        <v/>
      </c>
      <c r="K658" s="71"/>
      <c r="L658" s="71"/>
      <c r="M658" s="71"/>
      <c r="N658" s="72" t="str">
        <f>IF(Sheet1!K639=0,"",Sheet1!K639)</f>
        <v/>
      </c>
      <c r="O658" s="71"/>
      <c r="P658" s="71"/>
      <c r="Q658" s="71"/>
      <c r="R658" s="71"/>
      <c r="S658" s="71"/>
      <c r="T658" s="72" t="str">
        <f>IF(Sheet1!L639=0,"",Sheet1!L639)</f>
        <v/>
      </c>
      <c r="U658" s="71"/>
      <c r="V658" s="71"/>
      <c r="W658" s="71"/>
      <c r="X658" s="69" t="str">
        <f>IF(Sheet1!M639=0,"",Sheet1!M639)</f>
        <v/>
      </c>
      <c r="Y658" s="70"/>
      <c r="Z658" s="70"/>
      <c r="AA658" s="70"/>
      <c r="AB658" s="70"/>
      <c r="AC658" s="70"/>
      <c r="AD658" s="70"/>
      <c r="AE658" s="70"/>
      <c r="AF658" s="72" t="str">
        <f>IF(Sheet1!D639=0,"",Sheet1!D639)</f>
        <v/>
      </c>
      <c r="AG658" s="71"/>
      <c r="AH658" s="71"/>
      <c r="AI658" s="71"/>
      <c r="AJ658" s="71"/>
      <c r="AK658" s="69" t="str">
        <f>_xlfn.TEXTJOIN(", ",TRUE,Sheet1!E639,Sheet1!F639,Sheet1!G639,Sheet1!H639)</f>
        <v/>
      </c>
      <c r="AL658" s="70"/>
      <c r="AM658" s="70"/>
      <c r="AN658" s="70"/>
      <c r="AO658" s="70"/>
      <c r="AP658" s="70"/>
      <c r="AQ658" s="70"/>
      <c r="AR658" s="70"/>
      <c r="AS658" s="72" t="str">
        <f>IF(Sheet1!R639=0,"",Sheet1!R639)</f>
        <v/>
      </c>
      <c r="AT658" s="71"/>
      <c r="AU658" s="71"/>
      <c r="AV658" s="71"/>
      <c r="AW658" s="72" t="str">
        <f>IF(Sheet1!Q639=0,"",Sheet1!Q639)</f>
        <v/>
      </c>
      <c r="AX658" s="71"/>
      <c r="AY658" s="71"/>
      <c r="AZ658" s="71"/>
      <c r="BA658" s="72" t="str">
        <f>IF(Sheet1!P639=0,"",Sheet1!P639)</f>
        <v/>
      </c>
      <c r="BB658" s="71"/>
      <c r="BC658" s="71"/>
      <c r="BD658" s="71"/>
      <c r="BE658" s="71"/>
      <c r="BF658" s="71"/>
      <c r="BG658" s="71"/>
    </row>
    <row r="659" spans="1:59" ht="60" customHeight="1" x14ac:dyDescent="0.3">
      <c r="A659" s="2" t="str">
        <f t="shared" si="9"/>
        <v/>
      </c>
      <c r="B659" s="69" t="str">
        <f>IF(IFERROR(_xlfn.TEXTBEFORE(IF(Sheet1!I640=0,"",Sheet1!I640),", "),IF(IFERROR(FIND(", ",Sheet1!I640),0)=0,Sheet1!I640,IF(Sheet1!I640="","",Sheet1!I640)))=0,"",IFERROR(_xlfn.TEXTBEFORE(IF(Sheet1!I640=0,"",Sheet1!I640),", "),IF(IFERROR(FIND(", ",Sheet1!I640),0)=0,Sheet1!I640,IF(Sheet1!I640="","",Sheet1!I640))))</f>
        <v/>
      </c>
      <c r="C659" s="71"/>
      <c r="D659" s="71"/>
      <c r="E659" s="71"/>
      <c r="F659" s="71"/>
      <c r="G659" s="71"/>
      <c r="H659" s="71"/>
      <c r="I659" s="71"/>
      <c r="J659" s="72" t="str">
        <f>IF(Sheet1!J640=0,"",Sheet1!J640)</f>
        <v/>
      </c>
      <c r="K659" s="71"/>
      <c r="L659" s="71"/>
      <c r="M659" s="71"/>
      <c r="N659" s="72" t="str">
        <f>IF(Sheet1!K640=0,"",Sheet1!K640)</f>
        <v/>
      </c>
      <c r="O659" s="71"/>
      <c r="P659" s="71"/>
      <c r="Q659" s="71"/>
      <c r="R659" s="71"/>
      <c r="S659" s="71"/>
      <c r="T659" s="72" t="str">
        <f>IF(Sheet1!L640=0,"",Sheet1!L640)</f>
        <v/>
      </c>
      <c r="U659" s="71"/>
      <c r="V659" s="71"/>
      <c r="W659" s="71"/>
      <c r="X659" s="69" t="str">
        <f>IF(Sheet1!M640=0,"",Sheet1!M640)</f>
        <v/>
      </c>
      <c r="Y659" s="70"/>
      <c r="Z659" s="70"/>
      <c r="AA659" s="70"/>
      <c r="AB659" s="70"/>
      <c r="AC659" s="70"/>
      <c r="AD659" s="70"/>
      <c r="AE659" s="70"/>
      <c r="AF659" s="72" t="str">
        <f>IF(Sheet1!D640=0,"",Sheet1!D640)</f>
        <v/>
      </c>
      <c r="AG659" s="71"/>
      <c r="AH659" s="71"/>
      <c r="AI659" s="71"/>
      <c r="AJ659" s="71"/>
      <c r="AK659" s="69" t="str">
        <f>_xlfn.TEXTJOIN(", ",TRUE,Sheet1!E640,Sheet1!F640,Sheet1!G640,Sheet1!H640)</f>
        <v/>
      </c>
      <c r="AL659" s="70"/>
      <c r="AM659" s="70"/>
      <c r="AN659" s="70"/>
      <c r="AO659" s="70"/>
      <c r="AP659" s="70"/>
      <c r="AQ659" s="70"/>
      <c r="AR659" s="70"/>
      <c r="AS659" s="72" t="str">
        <f>IF(Sheet1!R640=0,"",Sheet1!R640)</f>
        <v/>
      </c>
      <c r="AT659" s="71"/>
      <c r="AU659" s="71"/>
      <c r="AV659" s="71"/>
      <c r="AW659" s="72" t="str">
        <f>IF(Sheet1!Q640=0,"",Sheet1!Q640)</f>
        <v/>
      </c>
      <c r="AX659" s="71"/>
      <c r="AY659" s="71"/>
      <c r="AZ659" s="71"/>
      <c r="BA659" s="72" t="str">
        <f>IF(Sheet1!P640=0,"",Sheet1!P640)</f>
        <v/>
      </c>
      <c r="BB659" s="71"/>
      <c r="BC659" s="71"/>
      <c r="BD659" s="71"/>
      <c r="BE659" s="71"/>
      <c r="BF659" s="71"/>
      <c r="BG659" s="71"/>
    </row>
    <row r="660" spans="1:59" ht="60" customHeight="1" x14ac:dyDescent="0.3">
      <c r="A660" s="2" t="str">
        <f t="shared" si="9"/>
        <v/>
      </c>
      <c r="B660" s="69" t="str">
        <f>IF(IFERROR(_xlfn.TEXTBEFORE(IF(Sheet1!I641=0,"",Sheet1!I641),", "),IF(IFERROR(FIND(", ",Sheet1!I641),0)=0,Sheet1!I641,IF(Sheet1!I641="","",Sheet1!I641)))=0,"",IFERROR(_xlfn.TEXTBEFORE(IF(Sheet1!I641=0,"",Sheet1!I641),", "),IF(IFERROR(FIND(", ",Sheet1!I641),0)=0,Sheet1!I641,IF(Sheet1!I641="","",Sheet1!I641))))</f>
        <v/>
      </c>
      <c r="C660" s="71"/>
      <c r="D660" s="71"/>
      <c r="E660" s="71"/>
      <c r="F660" s="71"/>
      <c r="G660" s="71"/>
      <c r="H660" s="71"/>
      <c r="I660" s="71"/>
      <c r="J660" s="72" t="str">
        <f>IF(Sheet1!J641=0,"",Sheet1!J641)</f>
        <v/>
      </c>
      <c r="K660" s="71"/>
      <c r="L660" s="71"/>
      <c r="M660" s="71"/>
      <c r="N660" s="72" t="str">
        <f>IF(Sheet1!K641=0,"",Sheet1!K641)</f>
        <v/>
      </c>
      <c r="O660" s="71"/>
      <c r="P660" s="71"/>
      <c r="Q660" s="71"/>
      <c r="R660" s="71"/>
      <c r="S660" s="71"/>
      <c r="T660" s="72" t="str">
        <f>IF(Sheet1!L641=0,"",Sheet1!L641)</f>
        <v/>
      </c>
      <c r="U660" s="71"/>
      <c r="V660" s="71"/>
      <c r="W660" s="71"/>
      <c r="X660" s="69" t="str">
        <f>IF(Sheet1!M641=0,"",Sheet1!M641)</f>
        <v/>
      </c>
      <c r="Y660" s="70"/>
      <c r="Z660" s="70"/>
      <c r="AA660" s="70"/>
      <c r="AB660" s="70"/>
      <c r="AC660" s="70"/>
      <c r="AD660" s="70"/>
      <c r="AE660" s="70"/>
      <c r="AF660" s="72" t="str">
        <f>IF(Sheet1!D641=0,"",Sheet1!D641)</f>
        <v/>
      </c>
      <c r="AG660" s="71"/>
      <c r="AH660" s="71"/>
      <c r="AI660" s="71"/>
      <c r="AJ660" s="71"/>
      <c r="AK660" s="69" t="str">
        <f>_xlfn.TEXTJOIN(", ",TRUE,Sheet1!E641,Sheet1!F641,Sheet1!G641,Sheet1!H641)</f>
        <v/>
      </c>
      <c r="AL660" s="70"/>
      <c r="AM660" s="70"/>
      <c r="AN660" s="70"/>
      <c r="AO660" s="70"/>
      <c r="AP660" s="70"/>
      <c r="AQ660" s="70"/>
      <c r="AR660" s="70"/>
      <c r="AS660" s="72" t="str">
        <f>IF(Sheet1!R641=0,"",Sheet1!R641)</f>
        <v/>
      </c>
      <c r="AT660" s="71"/>
      <c r="AU660" s="71"/>
      <c r="AV660" s="71"/>
      <c r="AW660" s="72" t="str">
        <f>IF(Sheet1!Q641=0,"",Sheet1!Q641)</f>
        <v/>
      </c>
      <c r="AX660" s="71"/>
      <c r="AY660" s="71"/>
      <c r="AZ660" s="71"/>
      <c r="BA660" s="72" t="str">
        <f>IF(Sheet1!P641=0,"",Sheet1!P641)</f>
        <v/>
      </c>
      <c r="BB660" s="71"/>
      <c r="BC660" s="71"/>
      <c r="BD660" s="71"/>
      <c r="BE660" s="71"/>
      <c r="BF660" s="71"/>
      <c r="BG660" s="71"/>
    </row>
    <row r="661" spans="1:59" ht="60" customHeight="1" x14ac:dyDescent="0.3">
      <c r="A661" s="2" t="str">
        <f t="shared" ref="A661:A724" si="10">IF(B661="","",1)</f>
        <v/>
      </c>
      <c r="B661" s="69" t="str">
        <f>IF(IFERROR(_xlfn.TEXTBEFORE(IF(Sheet1!I642=0,"",Sheet1!I642),", "),IF(IFERROR(FIND(", ",Sheet1!I642),0)=0,Sheet1!I642,IF(Sheet1!I642="","",Sheet1!I642)))=0,"",IFERROR(_xlfn.TEXTBEFORE(IF(Sheet1!I642=0,"",Sheet1!I642),", "),IF(IFERROR(FIND(", ",Sheet1!I642),0)=0,Sheet1!I642,IF(Sheet1!I642="","",Sheet1!I642))))</f>
        <v/>
      </c>
      <c r="C661" s="71"/>
      <c r="D661" s="71"/>
      <c r="E661" s="71"/>
      <c r="F661" s="71"/>
      <c r="G661" s="71"/>
      <c r="H661" s="71"/>
      <c r="I661" s="71"/>
      <c r="J661" s="72" t="str">
        <f>IF(Sheet1!J642=0,"",Sheet1!J642)</f>
        <v/>
      </c>
      <c r="K661" s="71"/>
      <c r="L661" s="71"/>
      <c r="M661" s="71"/>
      <c r="N661" s="72" t="str">
        <f>IF(Sheet1!K642=0,"",Sheet1!K642)</f>
        <v/>
      </c>
      <c r="O661" s="71"/>
      <c r="P661" s="71"/>
      <c r="Q661" s="71"/>
      <c r="R661" s="71"/>
      <c r="S661" s="71"/>
      <c r="T661" s="72" t="str">
        <f>IF(Sheet1!L642=0,"",Sheet1!L642)</f>
        <v/>
      </c>
      <c r="U661" s="71"/>
      <c r="V661" s="71"/>
      <c r="W661" s="71"/>
      <c r="X661" s="69" t="str">
        <f>IF(Sheet1!M642=0,"",Sheet1!M642)</f>
        <v/>
      </c>
      <c r="Y661" s="70"/>
      <c r="Z661" s="70"/>
      <c r="AA661" s="70"/>
      <c r="AB661" s="70"/>
      <c r="AC661" s="70"/>
      <c r="AD661" s="70"/>
      <c r="AE661" s="70"/>
      <c r="AF661" s="72" t="str">
        <f>IF(Sheet1!D642=0,"",Sheet1!D642)</f>
        <v/>
      </c>
      <c r="AG661" s="71"/>
      <c r="AH661" s="71"/>
      <c r="AI661" s="71"/>
      <c r="AJ661" s="71"/>
      <c r="AK661" s="69" t="str">
        <f>_xlfn.TEXTJOIN(", ",TRUE,Sheet1!E642,Sheet1!F642,Sheet1!G642,Sheet1!H642)</f>
        <v/>
      </c>
      <c r="AL661" s="70"/>
      <c r="AM661" s="70"/>
      <c r="AN661" s="70"/>
      <c r="AO661" s="70"/>
      <c r="AP661" s="70"/>
      <c r="AQ661" s="70"/>
      <c r="AR661" s="70"/>
      <c r="AS661" s="72" t="str">
        <f>IF(Sheet1!R642=0,"",Sheet1!R642)</f>
        <v/>
      </c>
      <c r="AT661" s="71"/>
      <c r="AU661" s="71"/>
      <c r="AV661" s="71"/>
      <c r="AW661" s="72" t="str">
        <f>IF(Sheet1!Q642=0,"",Sheet1!Q642)</f>
        <v/>
      </c>
      <c r="AX661" s="71"/>
      <c r="AY661" s="71"/>
      <c r="AZ661" s="71"/>
      <c r="BA661" s="72" t="str">
        <f>IF(Sheet1!P642=0,"",Sheet1!P642)</f>
        <v/>
      </c>
      <c r="BB661" s="71"/>
      <c r="BC661" s="71"/>
      <c r="BD661" s="71"/>
      <c r="BE661" s="71"/>
      <c r="BF661" s="71"/>
      <c r="BG661" s="71"/>
    </row>
    <row r="662" spans="1:59" ht="60" customHeight="1" x14ac:dyDescent="0.3">
      <c r="A662" s="2" t="str">
        <f t="shared" si="10"/>
        <v/>
      </c>
      <c r="B662" s="69" t="str">
        <f>IF(IFERROR(_xlfn.TEXTBEFORE(IF(Sheet1!I643=0,"",Sheet1!I643),", "),IF(IFERROR(FIND(", ",Sheet1!I643),0)=0,Sheet1!I643,IF(Sheet1!I643="","",Sheet1!I643)))=0,"",IFERROR(_xlfn.TEXTBEFORE(IF(Sheet1!I643=0,"",Sheet1!I643),", "),IF(IFERROR(FIND(", ",Sheet1!I643),0)=0,Sheet1!I643,IF(Sheet1!I643="","",Sheet1!I643))))</f>
        <v/>
      </c>
      <c r="C662" s="71"/>
      <c r="D662" s="71"/>
      <c r="E662" s="71"/>
      <c r="F662" s="71"/>
      <c r="G662" s="71"/>
      <c r="H662" s="71"/>
      <c r="I662" s="71"/>
      <c r="J662" s="72" t="str">
        <f>IF(Sheet1!J643=0,"",Sheet1!J643)</f>
        <v/>
      </c>
      <c r="K662" s="71"/>
      <c r="L662" s="71"/>
      <c r="M662" s="71"/>
      <c r="N662" s="72" t="str">
        <f>IF(Sheet1!K643=0,"",Sheet1!K643)</f>
        <v/>
      </c>
      <c r="O662" s="71"/>
      <c r="P662" s="71"/>
      <c r="Q662" s="71"/>
      <c r="R662" s="71"/>
      <c r="S662" s="71"/>
      <c r="T662" s="72" t="str">
        <f>IF(Sheet1!L643=0,"",Sheet1!L643)</f>
        <v/>
      </c>
      <c r="U662" s="71"/>
      <c r="V662" s="71"/>
      <c r="W662" s="71"/>
      <c r="X662" s="69" t="str">
        <f>IF(Sheet1!M643=0,"",Sheet1!M643)</f>
        <v/>
      </c>
      <c r="Y662" s="70"/>
      <c r="Z662" s="70"/>
      <c r="AA662" s="70"/>
      <c r="AB662" s="70"/>
      <c r="AC662" s="70"/>
      <c r="AD662" s="70"/>
      <c r="AE662" s="70"/>
      <c r="AF662" s="72" t="str">
        <f>IF(Sheet1!D643=0,"",Sheet1!D643)</f>
        <v/>
      </c>
      <c r="AG662" s="71"/>
      <c r="AH662" s="71"/>
      <c r="AI662" s="71"/>
      <c r="AJ662" s="71"/>
      <c r="AK662" s="69" t="str">
        <f>_xlfn.TEXTJOIN(", ",TRUE,Sheet1!E643,Sheet1!F643,Sheet1!G643,Sheet1!H643)</f>
        <v/>
      </c>
      <c r="AL662" s="70"/>
      <c r="AM662" s="70"/>
      <c r="AN662" s="70"/>
      <c r="AO662" s="70"/>
      <c r="AP662" s="70"/>
      <c r="AQ662" s="70"/>
      <c r="AR662" s="70"/>
      <c r="AS662" s="72" t="str">
        <f>IF(Sheet1!R643=0,"",Sheet1!R643)</f>
        <v/>
      </c>
      <c r="AT662" s="71"/>
      <c r="AU662" s="71"/>
      <c r="AV662" s="71"/>
      <c r="AW662" s="72" t="str">
        <f>IF(Sheet1!Q643=0,"",Sheet1!Q643)</f>
        <v/>
      </c>
      <c r="AX662" s="71"/>
      <c r="AY662" s="71"/>
      <c r="AZ662" s="71"/>
      <c r="BA662" s="72" t="str">
        <f>IF(Sheet1!P643=0,"",Sheet1!P643)</f>
        <v/>
      </c>
      <c r="BB662" s="71"/>
      <c r="BC662" s="71"/>
      <c r="BD662" s="71"/>
      <c r="BE662" s="71"/>
      <c r="BF662" s="71"/>
      <c r="BG662" s="71"/>
    </row>
    <row r="663" spans="1:59" ht="60" customHeight="1" x14ac:dyDescent="0.3">
      <c r="A663" s="2" t="str">
        <f t="shared" si="10"/>
        <v/>
      </c>
      <c r="B663" s="69" t="str">
        <f>IF(IFERROR(_xlfn.TEXTBEFORE(IF(Sheet1!I644=0,"",Sheet1!I644),", "),IF(IFERROR(FIND(", ",Sheet1!I644),0)=0,Sheet1!I644,IF(Sheet1!I644="","",Sheet1!I644)))=0,"",IFERROR(_xlfn.TEXTBEFORE(IF(Sheet1!I644=0,"",Sheet1!I644),", "),IF(IFERROR(FIND(", ",Sheet1!I644),0)=0,Sheet1!I644,IF(Sheet1!I644="","",Sheet1!I644))))</f>
        <v/>
      </c>
      <c r="C663" s="71"/>
      <c r="D663" s="71"/>
      <c r="E663" s="71"/>
      <c r="F663" s="71"/>
      <c r="G663" s="71"/>
      <c r="H663" s="71"/>
      <c r="I663" s="71"/>
      <c r="J663" s="72" t="str">
        <f>IF(Sheet1!J644=0,"",Sheet1!J644)</f>
        <v/>
      </c>
      <c r="K663" s="71"/>
      <c r="L663" s="71"/>
      <c r="M663" s="71"/>
      <c r="N663" s="72" t="str">
        <f>IF(Sheet1!K644=0,"",Sheet1!K644)</f>
        <v/>
      </c>
      <c r="O663" s="71"/>
      <c r="P663" s="71"/>
      <c r="Q663" s="71"/>
      <c r="R663" s="71"/>
      <c r="S663" s="71"/>
      <c r="T663" s="72" t="str">
        <f>IF(Sheet1!L644=0,"",Sheet1!L644)</f>
        <v/>
      </c>
      <c r="U663" s="71"/>
      <c r="V663" s="71"/>
      <c r="W663" s="71"/>
      <c r="X663" s="69" t="str">
        <f>IF(Sheet1!M644=0,"",Sheet1!M644)</f>
        <v/>
      </c>
      <c r="Y663" s="70"/>
      <c r="Z663" s="70"/>
      <c r="AA663" s="70"/>
      <c r="AB663" s="70"/>
      <c r="AC663" s="70"/>
      <c r="AD663" s="70"/>
      <c r="AE663" s="70"/>
      <c r="AF663" s="72" t="str">
        <f>IF(Sheet1!D644=0,"",Sheet1!D644)</f>
        <v/>
      </c>
      <c r="AG663" s="71"/>
      <c r="AH663" s="71"/>
      <c r="AI663" s="71"/>
      <c r="AJ663" s="71"/>
      <c r="AK663" s="69" t="str">
        <f>_xlfn.TEXTJOIN(", ",TRUE,Sheet1!E644,Sheet1!F644,Sheet1!G644,Sheet1!H644)</f>
        <v/>
      </c>
      <c r="AL663" s="70"/>
      <c r="AM663" s="70"/>
      <c r="AN663" s="70"/>
      <c r="AO663" s="70"/>
      <c r="AP663" s="70"/>
      <c r="AQ663" s="70"/>
      <c r="AR663" s="70"/>
      <c r="AS663" s="72" t="str">
        <f>IF(Sheet1!R644=0,"",Sheet1!R644)</f>
        <v/>
      </c>
      <c r="AT663" s="71"/>
      <c r="AU663" s="71"/>
      <c r="AV663" s="71"/>
      <c r="AW663" s="72" t="str">
        <f>IF(Sheet1!Q644=0,"",Sheet1!Q644)</f>
        <v/>
      </c>
      <c r="AX663" s="71"/>
      <c r="AY663" s="71"/>
      <c r="AZ663" s="71"/>
      <c r="BA663" s="72" t="str">
        <f>IF(Sheet1!P644=0,"",Sheet1!P644)</f>
        <v/>
      </c>
      <c r="BB663" s="71"/>
      <c r="BC663" s="71"/>
      <c r="BD663" s="71"/>
      <c r="BE663" s="71"/>
      <c r="BF663" s="71"/>
      <c r="BG663" s="71"/>
    </row>
    <row r="664" spans="1:59" ht="60" customHeight="1" x14ac:dyDescent="0.3">
      <c r="A664" s="2" t="str">
        <f t="shared" si="10"/>
        <v/>
      </c>
      <c r="B664" s="69" t="str">
        <f>IF(IFERROR(_xlfn.TEXTBEFORE(IF(Sheet1!I645=0,"",Sheet1!I645),", "),IF(IFERROR(FIND(", ",Sheet1!I645),0)=0,Sheet1!I645,IF(Sheet1!I645="","",Sheet1!I645)))=0,"",IFERROR(_xlfn.TEXTBEFORE(IF(Sheet1!I645=0,"",Sheet1!I645),", "),IF(IFERROR(FIND(", ",Sheet1!I645),0)=0,Sheet1!I645,IF(Sheet1!I645="","",Sheet1!I645))))</f>
        <v/>
      </c>
      <c r="C664" s="71"/>
      <c r="D664" s="71"/>
      <c r="E664" s="71"/>
      <c r="F664" s="71"/>
      <c r="G664" s="71"/>
      <c r="H664" s="71"/>
      <c r="I664" s="71"/>
      <c r="J664" s="72" t="str">
        <f>IF(Sheet1!J645=0,"",Sheet1!J645)</f>
        <v/>
      </c>
      <c r="K664" s="71"/>
      <c r="L664" s="71"/>
      <c r="M664" s="71"/>
      <c r="N664" s="72" t="str">
        <f>IF(Sheet1!K645=0,"",Sheet1!K645)</f>
        <v/>
      </c>
      <c r="O664" s="71"/>
      <c r="P664" s="71"/>
      <c r="Q664" s="71"/>
      <c r="R664" s="71"/>
      <c r="S664" s="71"/>
      <c r="T664" s="72" t="str">
        <f>IF(Sheet1!L645=0,"",Sheet1!L645)</f>
        <v/>
      </c>
      <c r="U664" s="71"/>
      <c r="V664" s="71"/>
      <c r="W664" s="71"/>
      <c r="X664" s="69" t="str">
        <f>IF(Sheet1!M645=0,"",Sheet1!M645)</f>
        <v/>
      </c>
      <c r="Y664" s="70"/>
      <c r="Z664" s="70"/>
      <c r="AA664" s="70"/>
      <c r="AB664" s="70"/>
      <c r="AC664" s="70"/>
      <c r="AD664" s="70"/>
      <c r="AE664" s="70"/>
      <c r="AF664" s="72" t="str">
        <f>IF(Sheet1!D645=0,"",Sheet1!D645)</f>
        <v/>
      </c>
      <c r="AG664" s="71"/>
      <c r="AH664" s="71"/>
      <c r="AI664" s="71"/>
      <c r="AJ664" s="71"/>
      <c r="AK664" s="69" t="str">
        <f>_xlfn.TEXTJOIN(", ",TRUE,Sheet1!E645,Sheet1!F645,Sheet1!G645,Sheet1!H645)</f>
        <v/>
      </c>
      <c r="AL664" s="70"/>
      <c r="AM664" s="70"/>
      <c r="AN664" s="70"/>
      <c r="AO664" s="70"/>
      <c r="AP664" s="70"/>
      <c r="AQ664" s="70"/>
      <c r="AR664" s="70"/>
      <c r="AS664" s="72" t="str">
        <f>IF(Sheet1!R645=0,"",Sheet1!R645)</f>
        <v/>
      </c>
      <c r="AT664" s="71"/>
      <c r="AU664" s="71"/>
      <c r="AV664" s="71"/>
      <c r="AW664" s="72" t="str">
        <f>IF(Sheet1!Q645=0,"",Sheet1!Q645)</f>
        <v/>
      </c>
      <c r="AX664" s="71"/>
      <c r="AY664" s="71"/>
      <c r="AZ664" s="71"/>
      <c r="BA664" s="72" t="str">
        <f>IF(Sheet1!P645=0,"",Sheet1!P645)</f>
        <v/>
      </c>
      <c r="BB664" s="71"/>
      <c r="BC664" s="71"/>
      <c r="BD664" s="71"/>
      <c r="BE664" s="71"/>
      <c r="BF664" s="71"/>
      <c r="BG664" s="71"/>
    </row>
    <row r="665" spans="1:59" ht="60" customHeight="1" x14ac:dyDescent="0.3">
      <c r="A665" s="2" t="str">
        <f t="shared" si="10"/>
        <v/>
      </c>
      <c r="B665" s="69" t="str">
        <f>IF(IFERROR(_xlfn.TEXTBEFORE(IF(Sheet1!I646=0,"",Sheet1!I646),", "),IF(IFERROR(FIND(", ",Sheet1!I646),0)=0,Sheet1!I646,IF(Sheet1!I646="","",Sheet1!I646)))=0,"",IFERROR(_xlfn.TEXTBEFORE(IF(Sheet1!I646=0,"",Sheet1!I646),", "),IF(IFERROR(FIND(", ",Sheet1!I646),0)=0,Sheet1!I646,IF(Sheet1!I646="","",Sheet1!I646))))</f>
        <v/>
      </c>
      <c r="C665" s="71"/>
      <c r="D665" s="71"/>
      <c r="E665" s="71"/>
      <c r="F665" s="71"/>
      <c r="G665" s="71"/>
      <c r="H665" s="71"/>
      <c r="I665" s="71"/>
      <c r="J665" s="72" t="str">
        <f>IF(Sheet1!J646=0,"",Sheet1!J646)</f>
        <v/>
      </c>
      <c r="K665" s="71"/>
      <c r="L665" s="71"/>
      <c r="M665" s="71"/>
      <c r="N665" s="72" t="str">
        <f>IF(Sheet1!K646=0,"",Sheet1!K646)</f>
        <v/>
      </c>
      <c r="O665" s="71"/>
      <c r="P665" s="71"/>
      <c r="Q665" s="71"/>
      <c r="R665" s="71"/>
      <c r="S665" s="71"/>
      <c r="T665" s="72" t="str">
        <f>IF(Sheet1!L646=0,"",Sheet1!L646)</f>
        <v/>
      </c>
      <c r="U665" s="71"/>
      <c r="V665" s="71"/>
      <c r="W665" s="71"/>
      <c r="X665" s="69" t="str">
        <f>IF(Sheet1!M646=0,"",Sheet1!M646)</f>
        <v/>
      </c>
      <c r="Y665" s="70"/>
      <c r="Z665" s="70"/>
      <c r="AA665" s="70"/>
      <c r="AB665" s="70"/>
      <c r="AC665" s="70"/>
      <c r="AD665" s="70"/>
      <c r="AE665" s="70"/>
      <c r="AF665" s="72" t="str">
        <f>IF(Sheet1!D646=0,"",Sheet1!D646)</f>
        <v/>
      </c>
      <c r="AG665" s="71"/>
      <c r="AH665" s="71"/>
      <c r="AI665" s="71"/>
      <c r="AJ665" s="71"/>
      <c r="AK665" s="69" t="str">
        <f>_xlfn.TEXTJOIN(", ",TRUE,Sheet1!E646,Sheet1!F646,Sheet1!G646,Sheet1!H646)</f>
        <v/>
      </c>
      <c r="AL665" s="70"/>
      <c r="AM665" s="70"/>
      <c r="AN665" s="70"/>
      <c r="AO665" s="70"/>
      <c r="AP665" s="70"/>
      <c r="AQ665" s="70"/>
      <c r="AR665" s="70"/>
      <c r="AS665" s="72" t="str">
        <f>IF(Sheet1!R646=0,"",Sheet1!R646)</f>
        <v/>
      </c>
      <c r="AT665" s="71"/>
      <c r="AU665" s="71"/>
      <c r="AV665" s="71"/>
      <c r="AW665" s="72" t="str">
        <f>IF(Sheet1!Q646=0,"",Sheet1!Q646)</f>
        <v/>
      </c>
      <c r="AX665" s="71"/>
      <c r="AY665" s="71"/>
      <c r="AZ665" s="71"/>
      <c r="BA665" s="72" t="str">
        <f>IF(Sheet1!P646=0,"",Sheet1!P646)</f>
        <v/>
      </c>
      <c r="BB665" s="71"/>
      <c r="BC665" s="71"/>
      <c r="BD665" s="71"/>
      <c r="BE665" s="71"/>
      <c r="BF665" s="71"/>
      <c r="BG665" s="71"/>
    </row>
    <row r="666" spans="1:59" ht="60" customHeight="1" x14ac:dyDescent="0.3">
      <c r="A666" s="2" t="str">
        <f t="shared" si="10"/>
        <v/>
      </c>
      <c r="B666" s="69" t="str">
        <f>IF(IFERROR(_xlfn.TEXTBEFORE(IF(Sheet1!I647=0,"",Sheet1!I647),", "),IF(IFERROR(FIND(", ",Sheet1!I647),0)=0,Sheet1!I647,IF(Sheet1!I647="","",Sheet1!I647)))=0,"",IFERROR(_xlfn.TEXTBEFORE(IF(Sheet1!I647=0,"",Sheet1!I647),", "),IF(IFERROR(FIND(", ",Sheet1!I647),0)=0,Sheet1!I647,IF(Sheet1!I647="","",Sheet1!I647))))</f>
        <v/>
      </c>
      <c r="C666" s="71"/>
      <c r="D666" s="71"/>
      <c r="E666" s="71"/>
      <c r="F666" s="71"/>
      <c r="G666" s="71"/>
      <c r="H666" s="71"/>
      <c r="I666" s="71"/>
      <c r="J666" s="72" t="str">
        <f>IF(Sheet1!J647=0,"",Sheet1!J647)</f>
        <v/>
      </c>
      <c r="K666" s="71"/>
      <c r="L666" s="71"/>
      <c r="M666" s="71"/>
      <c r="N666" s="72" t="str">
        <f>IF(Sheet1!K647=0,"",Sheet1!K647)</f>
        <v/>
      </c>
      <c r="O666" s="71"/>
      <c r="P666" s="71"/>
      <c r="Q666" s="71"/>
      <c r="R666" s="71"/>
      <c r="S666" s="71"/>
      <c r="T666" s="72" t="str">
        <f>IF(Sheet1!L647=0,"",Sheet1!L647)</f>
        <v/>
      </c>
      <c r="U666" s="71"/>
      <c r="V666" s="71"/>
      <c r="W666" s="71"/>
      <c r="X666" s="69" t="str">
        <f>IF(Sheet1!M647=0,"",Sheet1!M647)</f>
        <v/>
      </c>
      <c r="Y666" s="70"/>
      <c r="Z666" s="70"/>
      <c r="AA666" s="70"/>
      <c r="AB666" s="70"/>
      <c r="AC666" s="70"/>
      <c r="AD666" s="70"/>
      <c r="AE666" s="70"/>
      <c r="AF666" s="72" t="str">
        <f>IF(Sheet1!D647=0,"",Sheet1!D647)</f>
        <v/>
      </c>
      <c r="AG666" s="71"/>
      <c r="AH666" s="71"/>
      <c r="AI666" s="71"/>
      <c r="AJ666" s="71"/>
      <c r="AK666" s="69" t="str">
        <f>_xlfn.TEXTJOIN(", ",TRUE,Sheet1!E647,Sheet1!F647,Sheet1!G647,Sheet1!H647)</f>
        <v/>
      </c>
      <c r="AL666" s="70"/>
      <c r="AM666" s="70"/>
      <c r="AN666" s="70"/>
      <c r="AO666" s="70"/>
      <c r="AP666" s="70"/>
      <c r="AQ666" s="70"/>
      <c r="AR666" s="70"/>
      <c r="AS666" s="72" t="str">
        <f>IF(Sheet1!R647=0,"",Sheet1!R647)</f>
        <v/>
      </c>
      <c r="AT666" s="71"/>
      <c r="AU666" s="71"/>
      <c r="AV666" s="71"/>
      <c r="AW666" s="72" t="str">
        <f>IF(Sheet1!Q647=0,"",Sheet1!Q647)</f>
        <v/>
      </c>
      <c r="AX666" s="71"/>
      <c r="AY666" s="71"/>
      <c r="AZ666" s="71"/>
      <c r="BA666" s="72" t="str">
        <f>IF(Sheet1!P647=0,"",Sheet1!P647)</f>
        <v/>
      </c>
      <c r="BB666" s="71"/>
      <c r="BC666" s="71"/>
      <c r="BD666" s="71"/>
      <c r="BE666" s="71"/>
      <c r="BF666" s="71"/>
      <c r="BG666" s="71"/>
    </row>
    <row r="667" spans="1:59" ht="60" customHeight="1" x14ac:dyDescent="0.3">
      <c r="A667" s="2" t="str">
        <f t="shared" si="10"/>
        <v/>
      </c>
      <c r="B667" s="69" t="str">
        <f>IF(IFERROR(_xlfn.TEXTBEFORE(IF(Sheet1!I648=0,"",Sheet1!I648),", "),IF(IFERROR(FIND(", ",Sheet1!I648),0)=0,Sheet1!I648,IF(Sheet1!I648="","",Sheet1!I648)))=0,"",IFERROR(_xlfn.TEXTBEFORE(IF(Sheet1!I648=0,"",Sheet1!I648),", "),IF(IFERROR(FIND(", ",Sheet1!I648),0)=0,Sheet1!I648,IF(Sheet1!I648="","",Sheet1!I648))))</f>
        <v/>
      </c>
      <c r="C667" s="71"/>
      <c r="D667" s="71"/>
      <c r="E667" s="71"/>
      <c r="F667" s="71"/>
      <c r="G667" s="71"/>
      <c r="H667" s="71"/>
      <c r="I667" s="71"/>
      <c r="J667" s="72" t="str">
        <f>IF(Sheet1!J648=0,"",Sheet1!J648)</f>
        <v/>
      </c>
      <c r="K667" s="71"/>
      <c r="L667" s="71"/>
      <c r="M667" s="71"/>
      <c r="N667" s="72" t="str">
        <f>IF(Sheet1!K648=0,"",Sheet1!K648)</f>
        <v/>
      </c>
      <c r="O667" s="71"/>
      <c r="P667" s="71"/>
      <c r="Q667" s="71"/>
      <c r="R667" s="71"/>
      <c r="S667" s="71"/>
      <c r="T667" s="72" t="str">
        <f>IF(Sheet1!L648=0,"",Sheet1!L648)</f>
        <v/>
      </c>
      <c r="U667" s="71"/>
      <c r="V667" s="71"/>
      <c r="W667" s="71"/>
      <c r="X667" s="69" t="str">
        <f>IF(Sheet1!M648=0,"",Sheet1!M648)</f>
        <v/>
      </c>
      <c r="Y667" s="70"/>
      <c r="Z667" s="70"/>
      <c r="AA667" s="70"/>
      <c r="AB667" s="70"/>
      <c r="AC667" s="70"/>
      <c r="AD667" s="70"/>
      <c r="AE667" s="70"/>
      <c r="AF667" s="72" t="str">
        <f>IF(Sheet1!D648=0,"",Sheet1!D648)</f>
        <v/>
      </c>
      <c r="AG667" s="71"/>
      <c r="AH667" s="71"/>
      <c r="AI667" s="71"/>
      <c r="AJ667" s="71"/>
      <c r="AK667" s="69" t="str">
        <f>_xlfn.TEXTJOIN(", ",TRUE,Sheet1!E648,Sheet1!F648,Sheet1!G648,Sheet1!H648)</f>
        <v/>
      </c>
      <c r="AL667" s="70"/>
      <c r="AM667" s="70"/>
      <c r="AN667" s="70"/>
      <c r="AO667" s="70"/>
      <c r="AP667" s="70"/>
      <c r="AQ667" s="70"/>
      <c r="AR667" s="70"/>
      <c r="AS667" s="72" t="str">
        <f>IF(Sheet1!R648=0,"",Sheet1!R648)</f>
        <v/>
      </c>
      <c r="AT667" s="71"/>
      <c r="AU667" s="71"/>
      <c r="AV667" s="71"/>
      <c r="AW667" s="72" t="str">
        <f>IF(Sheet1!Q648=0,"",Sheet1!Q648)</f>
        <v/>
      </c>
      <c r="AX667" s="71"/>
      <c r="AY667" s="71"/>
      <c r="AZ667" s="71"/>
      <c r="BA667" s="72" t="str">
        <f>IF(Sheet1!P648=0,"",Sheet1!P648)</f>
        <v/>
      </c>
      <c r="BB667" s="71"/>
      <c r="BC667" s="71"/>
      <c r="BD667" s="71"/>
      <c r="BE667" s="71"/>
      <c r="BF667" s="71"/>
      <c r="BG667" s="71"/>
    </row>
    <row r="668" spans="1:59" ht="60" customHeight="1" x14ac:dyDescent="0.3">
      <c r="A668" s="2" t="str">
        <f t="shared" si="10"/>
        <v/>
      </c>
      <c r="B668" s="69" t="str">
        <f>IF(IFERROR(_xlfn.TEXTBEFORE(IF(Sheet1!I649=0,"",Sheet1!I649),", "),IF(IFERROR(FIND(", ",Sheet1!I649),0)=0,Sheet1!I649,IF(Sheet1!I649="","",Sheet1!I649)))=0,"",IFERROR(_xlfn.TEXTBEFORE(IF(Sheet1!I649=0,"",Sheet1!I649),", "),IF(IFERROR(FIND(", ",Sheet1!I649),0)=0,Sheet1!I649,IF(Sheet1!I649="","",Sheet1!I649))))</f>
        <v/>
      </c>
      <c r="C668" s="71"/>
      <c r="D668" s="71"/>
      <c r="E668" s="71"/>
      <c r="F668" s="71"/>
      <c r="G668" s="71"/>
      <c r="H668" s="71"/>
      <c r="I668" s="71"/>
      <c r="J668" s="72" t="str">
        <f>IF(Sheet1!J649=0,"",Sheet1!J649)</f>
        <v/>
      </c>
      <c r="K668" s="71"/>
      <c r="L668" s="71"/>
      <c r="M668" s="71"/>
      <c r="N668" s="72" t="str">
        <f>IF(Sheet1!K649=0,"",Sheet1!K649)</f>
        <v/>
      </c>
      <c r="O668" s="71"/>
      <c r="P668" s="71"/>
      <c r="Q668" s="71"/>
      <c r="R668" s="71"/>
      <c r="S668" s="71"/>
      <c r="T668" s="72" t="str">
        <f>IF(Sheet1!L649=0,"",Sheet1!L649)</f>
        <v/>
      </c>
      <c r="U668" s="71"/>
      <c r="V668" s="71"/>
      <c r="W668" s="71"/>
      <c r="X668" s="69" t="str">
        <f>IF(Sheet1!M649=0,"",Sheet1!M649)</f>
        <v/>
      </c>
      <c r="Y668" s="70"/>
      <c r="Z668" s="70"/>
      <c r="AA668" s="70"/>
      <c r="AB668" s="70"/>
      <c r="AC668" s="70"/>
      <c r="AD668" s="70"/>
      <c r="AE668" s="70"/>
      <c r="AF668" s="72" t="str">
        <f>IF(Sheet1!D649=0,"",Sheet1!D649)</f>
        <v/>
      </c>
      <c r="AG668" s="71"/>
      <c r="AH668" s="71"/>
      <c r="AI668" s="71"/>
      <c r="AJ668" s="71"/>
      <c r="AK668" s="69" t="str">
        <f>_xlfn.TEXTJOIN(", ",TRUE,Sheet1!E649,Sheet1!F649,Sheet1!G649,Sheet1!H649)</f>
        <v/>
      </c>
      <c r="AL668" s="70"/>
      <c r="AM668" s="70"/>
      <c r="AN668" s="70"/>
      <c r="AO668" s="70"/>
      <c r="AP668" s="70"/>
      <c r="AQ668" s="70"/>
      <c r="AR668" s="70"/>
      <c r="AS668" s="72" t="str">
        <f>IF(Sheet1!R649=0,"",Sheet1!R649)</f>
        <v/>
      </c>
      <c r="AT668" s="71"/>
      <c r="AU668" s="71"/>
      <c r="AV668" s="71"/>
      <c r="AW668" s="72" t="str">
        <f>IF(Sheet1!Q649=0,"",Sheet1!Q649)</f>
        <v/>
      </c>
      <c r="AX668" s="71"/>
      <c r="AY668" s="71"/>
      <c r="AZ668" s="71"/>
      <c r="BA668" s="72" t="str">
        <f>IF(Sheet1!P649=0,"",Sheet1!P649)</f>
        <v/>
      </c>
      <c r="BB668" s="71"/>
      <c r="BC668" s="71"/>
      <c r="BD668" s="71"/>
      <c r="BE668" s="71"/>
      <c r="BF668" s="71"/>
      <c r="BG668" s="71"/>
    </row>
    <row r="669" spans="1:59" ht="60" customHeight="1" x14ac:dyDescent="0.3">
      <c r="A669" s="2" t="str">
        <f t="shared" si="10"/>
        <v/>
      </c>
      <c r="B669" s="69" t="str">
        <f>IF(IFERROR(_xlfn.TEXTBEFORE(IF(Sheet1!I650=0,"",Sheet1!I650),", "),IF(IFERROR(FIND(", ",Sheet1!I650),0)=0,Sheet1!I650,IF(Sheet1!I650="","",Sheet1!I650)))=0,"",IFERROR(_xlfn.TEXTBEFORE(IF(Sheet1!I650=0,"",Sheet1!I650),", "),IF(IFERROR(FIND(", ",Sheet1!I650),0)=0,Sheet1!I650,IF(Sheet1!I650="","",Sheet1!I650))))</f>
        <v/>
      </c>
      <c r="C669" s="71"/>
      <c r="D669" s="71"/>
      <c r="E669" s="71"/>
      <c r="F669" s="71"/>
      <c r="G669" s="71"/>
      <c r="H669" s="71"/>
      <c r="I669" s="71"/>
      <c r="J669" s="72" t="str">
        <f>IF(Sheet1!J650=0,"",Sheet1!J650)</f>
        <v/>
      </c>
      <c r="K669" s="71"/>
      <c r="L669" s="71"/>
      <c r="M669" s="71"/>
      <c r="N669" s="72" t="str">
        <f>IF(Sheet1!K650=0,"",Sheet1!K650)</f>
        <v/>
      </c>
      <c r="O669" s="71"/>
      <c r="P669" s="71"/>
      <c r="Q669" s="71"/>
      <c r="R669" s="71"/>
      <c r="S669" s="71"/>
      <c r="T669" s="72" t="str">
        <f>IF(Sheet1!L650=0,"",Sheet1!L650)</f>
        <v/>
      </c>
      <c r="U669" s="71"/>
      <c r="V669" s="71"/>
      <c r="W669" s="71"/>
      <c r="X669" s="69" t="str">
        <f>IF(Sheet1!M650=0,"",Sheet1!M650)</f>
        <v/>
      </c>
      <c r="Y669" s="70"/>
      <c r="Z669" s="70"/>
      <c r="AA669" s="70"/>
      <c r="AB669" s="70"/>
      <c r="AC669" s="70"/>
      <c r="AD669" s="70"/>
      <c r="AE669" s="70"/>
      <c r="AF669" s="72" t="str">
        <f>IF(Sheet1!D650=0,"",Sheet1!D650)</f>
        <v/>
      </c>
      <c r="AG669" s="71"/>
      <c r="AH669" s="71"/>
      <c r="AI669" s="71"/>
      <c r="AJ669" s="71"/>
      <c r="AK669" s="69" t="str">
        <f>_xlfn.TEXTJOIN(", ",TRUE,Sheet1!E650,Sheet1!F650,Sheet1!G650,Sheet1!H650)</f>
        <v/>
      </c>
      <c r="AL669" s="70"/>
      <c r="AM669" s="70"/>
      <c r="AN669" s="70"/>
      <c r="AO669" s="70"/>
      <c r="AP669" s="70"/>
      <c r="AQ669" s="70"/>
      <c r="AR669" s="70"/>
      <c r="AS669" s="72" t="str">
        <f>IF(Sheet1!R650=0,"",Sheet1!R650)</f>
        <v/>
      </c>
      <c r="AT669" s="71"/>
      <c r="AU669" s="71"/>
      <c r="AV669" s="71"/>
      <c r="AW669" s="72" t="str">
        <f>IF(Sheet1!Q650=0,"",Sheet1!Q650)</f>
        <v/>
      </c>
      <c r="AX669" s="71"/>
      <c r="AY669" s="71"/>
      <c r="AZ669" s="71"/>
      <c r="BA669" s="72" t="str">
        <f>IF(Sheet1!P650=0,"",Sheet1!P650)</f>
        <v/>
      </c>
      <c r="BB669" s="71"/>
      <c r="BC669" s="71"/>
      <c r="BD669" s="71"/>
      <c r="BE669" s="71"/>
      <c r="BF669" s="71"/>
      <c r="BG669" s="71"/>
    </row>
    <row r="670" spans="1:59" ht="60" customHeight="1" x14ac:dyDescent="0.3">
      <c r="A670" s="2" t="str">
        <f t="shared" si="10"/>
        <v/>
      </c>
      <c r="B670" s="69" t="str">
        <f>IF(IFERROR(_xlfn.TEXTBEFORE(IF(Sheet1!I651=0,"",Sheet1!I651),", "),IF(IFERROR(FIND(", ",Sheet1!I651),0)=0,Sheet1!I651,IF(Sheet1!I651="","",Sheet1!I651)))=0,"",IFERROR(_xlfn.TEXTBEFORE(IF(Sheet1!I651=0,"",Sheet1!I651),", "),IF(IFERROR(FIND(", ",Sheet1!I651),0)=0,Sheet1!I651,IF(Sheet1!I651="","",Sheet1!I651))))</f>
        <v/>
      </c>
      <c r="C670" s="71"/>
      <c r="D670" s="71"/>
      <c r="E670" s="71"/>
      <c r="F670" s="71"/>
      <c r="G670" s="71"/>
      <c r="H670" s="71"/>
      <c r="I670" s="71"/>
      <c r="J670" s="72" t="str">
        <f>IF(Sheet1!J651=0,"",Sheet1!J651)</f>
        <v/>
      </c>
      <c r="K670" s="71"/>
      <c r="L670" s="71"/>
      <c r="M670" s="71"/>
      <c r="N670" s="72" t="str">
        <f>IF(Sheet1!K651=0,"",Sheet1!K651)</f>
        <v/>
      </c>
      <c r="O670" s="71"/>
      <c r="P670" s="71"/>
      <c r="Q670" s="71"/>
      <c r="R670" s="71"/>
      <c r="S670" s="71"/>
      <c r="T670" s="72" t="str">
        <f>IF(Sheet1!L651=0,"",Sheet1!L651)</f>
        <v/>
      </c>
      <c r="U670" s="71"/>
      <c r="V670" s="71"/>
      <c r="W670" s="71"/>
      <c r="X670" s="69" t="str">
        <f>IF(Sheet1!M651=0,"",Sheet1!M651)</f>
        <v/>
      </c>
      <c r="Y670" s="70"/>
      <c r="Z670" s="70"/>
      <c r="AA670" s="70"/>
      <c r="AB670" s="70"/>
      <c r="AC670" s="70"/>
      <c r="AD670" s="70"/>
      <c r="AE670" s="70"/>
      <c r="AF670" s="72" t="str">
        <f>IF(Sheet1!D651=0,"",Sheet1!D651)</f>
        <v/>
      </c>
      <c r="AG670" s="71"/>
      <c r="AH670" s="71"/>
      <c r="AI670" s="71"/>
      <c r="AJ670" s="71"/>
      <c r="AK670" s="69" t="str">
        <f>_xlfn.TEXTJOIN(", ",TRUE,Sheet1!E651,Sheet1!F651,Sheet1!G651,Sheet1!H651)</f>
        <v/>
      </c>
      <c r="AL670" s="70"/>
      <c r="AM670" s="70"/>
      <c r="AN670" s="70"/>
      <c r="AO670" s="70"/>
      <c r="AP670" s="70"/>
      <c r="AQ670" s="70"/>
      <c r="AR670" s="70"/>
      <c r="AS670" s="72" t="str">
        <f>IF(Sheet1!R651=0,"",Sheet1!R651)</f>
        <v/>
      </c>
      <c r="AT670" s="71"/>
      <c r="AU670" s="71"/>
      <c r="AV670" s="71"/>
      <c r="AW670" s="72" t="str">
        <f>IF(Sheet1!Q651=0,"",Sheet1!Q651)</f>
        <v/>
      </c>
      <c r="AX670" s="71"/>
      <c r="AY670" s="71"/>
      <c r="AZ670" s="71"/>
      <c r="BA670" s="72" t="str">
        <f>IF(Sheet1!P651=0,"",Sheet1!P651)</f>
        <v/>
      </c>
      <c r="BB670" s="71"/>
      <c r="BC670" s="71"/>
      <c r="BD670" s="71"/>
      <c r="BE670" s="71"/>
      <c r="BF670" s="71"/>
      <c r="BG670" s="71"/>
    </row>
    <row r="671" spans="1:59" ht="60" customHeight="1" x14ac:dyDescent="0.3">
      <c r="A671" s="2" t="str">
        <f t="shared" si="10"/>
        <v/>
      </c>
      <c r="B671" s="69" t="str">
        <f>IF(IFERROR(_xlfn.TEXTBEFORE(IF(Sheet1!I652=0,"",Sheet1!I652),", "),IF(IFERROR(FIND(", ",Sheet1!I652),0)=0,Sheet1!I652,IF(Sheet1!I652="","",Sheet1!I652)))=0,"",IFERROR(_xlfn.TEXTBEFORE(IF(Sheet1!I652=0,"",Sheet1!I652),", "),IF(IFERROR(FIND(", ",Sheet1!I652),0)=0,Sheet1!I652,IF(Sheet1!I652="","",Sheet1!I652))))</f>
        <v/>
      </c>
      <c r="C671" s="71"/>
      <c r="D671" s="71"/>
      <c r="E671" s="71"/>
      <c r="F671" s="71"/>
      <c r="G671" s="71"/>
      <c r="H671" s="71"/>
      <c r="I671" s="71"/>
      <c r="J671" s="72" t="str">
        <f>IF(Sheet1!J652=0,"",Sheet1!J652)</f>
        <v/>
      </c>
      <c r="K671" s="71"/>
      <c r="L671" s="71"/>
      <c r="M671" s="71"/>
      <c r="N671" s="72" t="str">
        <f>IF(Sheet1!K652=0,"",Sheet1!K652)</f>
        <v/>
      </c>
      <c r="O671" s="71"/>
      <c r="P671" s="71"/>
      <c r="Q671" s="71"/>
      <c r="R671" s="71"/>
      <c r="S671" s="71"/>
      <c r="T671" s="72" t="str">
        <f>IF(Sheet1!L652=0,"",Sheet1!L652)</f>
        <v/>
      </c>
      <c r="U671" s="71"/>
      <c r="V671" s="71"/>
      <c r="W671" s="71"/>
      <c r="X671" s="69" t="str">
        <f>IF(Sheet1!M652=0,"",Sheet1!M652)</f>
        <v/>
      </c>
      <c r="Y671" s="70"/>
      <c r="Z671" s="70"/>
      <c r="AA671" s="70"/>
      <c r="AB671" s="70"/>
      <c r="AC671" s="70"/>
      <c r="AD671" s="70"/>
      <c r="AE671" s="70"/>
      <c r="AF671" s="72" t="str">
        <f>IF(Sheet1!D652=0,"",Sheet1!D652)</f>
        <v/>
      </c>
      <c r="AG671" s="71"/>
      <c r="AH671" s="71"/>
      <c r="AI671" s="71"/>
      <c r="AJ671" s="71"/>
      <c r="AK671" s="69" t="str">
        <f>_xlfn.TEXTJOIN(", ",TRUE,Sheet1!E652,Sheet1!F652,Sheet1!G652,Sheet1!H652)</f>
        <v/>
      </c>
      <c r="AL671" s="70"/>
      <c r="AM671" s="70"/>
      <c r="AN671" s="70"/>
      <c r="AO671" s="70"/>
      <c r="AP671" s="70"/>
      <c r="AQ671" s="70"/>
      <c r="AR671" s="70"/>
      <c r="AS671" s="72" t="str">
        <f>IF(Sheet1!R652=0,"",Sheet1!R652)</f>
        <v/>
      </c>
      <c r="AT671" s="71"/>
      <c r="AU671" s="71"/>
      <c r="AV671" s="71"/>
      <c r="AW671" s="72" t="str">
        <f>IF(Sheet1!Q652=0,"",Sheet1!Q652)</f>
        <v/>
      </c>
      <c r="AX671" s="71"/>
      <c r="AY671" s="71"/>
      <c r="AZ671" s="71"/>
      <c r="BA671" s="72" t="str">
        <f>IF(Sheet1!P652=0,"",Sheet1!P652)</f>
        <v/>
      </c>
      <c r="BB671" s="71"/>
      <c r="BC671" s="71"/>
      <c r="BD671" s="71"/>
      <c r="BE671" s="71"/>
      <c r="BF671" s="71"/>
      <c r="BG671" s="71"/>
    </row>
    <row r="672" spans="1:59" ht="60" customHeight="1" x14ac:dyDescent="0.3">
      <c r="A672" s="2" t="str">
        <f t="shared" si="10"/>
        <v/>
      </c>
      <c r="B672" s="69" t="str">
        <f>IF(IFERROR(_xlfn.TEXTBEFORE(IF(Sheet1!I653=0,"",Sheet1!I653),", "),IF(IFERROR(FIND(", ",Sheet1!I653),0)=0,Sheet1!I653,IF(Sheet1!I653="","",Sheet1!I653)))=0,"",IFERROR(_xlfn.TEXTBEFORE(IF(Sheet1!I653=0,"",Sheet1!I653),", "),IF(IFERROR(FIND(", ",Sheet1!I653),0)=0,Sheet1!I653,IF(Sheet1!I653="","",Sheet1!I653))))</f>
        <v/>
      </c>
      <c r="C672" s="71"/>
      <c r="D672" s="71"/>
      <c r="E672" s="71"/>
      <c r="F672" s="71"/>
      <c r="G672" s="71"/>
      <c r="H672" s="71"/>
      <c r="I672" s="71"/>
      <c r="J672" s="72" t="str">
        <f>IF(Sheet1!J653=0,"",Sheet1!J653)</f>
        <v/>
      </c>
      <c r="K672" s="71"/>
      <c r="L672" s="71"/>
      <c r="M672" s="71"/>
      <c r="N672" s="72" t="str">
        <f>IF(Sheet1!K653=0,"",Sheet1!K653)</f>
        <v/>
      </c>
      <c r="O672" s="71"/>
      <c r="P672" s="71"/>
      <c r="Q672" s="71"/>
      <c r="R672" s="71"/>
      <c r="S672" s="71"/>
      <c r="T672" s="72" t="str">
        <f>IF(Sheet1!L653=0,"",Sheet1!L653)</f>
        <v/>
      </c>
      <c r="U672" s="71"/>
      <c r="V672" s="71"/>
      <c r="W672" s="71"/>
      <c r="X672" s="69" t="str">
        <f>IF(Sheet1!M653=0,"",Sheet1!M653)</f>
        <v/>
      </c>
      <c r="Y672" s="70"/>
      <c r="Z672" s="70"/>
      <c r="AA672" s="70"/>
      <c r="AB672" s="70"/>
      <c r="AC672" s="70"/>
      <c r="AD672" s="70"/>
      <c r="AE672" s="70"/>
      <c r="AF672" s="72" t="str">
        <f>IF(Sheet1!D653=0,"",Sheet1!D653)</f>
        <v/>
      </c>
      <c r="AG672" s="71"/>
      <c r="AH672" s="71"/>
      <c r="AI672" s="71"/>
      <c r="AJ672" s="71"/>
      <c r="AK672" s="69" t="str">
        <f>_xlfn.TEXTJOIN(", ",TRUE,Sheet1!E653,Sheet1!F653,Sheet1!G653,Sheet1!H653)</f>
        <v/>
      </c>
      <c r="AL672" s="70"/>
      <c r="AM672" s="70"/>
      <c r="AN672" s="70"/>
      <c r="AO672" s="70"/>
      <c r="AP672" s="70"/>
      <c r="AQ672" s="70"/>
      <c r="AR672" s="70"/>
      <c r="AS672" s="72" t="str">
        <f>IF(Sheet1!R653=0,"",Sheet1!R653)</f>
        <v/>
      </c>
      <c r="AT672" s="71"/>
      <c r="AU672" s="71"/>
      <c r="AV672" s="71"/>
      <c r="AW672" s="72" t="str">
        <f>IF(Sheet1!Q653=0,"",Sheet1!Q653)</f>
        <v/>
      </c>
      <c r="AX672" s="71"/>
      <c r="AY672" s="71"/>
      <c r="AZ672" s="71"/>
      <c r="BA672" s="72" t="str">
        <f>IF(Sheet1!P653=0,"",Sheet1!P653)</f>
        <v/>
      </c>
      <c r="BB672" s="71"/>
      <c r="BC672" s="71"/>
      <c r="BD672" s="71"/>
      <c r="BE672" s="71"/>
      <c r="BF672" s="71"/>
      <c r="BG672" s="71"/>
    </row>
    <row r="673" spans="1:59" ht="60" customHeight="1" x14ac:dyDescent="0.3">
      <c r="A673" s="2" t="str">
        <f t="shared" si="10"/>
        <v/>
      </c>
      <c r="B673" s="69" t="str">
        <f>IF(IFERROR(_xlfn.TEXTBEFORE(IF(Sheet1!I654=0,"",Sheet1!I654),", "),IF(IFERROR(FIND(", ",Sheet1!I654),0)=0,Sheet1!I654,IF(Sheet1!I654="","",Sheet1!I654)))=0,"",IFERROR(_xlfn.TEXTBEFORE(IF(Sheet1!I654=0,"",Sheet1!I654),", "),IF(IFERROR(FIND(", ",Sheet1!I654),0)=0,Sheet1!I654,IF(Sheet1!I654="","",Sheet1!I654))))</f>
        <v/>
      </c>
      <c r="C673" s="71"/>
      <c r="D673" s="71"/>
      <c r="E673" s="71"/>
      <c r="F673" s="71"/>
      <c r="G673" s="71"/>
      <c r="H673" s="71"/>
      <c r="I673" s="71"/>
      <c r="J673" s="72" t="str">
        <f>IF(Sheet1!J654=0,"",Sheet1!J654)</f>
        <v/>
      </c>
      <c r="K673" s="71"/>
      <c r="L673" s="71"/>
      <c r="M673" s="71"/>
      <c r="N673" s="72" t="str">
        <f>IF(Sheet1!K654=0,"",Sheet1!K654)</f>
        <v/>
      </c>
      <c r="O673" s="71"/>
      <c r="P673" s="71"/>
      <c r="Q673" s="71"/>
      <c r="R673" s="71"/>
      <c r="S673" s="71"/>
      <c r="T673" s="72" t="str">
        <f>IF(Sheet1!L654=0,"",Sheet1!L654)</f>
        <v/>
      </c>
      <c r="U673" s="71"/>
      <c r="V673" s="71"/>
      <c r="W673" s="71"/>
      <c r="X673" s="69" t="str">
        <f>IF(Sheet1!M654=0,"",Sheet1!M654)</f>
        <v/>
      </c>
      <c r="Y673" s="70"/>
      <c r="Z673" s="70"/>
      <c r="AA673" s="70"/>
      <c r="AB673" s="70"/>
      <c r="AC673" s="70"/>
      <c r="AD673" s="70"/>
      <c r="AE673" s="70"/>
      <c r="AF673" s="72" t="str">
        <f>IF(Sheet1!D654=0,"",Sheet1!D654)</f>
        <v/>
      </c>
      <c r="AG673" s="71"/>
      <c r="AH673" s="71"/>
      <c r="AI673" s="71"/>
      <c r="AJ673" s="71"/>
      <c r="AK673" s="69" t="str">
        <f>_xlfn.TEXTJOIN(", ",TRUE,Sheet1!E654,Sheet1!F654,Sheet1!G654,Sheet1!H654)</f>
        <v/>
      </c>
      <c r="AL673" s="70"/>
      <c r="AM673" s="70"/>
      <c r="AN673" s="70"/>
      <c r="AO673" s="70"/>
      <c r="AP673" s="70"/>
      <c r="AQ673" s="70"/>
      <c r="AR673" s="70"/>
      <c r="AS673" s="72" t="str">
        <f>IF(Sheet1!R654=0,"",Sheet1!R654)</f>
        <v/>
      </c>
      <c r="AT673" s="71"/>
      <c r="AU673" s="71"/>
      <c r="AV673" s="71"/>
      <c r="AW673" s="72" t="str">
        <f>IF(Sheet1!Q654=0,"",Sheet1!Q654)</f>
        <v/>
      </c>
      <c r="AX673" s="71"/>
      <c r="AY673" s="71"/>
      <c r="AZ673" s="71"/>
      <c r="BA673" s="72" t="str">
        <f>IF(Sheet1!P654=0,"",Sheet1!P654)</f>
        <v/>
      </c>
      <c r="BB673" s="71"/>
      <c r="BC673" s="71"/>
      <c r="BD673" s="71"/>
      <c r="BE673" s="71"/>
      <c r="BF673" s="71"/>
      <c r="BG673" s="71"/>
    </row>
    <row r="674" spans="1:59" ht="60" customHeight="1" x14ac:dyDescent="0.3">
      <c r="A674" s="2" t="str">
        <f t="shared" si="10"/>
        <v/>
      </c>
      <c r="B674" s="69" t="str">
        <f>IF(IFERROR(_xlfn.TEXTBEFORE(IF(Sheet1!I655=0,"",Sheet1!I655),", "),IF(IFERROR(FIND(", ",Sheet1!I655),0)=0,Sheet1!I655,IF(Sheet1!I655="","",Sheet1!I655)))=0,"",IFERROR(_xlfn.TEXTBEFORE(IF(Sheet1!I655=0,"",Sheet1!I655),", "),IF(IFERROR(FIND(", ",Sheet1!I655),0)=0,Sheet1!I655,IF(Sheet1!I655="","",Sheet1!I655))))</f>
        <v/>
      </c>
      <c r="C674" s="71"/>
      <c r="D674" s="71"/>
      <c r="E674" s="71"/>
      <c r="F674" s="71"/>
      <c r="G674" s="71"/>
      <c r="H674" s="71"/>
      <c r="I674" s="71"/>
      <c r="J674" s="72" t="str">
        <f>IF(Sheet1!J655=0,"",Sheet1!J655)</f>
        <v/>
      </c>
      <c r="K674" s="71"/>
      <c r="L674" s="71"/>
      <c r="M674" s="71"/>
      <c r="N674" s="72" t="str">
        <f>IF(Sheet1!K655=0,"",Sheet1!K655)</f>
        <v/>
      </c>
      <c r="O674" s="71"/>
      <c r="P674" s="71"/>
      <c r="Q674" s="71"/>
      <c r="R674" s="71"/>
      <c r="S674" s="71"/>
      <c r="T674" s="72" t="str">
        <f>IF(Sheet1!L655=0,"",Sheet1!L655)</f>
        <v/>
      </c>
      <c r="U674" s="71"/>
      <c r="V674" s="71"/>
      <c r="W674" s="71"/>
      <c r="X674" s="69" t="str">
        <f>IF(Sheet1!M655=0,"",Sheet1!M655)</f>
        <v/>
      </c>
      <c r="Y674" s="70"/>
      <c r="Z674" s="70"/>
      <c r="AA674" s="70"/>
      <c r="AB674" s="70"/>
      <c r="AC674" s="70"/>
      <c r="AD674" s="70"/>
      <c r="AE674" s="70"/>
      <c r="AF674" s="72" t="str">
        <f>IF(Sheet1!D655=0,"",Sheet1!D655)</f>
        <v/>
      </c>
      <c r="AG674" s="71"/>
      <c r="AH674" s="71"/>
      <c r="AI674" s="71"/>
      <c r="AJ674" s="71"/>
      <c r="AK674" s="69" t="str">
        <f>_xlfn.TEXTJOIN(", ",TRUE,Sheet1!E655,Sheet1!F655,Sheet1!G655,Sheet1!H655)</f>
        <v/>
      </c>
      <c r="AL674" s="70"/>
      <c r="AM674" s="70"/>
      <c r="AN674" s="70"/>
      <c r="AO674" s="70"/>
      <c r="AP674" s="70"/>
      <c r="AQ674" s="70"/>
      <c r="AR674" s="70"/>
      <c r="AS674" s="72" t="str">
        <f>IF(Sheet1!R655=0,"",Sheet1!R655)</f>
        <v/>
      </c>
      <c r="AT674" s="71"/>
      <c r="AU674" s="71"/>
      <c r="AV674" s="71"/>
      <c r="AW674" s="72" t="str">
        <f>IF(Sheet1!Q655=0,"",Sheet1!Q655)</f>
        <v/>
      </c>
      <c r="AX674" s="71"/>
      <c r="AY674" s="71"/>
      <c r="AZ674" s="71"/>
      <c r="BA674" s="72" t="str">
        <f>IF(Sheet1!P655=0,"",Sheet1!P655)</f>
        <v/>
      </c>
      <c r="BB674" s="71"/>
      <c r="BC674" s="71"/>
      <c r="BD674" s="71"/>
      <c r="BE674" s="71"/>
      <c r="BF674" s="71"/>
      <c r="BG674" s="71"/>
    </row>
    <row r="675" spans="1:59" ht="60" customHeight="1" x14ac:dyDescent="0.3">
      <c r="A675" s="2" t="str">
        <f t="shared" si="10"/>
        <v/>
      </c>
      <c r="B675" s="69" t="str">
        <f>IF(IFERROR(_xlfn.TEXTBEFORE(IF(Sheet1!I656=0,"",Sheet1!I656),", "),IF(IFERROR(FIND(", ",Sheet1!I656),0)=0,Sheet1!I656,IF(Sheet1!I656="","",Sheet1!I656)))=0,"",IFERROR(_xlfn.TEXTBEFORE(IF(Sheet1!I656=0,"",Sheet1!I656),", "),IF(IFERROR(FIND(", ",Sheet1!I656),0)=0,Sheet1!I656,IF(Sheet1!I656="","",Sheet1!I656))))</f>
        <v/>
      </c>
      <c r="C675" s="71"/>
      <c r="D675" s="71"/>
      <c r="E675" s="71"/>
      <c r="F675" s="71"/>
      <c r="G675" s="71"/>
      <c r="H675" s="71"/>
      <c r="I675" s="71"/>
      <c r="J675" s="72" t="str">
        <f>IF(Sheet1!J656=0,"",Sheet1!J656)</f>
        <v/>
      </c>
      <c r="K675" s="71"/>
      <c r="L675" s="71"/>
      <c r="M675" s="71"/>
      <c r="N675" s="72" t="str">
        <f>IF(Sheet1!K656=0,"",Sheet1!K656)</f>
        <v/>
      </c>
      <c r="O675" s="71"/>
      <c r="P675" s="71"/>
      <c r="Q675" s="71"/>
      <c r="R675" s="71"/>
      <c r="S675" s="71"/>
      <c r="T675" s="72" t="str">
        <f>IF(Sheet1!L656=0,"",Sheet1!L656)</f>
        <v/>
      </c>
      <c r="U675" s="71"/>
      <c r="V675" s="71"/>
      <c r="W675" s="71"/>
      <c r="X675" s="69" t="str">
        <f>IF(Sheet1!M656=0,"",Sheet1!M656)</f>
        <v/>
      </c>
      <c r="Y675" s="70"/>
      <c r="Z675" s="70"/>
      <c r="AA675" s="70"/>
      <c r="AB675" s="70"/>
      <c r="AC675" s="70"/>
      <c r="AD675" s="70"/>
      <c r="AE675" s="70"/>
      <c r="AF675" s="72" t="str">
        <f>IF(Sheet1!D656=0,"",Sheet1!D656)</f>
        <v/>
      </c>
      <c r="AG675" s="71"/>
      <c r="AH675" s="71"/>
      <c r="AI675" s="71"/>
      <c r="AJ675" s="71"/>
      <c r="AK675" s="69" t="str">
        <f>_xlfn.TEXTJOIN(", ",TRUE,Sheet1!E656,Sheet1!F656,Sheet1!G656,Sheet1!H656)</f>
        <v/>
      </c>
      <c r="AL675" s="70"/>
      <c r="AM675" s="70"/>
      <c r="AN675" s="70"/>
      <c r="AO675" s="70"/>
      <c r="AP675" s="70"/>
      <c r="AQ675" s="70"/>
      <c r="AR675" s="70"/>
      <c r="AS675" s="72" t="str">
        <f>IF(Sheet1!R656=0,"",Sheet1!R656)</f>
        <v/>
      </c>
      <c r="AT675" s="71"/>
      <c r="AU675" s="71"/>
      <c r="AV675" s="71"/>
      <c r="AW675" s="72" t="str">
        <f>IF(Sheet1!Q656=0,"",Sheet1!Q656)</f>
        <v/>
      </c>
      <c r="AX675" s="71"/>
      <c r="AY675" s="71"/>
      <c r="AZ675" s="71"/>
      <c r="BA675" s="72" t="str">
        <f>IF(Sheet1!P656=0,"",Sheet1!P656)</f>
        <v/>
      </c>
      <c r="BB675" s="71"/>
      <c r="BC675" s="71"/>
      <c r="BD675" s="71"/>
      <c r="BE675" s="71"/>
      <c r="BF675" s="71"/>
      <c r="BG675" s="71"/>
    </row>
    <row r="676" spans="1:59" ht="60" customHeight="1" x14ac:dyDescent="0.3">
      <c r="A676" s="2" t="str">
        <f t="shared" si="10"/>
        <v/>
      </c>
      <c r="B676" s="69" t="str">
        <f>IF(IFERROR(_xlfn.TEXTBEFORE(IF(Sheet1!I657=0,"",Sheet1!I657),", "),IF(IFERROR(FIND(", ",Sheet1!I657),0)=0,Sheet1!I657,IF(Sheet1!I657="","",Sheet1!I657)))=0,"",IFERROR(_xlfn.TEXTBEFORE(IF(Sheet1!I657=0,"",Sheet1!I657),", "),IF(IFERROR(FIND(", ",Sheet1!I657),0)=0,Sheet1!I657,IF(Sheet1!I657="","",Sheet1!I657))))</f>
        <v/>
      </c>
      <c r="C676" s="71"/>
      <c r="D676" s="71"/>
      <c r="E676" s="71"/>
      <c r="F676" s="71"/>
      <c r="G676" s="71"/>
      <c r="H676" s="71"/>
      <c r="I676" s="71"/>
      <c r="J676" s="72" t="str">
        <f>IF(Sheet1!J657=0,"",Sheet1!J657)</f>
        <v/>
      </c>
      <c r="K676" s="71"/>
      <c r="L676" s="71"/>
      <c r="M676" s="71"/>
      <c r="N676" s="72" t="str">
        <f>IF(Sheet1!K657=0,"",Sheet1!K657)</f>
        <v/>
      </c>
      <c r="O676" s="71"/>
      <c r="P676" s="71"/>
      <c r="Q676" s="71"/>
      <c r="R676" s="71"/>
      <c r="S676" s="71"/>
      <c r="T676" s="72" t="str">
        <f>IF(Sheet1!L657=0,"",Sheet1!L657)</f>
        <v/>
      </c>
      <c r="U676" s="71"/>
      <c r="V676" s="71"/>
      <c r="W676" s="71"/>
      <c r="X676" s="69" t="str">
        <f>IF(Sheet1!M657=0,"",Sheet1!M657)</f>
        <v/>
      </c>
      <c r="Y676" s="70"/>
      <c r="Z676" s="70"/>
      <c r="AA676" s="70"/>
      <c r="AB676" s="70"/>
      <c r="AC676" s="70"/>
      <c r="AD676" s="70"/>
      <c r="AE676" s="70"/>
      <c r="AF676" s="72" t="str">
        <f>IF(Sheet1!D657=0,"",Sheet1!D657)</f>
        <v/>
      </c>
      <c r="AG676" s="71"/>
      <c r="AH676" s="71"/>
      <c r="AI676" s="71"/>
      <c r="AJ676" s="71"/>
      <c r="AK676" s="69" t="str">
        <f>_xlfn.TEXTJOIN(", ",TRUE,Sheet1!E657,Sheet1!F657,Sheet1!G657,Sheet1!H657)</f>
        <v/>
      </c>
      <c r="AL676" s="70"/>
      <c r="AM676" s="70"/>
      <c r="AN676" s="70"/>
      <c r="AO676" s="70"/>
      <c r="AP676" s="70"/>
      <c r="AQ676" s="70"/>
      <c r="AR676" s="70"/>
      <c r="AS676" s="72" t="str">
        <f>IF(Sheet1!R657=0,"",Sheet1!R657)</f>
        <v/>
      </c>
      <c r="AT676" s="71"/>
      <c r="AU676" s="71"/>
      <c r="AV676" s="71"/>
      <c r="AW676" s="72" t="str">
        <f>IF(Sheet1!Q657=0,"",Sheet1!Q657)</f>
        <v/>
      </c>
      <c r="AX676" s="71"/>
      <c r="AY676" s="71"/>
      <c r="AZ676" s="71"/>
      <c r="BA676" s="72" t="str">
        <f>IF(Sheet1!P657=0,"",Sheet1!P657)</f>
        <v/>
      </c>
      <c r="BB676" s="71"/>
      <c r="BC676" s="71"/>
      <c r="BD676" s="71"/>
      <c r="BE676" s="71"/>
      <c r="BF676" s="71"/>
      <c r="BG676" s="71"/>
    </row>
    <row r="677" spans="1:59" ht="60" customHeight="1" x14ac:dyDescent="0.3">
      <c r="A677" s="2" t="str">
        <f t="shared" si="10"/>
        <v/>
      </c>
      <c r="B677" s="69" t="str">
        <f>IF(IFERROR(_xlfn.TEXTBEFORE(IF(Sheet1!I658=0,"",Sheet1!I658),", "),IF(IFERROR(FIND(", ",Sheet1!I658),0)=0,Sheet1!I658,IF(Sheet1!I658="","",Sheet1!I658)))=0,"",IFERROR(_xlfn.TEXTBEFORE(IF(Sheet1!I658=0,"",Sheet1!I658),", "),IF(IFERROR(FIND(", ",Sheet1!I658),0)=0,Sheet1!I658,IF(Sheet1!I658="","",Sheet1!I658))))</f>
        <v/>
      </c>
      <c r="C677" s="71"/>
      <c r="D677" s="71"/>
      <c r="E677" s="71"/>
      <c r="F677" s="71"/>
      <c r="G677" s="71"/>
      <c r="H677" s="71"/>
      <c r="I677" s="71"/>
      <c r="J677" s="72" t="str">
        <f>IF(Sheet1!J658=0,"",Sheet1!J658)</f>
        <v/>
      </c>
      <c r="K677" s="71"/>
      <c r="L677" s="71"/>
      <c r="M677" s="71"/>
      <c r="N677" s="72" t="str">
        <f>IF(Sheet1!K658=0,"",Sheet1!K658)</f>
        <v/>
      </c>
      <c r="O677" s="71"/>
      <c r="P677" s="71"/>
      <c r="Q677" s="71"/>
      <c r="R677" s="71"/>
      <c r="S677" s="71"/>
      <c r="T677" s="72" t="str">
        <f>IF(Sheet1!L658=0,"",Sheet1!L658)</f>
        <v/>
      </c>
      <c r="U677" s="71"/>
      <c r="V677" s="71"/>
      <c r="W677" s="71"/>
      <c r="X677" s="69" t="str">
        <f>IF(Sheet1!M658=0,"",Sheet1!M658)</f>
        <v/>
      </c>
      <c r="Y677" s="70"/>
      <c r="Z677" s="70"/>
      <c r="AA677" s="70"/>
      <c r="AB677" s="70"/>
      <c r="AC677" s="70"/>
      <c r="AD677" s="70"/>
      <c r="AE677" s="70"/>
      <c r="AF677" s="72" t="str">
        <f>IF(Sheet1!D658=0,"",Sheet1!D658)</f>
        <v/>
      </c>
      <c r="AG677" s="71"/>
      <c r="AH677" s="71"/>
      <c r="AI677" s="71"/>
      <c r="AJ677" s="71"/>
      <c r="AK677" s="69" t="str">
        <f>_xlfn.TEXTJOIN(", ",TRUE,Sheet1!E658,Sheet1!F658,Sheet1!G658,Sheet1!H658)</f>
        <v/>
      </c>
      <c r="AL677" s="70"/>
      <c r="AM677" s="70"/>
      <c r="AN677" s="70"/>
      <c r="AO677" s="70"/>
      <c r="AP677" s="70"/>
      <c r="AQ677" s="70"/>
      <c r="AR677" s="70"/>
      <c r="AS677" s="72" t="str">
        <f>IF(Sheet1!R658=0,"",Sheet1!R658)</f>
        <v/>
      </c>
      <c r="AT677" s="71"/>
      <c r="AU677" s="71"/>
      <c r="AV677" s="71"/>
      <c r="AW677" s="72" t="str">
        <f>IF(Sheet1!Q658=0,"",Sheet1!Q658)</f>
        <v/>
      </c>
      <c r="AX677" s="71"/>
      <c r="AY677" s="71"/>
      <c r="AZ677" s="71"/>
      <c r="BA677" s="72" t="str">
        <f>IF(Sheet1!P658=0,"",Sheet1!P658)</f>
        <v/>
      </c>
      <c r="BB677" s="71"/>
      <c r="BC677" s="71"/>
      <c r="BD677" s="71"/>
      <c r="BE677" s="71"/>
      <c r="BF677" s="71"/>
      <c r="BG677" s="71"/>
    </row>
    <row r="678" spans="1:59" ht="60" customHeight="1" x14ac:dyDescent="0.3">
      <c r="A678" s="2" t="str">
        <f t="shared" si="10"/>
        <v/>
      </c>
      <c r="B678" s="69" t="str">
        <f>IF(IFERROR(_xlfn.TEXTBEFORE(IF(Sheet1!I659=0,"",Sheet1!I659),", "),IF(IFERROR(FIND(", ",Sheet1!I659),0)=0,Sheet1!I659,IF(Sheet1!I659="","",Sheet1!I659)))=0,"",IFERROR(_xlfn.TEXTBEFORE(IF(Sheet1!I659=0,"",Sheet1!I659),", "),IF(IFERROR(FIND(", ",Sheet1!I659),0)=0,Sheet1!I659,IF(Sheet1!I659="","",Sheet1!I659))))</f>
        <v/>
      </c>
      <c r="C678" s="71"/>
      <c r="D678" s="71"/>
      <c r="E678" s="71"/>
      <c r="F678" s="71"/>
      <c r="G678" s="71"/>
      <c r="H678" s="71"/>
      <c r="I678" s="71"/>
      <c r="J678" s="72" t="str">
        <f>IF(Sheet1!J659=0,"",Sheet1!J659)</f>
        <v/>
      </c>
      <c r="K678" s="71"/>
      <c r="L678" s="71"/>
      <c r="M678" s="71"/>
      <c r="N678" s="72" t="str">
        <f>IF(Sheet1!K659=0,"",Sheet1!K659)</f>
        <v/>
      </c>
      <c r="O678" s="71"/>
      <c r="P678" s="71"/>
      <c r="Q678" s="71"/>
      <c r="R678" s="71"/>
      <c r="S678" s="71"/>
      <c r="T678" s="72" t="str">
        <f>IF(Sheet1!L659=0,"",Sheet1!L659)</f>
        <v/>
      </c>
      <c r="U678" s="71"/>
      <c r="V678" s="71"/>
      <c r="W678" s="71"/>
      <c r="X678" s="69" t="str">
        <f>IF(Sheet1!M659=0,"",Sheet1!M659)</f>
        <v/>
      </c>
      <c r="Y678" s="70"/>
      <c r="Z678" s="70"/>
      <c r="AA678" s="70"/>
      <c r="AB678" s="70"/>
      <c r="AC678" s="70"/>
      <c r="AD678" s="70"/>
      <c r="AE678" s="70"/>
      <c r="AF678" s="72" t="str">
        <f>IF(Sheet1!D659=0,"",Sheet1!D659)</f>
        <v/>
      </c>
      <c r="AG678" s="71"/>
      <c r="AH678" s="71"/>
      <c r="AI678" s="71"/>
      <c r="AJ678" s="71"/>
      <c r="AK678" s="69" t="str">
        <f>_xlfn.TEXTJOIN(", ",TRUE,Sheet1!E659,Sheet1!F659,Sheet1!G659,Sheet1!H659)</f>
        <v/>
      </c>
      <c r="AL678" s="70"/>
      <c r="AM678" s="70"/>
      <c r="AN678" s="70"/>
      <c r="AO678" s="70"/>
      <c r="AP678" s="70"/>
      <c r="AQ678" s="70"/>
      <c r="AR678" s="70"/>
      <c r="AS678" s="72" t="str">
        <f>IF(Sheet1!R659=0,"",Sheet1!R659)</f>
        <v/>
      </c>
      <c r="AT678" s="71"/>
      <c r="AU678" s="71"/>
      <c r="AV678" s="71"/>
      <c r="AW678" s="72" t="str">
        <f>IF(Sheet1!Q659=0,"",Sheet1!Q659)</f>
        <v/>
      </c>
      <c r="AX678" s="71"/>
      <c r="AY678" s="71"/>
      <c r="AZ678" s="71"/>
      <c r="BA678" s="72" t="str">
        <f>IF(Sheet1!P659=0,"",Sheet1!P659)</f>
        <v/>
      </c>
      <c r="BB678" s="71"/>
      <c r="BC678" s="71"/>
      <c r="BD678" s="71"/>
      <c r="BE678" s="71"/>
      <c r="BF678" s="71"/>
      <c r="BG678" s="71"/>
    </row>
    <row r="679" spans="1:59" ht="60" customHeight="1" x14ac:dyDescent="0.3">
      <c r="A679" s="2" t="str">
        <f t="shared" si="10"/>
        <v/>
      </c>
      <c r="B679" s="69" t="str">
        <f>IF(IFERROR(_xlfn.TEXTBEFORE(IF(Sheet1!I660=0,"",Sheet1!I660),", "),IF(IFERROR(FIND(", ",Sheet1!I660),0)=0,Sheet1!I660,IF(Sheet1!I660="","",Sheet1!I660)))=0,"",IFERROR(_xlfn.TEXTBEFORE(IF(Sheet1!I660=0,"",Sheet1!I660),", "),IF(IFERROR(FIND(", ",Sheet1!I660),0)=0,Sheet1!I660,IF(Sheet1!I660="","",Sheet1!I660))))</f>
        <v/>
      </c>
      <c r="C679" s="71"/>
      <c r="D679" s="71"/>
      <c r="E679" s="71"/>
      <c r="F679" s="71"/>
      <c r="G679" s="71"/>
      <c r="H679" s="71"/>
      <c r="I679" s="71"/>
      <c r="J679" s="72" t="str">
        <f>IF(Sheet1!J660=0,"",Sheet1!J660)</f>
        <v/>
      </c>
      <c r="K679" s="71"/>
      <c r="L679" s="71"/>
      <c r="M679" s="71"/>
      <c r="N679" s="72" t="str">
        <f>IF(Sheet1!K660=0,"",Sheet1!K660)</f>
        <v/>
      </c>
      <c r="O679" s="71"/>
      <c r="P679" s="71"/>
      <c r="Q679" s="71"/>
      <c r="R679" s="71"/>
      <c r="S679" s="71"/>
      <c r="T679" s="72" t="str">
        <f>IF(Sheet1!L660=0,"",Sheet1!L660)</f>
        <v/>
      </c>
      <c r="U679" s="71"/>
      <c r="V679" s="71"/>
      <c r="W679" s="71"/>
      <c r="X679" s="69" t="str">
        <f>IF(Sheet1!M660=0,"",Sheet1!M660)</f>
        <v/>
      </c>
      <c r="Y679" s="70"/>
      <c r="Z679" s="70"/>
      <c r="AA679" s="70"/>
      <c r="AB679" s="70"/>
      <c r="AC679" s="70"/>
      <c r="AD679" s="70"/>
      <c r="AE679" s="70"/>
      <c r="AF679" s="72" t="str">
        <f>IF(Sheet1!D660=0,"",Sheet1!D660)</f>
        <v/>
      </c>
      <c r="AG679" s="71"/>
      <c r="AH679" s="71"/>
      <c r="AI679" s="71"/>
      <c r="AJ679" s="71"/>
      <c r="AK679" s="69" t="str">
        <f>_xlfn.TEXTJOIN(", ",TRUE,Sheet1!E660,Sheet1!F660,Sheet1!G660,Sheet1!H660)</f>
        <v/>
      </c>
      <c r="AL679" s="70"/>
      <c r="AM679" s="70"/>
      <c r="AN679" s="70"/>
      <c r="AO679" s="70"/>
      <c r="AP679" s="70"/>
      <c r="AQ679" s="70"/>
      <c r="AR679" s="70"/>
      <c r="AS679" s="72" t="str">
        <f>IF(Sheet1!R660=0,"",Sheet1!R660)</f>
        <v/>
      </c>
      <c r="AT679" s="71"/>
      <c r="AU679" s="71"/>
      <c r="AV679" s="71"/>
      <c r="AW679" s="72" t="str">
        <f>IF(Sheet1!Q660=0,"",Sheet1!Q660)</f>
        <v/>
      </c>
      <c r="AX679" s="71"/>
      <c r="AY679" s="71"/>
      <c r="AZ679" s="71"/>
      <c r="BA679" s="72" t="str">
        <f>IF(Sheet1!P660=0,"",Sheet1!P660)</f>
        <v/>
      </c>
      <c r="BB679" s="71"/>
      <c r="BC679" s="71"/>
      <c r="BD679" s="71"/>
      <c r="BE679" s="71"/>
      <c r="BF679" s="71"/>
      <c r="BG679" s="71"/>
    </row>
    <row r="680" spans="1:59" ht="60" customHeight="1" x14ac:dyDescent="0.3">
      <c r="A680" s="2" t="str">
        <f t="shared" si="10"/>
        <v/>
      </c>
      <c r="B680" s="69" t="str">
        <f>IF(IFERROR(_xlfn.TEXTBEFORE(IF(Sheet1!I661=0,"",Sheet1!I661),", "),IF(IFERROR(FIND(", ",Sheet1!I661),0)=0,Sheet1!I661,IF(Sheet1!I661="","",Sheet1!I661)))=0,"",IFERROR(_xlfn.TEXTBEFORE(IF(Sheet1!I661=0,"",Sheet1!I661),", "),IF(IFERROR(FIND(", ",Sheet1!I661),0)=0,Sheet1!I661,IF(Sheet1!I661="","",Sheet1!I661))))</f>
        <v/>
      </c>
      <c r="C680" s="71"/>
      <c r="D680" s="71"/>
      <c r="E680" s="71"/>
      <c r="F680" s="71"/>
      <c r="G680" s="71"/>
      <c r="H680" s="71"/>
      <c r="I680" s="71"/>
      <c r="J680" s="72" t="str">
        <f>IF(Sheet1!J661=0,"",Sheet1!J661)</f>
        <v/>
      </c>
      <c r="K680" s="71"/>
      <c r="L680" s="71"/>
      <c r="M680" s="71"/>
      <c r="N680" s="72" t="str">
        <f>IF(Sheet1!K661=0,"",Sheet1!K661)</f>
        <v/>
      </c>
      <c r="O680" s="71"/>
      <c r="P680" s="71"/>
      <c r="Q680" s="71"/>
      <c r="R680" s="71"/>
      <c r="S680" s="71"/>
      <c r="T680" s="72" t="str">
        <f>IF(Sheet1!L661=0,"",Sheet1!L661)</f>
        <v/>
      </c>
      <c r="U680" s="71"/>
      <c r="V680" s="71"/>
      <c r="W680" s="71"/>
      <c r="X680" s="69" t="str">
        <f>IF(Sheet1!M661=0,"",Sheet1!M661)</f>
        <v/>
      </c>
      <c r="Y680" s="70"/>
      <c r="Z680" s="70"/>
      <c r="AA680" s="70"/>
      <c r="AB680" s="70"/>
      <c r="AC680" s="70"/>
      <c r="AD680" s="70"/>
      <c r="AE680" s="70"/>
      <c r="AF680" s="72" t="str">
        <f>IF(Sheet1!D661=0,"",Sheet1!D661)</f>
        <v/>
      </c>
      <c r="AG680" s="71"/>
      <c r="AH680" s="71"/>
      <c r="AI680" s="71"/>
      <c r="AJ680" s="71"/>
      <c r="AK680" s="69" t="str">
        <f>_xlfn.TEXTJOIN(", ",TRUE,Sheet1!E661,Sheet1!F661,Sheet1!G661,Sheet1!H661)</f>
        <v/>
      </c>
      <c r="AL680" s="70"/>
      <c r="AM680" s="70"/>
      <c r="AN680" s="70"/>
      <c r="AO680" s="70"/>
      <c r="AP680" s="70"/>
      <c r="AQ680" s="70"/>
      <c r="AR680" s="70"/>
      <c r="AS680" s="72" t="str">
        <f>IF(Sheet1!R661=0,"",Sheet1!R661)</f>
        <v/>
      </c>
      <c r="AT680" s="71"/>
      <c r="AU680" s="71"/>
      <c r="AV680" s="71"/>
      <c r="AW680" s="72" t="str">
        <f>IF(Sheet1!Q661=0,"",Sheet1!Q661)</f>
        <v/>
      </c>
      <c r="AX680" s="71"/>
      <c r="AY680" s="71"/>
      <c r="AZ680" s="71"/>
      <c r="BA680" s="72" t="str">
        <f>IF(Sheet1!P661=0,"",Sheet1!P661)</f>
        <v/>
      </c>
      <c r="BB680" s="71"/>
      <c r="BC680" s="71"/>
      <c r="BD680" s="71"/>
      <c r="BE680" s="71"/>
      <c r="BF680" s="71"/>
      <c r="BG680" s="71"/>
    </row>
    <row r="681" spans="1:59" ht="60" customHeight="1" x14ac:dyDescent="0.3">
      <c r="A681" s="2" t="str">
        <f t="shared" si="10"/>
        <v/>
      </c>
      <c r="B681" s="69" t="str">
        <f>IF(IFERROR(_xlfn.TEXTBEFORE(IF(Sheet1!I662=0,"",Sheet1!I662),", "),IF(IFERROR(FIND(", ",Sheet1!I662),0)=0,Sheet1!I662,IF(Sheet1!I662="","",Sheet1!I662)))=0,"",IFERROR(_xlfn.TEXTBEFORE(IF(Sheet1!I662=0,"",Sheet1!I662),", "),IF(IFERROR(FIND(", ",Sheet1!I662),0)=0,Sheet1!I662,IF(Sheet1!I662="","",Sheet1!I662))))</f>
        <v/>
      </c>
      <c r="C681" s="71"/>
      <c r="D681" s="71"/>
      <c r="E681" s="71"/>
      <c r="F681" s="71"/>
      <c r="G681" s="71"/>
      <c r="H681" s="71"/>
      <c r="I681" s="71"/>
      <c r="J681" s="72" t="str">
        <f>IF(Sheet1!J662=0,"",Sheet1!J662)</f>
        <v/>
      </c>
      <c r="K681" s="71"/>
      <c r="L681" s="71"/>
      <c r="M681" s="71"/>
      <c r="N681" s="72" t="str">
        <f>IF(Sheet1!K662=0,"",Sheet1!K662)</f>
        <v/>
      </c>
      <c r="O681" s="71"/>
      <c r="P681" s="71"/>
      <c r="Q681" s="71"/>
      <c r="R681" s="71"/>
      <c r="S681" s="71"/>
      <c r="T681" s="72" t="str">
        <f>IF(Sheet1!L662=0,"",Sheet1!L662)</f>
        <v/>
      </c>
      <c r="U681" s="71"/>
      <c r="V681" s="71"/>
      <c r="W681" s="71"/>
      <c r="X681" s="69" t="str">
        <f>IF(Sheet1!M662=0,"",Sheet1!M662)</f>
        <v/>
      </c>
      <c r="Y681" s="70"/>
      <c r="Z681" s="70"/>
      <c r="AA681" s="70"/>
      <c r="AB681" s="70"/>
      <c r="AC681" s="70"/>
      <c r="AD681" s="70"/>
      <c r="AE681" s="70"/>
      <c r="AF681" s="72" t="str">
        <f>IF(Sheet1!D662=0,"",Sheet1!D662)</f>
        <v/>
      </c>
      <c r="AG681" s="71"/>
      <c r="AH681" s="71"/>
      <c r="AI681" s="71"/>
      <c r="AJ681" s="71"/>
      <c r="AK681" s="69" t="str">
        <f>_xlfn.TEXTJOIN(", ",TRUE,Sheet1!E662,Sheet1!F662,Sheet1!G662,Sheet1!H662)</f>
        <v/>
      </c>
      <c r="AL681" s="70"/>
      <c r="AM681" s="70"/>
      <c r="AN681" s="70"/>
      <c r="AO681" s="70"/>
      <c r="AP681" s="70"/>
      <c r="AQ681" s="70"/>
      <c r="AR681" s="70"/>
      <c r="AS681" s="72" t="str">
        <f>IF(Sheet1!R662=0,"",Sheet1!R662)</f>
        <v/>
      </c>
      <c r="AT681" s="71"/>
      <c r="AU681" s="71"/>
      <c r="AV681" s="71"/>
      <c r="AW681" s="72" t="str">
        <f>IF(Sheet1!Q662=0,"",Sheet1!Q662)</f>
        <v/>
      </c>
      <c r="AX681" s="71"/>
      <c r="AY681" s="71"/>
      <c r="AZ681" s="71"/>
      <c r="BA681" s="72" t="str">
        <f>IF(Sheet1!P662=0,"",Sheet1!P662)</f>
        <v/>
      </c>
      <c r="BB681" s="71"/>
      <c r="BC681" s="71"/>
      <c r="BD681" s="71"/>
      <c r="BE681" s="71"/>
      <c r="BF681" s="71"/>
      <c r="BG681" s="71"/>
    </row>
    <row r="682" spans="1:59" ht="60" customHeight="1" x14ac:dyDescent="0.3">
      <c r="A682" s="2" t="str">
        <f t="shared" si="10"/>
        <v/>
      </c>
      <c r="B682" s="69" t="str">
        <f>IF(IFERROR(_xlfn.TEXTBEFORE(IF(Sheet1!I663=0,"",Sheet1!I663),", "),IF(IFERROR(FIND(", ",Sheet1!I663),0)=0,Sheet1!I663,IF(Sheet1!I663="","",Sheet1!I663)))=0,"",IFERROR(_xlfn.TEXTBEFORE(IF(Sheet1!I663=0,"",Sheet1!I663),", "),IF(IFERROR(FIND(", ",Sheet1!I663),0)=0,Sheet1!I663,IF(Sheet1!I663="","",Sheet1!I663))))</f>
        <v/>
      </c>
      <c r="C682" s="71"/>
      <c r="D682" s="71"/>
      <c r="E682" s="71"/>
      <c r="F682" s="71"/>
      <c r="G682" s="71"/>
      <c r="H682" s="71"/>
      <c r="I682" s="71"/>
      <c r="J682" s="72" t="str">
        <f>IF(Sheet1!J663=0,"",Sheet1!J663)</f>
        <v/>
      </c>
      <c r="K682" s="71"/>
      <c r="L682" s="71"/>
      <c r="M682" s="71"/>
      <c r="N682" s="72" t="str">
        <f>IF(Sheet1!K663=0,"",Sheet1!K663)</f>
        <v/>
      </c>
      <c r="O682" s="71"/>
      <c r="P682" s="71"/>
      <c r="Q682" s="71"/>
      <c r="R682" s="71"/>
      <c r="S682" s="71"/>
      <c r="T682" s="72" t="str">
        <f>IF(Sheet1!L663=0,"",Sheet1!L663)</f>
        <v/>
      </c>
      <c r="U682" s="71"/>
      <c r="V682" s="71"/>
      <c r="W682" s="71"/>
      <c r="X682" s="69" t="str">
        <f>IF(Sheet1!M663=0,"",Sheet1!M663)</f>
        <v/>
      </c>
      <c r="Y682" s="70"/>
      <c r="Z682" s="70"/>
      <c r="AA682" s="70"/>
      <c r="AB682" s="70"/>
      <c r="AC682" s="70"/>
      <c r="AD682" s="70"/>
      <c r="AE682" s="70"/>
      <c r="AF682" s="72" t="str">
        <f>IF(Sheet1!D663=0,"",Sheet1!D663)</f>
        <v/>
      </c>
      <c r="AG682" s="71"/>
      <c r="AH682" s="71"/>
      <c r="AI682" s="71"/>
      <c r="AJ682" s="71"/>
      <c r="AK682" s="69" t="str">
        <f>_xlfn.TEXTJOIN(", ",TRUE,Sheet1!E663,Sheet1!F663,Sheet1!G663,Sheet1!H663)</f>
        <v/>
      </c>
      <c r="AL682" s="70"/>
      <c r="AM682" s="70"/>
      <c r="AN682" s="70"/>
      <c r="AO682" s="70"/>
      <c r="AP682" s="70"/>
      <c r="AQ682" s="70"/>
      <c r="AR682" s="70"/>
      <c r="AS682" s="72" t="str">
        <f>IF(Sheet1!R663=0,"",Sheet1!R663)</f>
        <v/>
      </c>
      <c r="AT682" s="71"/>
      <c r="AU682" s="71"/>
      <c r="AV682" s="71"/>
      <c r="AW682" s="72" t="str">
        <f>IF(Sheet1!Q663=0,"",Sheet1!Q663)</f>
        <v/>
      </c>
      <c r="AX682" s="71"/>
      <c r="AY682" s="71"/>
      <c r="AZ682" s="71"/>
      <c r="BA682" s="72" t="str">
        <f>IF(Sheet1!P663=0,"",Sheet1!P663)</f>
        <v/>
      </c>
      <c r="BB682" s="71"/>
      <c r="BC682" s="71"/>
      <c r="BD682" s="71"/>
      <c r="BE682" s="71"/>
      <c r="BF682" s="71"/>
      <c r="BG682" s="71"/>
    </row>
    <row r="683" spans="1:59" ht="60" customHeight="1" x14ac:dyDescent="0.3">
      <c r="A683" s="2" t="str">
        <f t="shared" si="10"/>
        <v/>
      </c>
      <c r="B683" s="69" t="str">
        <f>IF(IFERROR(_xlfn.TEXTBEFORE(IF(Sheet1!I664=0,"",Sheet1!I664),", "),IF(IFERROR(FIND(", ",Sheet1!I664),0)=0,Sheet1!I664,IF(Sheet1!I664="","",Sheet1!I664)))=0,"",IFERROR(_xlfn.TEXTBEFORE(IF(Sheet1!I664=0,"",Sheet1!I664),", "),IF(IFERROR(FIND(", ",Sheet1!I664),0)=0,Sheet1!I664,IF(Sheet1!I664="","",Sheet1!I664))))</f>
        <v/>
      </c>
      <c r="C683" s="71"/>
      <c r="D683" s="71"/>
      <c r="E683" s="71"/>
      <c r="F683" s="71"/>
      <c r="G683" s="71"/>
      <c r="H683" s="71"/>
      <c r="I683" s="71"/>
      <c r="J683" s="72" t="str">
        <f>IF(Sheet1!J664=0,"",Sheet1!J664)</f>
        <v/>
      </c>
      <c r="K683" s="71"/>
      <c r="L683" s="71"/>
      <c r="M683" s="71"/>
      <c r="N683" s="72" t="str">
        <f>IF(Sheet1!K664=0,"",Sheet1!K664)</f>
        <v/>
      </c>
      <c r="O683" s="71"/>
      <c r="P683" s="71"/>
      <c r="Q683" s="71"/>
      <c r="R683" s="71"/>
      <c r="S683" s="71"/>
      <c r="T683" s="72" t="str">
        <f>IF(Sheet1!L664=0,"",Sheet1!L664)</f>
        <v/>
      </c>
      <c r="U683" s="71"/>
      <c r="V683" s="71"/>
      <c r="W683" s="71"/>
      <c r="X683" s="69" t="str">
        <f>IF(Sheet1!M664=0,"",Sheet1!M664)</f>
        <v/>
      </c>
      <c r="Y683" s="70"/>
      <c r="Z683" s="70"/>
      <c r="AA683" s="70"/>
      <c r="AB683" s="70"/>
      <c r="AC683" s="70"/>
      <c r="AD683" s="70"/>
      <c r="AE683" s="70"/>
      <c r="AF683" s="72" t="str">
        <f>IF(Sheet1!D664=0,"",Sheet1!D664)</f>
        <v/>
      </c>
      <c r="AG683" s="71"/>
      <c r="AH683" s="71"/>
      <c r="AI683" s="71"/>
      <c r="AJ683" s="71"/>
      <c r="AK683" s="69" t="str">
        <f>_xlfn.TEXTJOIN(", ",TRUE,Sheet1!E664,Sheet1!F664,Sheet1!G664,Sheet1!H664)</f>
        <v/>
      </c>
      <c r="AL683" s="70"/>
      <c r="AM683" s="70"/>
      <c r="AN683" s="70"/>
      <c r="AO683" s="70"/>
      <c r="AP683" s="70"/>
      <c r="AQ683" s="70"/>
      <c r="AR683" s="70"/>
      <c r="AS683" s="72" t="str">
        <f>IF(Sheet1!R664=0,"",Sheet1!R664)</f>
        <v/>
      </c>
      <c r="AT683" s="71"/>
      <c r="AU683" s="71"/>
      <c r="AV683" s="71"/>
      <c r="AW683" s="72" t="str">
        <f>IF(Sheet1!Q664=0,"",Sheet1!Q664)</f>
        <v/>
      </c>
      <c r="AX683" s="71"/>
      <c r="AY683" s="71"/>
      <c r="AZ683" s="71"/>
      <c r="BA683" s="72" t="str">
        <f>IF(Sheet1!P664=0,"",Sheet1!P664)</f>
        <v/>
      </c>
      <c r="BB683" s="71"/>
      <c r="BC683" s="71"/>
      <c r="BD683" s="71"/>
      <c r="BE683" s="71"/>
      <c r="BF683" s="71"/>
      <c r="BG683" s="71"/>
    </row>
    <row r="684" spans="1:59" ht="60" customHeight="1" x14ac:dyDescent="0.3">
      <c r="A684" s="2" t="str">
        <f t="shared" si="10"/>
        <v/>
      </c>
      <c r="B684" s="69" t="str">
        <f>IF(IFERROR(_xlfn.TEXTBEFORE(IF(Sheet1!I665=0,"",Sheet1!I665),", "),IF(IFERROR(FIND(", ",Sheet1!I665),0)=0,Sheet1!I665,IF(Sheet1!I665="","",Sheet1!I665)))=0,"",IFERROR(_xlfn.TEXTBEFORE(IF(Sheet1!I665=0,"",Sheet1!I665),", "),IF(IFERROR(FIND(", ",Sheet1!I665),0)=0,Sheet1!I665,IF(Sheet1!I665="","",Sheet1!I665))))</f>
        <v/>
      </c>
      <c r="C684" s="71"/>
      <c r="D684" s="71"/>
      <c r="E684" s="71"/>
      <c r="F684" s="71"/>
      <c r="G684" s="71"/>
      <c r="H684" s="71"/>
      <c r="I684" s="71"/>
      <c r="J684" s="72" t="str">
        <f>IF(Sheet1!J665=0,"",Sheet1!J665)</f>
        <v/>
      </c>
      <c r="K684" s="71"/>
      <c r="L684" s="71"/>
      <c r="M684" s="71"/>
      <c r="N684" s="72" t="str">
        <f>IF(Sheet1!K665=0,"",Sheet1!K665)</f>
        <v/>
      </c>
      <c r="O684" s="71"/>
      <c r="P684" s="71"/>
      <c r="Q684" s="71"/>
      <c r="R684" s="71"/>
      <c r="S684" s="71"/>
      <c r="T684" s="72" t="str">
        <f>IF(Sheet1!L665=0,"",Sheet1!L665)</f>
        <v/>
      </c>
      <c r="U684" s="71"/>
      <c r="V684" s="71"/>
      <c r="W684" s="71"/>
      <c r="X684" s="69" t="str">
        <f>IF(Sheet1!M665=0,"",Sheet1!M665)</f>
        <v/>
      </c>
      <c r="Y684" s="70"/>
      <c r="Z684" s="70"/>
      <c r="AA684" s="70"/>
      <c r="AB684" s="70"/>
      <c r="AC684" s="70"/>
      <c r="AD684" s="70"/>
      <c r="AE684" s="70"/>
      <c r="AF684" s="72" t="str">
        <f>IF(Sheet1!D665=0,"",Sheet1!D665)</f>
        <v/>
      </c>
      <c r="AG684" s="71"/>
      <c r="AH684" s="71"/>
      <c r="AI684" s="71"/>
      <c r="AJ684" s="71"/>
      <c r="AK684" s="69" t="str">
        <f>_xlfn.TEXTJOIN(", ",TRUE,Sheet1!E665,Sheet1!F665,Sheet1!G665,Sheet1!H665)</f>
        <v/>
      </c>
      <c r="AL684" s="70"/>
      <c r="AM684" s="70"/>
      <c r="AN684" s="70"/>
      <c r="AO684" s="70"/>
      <c r="AP684" s="70"/>
      <c r="AQ684" s="70"/>
      <c r="AR684" s="70"/>
      <c r="AS684" s="72" t="str">
        <f>IF(Sheet1!R665=0,"",Sheet1!R665)</f>
        <v/>
      </c>
      <c r="AT684" s="71"/>
      <c r="AU684" s="71"/>
      <c r="AV684" s="71"/>
      <c r="AW684" s="72" t="str">
        <f>IF(Sheet1!Q665=0,"",Sheet1!Q665)</f>
        <v/>
      </c>
      <c r="AX684" s="71"/>
      <c r="AY684" s="71"/>
      <c r="AZ684" s="71"/>
      <c r="BA684" s="72" t="str">
        <f>IF(Sheet1!P665=0,"",Sheet1!P665)</f>
        <v/>
      </c>
      <c r="BB684" s="71"/>
      <c r="BC684" s="71"/>
      <c r="BD684" s="71"/>
      <c r="BE684" s="71"/>
      <c r="BF684" s="71"/>
      <c r="BG684" s="71"/>
    </row>
    <row r="685" spans="1:59" ht="60" customHeight="1" x14ac:dyDescent="0.3">
      <c r="A685" s="2" t="str">
        <f t="shared" si="10"/>
        <v/>
      </c>
      <c r="B685" s="69" t="str">
        <f>IF(IFERROR(_xlfn.TEXTBEFORE(IF(Sheet1!I666=0,"",Sheet1!I666),", "),IF(IFERROR(FIND(", ",Sheet1!I666),0)=0,Sheet1!I666,IF(Sheet1!I666="","",Sheet1!I666)))=0,"",IFERROR(_xlfn.TEXTBEFORE(IF(Sheet1!I666=0,"",Sheet1!I666),", "),IF(IFERROR(FIND(", ",Sheet1!I666),0)=0,Sheet1!I666,IF(Sheet1!I666="","",Sheet1!I666))))</f>
        <v/>
      </c>
      <c r="C685" s="71"/>
      <c r="D685" s="71"/>
      <c r="E685" s="71"/>
      <c r="F685" s="71"/>
      <c r="G685" s="71"/>
      <c r="H685" s="71"/>
      <c r="I685" s="71"/>
      <c r="J685" s="72" t="str">
        <f>IF(Sheet1!J666=0,"",Sheet1!J666)</f>
        <v/>
      </c>
      <c r="K685" s="71"/>
      <c r="L685" s="71"/>
      <c r="M685" s="71"/>
      <c r="N685" s="72" t="str">
        <f>IF(Sheet1!K666=0,"",Sheet1!K666)</f>
        <v/>
      </c>
      <c r="O685" s="71"/>
      <c r="P685" s="71"/>
      <c r="Q685" s="71"/>
      <c r="R685" s="71"/>
      <c r="S685" s="71"/>
      <c r="T685" s="72" t="str">
        <f>IF(Sheet1!L666=0,"",Sheet1!L666)</f>
        <v/>
      </c>
      <c r="U685" s="71"/>
      <c r="V685" s="71"/>
      <c r="W685" s="71"/>
      <c r="X685" s="69" t="str">
        <f>IF(Sheet1!M666=0,"",Sheet1!M666)</f>
        <v/>
      </c>
      <c r="Y685" s="70"/>
      <c r="Z685" s="70"/>
      <c r="AA685" s="70"/>
      <c r="AB685" s="70"/>
      <c r="AC685" s="70"/>
      <c r="AD685" s="70"/>
      <c r="AE685" s="70"/>
      <c r="AF685" s="72" t="str">
        <f>IF(Sheet1!D666=0,"",Sheet1!D666)</f>
        <v/>
      </c>
      <c r="AG685" s="71"/>
      <c r="AH685" s="71"/>
      <c r="AI685" s="71"/>
      <c r="AJ685" s="71"/>
      <c r="AK685" s="69" t="str">
        <f>_xlfn.TEXTJOIN(", ",TRUE,Sheet1!E666,Sheet1!F666,Sheet1!G666,Sheet1!H666)</f>
        <v/>
      </c>
      <c r="AL685" s="70"/>
      <c r="AM685" s="70"/>
      <c r="AN685" s="70"/>
      <c r="AO685" s="70"/>
      <c r="AP685" s="70"/>
      <c r="AQ685" s="70"/>
      <c r="AR685" s="70"/>
      <c r="AS685" s="72" t="str">
        <f>IF(Sheet1!R666=0,"",Sheet1!R666)</f>
        <v/>
      </c>
      <c r="AT685" s="71"/>
      <c r="AU685" s="71"/>
      <c r="AV685" s="71"/>
      <c r="AW685" s="72" t="str">
        <f>IF(Sheet1!Q666=0,"",Sheet1!Q666)</f>
        <v/>
      </c>
      <c r="AX685" s="71"/>
      <c r="AY685" s="71"/>
      <c r="AZ685" s="71"/>
      <c r="BA685" s="72" t="str">
        <f>IF(Sheet1!P666=0,"",Sheet1!P666)</f>
        <v/>
      </c>
      <c r="BB685" s="71"/>
      <c r="BC685" s="71"/>
      <c r="BD685" s="71"/>
      <c r="BE685" s="71"/>
      <c r="BF685" s="71"/>
      <c r="BG685" s="71"/>
    </row>
    <row r="686" spans="1:59" ht="60" customHeight="1" x14ac:dyDescent="0.3">
      <c r="A686" s="2" t="str">
        <f t="shared" si="10"/>
        <v/>
      </c>
      <c r="B686" s="69" t="str">
        <f>IF(IFERROR(_xlfn.TEXTBEFORE(IF(Sheet1!I667=0,"",Sheet1!I667),", "),IF(IFERROR(FIND(", ",Sheet1!I667),0)=0,Sheet1!I667,IF(Sheet1!I667="","",Sheet1!I667)))=0,"",IFERROR(_xlfn.TEXTBEFORE(IF(Sheet1!I667=0,"",Sheet1!I667),", "),IF(IFERROR(FIND(", ",Sheet1!I667),0)=0,Sheet1!I667,IF(Sheet1!I667="","",Sheet1!I667))))</f>
        <v/>
      </c>
      <c r="C686" s="71"/>
      <c r="D686" s="71"/>
      <c r="E686" s="71"/>
      <c r="F686" s="71"/>
      <c r="G686" s="71"/>
      <c r="H686" s="71"/>
      <c r="I686" s="71"/>
      <c r="J686" s="72" t="str">
        <f>IF(Sheet1!J667=0,"",Sheet1!J667)</f>
        <v/>
      </c>
      <c r="K686" s="71"/>
      <c r="L686" s="71"/>
      <c r="M686" s="71"/>
      <c r="N686" s="72" t="str">
        <f>IF(Sheet1!K667=0,"",Sheet1!K667)</f>
        <v/>
      </c>
      <c r="O686" s="71"/>
      <c r="P686" s="71"/>
      <c r="Q686" s="71"/>
      <c r="R686" s="71"/>
      <c r="S686" s="71"/>
      <c r="T686" s="72" t="str">
        <f>IF(Sheet1!L667=0,"",Sheet1!L667)</f>
        <v/>
      </c>
      <c r="U686" s="71"/>
      <c r="V686" s="71"/>
      <c r="W686" s="71"/>
      <c r="X686" s="69" t="str">
        <f>IF(Sheet1!M667=0,"",Sheet1!M667)</f>
        <v/>
      </c>
      <c r="Y686" s="70"/>
      <c r="Z686" s="70"/>
      <c r="AA686" s="70"/>
      <c r="AB686" s="70"/>
      <c r="AC686" s="70"/>
      <c r="AD686" s="70"/>
      <c r="AE686" s="70"/>
      <c r="AF686" s="72" t="str">
        <f>IF(Sheet1!D667=0,"",Sheet1!D667)</f>
        <v/>
      </c>
      <c r="AG686" s="71"/>
      <c r="AH686" s="71"/>
      <c r="AI686" s="71"/>
      <c r="AJ686" s="71"/>
      <c r="AK686" s="69" t="str">
        <f>_xlfn.TEXTJOIN(", ",TRUE,Sheet1!E667,Sheet1!F667,Sheet1!G667,Sheet1!H667)</f>
        <v/>
      </c>
      <c r="AL686" s="70"/>
      <c r="AM686" s="70"/>
      <c r="AN686" s="70"/>
      <c r="AO686" s="70"/>
      <c r="AP686" s="70"/>
      <c r="AQ686" s="70"/>
      <c r="AR686" s="70"/>
      <c r="AS686" s="72" t="str">
        <f>IF(Sheet1!R667=0,"",Sheet1!R667)</f>
        <v/>
      </c>
      <c r="AT686" s="71"/>
      <c r="AU686" s="71"/>
      <c r="AV686" s="71"/>
      <c r="AW686" s="72" t="str">
        <f>IF(Sheet1!Q667=0,"",Sheet1!Q667)</f>
        <v/>
      </c>
      <c r="AX686" s="71"/>
      <c r="AY686" s="71"/>
      <c r="AZ686" s="71"/>
      <c r="BA686" s="72" t="str">
        <f>IF(Sheet1!P667=0,"",Sheet1!P667)</f>
        <v/>
      </c>
      <c r="BB686" s="71"/>
      <c r="BC686" s="71"/>
      <c r="BD686" s="71"/>
      <c r="BE686" s="71"/>
      <c r="BF686" s="71"/>
      <c r="BG686" s="71"/>
    </row>
    <row r="687" spans="1:59" ht="60" customHeight="1" x14ac:dyDescent="0.3">
      <c r="A687" s="2" t="str">
        <f t="shared" si="10"/>
        <v/>
      </c>
      <c r="B687" s="69" t="str">
        <f>IF(IFERROR(_xlfn.TEXTBEFORE(IF(Sheet1!I668=0,"",Sheet1!I668),", "),IF(IFERROR(FIND(", ",Sheet1!I668),0)=0,Sheet1!I668,IF(Sheet1!I668="","",Sheet1!I668)))=0,"",IFERROR(_xlfn.TEXTBEFORE(IF(Sheet1!I668=0,"",Sheet1!I668),", "),IF(IFERROR(FIND(", ",Sheet1!I668),0)=0,Sheet1!I668,IF(Sheet1!I668="","",Sheet1!I668))))</f>
        <v/>
      </c>
      <c r="C687" s="71"/>
      <c r="D687" s="71"/>
      <c r="E687" s="71"/>
      <c r="F687" s="71"/>
      <c r="G687" s="71"/>
      <c r="H687" s="71"/>
      <c r="I687" s="71"/>
      <c r="J687" s="72" t="str">
        <f>IF(Sheet1!J668=0,"",Sheet1!J668)</f>
        <v/>
      </c>
      <c r="K687" s="71"/>
      <c r="L687" s="71"/>
      <c r="M687" s="71"/>
      <c r="N687" s="72" t="str">
        <f>IF(Sheet1!K668=0,"",Sheet1!K668)</f>
        <v/>
      </c>
      <c r="O687" s="71"/>
      <c r="P687" s="71"/>
      <c r="Q687" s="71"/>
      <c r="R687" s="71"/>
      <c r="S687" s="71"/>
      <c r="T687" s="72" t="str">
        <f>IF(Sheet1!L668=0,"",Sheet1!L668)</f>
        <v/>
      </c>
      <c r="U687" s="71"/>
      <c r="V687" s="71"/>
      <c r="W687" s="71"/>
      <c r="X687" s="69" t="str">
        <f>IF(Sheet1!M668=0,"",Sheet1!M668)</f>
        <v/>
      </c>
      <c r="Y687" s="70"/>
      <c r="Z687" s="70"/>
      <c r="AA687" s="70"/>
      <c r="AB687" s="70"/>
      <c r="AC687" s="70"/>
      <c r="AD687" s="70"/>
      <c r="AE687" s="70"/>
      <c r="AF687" s="72" t="str">
        <f>IF(Sheet1!D668=0,"",Sheet1!D668)</f>
        <v/>
      </c>
      <c r="AG687" s="71"/>
      <c r="AH687" s="71"/>
      <c r="AI687" s="71"/>
      <c r="AJ687" s="71"/>
      <c r="AK687" s="69" t="str">
        <f>_xlfn.TEXTJOIN(", ",TRUE,Sheet1!E668,Sheet1!F668,Sheet1!G668,Sheet1!H668)</f>
        <v/>
      </c>
      <c r="AL687" s="70"/>
      <c r="AM687" s="70"/>
      <c r="AN687" s="70"/>
      <c r="AO687" s="70"/>
      <c r="AP687" s="70"/>
      <c r="AQ687" s="70"/>
      <c r="AR687" s="70"/>
      <c r="AS687" s="72" t="str">
        <f>IF(Sheet1!R668=0,"",Sheet1!R668)</f>
        <v/>
      </c>
      <c r="AT687" s="71"/>
      <c r="AU687" s="71"/>
      <c r="AV687" s="71"/>
      <c r="AW687" s="72" t="str">
        <f>IF(Sheet1!Q668=0,"",Sheet1!Q668)</f>
        <v/>
      </c>
      <c r="AX687" s="71"/>
      <c r="AY687" s="71"/>
      <c r="AZ687" s="71"/>
      <c r="BA687" s="72" t="str">
        <f>IF(Sheet1!P668=0,"",Sheet1!P668)</f>
        <v/>
      </c>
      <c r="BB687" s="71"/>
      <c r="BC687" s="71"/>
      <c r="BD687" s="71"/>
      <c r="BE687" s="71"/>
      <c r="BF687" s="71"/>
      <c r="BG687" s="71"/>
    </row>
    <row r="688" spans="1:59" ht="60" customHeight="1" x14ac:dyDescent="0.3">
      <c r="A688" s="2" t="str">
        <f t="shared" si="10"/>
        <v/>
      </c>
      <c r="B688" s="69" t="str">
        <f>IF(IFERROR(_xlfn.TEXTBEFORE(IF(Sheet1!I669=0,"",Sheet1!I669),", "),IF(IFERROR(FIND(", ",Sheet1!I669),0)=0,Sheet1!I669,IF(Sheet1!I669="","",Sheet1!I669)))=0,"",IFERROR(_xlfn.TEXTBEFORE(IF(Sheet1!I669=0,"",Sheet1!I669),", "),IF(IFERROR(FIND(", ",Sheet1!I669),0)=0,Sheet1!I669,IF(Sheet1!I669="","",Sheet1!I669))))</f>
        <v/>
      </c>
      <c r="C688" s="71"/>
      <c r="D688" s="71"/>
      <c r="E688" s="71"/>
      <c r="F688" s="71"/>
      <c r="G688" s="71"/>
      <c r="H688" s="71"/>
      <c r="I688" s="71"/>
      <c r="J688" s="72" t="str">
        <f>IF(Sheet1!J669=0,"",Sheet1!J669)</f>
        <v/>
      </c>
      <c r="K688" s="71"/>
      <c r="L688" s="71"/>
      <c r="M688" s="71"/>
      <c r="N688" s="72" t="str">
        <f>IF(Sheet1!K669=0,"",Sheet1!K669)</f>
        <v/>
      </c>
      <c r="O688" s="71"/>
      <c r="P688" s="71"/>
      <c r="Q688" s="71"/>
      <c r="R688" s="71"/>
      <c r="S688" s="71"/>
      <c r="T688" s="72" t="str">
        <f>IF(Sheet1!L669=0,"",Sheet1!L669)</f>
        <v/>
      </c>
      <c r="U688" s="71"/>
      <c r="V688" s="71"/>
      <c r="W688" s="71"/>
      <c r="X688" s="69" t="str">
        <f>IF(Sheet1!M669=0,"",Sheet1!M669)</f>
        <v/>
      </c>
      <c r="Y688" s="70"/>
      <c r="Z688" s="70"/>
      <c r="AA688" s="70"/>
      <c r="AB688" s="70"/>
      <c r="AC688" s="70"/>
      <c r="AD688" s="70"/>
      <c r="AE688" s="70"/>
      <c r="AF688" s="72" t="str">
        <f>IF(Sheet1!D669=0,"",Sheet1!D669)</f>
        <v/>
      </c>
      <c r="AG688" s="71"/>
      <c r="AH688" s="71"/>
      <c r="AI688" s="71"/>
      <c r="AJ688" s="71"/>
      <c r="AK688" s="69" t="str">
        <f>_xlfn.TEXTJOIN(", ",TRUE,Sheet1!E669,Sheet1!F669,Sheet1!G669,Sheet1!H669)</f>
        <v/>
      </c>
      <c r="AL688" s="70"/>
      <c r="AM688" s="70"/>
      <c r="AN688" s="70"/>
      <c r="AO688" s="70"/>
      <c r="AP688" s="70"/>
      <c r="AQ688" s="70"/>
      <c r="AR688" s="70"/>
      <c r="AS688" s="72" t="str">
        <f>IF(Sheet1!R669=0,"",Sheet1!R669)</f>
        <v/>
      </c>
      <c r="AT688" s="71"/>
      <c r="AU688" s="71"/>
      <c r="AV688" s="71"/>
      <c r="AW688" s="72" t="str">
        <f>IF(Sheet1!Q669=0,"",Sheet1!Q669)</f>
        <v/>
      </c>
      <c r="AX688" s="71"/>
      <c r="AY688" s="71"/>
      <c r="AZ688" s="71"/>
      <c r="BA688" s="72" t="str">
        <f>IF(Sheet1!P669=0,"",Sheet1!P669)</f>
        <v/>
      </c>
      <c r="BB688" s="71"/>
      <c r="BC688" s="71"/>
      <c r="BD688" s="71"/>
      <c r="BE688" s="71"/>
      <c r="BF688" s="71"/>
      <c r="BG688" s="71"/>
    </row>
    <row r="689" spans="1:59" ht="60" customHeight="1" x14ac:dyDescent="0.3">
      <c r="A689" s="2" t="str">
        <f t="shared" si="10"/>
        <v/>
      </c>
      <c r="B689" s="69" t="str">
        <f>IF(IFERROR(_xlfn.TEXTBEFORE(IF(Sheet1!I670=0,"",Sheet1!I670),", "),IF(IFERROR(FIND(", ",Sheet1!I670),0)=0,Sheet1!I670,IF(Sheet1!I670="","",Sheet1!I670)))=0,"",IFERROR(_xlfn.TEXTBEFORE(IF(Sheet1!I670=0,"",Sheet1!I670),", "),IF(IFERROR(FIND(", ",Sheet1!I670),0)=0,Sheet1!I670,IF(Sheet1!I670="","",Sheet1!I670))))</f>
        <v/>
      </c>
      <c r="C689" s="71"/>
      <c r="D689" s="71"/>
      <c r="E689" s="71"/>
      <c r="F689" s="71"/>
      <c r="G689" s="71"/>
      <c r="H689" s="71"/>
      <c r="I689" s="71"/>
      <c r="J689" s="72" t="str">
        <f>IF(Sheet1!J670=0,"",Sheet1!J670)</f>
        <v/>
      </c>
      <c r="K689" s="71"/>
      <c r="L689" s="71"/>
      <c r="M689" s="71"/>
      <c r="N689" s="72" t="str">
        <f>IF(Sheet1!K670=0,"",Sheet1!K670)</f>
        <v/>
      </c>
      <c r="O689" s="71"/>
      <c r="P689" s="71"/>
      <c r="Q689" s="71"/>
      <c r="R689" s="71"/>
      <c r="S689" s="71"/>
      <c r="T689" s="72" t="str">
        <f>IF(Sheet1!L670=0,"",Sheet1!L670)</f>
        <v/>
      </c>
      <c r="U689" s="71"/>
      <c r="V689" s="71"/>
      <c r="W689" s="71"/>
      <c r="X689" s="69" t="str">
        <f>IF(Sheet1!M670=0,"",Sheet1!M670)</f>
        <v/>
      </c>
      <c r="Y689" s="70"/>
      <c r="Z689" s="70"/>
      <c r="AA689" s="70"/>
      <c r="AB689" s="70"/>
      <c r="AC689" s="70"/>
      <c r="AD689" s="70"/>
      <c r="AE689" s="70"/>
      <c r="AF689" s="72" t="str">
        <f>IF(Sheet1!D670=0,"",Sheet1!D670)</f>
        <v/>
      </c>
      <c r="AG689" s="71"/>
      <c r="AH689" s="71"/>
      <c r="AI689" s="71"/>
      <c r="AJ689" s="71"/>
      <c r="AK689" s="69" t="str">
        <f>_xlfn.TEXTJOIN(", ",TRUE,Sheet1!E670,Sheet1!F670,Sheet1!G670,Sheet1!H670)</f>
        <v/>
      </c>
      <c r="AL689" s="70"/>
      <c r="AM689" s="70"/>
      <c r="AN689" s="70"/>
      <c r="AO689" s="70"/>
      <c r="AP689" s="70"/>
      <c r="AQ689" s="70"/>
      <c r="AR689" s="70"/>
      <c r="AS689" s="72" t="str">
        <f>IF(Sheet1!R670=0,"",Sheet1!R670)</f>
        <v/>
      </c>
      <c r="AT689" s="71"/>
      <c r="AU689" s="71"/>
      <c r="AV689" s="71"/>
      <c r="AW689" s="72" t="str">
        <f>IF(Sheet1!Q670=0,"",Sheet1!Q670)</f>
        <v/>
      </c>
      <c r="AX689" s="71"/>
      <c r="AY689" s="71"/>
      <c r="AZ689" s="71"/>
      <c r="BA689" s="72" t="str">
        <f>IF(Sheet1!P670=0,"",Sheet1!P670)</f>
        <v/>
      </c>
      <c r="BB689" s="71"/>
      <c r="BC689" s="71"/>
      <c r="BD689" s="71"/>
      <c r="BE689" s="71"/>
      <c r="BF689" s="71"/>
      <c r="BG689" s="71"/>
    </row>
    <row r="690" spans="1:59" ht="60" customHeight="1" x14ac:dyDescent="0.3">
      <c r="A690" s="2" t="str">
        <f t="shared" si="10"/>
        <v/>
      </c>
      <c r="B690" s="69" t="str">
        <f>IF(IFERROR(_xlfn.TEXTBEFORE(IF(Sheet1!I671=0,"",Sheet1!I671),", "),IF(IFERROR(FIND(", ",Sheet1!I671),0)=0,Sheet1!I671,IF(Sheet1!I671="","",Sheet1!I671)))=0,"",IFERROR(_xlfn.TEXTBEFORE(IF(Sheet1!I671=0,"",Sheet1!I671),", "),IF(IFERROR(FIND(", ",Sheet1!I671),0)=0,Sheet1!I671,IF(Sheet1!I671="","",Sheet1!I671))))</f>
        <v/>
      </c>
      <c r="C690" s="71"/>
      <c r="D690" s="71"/>
      <c r="E690" s="71"/>
      <c r="F690" s="71"/>
      <c r="G690" s="71"/>
      <c r="H690" s="71"/>
      <c r="I690" s="71"/>
      <c r="J690" s="72" t="str">
        <f>IF(Sheet1!J671=0,"",Sheet1!J671)</f>
        <v/>
      </c>
      <c r="K690" s="71"/>
      <c r="L690" s="71"/>
      <c r="M690" s="71"/>
      <c r="N690" s="72" t="str">
        <f>IF(Sheet1!K671=0,"",Sheet1!K671)</f>
        <v/>
      </c>
      <c r="O690" s="71"/>
      <c r="P690" s="71"/>
      <c r="Q690" s="71"/>
      <c r="R690" s="71"/>
      <c r="S690" s="71"/>
      <c r="T690" s="72" t="str">
        <f>IF(Sheet1!L671=0,"",Sheet1!L671)</f>
        <v/>
      </c>
      <c r="U690" s="71"/>
      <c r="V690" s="71"/>
      <c r="W690" s="71"/>
      <c r="X690" s="69" t="str">
        <f>IF(Sheet1!M671=0,"",Sheet1!M671)</f>
        <v/>
      </c>
      <c r="Y690" s="70"/>
      <c r="Z690" s="70"/>
      <c r="AA690" s="70"/>
      <c r="AB690" s="70"/>
      <c r="AC690" s="70"/>
      <c r="AD690" s="70"/>
      <c r="AE690" s="70"/>
      <c r="AF690" s="72" t="str">
        <f>IF(Sheet1!D671=0,"",Sheet1!D671)</f>
        <v/>
      </c>
      <c r="AG690" s="71"/>
      <c r="AH690" s="71"/>
      <c r="AI690" s="71"/>
      <c r="AJ690" s="71"/>
      <c r="AK690" s="69" t="str">
        <f>_xlfn.TEXTJOIN(", ",TRUE,Sheet1!E671,Sheet1!F671,Sheet1!G671,Sheet1!H671)</f>
        <v/>
      </c>
      <c r="AL690" s="70"/>
      <c r="AM690" s="70"/>
      <c r="AN690" s="70"/>
      <c r="AO690" s="70"/>
      <c r="AP690" s="70"/>
      <c r="AQ690" s="70"/>
      <c r="AR690" s="70"/>
      <c r="AS690" s="72" t="str">
        <f>IF(Sheet1!R671=0,"",Sheet1!R671)</f>
        <v/>
      </c>
      <c r="AT690" s="71"/>
      <c r="AU690" s="71"/>
      <c r="AV690" s="71"/>
      <c r="AW690" s="72" t="str">
        <f>IF(Sheet1!Q671=0,"",Sheet1!Q671)</f>
        <v/>
      </c>
      <c r="AX690" s="71"/>
      <c r="AY690" s="71"/>
      <c r="AZ690" s="71"/>
      <c r="BA690" s="72" t="str">
        <f>IF(Sheet1!P671=0,"",Sheet1!P671)</f>
        <v/>
      </c>
      <c r="BB690" s="71"/>
      <c r="BC690" s="71"/>
      <c r="BD690" s="71"/>
      <c r="BE690" s="71"/>
      <c r="BF690" s="71"/>
      <c r="BG690" s="71"/>
    </row>
    <row r="691" spans="1:59" ht="60" customHeight="1" x14ac:dyDescent="0.3">
      <c r="A691" s="2" t="str">
        <f t="shared" si="10"/>
        <v/>
      </c>
      <c r="B691" s="69" t="str">
        <f>IF(IFERROR(_xlfn.TEXTBEFORE(IF(Sheet1!I672=0,"",Sheet1!I672),", "),IF(IFERROR(FIND(", ",Sheet1!I672),0)=0,Sheet1!I672,IF(Sheet1!I672="","",Sheet1!I672)))=0,"",IFERROR(_xlfn.TEXTBEFORE(IF(Sheet1!I672=0,"",Sheet1!I672),", "),IF(IFERROR(FIND(", ",Sheet1!I672),0)=0,Sheet1!I672,IF(Sheet1!I672="","",Sheet1!I672))))</f>
        <v/>
      </c>
      <c r="C691" s="71"/>
      <c r="D691" s="71"/>
      <c r="E691" s="71"/>
      <c r="F691" s="71"/>
      <c r="G691" s="71"/>
      <c r="H691" s="71"/>
      <c r="I691" s="71"/>
      <c r="J691" s="72" t="str">
        <f>IF(Sheet1!J672=0,"",Sheet1!J672)</f>
        <v/>
      </c>
      <c r="K691" s="71"/>
      <c r="L691" s="71"/>
      <c r="M691" s="71"/>
      <c r="N691" s="72" t="str">
        <f>IF(Sheet1!K672=0,"",Sheet1!K672)</f>
        <v/>
      </c>
      <c r="O691" s="71"/>
      <c r="P691" s="71"/>
      <c r="Q691" s="71"/>
      <c r="R691" s="71"/>
      <c r="S691" s="71"/>
      <c r="T691" s="72" t="str">
        <f>IF(Sheet1!L672=0,"",Sheet1!L672)</f>
        <v/>
      </c>
      <c r="U691" s="71"/>
      <c r="V691" s="71"/>
      <c r="W691" s="71"/>
      <c r="X691" s="69" t="str">
        <f>IF(Sheet1!M672=0,"",Sheet1!M672)</f>
        <v/>
      </c>
      <c r="Y691" s="70"/>
      <c r="Z691" s="70"/>
      <c r="AA691" s="70"/>
      <c r="AB691" s="70"/>
      <c r="AC691" s="70"/>
      <c r="AD691" s="70"/>
      <c r="AE691" s="70"/>
      <c r="AF691" s="72" t="str">
        <f>IF(Sheet1!D672=0,"",Sheet1!D672)</f>
        <v/>
      </c>
      <c r="AG691" s="71"/>
      <c r="AH691" s="71"/>
      <c r="AI691" s="71"/>
      <c r="AJ691" s="71"/>
      <c r="AK691" s="69" t="str">
        <f>_xlfn.TEXTJOIN(", ",TRUE,Sheet1!E672,Sheet1!F672,Sheet1!G672,Sheet1!H672)</f>
        <v/>
      </c>
      <c r="AL691" s="70"/>
      <c r="AM691" s="70"/>
      <c r="AN691" s="70"/>
      <c r="AO691" s="70"/>
      <c r="AP691" s="70"/>
      <c r="AQ691" s="70"/>
      <c r="AR691" s="70"/>
      <c r="AS691" s="72" t="str">
        <f>IF(Sheet1!R672=0,"",Sheet1!R672)</f>
        <v/>
      </c>
      <c r="AT691" s="71"/>
      <c r="AU691" s="71"/>
      <c r="AV691" s="71"/>
      <c r="AW691" s="72" t="str">
        <f>IF(Sheet1!Q672=0,"",Sheet1!Q672)</f>
        <v/>
      </c>
      <c r="AX691" s="71"/>
      <c r="AY691" s="71"/>
      <c r="AZ691" s="71"/>
      <c r="BA691" s="72" t="str">
        <f>IF(Sheet1!P672=0,"",Sheet1!P672)</f>
        <v/>
      </c>
      <c r="BB691" s="71"/>
      <c r="BC691" s="71"/>
      <c r="BD691" s="71"/>
      <c r="BE691" s="71"/>
      <c r="BF691" s="71"/>
      <c r="BG691" s="71"/>
    </row>
    <row r="692" spans="1:59" ht="60" customHeight="1" x14ac:dyDescent="0.3">
      <c r="A692" s="2" t="str">
        <f t="shared" si="10"/>
        <v/>
      </c>
      <c r="B692" s="69" t="str">
        <f>IF(IFERROR(_xlfn.TEXTBEFORE(IF(Sheet1!I673=0,"",Sheet1!I673),", "),IF(IFERROR(FIND(", ",Sheet1!I673),0)=0,Sheet1!I673,IF(Sheet1!I673="","",Sheet1!I673)))=0,"",IFERROR(_xlfn.TEXTBEFORE(IF(Sheet1!I673=0,"",Sheet1!I673),", "),IF(IFERROR(FIND(", ",Sheet1!I673),0)=0,Sheet1!I673,IF(Sheet1!I673="","",Sheet1!I673))))</f>
        <v/>
      </c>
      <c r="C692" s="71"/>
      <c r="D692" s="71"/>
      <c r="E692" s="71"/>
      <c r="F692" s="71"/>
      <c r="G692" s="71"/>
      <c r="H692" s="71"/>
      <c r="I692" s="71"/>
      <c r="J692" s="72" t="str">
        <f>IF(Sheet1!J673=0,"",Sheet1!J673)</f>
        <v/>
      </c>
      <c r="K692" s="71"/>
      <c r="L692" s="71"/>
      <c r="M692" s="71"/>
      <c r="N692" s="72" t="str">
        <f>IF(Sheet1!K673=0,"",Sheet1!K673)</f>
        <v/>
      </c>
      <c r="O692" s="71"/>
      <c r="P692" s="71"/>
      <c r="Q692" s="71"/>
      <c r="R692" s="71"/>
      <c r="S692" s="71"/>
      <c r="T692" s="72" t="str">
        <f>IF(Sheet1!L673=0,"",Sheet1!L673)</f>
        <v/>
      </c>
      <c r="U692" s="71"/>
      <c r="V692" s="71"/>
      <c r="W692" s="71"/>
      <c r="X692" s="69" t="str">
        <f>IF(Sheet1!M673=0,"",Sheet1!M673)</f>
        <v/>
      </c>
      <c r="Y692" s="70"/>
      <c r="Z692" s="70"/>
      <c r="AA692" s="70"/>
      <c r="AB692" s="70"/>
      <c r="AC692" s="70"/>
      <c r="AD692" s="70"/>
      <c r="AE692" s="70"/>
      <c r="AF692" s="72" t="str">
        <f>IF(Sheet1!D673=0,"",Sheet1!D673)</f>
        <v/>
      </c>
      <c r="AG692" s="71"/>
      <c r="AH692" s="71"/>
      <c r="AI692" s="71"/>
      <c r="AJ692" s="71"/>
      <c r="AK692" s="69" t="str">
        <f>_xlfn.TEXTJOIN(", ",TRUE,Sheet1!E673,Sheet1!F673,Sheet1!G673,Sheet1!H673)</f>
        <v/>
      </c>
      <c r="AL692" s="70"/>
      <c r="AM692" s="70"/>
      <c r="AN692" s="70"/>
      <c r="AO692" s="70"/>
      <c r="AP692" s="70"/>
      <c r="AQ692" s="70"/>
      <c r="AR692" s="70"/>
      <c r="AS692" s="72" t="str">
        <f>IF(Sheet1!R673=0,"",Sheet1!R673)</f>
        <v/>
      </c>
      <c r="AT692" s="71"/>
      <c r="AU692" s="71"/>
      <c r="AV692" s="71"/>
      <c r="AW692" s="72" t="str">
        <f>IF(Sheet1!Q673=0,"",Sheet1!Q673)</f>
        <v/>
      </c>
      <c r="AX692" s="71"/>
      <c r="AY692" s="71"/>
      <c r="AZ692" s="71"/>
      <c r="BA692" s="72" t="str">
        <f>IF(Sheet1!P673=0,"",Sheet1!P673)</f>
        <v/>
      </c>
      <c r="BB692" s="71"/>
      <c r="BC692" s="71"/>
      <c r="BD692" s="71"/>
      <c r="BE692" s="71"/>
      <c r="BF692" s="71"/>
      <c r="BG692" s="71"/>
    </row>
    <row r="693" spans="1:59" ht="60" customHeight="1" x14ac:dyDescent="0.3">
      <c r="A693" s="2" t="str">
        <f t="shared" si="10"/>
        <v/>
      </c>
      <c r="B693" s="69" t="str">
        <f>IF(IFERROR(_xlfn.TEXTBEFORE(IF(Sheet1!I674=0,"",Sheet1!I674),", "),IF(IFERROR(FIND(", ",Sheet1!I674),0)=0,Sheet1!I674,IF(Sheet1!I674="","",Sheet1!I674)))=0,"",IFERROR(_xlfn.TEXTBEFORE(IF(Sheet1!I674=0,"",Sheet1!I674),", "),IF(IFERROR(FIND(", ",Sheet1!I674),0)=0,Sheet1!I674,IF(Sheet1!I674="","",Sheet1!I674))))</f>
        <v/>
      </c>
      <c r="C693" s="71"/>
      <c r="D693" s="71"/>
      <c r="E693" s="71"/>
      <c r="F693" s="71"/>
      <c r="G693" s="71"/>
      <c r="H693" s="71"/>
      <c r="I693" s="71"/>
      <c r="J693" s="72" t="str">
        <f>IF(Sheet1!J674=0,"",Sheet1!J674)</f>
        <v/>
      </c>
      <c r="K693" s="71"/>
      <c r="L693" s="71"/>
      <c r="M693" s="71"/>
      <c r="N693" s="72" t="str">
        <f>IF(Sheet1!K674=0,"",Sheet1!K674)</f>
        <v/>
      </c>
      <c r="O693" s="71"/>
      <c r="P693" s="71"/>
      <c r="Q693" s="71"/>
      <c r="R693" s="71"/>
      <c r="S693" s="71"/>
      <c r="T693" s="72" t="str">
        <f>IF(Sheet1!L674=0,"",Sheet1!L674)</f>
        <v/>
      </c>
      <c r="U693" s="71"/>
      <c r="V693" s="71"/>
      <c r="W693" s="71"/>
      <c r="X693" s="69" t="str">
        <f>IF(Sheet1!M674=0,"",Sheet1!M674)</f>
        <v/>
      </c>
      <c r="Y693" s="70"/>
      <c r="Z693" s="70"/>
      <c r="AA693" s="70"/>
      <c r="AB693" s="70"/>
      <c r="AC693" s="70"/>
      <c r="AD693" s="70"/>
      <c r="AE693" s="70"/>
      <c r="AF693" s="72" t="str">
        <f>IF(Sheet1!D674=0,"",Sheet1!D674)</f>
        <v/>
      </c>
      <c r="AG693" s="71"/>
      <c r="AH693" s="71"/>
      <c r="AI693" s="71"/>
      <c r="AJ693" s="71"/>
      <c r="AK693" s="69" t="str">
        <f>_xlfn.TEXTJOIN(", ",TRUE,Sheet1!E674,Sheet1!F674,Sheet1!G674,Sheet1!H674)</f>
        <v/>
      </c>
      <c r="AL693" s="70"/>
      <c r="AM693" s="70"/>
      <c r="AN693" s="70"/>
      <c r="AO693" s="70"/>
      <c r="AP693" s="70"/>
      <c r="AQ693" s="70"/>
      <c r="AR693" s="70"/>
      <c r="AS693" s="72" t="str">
        <f>IF(Sheet1!R674=0,"",Sheet1!R674)</f>
        <v/>
      </c>
      <c r="AT693" s="71"/>
      <c r="AU693" s="71"/>
      <c r="AV693" s="71"/>
      <c r="AW693" s="72" t="str">
        <f>IF(Sheet1!Q674=0,"",Sheet1!Q674)</f>
        <v/>
      </c>
      <c r="AX693" s="71"/>
      <c r="AY693" s="71"/>
      <c r="AZ693" s="71"/>
      <c r="BA693" s="72" t="str">
        <f>IF(Sheet1!P674=0,"",Sheet1!P674)</f>
        <v/>
      </c>
      <c r="BB693" s="71"/>
      <c r="BC693" s="71"/>
      <c r="BD693" s="71"/>
      <c r="BE693" s="71"/>
      <c r="BF693" s="71"/>
      <c r="BG693" s="71"/>
    </row>
    <row r="694" spans="1:59" ht="60" customHeight="1" x14ac:dyDescent="0.3">
      <c r="A694" s="2" t="str">
        <f t="shared" si="10"/>
        <v/>
      </c>
      <c r="B694" s="69" t="str">
        <f>IF(IFERROR(_xlfn.TEXTBEFORE(IF(Sheet1!I675=0,"",Sheet1!I675),", "),IF(IFERROR(FIND(", ",Sheet1!I675),0)=0,Sheet1!I675,IF(Sheet1!I675="","",Sheet1!I675)))=0,"",IFERROR(_xlfn.TEXTBEFORE(IF(Sheet1!I675=0,"",Sheet1!I675),", "),IF(IFERROR(FIND(", ",Sheet1!I675),0)=0,Sheet1!I675,IF(Sheet1!I675="","",Sheet1!I675))))</f>
        <v/>
      </c>
      <c r="C694" s="71"/>
      <c r="D694" s="71"/>
      <c r="E694" s="71"/>
      <c r="F694" s="71"/>
      <c r="G694" s="71"/>
      <c r="H694" s="71"/>
      <c r="I694" s="71"/>
      <c r="J694" s="72" t="str">
        <f>IF(Sheet1!J675=0,"",Sheet1!J675)</f>
        <v/>
      </c>
      <c r="K694" s="71"/>
      <c r="L694" s="71"/>
      <c r="M694" s="71"/>
      <c r="N694" s="72" t="str">
        <f>IF(Sheet1!K675=0,"",Sheet1!K675)</f>
        <v/>
      </c>
      <c r="O694" s="71"/>
      <c r="P694" s="71"/>
      <c r="Q694" s="71"/>
      <c r="R694" s="71"/>
      <c r="S694" s="71"/>
      <c r="T694" s="72" t="str">
        <f>IF(Sheet1!L675=0,"",Sheet1!L675)</f>
        <v/>
      </c>
      <c r="U694" s="71"/>
      <c r="V694" s="71"/>
      <c r="W694" s="71"/>
      <c r="X694" s="69" t="str">
        <f>IF(Sheet1!M675=0,"",Sheet1!M675)</f>
        <v/>
      </c>
      <c r="Y694" s="70"/>
      <c r="Z694" s="70"/>
      <c r="AA694" s="70"/>
      <c r="AB694" s="70"/>
      <c r="AC694" s="70"/>
      <c r="AD694" s="70"/>
      <c r="AE694" s="70"/>
      <c r="AF694" s="72" t="str">
        <f>IF(Sheet1!D675=0,"",Sheet1!D675)</f>
        <v/>
      </c>
      <c r="AG694" s="71"/>
      <c r="AH694" s="71"/>
      <c r="AI694" s="71"/>
      <c r="AJ694" s="71"/>
      <c r="AK694" s="69" t="str">
        <f>_xlfn.TEXTJOIN(", ",TRUE,Sheet1!E675,Sheet1!F675,Sheet1!G675,Sheet1!H675)</f>
        <v/>
      </c>
      <c r="AL694" s="70"/>
      <c r="AM694" s="70"/>
      <c r="AN694" s="70"/>
      <c r="AO694" s="70"/>
      <c r="AP694" s="70"/>
      <c r="AQ694" s="70"/>
      <c r="AR694" s="70"/>
      <c r="AS694" s="72" t="str">
        <f>IF(Sheet1!R675=0,"",Sheet1!R675)</f>
        <v/>
      </c>
      <c r="AT694" s="71"/>
      <c r="AU694" s="71"/>
      <c r="AV694" s="71"/>
      <c r="AW694" s="72" t="str">
        <f>IF(Sheet1!Q675=0,"",Sheet1!Q675)</f>
        <v/>
      </c>
      <c r="AX694" s="71"/>
      <c r="AY694" s="71"/>
      <c r="AZ694" s="71"/>
      <c r="BA694" s="72" t="str">
        <f>IF(Sheet1!P675=0,"",Sheet1!P675)</f>
        <v/>
      </c>
      <c r="BB694" s="71"/>
      <c r="BC694" s="71"/>
      <c r="BD694" s="71"/>
      <c r="BE694" s="71"/>
      <c r="BF694" s="71"/>
      <c r="BG694" s="71"/>
    </row>
    <row r="695" spans="1:59" ht="60" customHeight="1" x14ac:dyDescent="0.3">
      <c r="A695" s="2" t="str">
        <f t="shared" si="10"/>
        <v/>
      </c>
      <c r="B695" s="69" t="str">
        <f>IF(IFERROR(_xlfn.TEXTBEFORE(IF(Sheet1!I676=0,"",Sheet1!I676),", "),IF(IFERROR(FIND(", ",Sheet1!I676),0)=0,Sheet1!I676,IF(Sheet1!I676="","",Sheet1!I676)))=0,"",IFERROR(_xlfn.TEXTBEFORE(IF(Sheet1!I676=0,"",Sheet1!I676),", "),IF(IFERROR(FIND(", ",Sheet1!I676),0)=0,Sheet1!I676,IF(Sheet1!I676="","",Sheet1!I676))))</f>
        <v/>
      </c>
      <c r="C695" s="71"/>
      <c r="D695" s="71"/>
      <c r="E695" s="71"/>
      <c r="F695" s="71"/>
      <c r="G695" s="71"/>
      <c r="H695" s="71"/>
      <c r="I695" s="71"/>
      <c r="J695" s="72" t="str">
        <f>IF(Sheet1!J676=0,"",Sheet1!J676)</f>
        <v/>
      </c>
      <c r="K695" s="71"/>
      <c r="L695" s="71"/>
      <c r="M695" s="71"/>
      <c r="N695" s="72" t="str">
        <f>IF(Sheet1!K676=0,"",Sheet1!K676)</f>
        <v/>
      </c>
      <c r="O695" s="71"/>
      <c r="P695" s="71"/>
      <c r="Q695" s="71"/>
      <c r="R695" s="71"/>
      <c r="S695" s="71"/>
      <c r="T695" s="72" t="str">
        <f>IF(Sheet1!L676=0,"",Sheet1!L676)</f>
        <v/>
      </c>
      <c r="U695" s="71"/>
      <c r="V695" s="71"/>
      <c r="W695" s="71"/>
      <c r="X695" s="69" t="str">
        <f>IF(Sheet1!M676=0,"",Sheet1!M676)</f>
        <v/>
      </c>
      <c r="Y695" s="70"/>
      <c r="Z695" s="70"/>
      <c r="AA695" s="70"/>
      <c r="AB695" s="70"/>
      <c r="AC695" s="70"/>
      <c r="AD695" s="70"/>
      <c r="AE695" s="70"/>
      <c r="AF695" s="72" t="str">
        <f>IF(Sheet1!D676=0,"",Sheet1!D676)</f>
        <v/>
      </c>
      <c r="AG695" s="71"/>
      <c r="AH695" s="71"/>
      <c r="AI695" s="71"/>
      <c r="AJ695" s="71"/>
      <c r="AK695" s="69" t="str">
        <f>_xlfn.TEXTJOIN(", ",TRUE,Sheet1!E676,Sheet1!F676,Sheet1!G676,Sheet1!H676)</f>
        <v/>
      </c>
      <c r="AL695" s="70"/>
      <c r="AM695" s="70"/>
      <c r="AN695" s="70"/>
      <c r="AO695" s="70"/>
      <c r="AP695" s="70"/>
      <c r="AQ695" s="70"/>
      <c r="AR695" s="70"/>
      <c r="AS695" s="72" t="str">
        <f>IF(Sheet1!R676=0,"",Sheet1!R676)</f>
        <v/>
      </c>
      <c r="AT695" s="71"/>
      <c r="AU695" s="71"/>
      <c r="AV695" s="71"/>
      <c r="AW695" s="72" t="str">
        <f>IF(Sheet1!Q676=0,"",Sheet1!Q676)</f>
        <v/>
      </c>
      <c r="AX695" s="71"/>
      <c r="AY695" s="71"/>
      <c r="AZ695" s="71"/>
      <c r="BA695" s="72" t="str">
        <f>IF(Sheet1!P676=0,"",Sheet1!P676)</f>
        <v/>
      </c>
      <c r="BB695" s="71"/>
      <c r="BC695" s="71"/>
      <c r="BD695" s="71"/>
      <c r="BE695" s="71"/>
      <c r="BF695" s="71"/>
      <c r="BG695" s="71"/>
    </row>
    <row r="696" spans="1:59" ht="60" customHeight="1" x14ac:dyDescent="0.3">
      <c r="A696" s="2" t="str">
        <f t="shared" si="10"/>
        <v/>
      </c>
      <c r="B696" s="69" t="str">
        <f>IF(IFERROR(_xlfn.TEXTBEFORE(IF(Sheet1!I677=0,"",Sheet1!I677),", "),IF(IFERROR(FIND(", ",Sheet1!I677),0)=0,Sheet1!I677,IF(Sheet1!I677="","",Sheet1!I677)))=0,"",IFERROR(_xlfn.TEXTBEFORE(IF(Sheet1!I677=0,"",Sheet1!I677),", "),IF(IFERROR(FIND(", ",Sheet1!I677),0)=0,Sheet1!I677,IF(Sheet1!I677="","",Sheet1!I677))))</f>
        <v/>
      </c>
      <c r="C696" s="71"/>
      <c r="D696" s="71"/>
      <c r="E696" s="71"/>
      <c r="F696" s="71"/>
      <c r="G696" s="71"/>
      <c r="H696" s="71"/>
      <c r="I696" s="71"/>
      <c r="J696" s="72" t="str">
        <f>IF(Sheet1!J677=0,"",Sheet1!J677)</f>
        <v/>
      </c>
      <c r="K696" s="71"/>
      <c r="L696" s="71"/>
      <c r="M696" s="71"/>
      <c r="N696" s="72" t="str">
        <f>IF(Sheet1!K677=0,"",Sheet1!K677)</f>
        <v/>
      </c>
      <c r="O696" s="71"/>
      <c r="P696" s="71"/>
      <c r="Q696" s="71"/>
      <c r="R696" s="71"/>
      <c r="S696" s="71"/>
      <c r="T696" s="72" t="str">
        <f>IF(Sheet1!L677=0,"",Sheet1!L677)</f>
        <v/>
      </c>
      <c r="U696" s="71"/>
      <c r="V696" s="71"/>
      <c r="W696" s="71"/>
      <c r="X696" s="69" t="str">
        <f>IF(Sheet1!M677=0,"",Sheet1!M677)</f>
        <v/>
      </c>
      <c r="Y696" s="70"/>
      <c r="Z696" s="70"/>
      <c r="AA696" s="70"/>
      <c r="AB696" s="70"/>
      <c r="AC696" s="70"/>
      <c r="AD696" s="70"/>
      <c r="AE696" s="70"/>
      <c r="AF696" s="72" t="str">
        <f>IF(Sheet1!D677=0,"",Sheet1!D677)</f>
        <v/>
      </c>
      <c r="AG696" s="71"/>
      <c r="AH696" s="71"/>
      <c r="AI696" s="71"/>
      <c r="AJ696" s="71"/>
      <c r="AK696" s="69" t="str">
        <f>_xlfn.TEXTJOIN(", ",TRUE,Sheet1!E677,Sheet1!F677,Sheet1!G677,Sheet1!H677)</f>
        <v/>
      </c>
      <c r="AL696" s="70"/>
      <c r="AM696" s="70"/>
      <c r="AN696" s="70"/>
      <c r="AO696" s="70"/>
      <c r="AP696" s="70"/>
      <c r="AQ696" s="70"/>
      <c r="AR696" s="70"/>
      <c r="AS696" s="72" t="str">
        <f>IF(Sheet1!R677=0,"",Sheet1!R677)</f>
        <v/>
      </c>
      <c r="AT696" s="71"/>
      <c r="AU696" s="71"/>
      <c r="AV696" s="71"/>
      <c r="AW696" s="72" t="str">
        <f>IF(Sheet1!Q677=0,"",Sheet1!Q677)</f>
        <v/>
      </c>
      <c r="AX696" s="71"/>
      <c r="AY696" s="71"/>
      <c r="AZ696" s="71"/>
      <c r="BA696" s="72" t="str">
        <f>IF(Sheet1!P677=0,"",Sheet1!P677)</f>
        <v/>
      </c>
      <c r="BB696" s="71"/>
      <c r="BC696" s="71"/>
      <c r="BD696" s="71"/>
      <c r="BE696" s="71"/>
      <c r="BF696" s="71"/>
      <c r="BG696" s="71"/>
    </row>
    <row r="697" spans="1:59" ht="60" customHeight="1" x14ac:dyDescent="0.3">
      <c r="A697" s="2" t="str">
        <f t="shared" si="10"/>
        <v/>
      </c>
      <c r="B697" s="69" t="str">
        <f>IF(IFERROR(_xlfn.TEXTBEFORE(IF(Sheet1!I678=0,"",Sheet1!I678),", "),IF(IFERROR(FIND(", ",Sheet1!I678),0)=0,Sheet1!I678,IF(Sheet1!I678="","",Sheet1!I678)))=0,"",IFERROR(_xlfn.TEXTBEFORE(IF(Sheet1!I678=0,"",Sheet1!I678),", "),IF(IFERROR(FIND(", ",Sheet1!I678),0)=0,Sheet1!I678,IF(Sheet1!I678="","",Sheet1!I678))))</f>
        <v/>
      </c>
      <c r="C697" s="71"/>
      <c r="D697" s="71"/>
      <c r="E697" s="71"/>
      <c r="F697" s="71"/>
      <c r="G697" s="71"/>
      <c r="H697" s="71"/>
      <c r="I697" s="71"/>
      <c r="J697" s="72" t="str">
        <f>IF(Sheet1!J678=0,"",Sheet1!J678)</f>
        <v/>
      </c>
      <c r="K697" s="71"/>
      <c r="L697" s="71"/>
      <c r="M697" s="71"/>
      <c r="N697" s="72" t="str">
        <f>IF(Sheet1!K678=0,"",Sheet1!K678)</f>
        <v/>
      </c>
      <c r="O697" s="71"/>
      <c r="P697" s="71"/>
      <c r="Q697" s="71"/>
      <c r="R697" s="71"/>
      <c r="S697" s="71"/>
      <c r="T697" s="72" t="str">
        <f>IF(Sheet1!L678=0,"",Sheet1!L678)</f>
        <v/>
      </c>
      <c r="U697" s="71"/>
      <c r="V697" s="71"/>
      <c r="W697" s="71"/>
      <c r="X697" s="69" t="str">
        <f>IF(Sheet1!M678=0,"",Sheet1!M678)</f>
        <v/>
      </c>
      <c r="Y697" s="70"/>
      <c r="Z697" s="70"/>
      <c r="AA697" s="70"/>
      <c r="AB697" s="70"/>
      <c r="AC697" s="70"/>
      <c r="AD697" s="70"/>
      <c r="AE697" s="70"/>
      <c r="AF697" s="72" t="str">
        <f>IF(Sheet1!D678=0,"",Sheet1!D678)</f>
        <v/>
      </c>
      <c r="AG697" s="71"/>
      <c r="AH697" s="71"/>
      <c r="AI697" s="71"/>
      <c r="AJ697" s="71"/>
      <c r="AK697" s="69" t="str">
        <f>_xlfn.TEXTJOIN(", ",TRUE,Sheet1!E678,Sheet1!F678,Sheet1!G678,Sheet1!H678)</f>
        <v/>
      </c>
      <c r="AL697" s="70"/>
      <c r="AM697" s="70"/>
      <c r="AN697" s="70"/>
      <c r="AO697" s="70"/>
      <c r="AP697" s="70"/>
      <c r="AQ697" s="70"/>
      <c r="AR697" s="70"/>
      <c r="AS697" s="72" t="str">
        <f>IF(Sheet1!R678=0,"",Sheet1!R678)</f>
        <v/>
      </c>
      <c r="AT697" s="71"/>
      <c r="AU697" s="71"/>
      <c r="AV697" s="71"/>
      <c r="AW697" s="72" t="str">
        <f>IF(Sheet1!Q678=0,"",Sheet1!Q678)</f>
        <v/>
      </c>
      <c r="AX697" s="71"/>
      <c r="AY697" s="71"/>
      <c r="AZ697" s="71"/>
      <c r="BA697" s="72" t="str">
        <f>IF(Sheet1!P678=0,"",Sheet1!P678)</f>
        <v/>
      </c>
      <c r="BB697" s="71"/>
      <c r="BC697" s="71"/>
      <c r="BD697" s="71"/>
      <c r="BE697" s="71"/>
      <c r="BF697" s="71"/>
      <c r="BG697" s="71"/>
    </row>
    <row r="698" spans="1:59" ht="60" customHeight="1" x14ac:dyDescent="0.3">
      <c r="A698" s="2" t="str">
        <f t="shared" si="10"/>
        <v/>
      </c>
      <c r="B698" s="69" t="str">
        <f>IF(IFERROR(_xlfn.TEXTBEFORE(IF(Sheet1!I679=0,"",Sheet1!I679),", "),IF(IFERROR(FIND(", ",Sheet1!I679),0)=0,Sheet1!I679,IF(Sheet1!I679="","",Sheet1!I679)))=0,"",IFERROR(_xlfn.TEXTBEFORE(IF(Sheet1!I679=0,"",Sheet1!I679),", "),IF(IFERROR(FIND(", ",Sheet1!I679),0)=0,Sheet1!I679,IF(Sheet1!I679="","",Sheet1!I679))))</f>
        <v/>
      </c>
      <c r="C698" s="71"/>
      <c r="D698" s="71"/>
      <c r="E698" s="71"/>
      <c r="F698" s="71"/>
      <c r="G698" s="71"/>
      <c r="H698" s="71"/>
      <c r="I698" s="71"/>
      <c r="J698" s="72" t="str">
        <f>IF(Sheet1!J679=0,"",Sheet1!J679)</f>
        <v/>
      </c>
      <c r="K698" s="71"/>
      <c r="L698" s="71"/>
      <c r="M698" s="71"/>
      <c r="N698" s="72" t="str">
        <f>IF(Sheet1!K679=0,"",Sheet1!K679)</f>
        <v/>
      </c>
      <c r="O698" s="71"/>
      <c r="P698" s="71"/>
      <c r="Q698" s="71"/>
      <c r="R698" s="71"/>
      <c r="S698" s="71"/>
      <c r="T698" s="72" t="str">
        <f>IF(Sheet1!L679=0,"",Sheet1!L679)</f>
        <v/>
      </c>
      <c r="U698" s="71"/>
      <c r="V698" s="71"/>
      <c r="W698" s="71"/>
      <c r="X698" s="69" t="str">
        <f>IF(Sheet1!M679=0,"",Sheet1!M679)</f>
        <v/>
      </c>
      <c r="Y698" s="70"/>
      <c r="Z698" s="70"/>
      <c r="AA698" s="70"/>
      <c r="AB698" s="70"/>
      <c r="AC698" s="70"/>
      <c r="AD698" s="70"/>
      <c r="AE698" s="70"/>
      <c r="AF698" s="72" t="str">
        <f>IF(Sheet1!D679=0,"",Sheet1!D679)</f>
        <v/>
      </c>
      <c r="AG698" s="71"/>
      <c r="AH698" s="71"/>
      <c r="AI698" s="71"/>
      <c r="AJ698" s="71"/>
      <c r="AK698" s="69" t="str">
        <f>_xlfn.TEXTJOIN(", ",TRUE,Sheet1!E679,Sheet1!F679,Sheet1!G679,Sheet1!H679)</f>
        <v/>
      </c>
      <c r="AL698" s="70"/>
      <c r="AM698" s="70"/>
      <c r="AN698" s="70"/>
      <c r="AO698" s="70"/>
      <c r="AP698" s="70"/>
      <c r="AQ698" s="70"/>
      <c r="AR698" s="70"/>
      <c r="AS698" s="72" t="str">
        <f>IF(Sheet1!R679=0,"",Sheet1!R679)</f>
        <v/>
      </c>
      <c r="AT698" s="71"/>
      <c r="AU698" s="71"/>
      <c r="AV698" s="71"/>
      <c r="AW698" s="72" t="str">
        <f>IF(Sheet1!Q679=0,"",Sheet1!Q679)</f>
        <v/>
      </c>
      <c r="AX698" s="71"/>
      <c r="AY698" s="71"/>
      <c r="AZ698" s="71"/>
      <c r="BA698" s="72" t="str">
        <f>IF(Sheet1!P679=0,"",Sheet1!P679)</f>
        <v/>
      </c>
      <c r="BB698" s="71"/>
      <c r="BC698" s="71"/>
      <c r="BD698" s="71"/>
      <c r="BE698" s="71"/>
      <c r="BF698" s="71"/>
      <c r="BG698" s="71"/>
    </row>
    <row r="699" spans="1:59" ht="60" customHeight="1" x14ac:dyDescent="0.3">
      <c r="A699" s="2" t="str">
        <f t="shared" si="10"/>
        <v/>
      </c>
      <c r="B699" s="69" t="str">
        <f>IF(IFERROR(_xlfn.TEXTBEFORE(IF(Sheet1!I680=0,"",Sheet1!I680),", "),IF(IFERROR(FIND(", ",Sheet1!I680),0)=0,Sheet1!I680,IF(Sheet1!I680="","",Sheet1!I680)))=0,"",IFERROR(_xlfn.TEXTBEFORE(IF(Sheet1!I680=0,"",Sheet1!I680),", "),IF(IFERROR(FIND(", ",Sheet1!I680),0)=0,Sheet1!I680,IF(Sheet1!I680="","",Sheet1!I680))))</f>
        <v/>
      </c>
      <c r="C699" s="71"/>
      <c r="D699" s="71"/>
      <c r="E699" s="71"/>
      <c r="F699" s="71"/>
      <c r="G699" s="71"/>
      <c r="H699" s="71"/>
      <c r="I699" s="71"/>
      <c r="J699" s="72" t="str">
        <f>IF(Sheet1!J680=0,"",Sheet1!J680)</f>
        <v/>
      </c>
      <c r="K699" s="71"/>
      <c r="L699" s="71"/>
      <c r="M699" s="71"/>
      <c r="N699" s="72" t="str">
        <f>IF(Sheet1!K680=0,"",Sheet1!K680)</f>
        <v/>
      </c>
      <c r="O699" s="71"/>
      <c r="P699" s="71"/>
      <c r="Q699" s="71"/>
      <c r="R699" s="71"/>
      <c r="S699" s="71"/>
      <c r="T699" s="72" t="str">
        <f>IF(Sheet1!L680=0,"",Sheet1!L680)</f>
        <v/>
      </c>
      <c r="U699" s="71"/>
      <c r="V699" s="71"/>
      <c r="W699" s="71"/>
      <c r="X699" s="69" t="str">
        <f>IF(Sheet1!M680=0,"",Sheet1!M680)</f>
        <v/>
      </c>
      <c r="Y699" s="70"/>
      <c r="Z699" s="70"/>
      <c r="AA699" s="70"/>
      <c r="AB699" s="70"/>
      <c r="AC699" s="70"/>
      <c r="AD699" s="70"/>
      <c r="AE699" s="70"/>
      <c r="AF699" s="72" t="str">
        <f>IF(Sheet1!D680=0,"",Sheet1!D680)</f>
        <v/>
      </c>
      <c r="AG699" s="71"/>
      <c r="AH699" s="71"/>
      <c r="AI699" s="71"/>
      <c r="AJ699" s="71"/>
      <c r="AK699" s="69" t="str">
        <f>_xlfn.TEXTJOIN(", ",TRUE,Sheet1!E680,Sheet1!F680,Sheet1!G680,Sheet1!H680)</f>
        <v/>
      </c>
      <c r="AL699" s="70"/>
      <c r="AM699" s="70"/>
      <c r="AN699" s="70"/>
      <c r="AO699" s="70"/>
      <c r="AP699" s="70"/>
      <c r="AQ699" s="70"/>
      <c r="AR699" s="70"/>
      <c r="AS699" s="72" t="str">
        <f>IF(Sheet1!R680=0,"",Sheet1!R680)</f>
        <v/>
      </c>
      <c r="AT699" s="71"/>
      <c r="AU699" s="71"/>
      <c r="AV699" s="71"/>
      <c r="AW699" s="72" t="str">
        <f>IF(Sheet1!Q680=0,"",Sheet1!Q680)</f>
        <v/>
      </c>
      <c r="AX699" s="71"/>
      <c r="AY699" s="71"/>
      <c r="AZ699" s="71"/>
      <c r="BA699" s="72" t="str">
        <f>IF(Sheet1!P680=0,"",Sheet1!P680)</f>
        <v/>
      </c>
      <c r="BB699" s="71"/>
      <c r="BC699" s="71"/>
      <c r="BD699" s="71"/>
      <c r="BE699" s="71"/>
      <c r="BF699" s="71"/>
      <c r="BG699" s="71"/>
    </row>
    <row r="700" spans="1:59" ht="60" customHeight="1" x14ac:dyDescent="0.3">
      <c r="A700" s="2" t="str">
        <f t="shared" si="10"/>
        <v/>
      </c>
      <c r="B700" s="69" t="str">
        <f>IF(IFERROR(_xlfn.TEXTBEFORE(IF(Sheet1!I681=0,"",Sheet1!I681),", "),IF(IFERROR(FIND(", ",Sheet1!I681),0)=0,Sheet1!I681,IF(Sheet1!I681="","",Sheet1!I681)))=0,"",IFERROR(_xlfn.TEXTBEFORE(IF(Sheet1!I681=0,"",Sheet1!I681),", "),IF(IFERROR(FIND(", ",Sheet1!I681),0)=0,Sheet1!I681,IF(Sheet1!I681="","",Sheet1!I681))))</f>
        <v/>
      </c>
      <c r="C700" s="71"/>
      <c r="D700" s="71"/>
      <c r="E700" s="71"/>
      <c r="F700" s="71"/>
      <c r="G700" s="71"/>
      <c r="H700" s="71"/>
      <c r="I700" s="71"/>
      <c r="J700" s="72" t="str">
        <f>IF(Sheet1!J681=0,"",Sheet1!J681)</f>
        <v/>
      </c>
      <c r="K700" s="71"/>
      <c r="L700" s="71"/>
      <c r="M700" s="71"/>
      <c r="N700" s="72" t="str">
        <f>IF(Sheet1!K681=0,"",Sheet1!K681)</f>
        <v/>
      </c>
      <c r="O700" s="71"/>
      <c r="P700" s="71"/>
      <c r="Q700" s="71"/>
      <c r="R700" s="71"/>
      <c r="S700" s="71"/>
      <c r="T700" s="72" t="str">
        <f>IF(Sheet1!L681=0,"",Sheet1!L681)</f>
        <v/>
      </c>
      <c r="U700" s="71"/>
      <c r="V700" s="71"/>
      <c r="W700" s="71"/>
      <c r="X700" s="69" t="str">
        <f>IF(Sheet1!M681=0,"",Sheet1!M681)</f>
        <v/>
      </c>
      <c r="Y700" s="70"/>
      <c r="Z700" s="70"/>
      <c r="AA700" s="70"/>
      <c r="AB700" s="70"/>
      <c r="AC700" s="70"/>
      <c r="AD700" s="70"/>
      <c r="AE700" s="70"/>
      <c r="AF700" s="72" t="str">
        <f>IF(Sheet1!D681=0,"",Sheet1!D681)</f>
        <v/>
      </c>
      <c r="AG700" s="71"/>
      <c r="AH700" s="71"/>
      <c r="AI700" s="71"/>
      <c r="AJ700" s="71"/>
      <c r="AK700" s="69" t="str">
        <f>_xlfn.TEXTJOIN(", ",TRUE,Sheet1!E681,Sheet1!F681,Sheet1!G681,Sheet1!H681)</f>
        <v/>
      </c>
      <c r="AL700" s="70"/>
      <c r="AM700" s="70"/>
      <c r="AN700" s="70"/>
      <c r="AO700" s="70"/>
      <c r="AP700" s="70"/>
      <c r="AQ700" s="70"/>
      <c r="AR700" s="70"/>
      <c r="AS700" s="72" t="str">
        <f>IF(Sheet1!R681=0,"",Sheet1!R681)</f>
        <v/>
      </c>
      <c r="AT700" s="71"/>
      <c r="AU700" s="71"/>
      <c r="AV700" s="71"/>
      <c r="AW700" s="72" t="str">
        <f>IF(Sheet1!Q681=0,"",Sheet1!Q681)</f>
        <v/>
      </c>
      <c r="AX700" s="71"/>
      <c r="AY700" s="71"/>
      <c r="AZ700" s="71"/>
      <c r="BA700" s="72" t="str">
        <f>IF(Sheet1!P681=0,"",Sheet1!P681)</f>
        <v/>
      </c>
      <c r="BB700" s="71"/>
      <c r="BC700" s="71"/>
      <c r="BD700" s="71"/>
      <c r="BE700" s="71"/>
      <c r="BF700" s="71"/>
      <c r="BG700" s="71"/>
    </row>
    <row r="701" spans="1:59" ht="60" customHeight="1" x14ac:dyDescent="0.3">
      <c r="A701" s="2" t="str">
        <f t="shared" si="10"/>
        <v/>
      </c>
      <c r="B701" s="69" t="str">
        <f>IF(IFERROR(_xlfn.TEXTBEFORE(IF(Sheet1!I682=0,"",Sheet1!I682),", "),IF(IFERROR(FIND(", ",Sheet1!I682),0)=0,Sheet1!I682,IF(Sheet1!I682="","",Sheet1!I682)))=0,"",IFERROR(_xlfn.TEXTBEFORE(IF(Sheet1!I682=0,"",Sheet1!I682),", "),IF(IFERROR(FIND(", ",Sheet1!I682),0)=0,Sheet1!I682,IF(Sheet1!I682="","",Sheet1!I682))))</f>
        <v/>
      </c>
      <c r="C701" s="71"/>
      <c r="D701" s="71"/>
      <c r="E701" s="71"/>
      <c r="F701" s="71"/>
      <c r="G701" s="71"/>
      <c r="H701" s="71"/>
      <c r="I701" s="71"/>
      <c r="J701" s="72" t="str">
        <f>IF(Sheet1!J682=0,"",Sheet1!J682)</f>
        <v/>
      </c>
      <c r="K701" s="71"/>
      <c r="L701" s="71"/>
      <c r="M701" s="71"/>
      <c r="N701" s="72" t="str">
        <f>IF(Sheet1!K682=0,"",Sheet1!K682)</f>
        <v/>
      </c>
      <c r="O701" s="71"/>
      <c r="P701" s="71"/>
      <c r="Q701" s="71"/>
      <c r="R701" s="71"/>
      <c r="S701" s="71"/>
      <c r="T701" s="72" t="str">
        <f>IF(Sheet1!L682=0,"",Sheet1!L682)</f>
        <v/>
      </c>
      <c r="U701" s="71"/>
      <c r="V701" s="71"/>
      <c r="W701" s="71"/>
      <c r="X701" s="69" t="str">
        <f>IF(Sheet1!M682=0,"",Sheet1!M682)</f>
        <v/>
      </c>
      <c r="Y701" s="70"/>
      <c r="Z701" s="70"/>
      <c r="AA701" s="70"/>
      <c r="AB701" s="70"/>
      <c r="AC701" s="70"/>
      <c r="AD701" s="70"/>
      <c r="AE701" s="70"/>
      <c r="AF701" s="72" t="str">
        <f>IF(Sheet1!D682=0,"",Sheet1!D682)</f>
        <v/>
      </c>
      <c r="AG701" s="71"/>
      <c r="AH701" s="71"/>
      <c r="AI701" s="71"/>
      <c r="AJ701" s="71"/>
      <c r="AK701" s="69" t="str">
        <f>_xlfn.TEXTJOIN(", ",TRUE,Sheet1!E682,Sheet1!F682,Sheet1!G682,Sheet1!H682)</f>
        <v/>
      </c>
      <c r="AL701" s="70"/>
      <c r="AM701" s="70"/>
      <c r="AN701" s="70"/>
      <c r="AO701" s="70"/>
      <c r="AP701" s="70"/>
      <c r="AQ701" s="70"/>
      <c r="AR701" s="70"/>
      <c r="AS701" s="72" t="str">
        <f>IF(Sheet1!R682=0,"",Sheet1!R682)</f>
        <v/>
      </c>
      <c r="AT701" s="71"/>
      <c r="AU701" s="71"/>
      <c r="AV701" s="71"/>
      <c r="AW701" s="72" t="str">
        <f>IF(Sheet1!Q682=0,"",Sheet1!Q682)</f>
        <v/>
      </c>
      <c r="AX701" s="71"/>
      <c r="AY701" s="71"/>
      <c r="AZ701" s="71"/>
      <c r="BA701" s="72" t="str">
        <f>IF(Sheet1!P682=0,"",Sheet1!P682)</f>
        <v/>
      </c>
      <c r="BB701" s="71"/>
      <c r="BC701" s="71"/>
      <c r="BD701" s="71"/>
      <c r="BE701" s="71"/>
      <c r="BF701" s="71"/>
      <c r="BG701" s="71"/>
    </row>
    <row r="702" spans="1:59" ht="60" customHeight="1" x14ac:dyDescent="0.3">
      <c r="A702" s="2" t="str">
        <f t="shared" si="10"/>
        <v/>
      </c>
      <c r="B702" s="69" t="str">
        <f>IF(IFERROR(_xlfn.TEXTBEFORE(IF(Sheet1!I683=0,"",Sheet1!I683),", "),IF(IFERROR(FIND(", ",Sheet1!I683),0)=0,Sheet1!I683,IF(Sheet1!I683="","",Sheet1!I683)))=0,"",IFERROR(_xlfn.TEXTBEFORE(IF(Sheet1!I683=0,"",Sheet1!I683),", "),IF(IFERROR(FIND(", ",Sheet1!I683),0)=0,Sheet1!I683,IF(Sheet1!I683="","",Sheet1!I683))))</f>
        <v/>
      </c>
      <c r="C702" s="71"/>
      <c r="D702" s="71"/>
      <c r="E702" s="71"/>
      <c r="F702" s="71"/>
      <c r="G702" s="71"/>
      <c r="H702" s="71"/>
      <c r="I702" s="71"/>
      <c r="J702" s="72" t="str">
        <f>IF(Sheet1!J683=0,"",Sheet1!J683)</f>
        <v/>
      </c>
      <c r="K702" s="71"/>
      <c r="L702" s="71"/>
      <c r="M702" s="71"/>
      <c r="N702" s="72" t="str">
        <f>IF(Sheet1!K683=0,"",Sheet1!K683)</f>
        <v/>
      </c>
      <c r="O702" s="71"/>
      <c r="P702" s="71"/>
      <c r="Q702" s="71"/>
      <c r="R702" s="71"/>
      <c r="S702" s="71"/>
      <c r="T702" s="72" t="str">
        <f>IF(Sheet1!L683=0,"",Sheet1!L683)</f>
        <v/>
      </c>
      <c r="U702" s="71"/>
      <c r="V702" s="71"/>
      <c r="W702" s="71"/>
      <c r="X702" s="69" t="str">
        <f>IF(Sheet1!M683=0,"",Sheet1!M683)</f>
        <v/>
      </c>
      <c r="Y702" s="70"/>
      <c r="Z702" s="70"/>
      <c r="AA702" s="70"/>
      <c r="AB702" s="70"/>
      <c r="AC702" s="70"/>
      <c r="AD702" s="70"/>
      <c r="AE702" s="70"/>
      <c r="AF702" s="72" t="str">
        <f>IF(Sheet1!D683=0,"",Sheet1!D683)</f>
        <v/>
      </c>
      <c r="AG702" s="71"/>
      <c r="AH702" s="71"/>
      <c r="AI702" s="71"/>
      <c r="AJ702" s="71"/>
      <c r="AK702" s="69" t="str">
        <f>_xlfn.TEXTJOIN(", ",TRUE,Sheet1!E683,Sheet1!F683,Sheet1!G683,Sheet1!H683)</f>
        <v/>
      </c>
      <c r="AL702" s="70"/>
      <c r="AM702" s="70"/>
      <c r="AN702" s="70"/>
      <c r="AO702" s="70"/>
      <c r="AP702" s="70"/>
      <c r="AQ702" s="70"/>
      <c r="AR702" s="70"/>
      <c r="AS702" s="72" t="str">
        <f>IF(Sheet1!R683=0,"",Sheet1!R683)</f>
        <v/>
      </c>
      <c r="AT702" s="71"/>
      <c r="AU702" s="71"/>
      <c r="AV702" s="71"/>
      <c r="AW702" s="72" t="str">
        <f>IF(Sheet1!Q683=0,"",Sheet1!Q683)</f>
        <v/>
      </c>
      <c r="AX702" s="71"/>
      <c r="AY702" s="71"/>
      <c r="AZ702" s="71"/>
      <c r="BA702" s="72" t="str">
        <f>IF(Sheet1!P683=0,"",Sheet1!P683)</f>
        <v/>
      </c>
      <c r="BB702" s="71"/>
      <c r="BC702" s="71"/>
      <c r="BD702" s="71"/>
      <c r="BE702" s="71"/>
      <c r="BF702" s="71"/>
      <c r="BG702" s="71"/>
    </row>
    <row r="703" spans="1:59" ht="60" customHeight="1" x14ac:dyDescent="0.3">
      <c r="A703" s="2" t="str">
        <f t="shared" si="10"/>
        <v/>
      </c>
      <c r="B703" s="69" t="str">
        <f>IF(IFERROR(_xlfn.TEXTBEFORE(IF(Sheet1!I684=0,"",Sheet1!I684),", "),IF(IFERROR(FIND(", ",Sheet1!I684),0)=0,Sheet1!I684,IF(Sheet1!I684="","",Sheet1!I684)))=0,"",IFERROR(_xlfn.TEXTBEFORE(IF(Sheet1!I684=0,"",Sheet1!I684),", "),IF(IFERROR(FIND(", ",Sheet1!I684),0)=0,Sheet1!I684,IF(Sheet1!I684="","",Sheet1!I684))))</f>
        <v/>
      </c>
      <c r="C703" s="71"/>
      <c r="D703" s="71"/>
      <c r="E703" s="71"/>
      <c r="F703" s="71"/>
      <c r="G703" s="71"/>
      <c r="H703" s="71"/>
      <c r="I703" s="71"/>
      <c r="J703" s="72" t="str">
        <f>IF(Sheet1!J684=0,"",Sheet1!J684)</f>
        <v/>
      </c>
      <c r="K703" s="71"/>
      <c r="L703" s="71"/>
      <c r="M703" s="71"/>
      <c r="N703" s="72" t="str">
        <f>IF(Sheet1!K684=0,"",Sheet1!K684)</f>
        <v/>
      </c>
      <c r="O703" s="71"/>
      <c r="P703" s="71"/>
      <c r="Q703" s="71"/>
      <c r="R703" s="71"/>
      <c r="S703" s="71"/>
      <c r="T703" s="72" t="str">
        <f>IF(Sheet1!L684=0,"",Sheet1!L684)</f>
        <v/>
      </c>
      <c r="U703" s="71"/>
      <c r="V703" s="71"/>
      <c r="W703" s="71"/>
      <c r="X703" s="69" t="str">
        <f>IF(Sheet1!M684=0,"",Sheet1!M684)</f>
        <v/>
      </c>
      <c r="Y703" s="70"/>
      <c r="Z703" s="70"/>
      <c r="AA703" s="70"/>
      <c r="AB703" s="70"/>
      <c r="AC703" s="70"/>
      <c r="AD703" s="70"/>
      <c r="AE703" s="70"/>
      <c r="AF703" s="72" t="str">
        <f>IF(Sheet1!D684=0,"",Sheet1!D684)</f>
        <v/>
      </c>
      <c r="AG703" s="71"/>
      <c r="AH703" s="71"/>
      <c r="AI703" s="71"/>
      <c r="AJ703" s="71"/>
      <c r="AK703" s="69" t="str">
        <f>_xlfn.TEXTJOIN(", ",TRUE,Sheet1!E684,Sheet1!F684,Sheet1!G684,Sheet1!H684)</f>
        <v/>
      </c>
      <c r="AL703" s="70"/>
      <c r="AM703" s="70"/>
      <c r="AN703" s="70"/>
      <c r="AO703" s="70"/>
      <c r="AP703" s="70"/>
      <c r="AQ703" s="70"/>
      <c r="AR703" s="70"/>
      <c r="AS703" s="72" t="str">
        <f>IF(Sheet1!R684=0,"",Sheet1!R684)</f>
        <v/>
      </c>
      <c r="AT703" s="71"/>
      <c r="AU703" s="71"/>
      <c r="AV703" s="71"/>
      <c r="AW703" s="72" t="str">
        <f>IF(Sheet1!Q684=0,"",Sheet1!Q684)</f>
        <v/>
      </c>
      <c r="AX703" s="71"/>
      <c r="AY703" s="71"/>
      <c r="AZ703" s="71"/>
      <c r="BA703" s="72" t="str">
        <f>IF(Sheet1!P684=0,"",Sheet1!P684)</f>
        <v/>
      </c>
      <c r="BB703" s="71"/>
      <c r="BC703" s="71"/>
      <c r="BD703" s="71"/>
      <c r="BE703" s="71"/>
      <c r="BF703" s="71"/>
      <c r="BG703" s="71"/>
    </row>
    <row r="704" spans="1:59" ht="60" customHeight="1" x14ac:dyDescent="0.3">
      <c r="A704" s="2" t="str">
        <f t="shared" si="10"/>
        <v/>
      </c>
      <c r="B704" s="69" t="str">
        <f>IF(IFERROR(_xlfn.TEXTBEFORE(IF(Sheet1!I685=0,"",Sheet1!I685),", "),IF(IFERROR(FIND(", ",Sheet1!I685),0)=0,Sheet1!I685,IF(Sheet1!I685="","",Sheet1!I685)))=0,"",IFERROR(_xlfn.TEXTBEFORE(IF(Sheet1!I685=0,"",Sheet1!I685),", "),IF(IFERROR(FIND(", ",Sheet1!I685),0)=0,Sheet1!I685,IF(Sheet1!I685="","",Sheet1!I685))))</f>
        <v/>
      </c>
      <c r="C704" s="71"/>
      <c r="D704" s="71"/>
      <c r="E704" s="71"/>
      <c r="F704" s="71"/>
      <c r="G704" s="71"/>
      <c r="H704" s="71"/>
      <c r="I704" s="71"/>
      <c r="J704" s="72" t="str">
        <f>IF(Sheet1!J685=0,"",Sheet1!J685)</f>
        <v/>
      </c>
      <c r="K704" s="71"/>
      <c r="L704" s="71"/>
      <c r="M704" s="71"/>
      <c r="N704" s="72" t="str">
        <f>IF(Sheet1!K685=0,"",Sheet1!K685)</f>
        <v/>
      </c>
      <c r="O704" s="71"/>
      <c r="P704" s="71"/>
      <c r="Q704" s="71"/>
      <c r="R704" s="71"/>
      <c r="S704" s="71"/>
      <c r="T704" s="72" t="str">
        <f>IF(Sheet1!L685=0,"",Sheet1!L685)</f>
        <v/>
      </c>
      <c r="U704" s="71"/>
      <c r="V704" s="71"/>
      <c r="W704" s="71"/>
      <c r="X704" s="69" t="str">
        <f>IF(Sheet1!M685=0,"",Sheet1!M685)</f>
        <v/>
      </c>
      <c r="Y704" s="70"/>
      <c r="Z704" s="70"/>
      <c r="AA704" s="70"/>
      <c r="AB704" s="70"/>
      <c r="AC704" s="70"/>
      <c r="AD704" s="70"/>
      <c r="AE704" s="70"/>
      <c r="AF704" s="72" t="str">
        <f>IF(Sheet1!D685=0,"",Sheet1!D685)</f>
        <v/>
      </c>
      <c r="AG704" s="71"/>
      <c r="AH704" s="71"/>
      <c r="AI704" s="71"/>
      <c r="AJ704" s="71"/>
      <c r="AK704" s="69" t="str">
        <f>_xlfn.TEXTJOIN(", ",TRUE,Sheet1!E685,Sheet1!F685,Sheet1!G685,Sheet1!H685)</f>
        <v/>
      </c>
      <c r="AL704" s="70"/>
      <c r="AM704" s="70"/>
      <c r="AN704" s="70"/>
      <c r="AO704" s="70"/>
      <c r="AP704" s="70"/>
      <c r="AQ704" s="70"/>
      <c r="AR704" s="70"/>
      <c r="AS704" s="72" t="str">
        <f>IF(Sheet1!R685=0,"",Sheet1!R685)</f>
        <v/>
      </c>
      <c r="AT704" s="71"/>
      <c r="AU704" s="71"/>
      <c r="AV704" s="71"/>
      <c r="AW704" s="72" t="str">
        <f>IF(Sheet1!Q685=0,"",Sheet1!Q685)</f>
        <v/>
      </c>
      <c r="AX704" s="71"/>
      <c r="AY704" s="71"/>
      <c r="AZ704" s="71"/>
      <c r="BA704" s="72" t="str">
        <f>IF(Sheet1!P685=0,"",Sheet1!P685)</f>
        <v/>
      </c>
      <c r="BB704" s="71"/>
      <c r="BC704" s="71"/>
      <c r="BD704" s="71"/>
      <c r="BE704" s="71"/>
      <c r="BF704" s="71"/>
      <c r="BG704" s="71"/>
    </row>
    <row r="705" spans="1:59" ht="60" customHeight="1" x14ac:dyDescent="0.3">
      <c r="A705" s="2" t="str">
        <f t="shared" si="10"/>
        <v/>
      </c>
      <c r="B705" s="69" t="str">
        <f>IF(IFERROR(_xlfn.TEXTBEFORE(IF(Sheet1!I686=0,"",Sheet1!I686),", "),IF(IFERROR(FIND(", ",Sheet1!I686),0)=0,Sheet1!I686,IF(Sheet1!I686="","",Sheet1!I686)))=0,"",IFERROR(_xlfn.TEXTBEFORE(IF(Sheet1!I686=0,"",Sheet1!I686),", "),IF(IFERROR(FIND(", ",Sheet1!I686),0)=0,Sheet1!I686,IF(Sheet1!I686="","",Sheet1!I686))))</f>
        <v/>
      </c>
      <c r="C705" s="71"/>
      <c r="D705" s="71"/>
      <c r="E705" s="71"/>
      <c r="F705" s="71"/>
      <c r="G705" s="71"/>
      <c r="H705" s="71"/>
      <c r="I705" s="71"/>
      <c r="J705" s="72" t="str">
        <f>IF(Sheet1!J686=0,"",Sheet1!J686)</f>
        <v/>
      </c>
      <c r="K705" s="71"/>
      <c r="L705" s="71"/>
      <c r="M705" s="71"/>
      <c r="N705" s="72" t="str">
        <f>IF(Sheet1!K686=0,"",Sheet1!K686)</f>
        <v/>
      </c>
      <c r="O705" s="71"/>
      <c r="P705" s="71"/>
      <c r="Q705" s="71"/>
      <c r="R705" s="71"/>
      <c r="S705" s="71"/>
      <c r="T705" s="72" t="str">
        <f>IF(Sheet1!L686=0,"",Sheet1!L686)</f>
        <v/>
      </c>
      <c r="U705" s="71"/>
      <c r="V705" s="71"/>
      <c r="W705" s="71"/>
      <c r="X705" s="69" t="str">
        <f>IF(Sheet1!M686=0,"",Sheet1!M686)</f>
        <v/>
      </c>
      <c r="Y705" s="70"/>
      <c r="Z705" s="70"/>
      <c r="AA705" s="70"/>
      <c r="AB705" s="70"/>
      <c r="AC705" s="70"/>
      <c r="AD705" s="70"/>
      <c r="AE705" s="70"/>
      <c r="AF705" s="72" t="str">
        <f>IF(Sheet1!D686=0,"",Sheet1!D686)</f>
        <v/>
      </c>
      <c r="AG705" s="71"/>
      <c r="AH705" s="71"/>
      <c r="AI705" s="71"/>
      <c r="AJ705" s="71"/>
      <c r="AK705" s="69" t="str">
        <f>_xlfn.TEXTJOIN(", ",TRUE,Sheet1!E686,Sheet1!F686,Sheet1!G686,Sheet1!H686)</f>
        <v/>
      </c>
      <c r="AL705" s="70"/>
      <c r="AM705" s="70"/>
      <c r="AN705" s="70"/>
      <c r="AO705" s="70"/>
      <c r="AP705" s="70"/>
      <c r="AQ705" s="70"/>
      <c r="AR705" s="70"/>
      <c r="AS705" s="72" t="str">
        <f>IF(Sheet1!R686=0,"",Sheet1!R686)</f>
        <v/>
      </c>
      <c r="AT705" s="71"/>
      <c r="AU705" s="71"/>
      <c r="AV705" s="71"/>
      <c r="AW705" s="72" t="str">
        <f>IF(Sheet1!Q686=0,"",Sheet1!Q686)</f>
        <v/>
      </c>
      <c r="AX705" s="71"/>
      <c r="AY705" s="71"/>
      <c r="AZ705" s="71"/>
      <c r="BA705" s="72" t="str">
        <f>IF(Sheet1!P686=0,"",Sheet1!P686)</f>
        <v/>
      </c>
      <c r="BB705" s="71"/>
      <c r="BC705" s="71"/>
      <c r="BD705" s="71"/>
      <c r="BE705" s="71"/>
      <c r="BF705" s="71"/>
      <c r="BG705" s="71"/>
    </row>
    <row r="706" spans="1:59" ht="60" customHeight="1" x14ac:dyDescent="0.3">
      <c r="A706" s="2" t="str">
        <f t="shared" si="10"/>
        <v/>
      </c>
      <c r="B706" s="69" t="str">
        <f>IF(IFERROR(_xlfn.TEXTBEFORE(IF(Sheet1!I687=0,"",Sheet1!I687),", "),IF(IFERROR(FIND(", ",Sheet1!I687),0)=0,Sheet1!I687,IF(Sheet1!I687="","",Sheet1!I687)))=0,"",IFERROR(_xlfn.TEXTBEFORE(IF(Sheet1!I687=0,"",Sheet1!I687),", "),IF(IFERROR(FIND(", ",Sheet1!I687),0)=0,Sheet1!I687,IF(Sheet1!I687="","",Sheet1!I687))))</f>
        <v/>
      </c>
      <c r="C706" s="71"/>
      <c r="D706" s="71"/>
      <c r="E706" s="71"/>
      <c r="F706" s="71"/>
      <c r="G706" s="71"/>
      <c r="H706" s="71"/>
      <c r="I706" s="71"/>
      <c r="J706" s="72" t="str">
        <f>IF(Sheet1!J687=0,"",Sheet1!J687)</f>
        <v/>
      </c>
      <c r="K706" s="71"/>
      <c r="L706" s="71"/>
      <c r="M706" s="71"/>
      <c r="N706" s="72" t="str">
        <f>IF(Sheet1!K687=0,"",Sheet1!K687)</f>
        <v/>
      </c>
      <c r="O706" s="71"/>
      <c r="P706" s="71"/>
      <c r="Q706" s="71"/>
      <c r="R706" s="71"/>
      <c r="S706" s="71"/>
      <c r="T706" s="72" t="str">
        <f>IF(Sheet1!L687=0,"",Sheet1!L687)</f>
        <v/>
      </c>
      <c r="U706" s="71"/>
      <c r="V706" s="71"/>
      <c r="W706" s="71"/>
      <c r="X706" s="69" t="str">
        <f>IF(Sheet1!M687=0,"",Sheet1!M687)</f>
        <v/>
      </c>
      <c r="Y706" s="70"/>
      <c r="Z706" s="70"/>
      <c r="AA706" s="70"/>
      <c r="AB706" s="70"/>
      <c r="AC706" s="70"/>
      <c r="AD706" s="70"/>
      <c r="AE706" s="70"/>
      <c r="AF706" s="72" t="str">
        <f>IF(Sheet1!D687=0,"",Sheet1!D687)</f>
        <v/>
      </c>
      <c r="AG706" s="71"/>
      <c r="AH706" s="71"/>
      <c r="AI706" s="71"/>
      <c r="AJ706" s="71"/>
      <c r="AK706" s="69" t="str">
        <f>_xlfn.TEXTJOIN(", ",TRUE,Sheet1!E687,Sheet1!F687,Sheet1!G687,Sheet1!H687)</f>
        <v/>
      </c>
      <c r="AL706" s="70"/>
      <c r="AM706" s="70"/>
      <c r="AN706" s="70"/>
      <c r="AO706" s="70"/>
      <c r="AP706" s="70"/>
      <c r="AQ706" s="70"/>
      <c r="AR706" s="70"/>
      <c r="AS706" s="72" t="str">
        <f>IF(Sheet1!R687=0,"",Sheet1!R687)</f>
        <v/>
      </c>
      <c r="AT706" s="71"/>
      <c r="AU706" s="71"/>
      <c r="AV706" s="71"/>
      <c r="AW706" s="72" t="str">
        <f>IF(Sheet1!Q687=0,"",Sheet1!Q687)</f>
        <v/>
      </c>
      <c r="AX706" s="71"/>
      <c r="AY706" s="71"/>
      <c r="AZ706" s="71"/>
      <c r="BA706" s="72" t="str">
        <f>IF(Sheet1!P687=0,"",Sheet1!P687)</f>
        <v/>
      </c>
      <c r="BB706" s="71"/>
      <c r="BC706" s="71"/>
      <c r="BD706" s="71"/>
      <c r="BE706" s="71"/>
      <c r="BF706" s="71"/>
      <c r="BG706" s="71"/>
    </row>
    <row r="707" spans="1:59" ht="60" customHeight="1" x14ac:dyDescent="0.3">
      <c r="A707" s="2" t="str">
        <f t="shared" si="10"/>
        <v/>
      </c>
      <c r="B707" s="69" t="str">
        <f>IF(IFERROR(_xlfn.TEXTBEFORE(IF(Sheet1!I688=0,"",Sheet1!I688),", "),IF(IFERROR(FIND(", ",Sheet1!I688),0)=0,Sheet1!I688,IF(Sheet1!I688="","",Sheet1!I688)))=0,"",IFERROR(_xlfn.TEXTBEFORE(IF(Sheet1!I688=0,"",Sheet1!I688),", "),IF(IFERROR(FIND(", ",Sheet1!I688),0)=0,Sheet1!I688,IF(Sheet1!I688="","",Sheet1!I688))))</f>
        <v/>
      </c>
      <c r="C707" s="71"/>
      <c r="D707" s="71"/>
      <c r="E707" s="71"/>
      <c r="F707" s="71"/>
      <c r="G707" s="71"/>
      <c r="H707" s="71"/>
      <c r="I707" s="71"/>
      <c r="J707" s="72" t="str">
        <f>IF(Sheet1!J688=0,"",Sheet1!J688)</f>
        <v/>
      </c>
      <c r="K707" s="71"/>
      <c r="L707" s="71"/>
      <c r="M707" s="71"/>
      <c r="N707" s="72" t="str">
        <f>IF(Sheet1!K688=0,"",Sheet1!K688)</f>
        <v/>
      </c>
      <c r="O707" s="71"/>
      <c r="P707" s="71"/>
      <c r="Q707" s="71"/>
      <c r="R707" s="71"/>
      <c r="S707" s="71"/>
      <c r="T707" s="72" t="str">
        <f>IF(Sheet1!L688=0,"",Sheet1!L688)</f>
        <v/>
      </c>
      <c r="U707" s="71"/>
      <c r="V707" s="71"/>
      <c r="W707" s="71"/>
      <c r="X707" s="69" t="str">
        <f>IF(Sheet1!M688=0,"",Sheet1!M688)</f>
        <v/>
      </c>
      <c r="Y707" s="70"/>
      <c r="Z707" s="70"/>
      <c r="AA707" s="70"/>
      <c r="AB707" s="70"/>
      <c r="AC707" s="70"/>
      <c r="AD707" s="70"/>
      <c r="AE707" s="70"/>
      <c r="AF707" s="72" t="str">
        <f>IF(Sheet1!D688=0,"",Sheet1!D688)</f>
        <v/>
      </c>
      <c r="AG707" s="71"/>
      <c r="AH707" s="71"/>
      <c r="AI707" s="71"/>
      <c r="AJ707" s="71"/>
      <c r="AK707" s="69" t="str">
        <f>_xlfn.TEXTJOIN(", ",TRUE,Sheet1!E688,Sheet1!F688,Sheet1!G688,Sheet1!H688)</f>
        <v/>
      </c>
      <c r="AL707" s="70"/>
      <c r="AM707" s="70"/>
      <c r="AN707" s="70"/>
      <c r="AO707" s="70"/>
      <c r="AP707" s="70"/>
      <c r="AQ707" s="70"/>
      <c r="AR707" s="70"/>
      <c r="AS707" s="72" t="str">
        <f>IF(Sheet1!R688=0,"",Sheet1!R688)</f>
        <v/>
      </c>
      <c r="AT707" s="71"/>
      <c r="AU707" s="71"/>
      <c r="AV707" s="71"/>
      <c r="AW707" s="72" t="str">
        <f>IF(Sheet1!Q688=0,"",Sheet1!Q688)</f>
        <v/>
      </c>
      <c r="AX707" s="71"/>
      <c r="AY707" s="71"/>
      <c r="AZ707" s="71"/>
      <c r="BA707" s="72" t="str">
        <f>IF(Sheet1!P688=0,"",Sheet1!P688)</f>
        <v/>
      </c>
      <c r="BB707" s="71"/>
      <c r="BC707" s="71"/>
      <c r="BD707" s="71"/>
      <c r="BE707" s="71"/>
      <c r="BF707" s="71"/>
      <c r="BG707" s="71"/>
    </row>
    <row r="708" spans="1:59" ht="60" customHeight="1" x14ac:dyDescent="0.3">
      <c r="A708" s="2" t="str">
        <f t="shared" si="10"/>
        <v/>
      </c>
      <c r="B708" s="69" t="str">
        <f>IF(IFERROR(_xlfn.TEXTBEFORE(IF(Sheet1!I689=0,"",Sheet1!I689),", "),IF(IFERROR(FIND(", ",Sheet1!I689),0)=0,Sheet1!I689,IF(Sheet1!I689="","",Sheet1!I689)))=0,"",IFERROR(_xlfn.TEXTBEFORE(IF(Sheet1!I689=0,"",Sheet1!I689),", "),IF(IFERROR(FIND(", ",Sheet1!I689),0)=0,Sheet1!I689,IF(Sheet1!I689="","",Sheet1!I689))))</f>
        <v/>
      </c>
      <c r="C708" s="71"/>
      <c r="D708" s="71"/>
      <c r="E708" s="71"/>
      <c r="F708" s="71"/>
      <c r="G708" s="71"/>
      <c r="H708" s="71"/>
      <c r="I708" s="71"/>
      <c r="J708" s="72" t="str">
        <f>IF(Sheet1!J689=0,"",Sheet1!J689)</f>
        <v/>
      </c>
      <c r="K708" s="71"/>
      <c r="L708" s="71"/>
      <c r="M708" s="71"/>
      <c r="N708" s="72" t="str">
        <f>IF(Sheet1!K689=0,"",Sheet1!K689)</f>
        <v/>
      </c>
      <c r="O708" s="71"/>
      <c r="P708" s="71"/>
      <c r="Q708" s="71"/>
      <c r="R708" s="71"/>
      <c r="S708" s="71"/>
      <c r="T708" s="72" t="str">
        <f>IF(Sheet1!L689=0,"",Sheet1!L689)</f>
        <v/>
      </c>
      <c r="U708" s="71"/>
      <c r="V708" s="71"/>
      <c r="W708" s="71"/>
      <c r="X708" s="69" t="str">
        <f>IF(Sheet1!M689=0,"",Sheet1!M689)</f>
        <v/>
      </c>
      <c r="Y708" s="70"/>
      <c r="Z708" s="70"/>
      <c r="AA708" s="70"/>
      <c r="AB708" s="70"/>
      <c r="AC708" s="70"/>
      <c r="AD708" s="70"/>
      <c r="AE708" s="70"/>
      <c r="AF708" s="72" t="str">
        <f>IF(Sheet1!D689=0,"",Sheet1!D689)</f>
        <v/>
      </c>
      <c r="AG708" s="71"/>
      <c r="AH708" s="71"/>
      <c r="AI708" s="71"/>
      <c r="AJ708" s="71"/>
      <c r="AK708" s="69" t="str">
        <f>_xlfn.TEXTJOIN(", ",TRUE,Sheet1!E689,Sheet1!F689,Sheet1!G689,Sheet1!H689)</f>
        <v/>
      </c>
      <c r="AL708" s="70"/>
      <c r="AM708" s="70"/>
      <c r="AN708" s="70"/>
      <c r="AO708" s="70"/>
      <c r="AP708" s="70"/>
      <c r="AQ708" s="70"/>
      <c r="AR708" s="70"/>
      <c r="AS708" s="72" t="str">
        <f>IF(Sheet1!R689=0,"",Sheet1!R689)</f>
        <v/>
      </c>
      <c r="AT708" s="71"/>
      <c r="AU708" s="71"/>
      <c r="AV708" s="71"/>
      <c r="AW708" s="72" t="str">
        <f>IF(Sheet1!Q689=0,"",Sheet1!Q689)</f>
        <v/>
      </c>
      <c r="AX708" s="71"/>
      <c r="AY708" s="71"/>
      <c r="AZ708" s="71"/>
      <c r="BA708" s="72" t="str">
        <f>IF(Sheet1!P689=0,"",Sheet1!P689)</f>
        <v/>
      </c>
      <c r="BB708" s="71"/>
      <c r="BC708" s="71"/>
      <c r="BD708" s="71"/>
      <c r="BE708" s="71"/>
      <c r="BF708" s="71"/>
      <c r="BG708" s="71"/>
    </row>
    <row r="709" spans="1:59" ht="60" customHeight="1" x14ac:dyDescent="0.3">
      <c r="A709" s="2" t="str">
        <f t="shared" si="10"/>
        <v/>
      </c>
      <c r="B709" s="69" t="str">
        <f>IF(IFERROR(_xlfn.TEXTBEFORE(IF(Sheet1!I690=0,"",Sheet1!I690),", "),IF(IFERROR(FIND(", ",Sheet1!I690),0)=0,Sheet1!I690,IF(Sheet1!I690="","",Sheet1!I690)))=0,"",IFERROR(_xlfn.TEXTBEFORE(IF(Sheet1!I690=0,"",Sheet1!I690),", "),IF(IFERROR(FIND(", ",Sheet1!I690),0)=0,Sheet1!I690,IF(Sheet1!I690="","",Sheet1!I690))))</f>
        <v/>
      </c>
      <c r="C709" s="71"/>
      <c r="D709" s="71"/>
      <c r="E709" s="71"/>
      <c r="F709" s="71"/>
      <c r="G709" s="71"/>
      <c r="H709" s="71"/>
      <c r="I709" s="71"/>
      <c r="J709" s="72" t="str">
        <f>IF(Sheet1!J690=0,"",Sheet1!J690)</f>
        <v/>
      </c>
      <c r="K709" s="71"/>
      <c r="L709" s="71"/>
      <c r="M709" s="71"/>
      <c r="N709" s="72" t="str">
        <f>IF(Sheet1!K690=0,"",Sheet1!K690)</f>
        <v/>
      </c>
      <c r="O709" s="71"/>
      <c r="P709" s="71"/>
      <c r="Q709" s="71"/>
      <c r="R709" s="71"/>
      <c r="S709" s="71"/>
      <c r="T709" s="72" t="str">
        <f>IF(Sheet1!L690=0,"",Sheet1!L690)</f>
        <v/>
      </c>
      <c r="U709" s="71"/>
      <c r="V709" s="71"/>
      <c r="W709" s="71"/>
      <c r="X709" s="69" t="str">
        <f>IF(Sheet1!M690=0,"",Sheet1!M690)</f>
        <v/>
      </c>
      <c r="Y709" s="70"/>
      <c r="Z709" s="70"/>
      <c r="AA709" s="70"/>
      <c r="AB709" s="70"/>
      <c r="AC709" s="70"/>
      <c r="AD709" s="70"/>
      <c r="AE709" s="70"/>
      <c r="AF709" s="72" t="str">
        <f>IF(Sheet1!D690=0,"",Sheet1!D690)</f>
        <v/>
      </c>
      <c r="AG709" s="71"/>
      <c r="AH709" s="71"/>
      <c r="AI709" s="71"/>
      <c r="AJ709" s="71"/>
      <c r="AK709" s="69" t="str">
        <f>_xlfn.TEXTJOIN(", ",TRUE,Sheet1!E690,Sheet1!F690,Sheet1!G690,Sheet1!H690)</f>
        <v/>
      </c>
      <c r="AL709" s="70"/>
      <c r="AM709" s="70"/>
      <c r="AN709" s="70"/>
      <c r="AO709" s="70"/>
      <c r="AP709" s="70"/>
      <c r="AQ709" s="70"/>
      <c r="AR709" s="70"/>
      <c r="AS709" s="72" t="str">
        <f>IF(Sheet1!R690=0,"",Sheet1!R690)</f>
        <v/>
      </c>
      <c r="AT709" s="71"/>
      <c r="AU709" s="71"/>
      <c r="AV709" s="71"/>
      <c r="AW709" s="72" t="str">
        <f>IF(Sheet1!Q690=0,"",Sheet1!Q690)</f>
        <v/>
      </c>
      <c r="AX709" s="71"/>
      <c r="AY709" s="71"/>
      <c r="AZ709" s="71"/>
      <c r="BA709" s="72" t="str">
        <f>IF(Sheet1!P690=0,"",Sheet1!P690)</f>
        <v/>
      </c>
      <c r="BB709" s="71"/>
      <c r="BC709" s="71"/>
      <c r="BD709" s="71"/>
      <c r="BE709" s="71"/>
      <c r="BF709" s="71"/>
      <c r="BG709" s="71"/>
    </row>
    <row r="710" spans="1:59" ht="60" customHeight="1" x14ac:dyDescent="0.3">
      <c r="A710" s="2" t="str">
        <f t="shared" si="10"/>
        <v/>
      </c>
      <c r="B710" s="69" t="str">
        <f>IF(IFERROR(_xlfn.TEXTBEFORE(IF(Sheet1!I691=0,"",Sheet1!I691),", "),IF(IFERROR(FIND(", ",Sheet1!I691),0)=0,Sheet1!I691,IF(Sheet1!I691="","",Sheet1!I691)))=0,"",IFERROR(_xlfn.TEXTBEFORE(IF(Sheet1!I691=0,"",Sheet1!I691),", "),IF(IFERROR(FIND(", ",Sheet1!I691),0)=0,Sheet1!I691,IF(Sheet1!I691="","",Sheet1!I691))))</f>
        <v/>
      </c>
      <c r="C710" s="71"/>
      <c r="D710" s="71"/>
      <c r="E710" s="71"/>
      <c r="F710" s="71"/>
      <c r="G710" s="71"/>
      <c r="H710" s="71"/>
      <c r="I710" s="71"/>
      <c r="J710" s="72" t="str">
        <f>IF(Sheet1!J691=0,"",Sheet1!J691)</f>
        <v/>
      </c>
      <c r="K710" s="71"/>
      <c r="L710" s="71"/>
      <c r="M710" s="71"/>
      <c r="N710" s="72" t="str">
        <f>IF(Sheet1!K691=0,"",Sheet1!K691)</f>
        <v/>
      </c>
      <c r="O710" s="71"/>
      <c r="P710" s="71"/>
      <c r="Q710" s="71"/>
      <c r="R710" s="71"/>
      <c r="S710" s="71"/>
      <c r="T710" s="72" t="str">
        <f>IF(Sheet1!L691=0,"",Sheet1!L691)</f>
        <v/>
      </c>
      <c r="U710" s="71"/>
      <c r="V710" s="71"/>
      <c r="W710" s="71"/>
      <c r="X710" s="69" t="str">
        <f>IF(Sheet1!M691=0,"",Sheet1!M691)</f>
        <v/>
      </c>
      <c r="Y710" s="70"/>
      <c r="Z710" s="70"/>
      <c r="AA710" s="70"/>
      <c r="AB710" s="70"/>
      <c r="AC710" s="70"/>
      <c r="AD710" s="70"/>
      <c r="AE710" s="70"/>
      <c r="AF710" s="72" t="str">
        <f>IF(Sheet1!D691=0,"",Sheet1!D691)</f>
        <v/>
      </c>
      <c r="AG710" s="71"/>
      <c r="AH710" s="71"/>
      <c r="AI710" s="71"/>
      <c r="AJ710" s="71"/>
      <c r="AK710" s="69" t="str">
        <f>_xlfn.TEXTJOIN(", ",TRUE,Sheet1!E691,Sheet1!F691,Sheet1!G691,Sheet1!H691)</f>
        <v/>
      </c>
      <c r="AL710" s="70"/>
      <c r="AM710" s="70"/>
      <c r="AN710" s="70"/>
      <c r="AO710" s="70"/>
      <c r="AP710" s="70"/>
      <c r="AQ710" s="70"/>
      <c r="AR710" s="70"/>
      <c r="AS710" s="72" t="str">
        <f>IF(Sheet1!R691=0,"",Sheet1!R691)</f>
        <v/>
      </c>
      <c r="AT710" s="71"/>
      <c r="AU710" s="71"/>
      <c r="AV710" s="71"/>
      <c r="AW710" s="72" t="str">
        <f>IF(Sheet1!Q691=0,"",Sheet1!Q691)</f>
        <v/>
      </c>
      <c r="AX710" s="71"/>
      <c r="AY710" s="71"/>
      <c r="AZ710" s="71"/>
      <c r="BA710" s="72" t="str">
        <f>IF(Sheet1!P691=0,"",Sheet1!P691)</f>
        <v/>
      </c>
      <c r="BB710" s="71"/>
      <c r="BC710" s="71"/>
      <c r="BD710" s="71"/>
      <c r="BE710" s="71"/>
      <c r="BF710" s="71"/>
      <c r="BG710" s="71"/>
    </row>
    <row r="711" spans="1:59" ht="60" customHeight="1" x14ac:dyDescent="0.3">
      <c r="A711" s="2" t="str">
        <f t="shared" si="10"/>
        <v/>
      </c>
      <c r="B711" s="69" t="str">
        <f>IF(IFERROR(_xlfn.TEXTBEFORE(IF(Sheet1!I692=0,"",Sheet1!I692),", "),IF(IFERROR(FIND(", ",Sheet1!I692),0)=0,Sheet1!I692,IF(Sheet1!I692="","",Sheet1!I692)))=0,"",IFERROR(_xlfn.TEXTBEFORE(IF(Sheet1!I692=0,"",Sheet1!I692),", "),IF(IFERROR(FIND(", ",Sheet1!I692),0)=0,Sheet1!I692,IF(Sheet1!I692="","",Sheet1!I692))))</f>
        <v/>
      </c>
      <c r="C711" s="71"/>
      <c r="D711" s="71"/>
      <c r="E711" s="71"/>
      <c r="F711" s="71"/>
      <c r="G711" s="71"/>
      <c r="H711" s="71"/>
      <c r="I711" s="71"/>
      <c r="J711" s="72" t="str">
        <f>IF(Sheet1!J692=0,"",Sheet1!J692)</f>
        <v/>
      </c>
      <c r="K711" s="71"/>
      <c r="L711" s="71"/>
      <c r="M711" s="71"/>
      <c r="N711" s="72" t="str">
        <f>IF(Sheet1!K692=0,"",Sheet1!K692)</f>
        <v/>
      </c>
      <c r="O711" s="71"/>
      <c r="P711" s="71"/>
      <c r="Q711" s="71"/>
      <c r="R711" s="71"/>
      <c r="S711" s="71"/>
      <c r="T711" s="72" t="str">
        <f>IF(Sheet1!L692=0,"",Sheet1!L692)</f>
        <v/>
      </c>
      <c r="U711" s="71"/>
      <c r="V711" s="71"/>
      <c r="W711" s="71"/>
      <c r="X711" s="69" t="str">
        <f>IF(Sheet1!M692=0,"",Sheet1!M692)</f>
        <v/>
      </c>
      <c r="Y711" s="70"/>
      <c r="Z711" s="70"/>
      <c r="AA711" s="70"/>
      <c r="AB711" s="70"/>
      <c r="AC711" s="70"/>
      <c r="AD711" s="70"/>
      <c r="AE711" s="70"/>
      <c r="AF711" s="72" t="str">
        <f>IF(Sheet1!D692=0,"",Sheet1!D692)</f>
        <v/>
      </c>
      <c r="AG711" s="71"/>
      <c r="AH711" s="71"/>
      <c r="AI711" s="71"/>
      <c r="AJ711" s="71"/>
      <c r="AK711" s="69" t="str">
        <f>_xlfn.TEXTJOIN(", ",TRUE,Sheet1!E692,Sheet1!F692,Sheet1!G692,Sheet1!H692)</f>
        <v/>
      </c>
      <c r="AL711" s="70"/>
      <c r="AM711" s="70"/>
      <c r="AN711" s="70"/>
      <c r="AO711" s="70"/>
      <c r="AP711" s="70"/>
      <c r="AQ711" s="70"/>
      <c r="AR711" s="70"/>
      <c r="AS711" s="72" t="str">
        <f>IF(Sheet1!R692=0,"",Sheet1!R692)</f>
        <v/>
      </c>
      <c r="AT711" s="71"/>
      <c r="AU711" s="71"/>
      <c r="AV711" s="71"/>
      <c r="AW711" s="72" t="str">
        <f>IF(Sheet1!Q692=0,"",Sheet1!Q692)</f>
        <v/>
      </c>
      <c r="AX711" s="71"/>
      <c r="AY711" s="71"/>
      <c r="AZ711" s="71"/>
      <c r="BA711" s="72" t="str">
        <f>IF(Sheet1!P692=0,"",Sheet1!P692)</f>
        <v/>
      </c>
      <c r="BB711" s="71"/>
      <c r="BC711" s="71"/>
      <c r="BD711" s="71"/>
      <c r="BE711" s="71"/>
      <c r="BF711" s="71"/>
      <c r="BG711" s="71"/>
    </row>
    <row r="712" spans="1:59" ht="60" customHeight="1" x14ac:dyDescent="0.3">
      <c r="A712" s="2" t="str">
        <f t="shared" si="10"/>
        <v/>
      </c>
      <c r="B712" s="69" t="str">
        <f>IF(IFERROR(_xlfn.TEXTBEFORE(IF(Sheet1!I693=0,"",Sheet1!I693),", "),IF(IFERROR(FIND(", ",Sheet1!I693),0)=0,Sheet1!I693,IF(Sheet1!I693="","",Sheet1!I693)))=0,"",IFERROR(_xlfn.TEXTBEFORE(IF(Sheet1!I693=0,"",Sheet1!I693),", "),IF(IFERROR(FIND(", ",Sheet1!I693),0)=0,Sheet1!I693,IF(Sheet1!I693="","",Sheet1!I693))))</f>
        <v/>
      </c>
      <c r="C712" s="71"/>
      <c r="D712" s="71"/>
      <c r="E712" s="71"/>
      <c r="F712" s="71"/>
      <c r="G712" s="71"/>
      <c r="H712" s="71"/>
      <c r="I712" s="71"/>
      <c r="J712" s="72" t="str">
        <f>IF(Sheet1!J693=0,"",Sheet1!J693)</f>
        <v/>
      </c>
      <c r="K712" s="71"/>
      <c r="L712" s="71"/>
      <c r="M712" s="71"/>
      <c r="N712" s="72" t="str">
        <f>IF(Sheet1!K693=0,"",Sheet1!K693)</f>
        <v/>
      </c>
      <c r="O712" s="71"/>
      <c r="P712" s="71"/>
      <c r="Q712" s="71"/>
      <c r="R712" s="71"/>
      <c r="S712" s="71"/>
      <c r="T712" s="72" t="str">
        <f>IF(Sheet1!L693=0,"",Sheet1!L693)</f>
        <v/>
      </c>
      <c r="U712" s="71"/>
      <c r="V712" s="71"/>
      <c r="W712" s="71"/>
      <c r="X712" s="69" t="str">
        <f>IF(Sheet1!M693=0,"",Sheet1!M693)</f>
        <v/>
      </c>
      <c r="Y712" s="70"/>
      <c r="Z712" s="70"/>
      <c r="AA712" s="70"/>
      <c r="AB712" s="70"/>
      <c r="AC712" s="70"/>
      <c r="AD712" s="70"/>
      <c r="AE712" s="70"/>
      <c r="AF712" s="72" t="str">
        <f>IF(Sheet1!D693=0,"",Sheet1!D693)</f>
        <v/>
      </c>
      <c r="AG712" s="71"/>
      <c r="AH712" s="71"/>
      <c r="AI712" s="71"/>
      <c r="AJ712" s="71"/>
      <c r="AK712" s="69" t="str">
        <f>_xlfn.TEXTJOIN(", ",TRUE,Sheet1!E693,Sheet1!F693,Sheet1!G693,Sheet1!H693)</f>
        <v/>
      </c>
      <c r="AL712" s="70"/>
      <c r="AM712" s="70"/>
      <c r="AN712" s="70"/>
      <c r="AO712" s="70"/>
      <c r="AP712" s="70"/>
      <c r="AQ712" s="70"/>
      <c r="AR712" s="70"/>
      <c r="AS712" s="72" t="str">
        <f>IF(Sheet1!R693=0,"",Sheet1!R693)</f>
        <v/>
      </c>
      <c r="AT712" s="71"/>
      <c r="AU712" s="71"/>
      <c r="AV712" s="71"/>
      <c r="AW712" s="72" t="str">
        <f>IF(Sheet1!Q693=0,"",Sheet1!Q693)</f>
        <v/>
      </c>
      <c r="AX712" s="71"/>
      <c r="AY712" s="71"/>
      <c r="AZ712" s="71"/>
      <c r="BA712" s="72" t="str">
        <f>IF(Sheet1!P693=0,"",Sheet1!P693)</f>
        <v/>
      </c>
      <c r="BB712" s="71"/>
      <c r="BC712" s="71"/>
      <c r="BD712" s="71"/>
      <c r="BE712" s="71"/>
      <c r="BF712" s="71"/>
      <c r="BG712" s="71"/>
    </row>
    <row r="713" spans="1:59" ht="60" customHeight="1" x14ac:dyDescent="0.3">
      <c r="A713" s="2" t="str">
        <f t="shared" si="10"/>
        <v/>
      </c>
      <c r="B713" s="69" t="str">
        <f>IF(IFERROR(_xlfn.TEXTBEFORE(IF(Sheet1!I694=0,"",Sheet1!I694),", "),IF(IFERROR(FIND(", ",Sheet1!I694),0)=0,Sheet1!I694,IF(Sheet1!I694="","",Sheet1!I694)))=0,"",IFERROR(_xlfn.TEXTBEFORE(IF(Sheet1!I694=0,"",Sheet1!I694),", "),IF(IFERROR(FIND(", ",Sheet1!I694),0)=0,Sheet1!I694,IF(Sheet1!I694="","",Sheet1!I694))))</f>
        <v/>
      </c>
      <c r="C713" s="71"/>
      <c r="D713" s="71"/>
      <c r="E713" s="71"/>
      <c r="F713" s="71"/>
      <c r="G713" s="71"/>
      <c r="H713" s="71"/>
      <c r="I713" s="71"/>
      <c r="J713" s="72" t="str">
        <f>IF(Sheet1!J694=0,"",Sheet1!J694)</f>
        <v/>
      </c>
      <c r="K713" s="71"/>
      <c r="L713" s="71"/>
      <c r="M713" s="71"/>
      <c r="N713" s="72" t="str">
        <f>IF(Sheet1!K694=0,"",Sheet1!K694)</f>
        <v/>
      </c>
      <c r="O713" s="71"/>
      <c r="P713" s="71"/>
      <c r="Q713" s="71"/>
      <c r="R713" s="71"/>
      <c r="S713" s="71"/>
      <c r="T713" s="72" t="str">
        <f>IF(Sheet1!L694=0,"",Sheet1!L694)</f>
        <v/>
      </c>
      <c r="U713" s="71"/>
      <c r="V713" s="71"/>
      <c r="W713" s="71"/>
      <c r="X713" s="69" t="str">
        <f>IF(Sheet1!M694=0,"",Sheet1!M694)</f>
        <v/>
      </c>
      <c r="Y713" s="70"/>
      <c r="Z713" s="70"/>
      <c r="AA713" s="70"/>
      <c r="AB713" s="70"/>
      <c r="AC713" s="70"/>
      <c r="AD713" s="70"/>
      <c r="AE713" s="70"/>
      <c r="AF713" s="72" t="str">
        <f>IF(Sheet1!D694=0,"",Sheet1!D694)</f>
        <v/>
      </c>
      <c r="AG713" s="71"/>
      <c r="AH713" s="71"/>
      <c r="AI713" s="71"/>
      <c r="AJ713" s="71"/>
      <c r="AK713" s="69" t="str">
        <f>_xlfn.TEXTJOIN(", ",TRUE,Sheet1!E694,Sheet1!F694,Sheet1!G694,Sheet1!H694)</f>
        <v/>
      </c>
      <c r="AL713" s="70"/>
      <c r="AM713" s="70"/>
      <c r="AN713" s="70"/>
      <c r="AO713" s="70"/>
      <c r="AP713" s="70"/>
      <c r="AQ713" s="70"/>
      <c r="AR713" s="70"/>
      <c r="AS713" s="72" t="str">
        <f>IF(Sheet1!R694=0,"",Sheet1!R694)</f>
        <v/>
      </c>
      <c r="AT713" s="71"/>
      <c r="AU713" s="71"/>
      <c r="AV713" s="71"/>
      <c r="AW713" s="72" t="str">
        <f>IF(Sheet1!Q694=0,"",Sheet1!Q694)</f>
        <v/>
      </c>
      <c r="AX713" s="71"/>
      <c r="AY713" s="71"/>
      <c r="AZ713" s="71"/>
      <c r="BA713" s="72" t="str">
        <f>IF(Sheet1!P694=0,"",Sheet1!P694)</f>
        <v/>
      </c>
      <c r="BB713" s="71"/>
      <c r="BC713" s="71"/>
      <c r="BD713" s="71"/>
      <c r="BE713" s="71"/>
      <c r="BF713" s="71"/>
      <c r="BG713" s="71"/>
    </row>
    <row r="714" spans="1:59" ht="60" customHeight="1" x14ac:dyDescent="0.3">
      <c r="A714" s="2" t="str">
        <f t="shared" si="10"/>
        <v/>
      </c>
      <c r="B714" s="69" t="str">
        <f>IF(IFERROR(_xlfn.TEXTBEFORE(IF(Sheet1!I695=0,"",Sheet1!I695),", "),IF(IFERROR(FIND(", ",Sheet1!I695),0)=0,Sheet1!I695,IF(Sheet1!I695="","",Sheet1!I695)))=0,"",IFERROR(_xlfn.TEXTBEFORE(IF(Sheet1!I695=0,"",Sheet1!I695),", "),IF(IFERROR(FIND(", ",Sheet1!I695),0)=0,Sheet1!I695,IF(Sheet1!I695="","",Sheet1!I695))))</f>
        <v/>
      </c>
      <c r="C714" s="71"/>
      <c r="D714" s="71"/>
      <c r="E714" s="71"/>
      <c r="F714" s="71"/>
      <c r="G714" s="71"/>
      <c r="H714" s="71"/>
      <c r="I714" s="71"/>
      <c r="J714" s="72" t="str">
        <f>IF(Sheet1!J695=0,"",Sheet1!J695)</f>
        <v/>
      </c>
      <c r="K714" s="71"/>
      <c r="L714" s="71"/>
      <c r="M714" s="71"/>
      <c r="N714" s="72" t="str">
        <f>IF(Sheet1!K695=0,"",Sheet1!K695)</f>
        <v/>
      </c>
      <c r="O714" s="71"/>
      <c r="P714" s="71"/>
      <c r="Q714" s="71"/>
      <c r="R714" s="71"/>
      <c r="S714" s="71"/>
      <c r="T714" s="72" t="str">
        <f>IF(Sheet1!L695=0,"",Sheet1!L695)</f>
        <v/>
      </c>
      <c r="U714" s="71"/>
      <c r="V714" s="71"/>
      <c r="W714" s="71"/>
      <c r="X714" s="69" t="str">
        <f>IF(Sheet1!M695=0,"",Sheet1!M695)</f>
        <v/>
      </c>
      <c r="Y714" s="70"/>
      <c r="Z714" s="70"/>
      <c r="AA714" s="70"/>
      <c r="AB714" s="70"/>
      <c r="AC714" s="70"/>
      <c r="AD714" s="70"/>
      <c r="AE714" s="70"/>
      <c r="AF714" s="72" t="str">
        <f>IF(Sheet1!D695=0,"",Sheet1!D695)</f>
        <v/>
      </c>
      <c r="AG714" s="71"/>
      <c r="AH714" s="71"/>
      <c r="AI714" s="71"/>
      <c r="AJ714" s="71"/>
      <c r="AK714" s="69" t="str">
        <f>_xlfn.TEXTJOIN(", ",TRUE,Sheet1!E695,Sheet1!F695,Sheet1!G695,Sheet1!H695)</f>
        <v/>
      </c>
      <c r="AL714" s="70"/>
      <c r="AM714" s="70"/>
      <c r="AN714" s="70"/>
      <c r="AO714" s="70"/>
      <c r="AP714" s="70"/>
      <c r="AQ714" s="70"/>
      <c r="AR714" s="70"/>
      <c r="AS714" s="72" t="str">
        <f>IF(Sheet1!R695=0,"",Sheet1!R695)</f>
        <v/>
      </c>
      <c r="AT714" s="71"/>
      <c r="AU714" s="71"/>
      <c r="AV714" s="71"/>
      <c r="AW714" s="72" t="str">
        <f>IF(Sheet1!Q695=0,"",Sheet1!Q695)</f>
        <v/>
      </c>
      <c r="AX714" s="71"/>
      <c r="AY714" s="71"/>
      <c r="AZ714" s="71"/>
      <c r="BA714" s="72" t="str">
        <f>IF(Sheet1!P695=0,"",Sheet1!P695)</f>
        <v/>
      </c>
      <c r="BB714" s="71"/>
      <c r="BC714" s="71"/>
      <c r="BD714" s="71"/>
      <c r="BE714" s="71"/>
      <c r="BF714" s="71"/>
      <c r="BG714" s="71"/>
    </row>
    <row r="715" spans="1:59" ht="60" customHeight="1" x14ac:dyDescent="0.3">
      <c r="A715" s="2" t="str">
        <f t="shared" si="10"/>
        <v/>
      </c>
      <c r="B715" s="69" t="str">
        <f>IF(IFERROR(_xlfn.TEXTBEFORE(IF(Sheet1!I696=0,"",Sheet1!I696),", "),IF(IFERROR(FIND(", ",Sheet1!I696),0)=0,Sheet1!I696,IF(Sheet1!I696="","",Sheet1!I696)))=0,"",IFERROR(_xlfn.TEXTBEFORE(IF(Sheet1!I696=0,"",Sheet1!I696),", "),IF(IFERROR(FIND(", ",Sheet1!I696),0)=0,Sheet1!I696,IF(Sheet1!I696="","",Sheet1!I696))))</f>
        <v/>
      </c>
      <c r="C715" s="71"/>
      <c r="D715" s="71"/>
      <c r="E715" s="71"/>
      <c r="F715" s="71"/>
      <c r="G715" s="71"/>
      <c r="H715" s="71"/>
      <c r="I715" s="71"/>
      <c r="J715" s="72" t="str">
        <f>IF(Sheet1!J696=0,"",Sheet1!J696)</f>
        <v/>
      </c>
      <c r="K715" s="71"/>
      <c r="L715" s="71"/>
      <c r="M715" s="71"/>
      <c r="N715" s="72" t="str">
        <f>IF(Sheet1!K696=0,"",Sheet1!K696)</f>
        <v/>
      </c>
      <c r="O715" s="71"/>
      <c r="P715" s="71"/>
      <c r="Q715" s="71"/>
      <c r="R715" s="71"/>
      <c r="S715" s="71"/>
      <c r="T715" s="72" t="str">
        <f>IF(Sheet1!L696=0,"",Sheet1!L696)</f>
        <v/>
      </c>
      <c r="U715" s="71"/>
      <c r="V715" s="71"/>
      <c r="W715" s="71"/>
      <c r="X715" s="69" t="str">
        <f>IF(Sheet1!M696=0,"",Sheet1!M696)</f>
        <v/>
      </c>
      <c r="Y715" s="70"/>
      <c r="Z715" s="70"/>
      <c r="AA715" s="70"/>
      <c r="AB715" s="70"/>
      <c r="AC715" s="70"/>
      <c r="AD715" s="70"/>
      <c r="AE715" s="70"/>
      <c r="AF715" s="72" t="str">
        <f>IF(Sheet1!D696=0,"",Sheet1!D696)</f>
        <v/>
      </c>
      <c r="AG715" s="71"/>
      <c r="AH715" s="71"/>
      <c r="AI715" s="71"/>
      <c r="AJ715" s="71"/>
      <c r="AK715" s="69" t="str">
        <f>_xlfn.TEXTJOIN(", ",TRUE,Sheet1!E696,Sheet1!F696,Sheet1!G696,Sheet1!H696)</f>
        <v/>
      </c>
      <c r="AL715" s="70"/>
      <c r="AM715" s="70"/>
      <c r="AN715" s="70"/>
      <c r="AO715" s="70"/>
      <c r="AP715" s="70"/>
      <c r="AQ715" s="70"/>
      <c r="AR715" s="70"/>
      <c r="AS715" s="72" t="str">
        <f>IF(Sheet1!R696=0,"",Sheet1!R696)</f>
        <v/>
      </c>
      <c r="AT715" s="71"/>
      <c r="AU715" s="71"/>
      <c r="AV715" s="71"/>
      <c r="AW715" s="72" t="str">
        <f>IF(Sheet1!Q696=0,"",Sheet1!Q696)</f>
        <v/>
      </c>
      <c r="AX715" s="71"/>
      <c r="AY715" s="71"/>
      <c r="AZ715" s="71"/>
      <c r="BA715" s="72" t="str">
        <f>IF(Sheet1!P696=0,"",Sheet1!P696)</f>
        <v/>
      </c>
      <c r="BB715" s="71"/>
      <c r="BC715" s="71"/>
      <c r="BD715" s="71"/>
      <c r="BE715" s="71"/>
      <c r="BF715" s="71"/>
      <c r="BG715" s="71"/>
    </row>
    <row r="716" spans="1:59" ht="60" customHeight="1" x14ac:dyDescent="0.3">
      <c r="A716" s="2" t="str">
        <f t="shared" si="10"/>
        <v/>
      </c>
      <c r="B716" s="69" t="str">
        <f>IF(IFERROR(_xlfn.TEXTBEFORE(IF(Sheet1!I697=0,"",Sheet1!I697),", "),IF(IFERROR(FIND(", ",Sheet1!I697),0)=0,Sheet1!I697,IF(Sheet1!I697="","",Sheet1!I697)))=0,"",IFERROR(_xlfn.TEXTBEFORE(IF(Sheet1!I697=0,"",Sheet1!I697),", "),IF(IFERROR(FIND(", ",Sheet1!I697),0)=0,Sheet1!I697,IF(Sheet1!I697="","",Sheet1!I697))))</f>
        <v/>
      </c>
      <c r="C716" s="71"/>
      <c r="D716" s="71"/>
      <c r="E716" s="71"/>
      <c r="F716" s="71"/>
      <c r="G716" s="71"/>
      <c r="H716" s="71"/>
      <c r="I716" s="71"/>
      <c r="J716" s="72" t="str">
        <f>IF(Sheet1!J697=0,"",Sheet1!J697)</f>
        <v/>
      </c>
      <c r="K716" s="71"/>
      <c r="L716" s="71"/>
      <c r="M716" s="71"/>
      <c r="N716" s="72" t="str">
        <f>IF(Sheet1!K697=0,"",Sheet1!K697)</f>
        <v/>
      </c>
      <c r="O716" s="71"/>
      <c r="P716" s="71"/>
      <c r="Q716" s="71"/>
      <c r="R716" s="71"/>
      <c r="S716" s="71"/>
      <c r="T716" s="72" t="str">
        <f>IF(Sheet1!L697=0,"",Sheet1!L697)</f>
        <v/>
      </c>
      <c r="U716" s="71"/>
      <c r="V716" s="71"/>
      <c r="W716" s="71"/>
      <c r="X716" s="69" t="str">
        <f>IF(Sheet1!M697=0,"",Sheet1!M697)</f>
        <v/>
      </c>
      <c r="Y716" s="70"/>
      <c r="Z716" s="70"/>
      <c r="AA716" s="70"/>
      <c r="AB716" s="70"/>
      <c r="AC716" s="70"/>
      <c r="AD716" s="70"/>
      <c r="AE716" s="70"/>
      <c r="AF716" s="72" t="str">
        <f>IF(Sheet1!D697=0,"",Sheet1!D697)</f>
        <v/>
      </c>
      <c r="AG716" s="71"/>
      <c r="AH716" s="71"/>
      <c r="AI716" s="71"/>
      <c r="AJ716" s="71"/>
      <c r="AK716" s="69" t="str">
        <f>_xlfn.TEXTJOIN(", ",TRUE,Sheet1!E697,Sheet1!F697,Sheet1!G697,Sheet1!H697)</f>
        <v/>
      </c>
      <c r="AL716" s="70"/>
      <c r="AM716" s="70"/>
      <c r="AN716" s="70"/>
      <c r="AO716" s="70"/>
      <c r="AP716" s="70"/>
      <c r="AQ716" s="70"/>
      <c r="AR716" s="70"/>
      <c r="AS716" s="72" t="str">
        <f>IF(Sheet1!R697=0,"",Sheet1!R697)</f>
        <v/>
      </c>
      <c r="AT716" s="71"/>
      <c r="AU716" s="71"/>
      <c r="AV716" s="71"/>
      <c r="AW716" s="72" t="str">
        <f>IF(Sheet1!Q697=0,"",Sheet1!Q697)</f>
        <v/>
      </c>
      <c r="AX716" s="71"/>
      <c r="AY716" s="71"/>
      <c r="AZ716" s="71"/>
      <c r="BA716" s="72" t="str">
        <f>IF(Sheet1!P697=0,"",Sheet1!P697)</f>
        <v/>
      </c>
      <c r="BB716" s="71"/>
      <c r="BC716" s="71"/>
      <c r="BD716" s="71"/>
      <c r="BE716" s="71"/>
      <c r="BF716" s="71"/>
      <c r="BG716" s="71"/>
    </row>
    <row r="717" spans="1:59" ht="60" customHeight="1" x14ac:dyDescent="0.3">
      <c r="A717" s="2" t="str">
        <f t="shared" si="10"/>
        <v/>
      </c>
      <c r="B717" s="69" t="str">
        <f>IF(IFERROR(_xlfn.TEXTBEFORE(IF(Sheet1!I698=0,"",Sheet1!I698),", "),IF(IFERROR(FIND(", ",Sheet1!I698),0)=0,Sheet1!I698,IF(Sheet1!I698="","",Sheet1!I698)))=0,"",IFERROR(_xlfn.TEXTBEFORE(IF(Sheet1!I698=0,"",Sheet1!I698),", "),IF(IFERROR(FIND(", ",Sheet1!I698),0)=0,Sheet1!I698,IF(Sheet1!I698="","",Sheet1!I698))))</f>
        <v/>
      </c>
      <c r="C717" s="71"/>
      <c r="D717" s="71"/>
      <c r="E717" s="71"/>
      <c r="F717" s="71"/>
      <c r="G717" s="71"/>
      <c r="H717" s="71"/>
      <c r="I717" s="71"/>
      <c r="J717" s="72" t="str">
        <f>IF(Sheet1!J698=0,"",Sheet1!J698)</f>
        <v/>
      </c>
      <c r="K717" s="71"/>
      <c r="L717" s="71"/>
      <c r="M717" s="71"/>
      <c r="N717" s="72" t="str">
        <f>IF(Sheet1!K698=0,"",Sheet1!K698)</f>
        <v/>
      </c>
      <c r="O717" s="71"/>
      <c r="P717" s="71"/>
      <c r="Q717" s="71"/>
      <c r="R717" s="71"/>
      <c r="S717" s="71"/>
      <c r="T717" s="72" t="str">
        <f>IF(Sheet1!L698=0,"",Sheet1!L698)</f>
        <v/>
      </c>
      <c r="U717" s="71"/>
      <c r="V717" s="71"/>
      <c r="W717" s="71"/>
      <c r="X717" s="69" t="str">
        <f>IF(Sheet1!M698=0,"",Sheet1!M698)</f>
        <v/>
      </c>
      <c r="Y717" s="70"/>
      <c r="Z717" s="70"/>
      <c r="AA717" s="70"/>
      <c r="AB717" s="70"/>
      <c r="AC717" s="70"/>
      <c r="AD717" s="70"/>
      <c r="AE717" s="70"/>
      <c r="AF717" s="72" t="str">
        <f>IF(Sheet1!D698=0,"",Sheet1!D698)</f>
        <v/>
      </c>
      <c r="AG717" s="71"/>
      <c r="AH717" s="71"/>
      <c r="AI717" s="71"/>
      <c r="AJ717" s="71"/>
      <c r="AK717" s="69" t="str">
        <f>_xlfn.TEXTJOIN(", ",TRUE,Sheet1!E698,Sheet1!F698,Sheet1!G698,Sheet1!H698)</f>
        <v/>
      </c>
      <c r="AL717" s="70"/>
      <c r="AM717" s="70"/>
      <c r="AN717" s="70"/>
      <c r="AO717" s="70"/>
      <c r="AP717" s="70"/>
      <c r="AQ717" s="70"/>
      <c r="AR717" s="70"/>
      <c r="AS717" s="72" t="str">
        <f>IF(Sheet1!R698=0,"",Sheet1!R698)</f>
        <v/>
      </c>
      <c r="AT717" s="71"/>
      <c r="AU717" s="71"/>
      <c r="AV717" s="71"/>
      <c r="AW717" s="72" t="str">
        <f>IF(Sheet1!Q698=0,"",Sheet1!Q698)</f>
        <v/>
      </c>
      <c r="AX717" s="71"/>
      <c r="AY717" s="71"/>
      <c r="AZ717" s="71"/>
      <c r="BA717" s="72" t="str">
        <f>IF(Sheet1!P698=0,"",Sheet1!P698)</f>
        <v/>
      </c>
      <c r="BB717" s="71"/>
      <c r="BC717" s="71"/>
      <c r="BD717" s="71"/>
      <c r="BE717" s="71"/>
      <c r="BF717" s="71"/>
      <c r="BG717" s="71"/>
    </row>
    <row r="718" spans="1:59" ht="60" customHeight="1" x14ac:dyDescent="0.3">
      <c r="A718" s="2" t="str">
        <f t="shared" si="10"/>
        <v/>
      </c>
      <c r="B718" s="69" t="str">
        <f>IF(IFERROR(_xlfn.TEXTBEFORE(IF(Sheet1!I699=0,"",Sheet1!I699),", "),IF(IFERROR(FIND(", ",Sheet1!I699),0)=0,Sheet1!I699,IF(Sheet1!I699="","",Sheet1!I699)))=0,"",IFERROR(_xlfn.TEXTBEFORE(IF(Sheet1!I699=0,"",Sheet1!I699),", "),IF(IFERROR(FIND(", ",Sheet1!I699),0)=0,Sheet1!I699,IF(Sheet1!I699="","",Sheet1!I699))))</f>
        <v/>
      </c>
      <c r="C718" s="71"/>
      <c r="D718" s="71"/>
      <c r="E718" s="71"/>
      <c r="F718" s="71"/>
      <c r="G718" s="71"/>
      <c r="H718" s="71"/>
      <c r="I718" s="71"/>
      <c r="J718" s="72" t="str">
        <f>IF(Sheet1!J699=0,"",Sheet1!J699)</f>
        <v/>
      </c>
      <c r="K718" s="71"/>
      <c r="L718" s="71"/>
      <c r="M718" s="71"/>
      <c r="N718" s="72" t="str">
        <f>IF(Sheet1!K699=0,"",Sheet1!K699)</f>
        <v/>
      </c>
      <c r="O718" s="71"/>
      <c r="P718" s="71"/>
      <c r="Q718" s="71"/>
      <c r="R718" s="71"/>
      <c r="S718" s="71"/>
      <c r="T718" s="72" t="str">
        <f>IF(Sheet1!L699=0,"",Sheet1!L699)</f>
        <v/>
      </c>
      <c r="U718" s="71"/>
      <c r="V718" s="71"/>
      <c r="W718" s="71"/>
      <c r="X718" s="69" t="str">
        <f>IF(Sheet1!M699=0,"",Sheet1!M699)</f>
        <v/>
      </c>
      <c r="Y718" s="70"/>
      <c r="Z718" s="70"/>
      <c r="AA718" s="70"/>
      <c r="AB718" s="70"/>
      <c r="AC718" s="70"/>
      <c r="AD718" s="70"/>
      <c r="AE718" s="70"/>
      <c r="AF718" s="72" t="str">
        <f>IF(Sheet1!D699=0,"",Sheet1!D699)</f>
        <v/>
      </c>
      <c r="AG718" s="71"/>
      <c r="AH718" s="71"/>
      <c r="AI718" s="71"/>
      <c r="AJ718" s="71"/>
      <c r="AK718" s="69" t="str">
        <f>_xlfn.TEXTJOIN(", ",TRUE,Sheet1!E699,Sheet1!F699,Sheet1!G699,Sheet1!H699)</f>
        <v/>
      </c>
      <c r="AL718" s="70"/>
      <c r="AM718" s="70"/>
      <c r="AN718" s="70"/>
      <c r="AO718" s="70"/>
      <c r="AP718" s="70"/>
      <c r="AQ718" s="70"/>
      <c r="AR718" s="70"/>
      <c r="AS718" s="72" t="str">
        <f>IF(Sheet1!R699=0,"",Sheet1!R699)</f>
        <v/>
      </c>
      <c r="AT718" s="71"/>
      <c r="AU718" s="71"/>
      <c r="AV718" s="71"/>
      <c r="AW718" s="72" t="str">
        <f>IF(Sheet1!Q699=0,"",Sheet1!Q699)</f>
        <v/>
      </c>
      <c r="AX718" s="71"/>
      <c r="AY718" s="71"/>
      <c r="AZ718" s="71"/>
      <c r="BA718" s="72" t="str">
        <f>IF(Sheet1!P699=0,"",Sheet1!P699)</f>
        <v/>
      </c>
      <c r="BB718" s="71"/>
      <c r="BC718" s="71"/>
      <c r="BD718" s="71"/>
      <c r="BE718" s="71"/>
      <c r="BF718" s="71"/>
      <c r="BG718" s="71"/>
    </row>
    <row r="719" spans="1:59" ht="60" customHeight="1" x14ac:dyDescent="0.3">
      <c r="A719" s="2" t="str">
        <f t="shared" si="10"/>
        <v/>
      </c>
      <c r="B719" s="69" t="str">
        <f>IF(IFERROR(_xlfn.TEXTBEFORE(IF(Sheet1!I700=0,"",Sheet1!I700),", "),IF(IFERROR(FIND(", ",Sheet1!I700),0)=0,Sheet1!I700,IF(Sheet1!I700="","",Sheet1!I700)))=0,"",IFERROR(_xlfn.TEXTBEFORE(IF(Sheet1!I700=0,"",Sheet1!I700),", "),IF(IFERROR(FIND(", ",Sheet1!I700),0)=0,Sheet1!I700,IF(Sheet1!I700="","",Sheet1!I700))))</f>
        <v/>
      </c>
      <c r="C719" s="71"/>
      <c r="D719" s="71"/>
      <c r="E719" s="71"/>
      <c r="F719" s="71"/>
      <c r="G719" s="71"/>
      <c r="H719" s="71"/>
      <c r="I719" s="71"/>
      <c r="J719" s="72" t="str">
        <f>IF(Sheet1!J700=0,"",Sheet1!J700)</f>
        <v/>
      </c>
      <c r="K719" s="71"/>
      <c r="L719" s="71"/>
      <c r="M719" s="71"/>
      <c r="N719" s="72" t="str">
        <f>IF(Sheet1!K700=0,"",Sheet1!K700)</f>
        <v/>
      </c>
      <c r="O719" s="71"/>
      <c r="P719" s="71"/>
      <c r="Q719" s="71"/>
      <c r="R719" s="71"/>
      <c r="S719" s="71"/>
      <c r="T719" s="72" t="str">
        <f>IF(Sheet1!L700=0,"",Sheet1!L700)</f>
        <v/>
      </c>
      <c r="U719" s="71"/>
      <c r="V719" s="71"/>
      <c r="W719" s="71"/>
      <c r="X719" s="69" t="str">
        <f>IF(Sheet1!M700=0,"",Sheet1!M700)</f>
        <v/>
      </c>
      <c r="Y719" s="70"/>
      <c r="Z719" s="70"/>
      <c r="AA719" s="70"/>
      <c r="AB719" s="70"/>
      <c r="AC719" s="70"/>
      <c r="AD719" s="70"/>
      <c r="AE719" s="70"/>
      <c r="AF719" s="72" t="str">
        <f>IF(Sheet1!D700=0,"",Sheet1!D700)</f>
        <v/>
      </c>
      <c r="AG719" s="71"/>
      <c r="AH719" s="71"/>
      <c r="AI719" s="71"/>
      <c r="AJ719" s="71"/>
      <c r="AK719" s="69" t="str">
        <f>_xlfn.TEXTJOIN(", ",TRUE,Sheet1!E700,Sheet1!F700,Sheet1!G700,Sheet1!H700)</f>
        <v/>
      </c>
      <c r="AL719" s="70"/>
      <c r="AM719" s="70"/>
      <c r="AN719" s="70"/>
      <c r="AO719" s="70"/>
      <c r="AP719" s="70"/>
      <c r="AQ719" s="70"/>
      <c r="AR719" s="70"/>
      <c r="AS719" s="72" t="str">
        <f>IF(Sheet1!R700=0,"",Sheet1!R700)</f>
        <v/>
      </c>
      <c r="AT719" s="71"/>
      <c r="AU719" s="71"/>
      <c r="AV719" s="71"/>
      <c r="AW719" s="72" t="str">
        <f>IF(Sheet1!Q700=0,"",Sheet1!Q700)</f>
        <v/>
      </c>
      <c r="AX719" s="71"/>
      <c r="AY719" s="71"/>
      <c r="AZ719" s="71"/>
      <c r="BA719" s="72" t="str">
        <f>IF(Sheet1!P700=0,"",Sheet1!P700)</f>
        <v/>
      </c>
      <c r="BB719" s="71"/>
      <c r="BC719" s="71"/>
      <c r="BD719" s="71"/>
      <c r="BE719" s="71"/>
      <c r="BF719" s="71"/>
      <c r="BG719" s="71"/>
    </row>
    <row r="720" spans="1:59" ht="60" customHeight="1" x14ac:dyDescent="0.3">
      <c r="A720" s="2" t="str">
        <f t="shared" si="10"/>
        <v/>
      </c>
      <c r="B720" s="69" t="str">
        <f>IF(IFERROR(_xlfn.TEXTBEFORE(IF(Sheet1!I701=0,"",Sheet1!I701),", "),IF(IFERROR(FIND(", ",Sheet1!I701),0)=0,Sheet1!I701,IF(Sheet1!I701="","",Sheet1!I701)))=0,"",IFERROR(_xlfn.TEXTBEFORE(IF(Sheet1!I701=0,"",Sheet1!I701),", "),IF(IFERROR(FIND(", ",Sheet1!I701),0)=0,Sheet1!I701,IF(Sheet1!I701="","",Sheet1!I701))))</f>
        <v/>
      </c>
      <c r="C720" s="71"/>
      <c r="D720" s="71"/>
      <c r="E720" s="71"/>
      <c r="F720" s="71"/>
      <c r="G720" s="71"/>
      <c r="H720" s="71"/>
      <c r="I720" s="71"/>
      <c r="J720" s="72" t="str">
        <f>IF(Sheet1!J701=0,"",Sheet1!J701)</f>
        <v/>
      </c>
      <c r="K720" s="71"/>
      <c r="L720" s="71"/>
      <c r="M720" s="71"/>
      <c r="N720" s="72" t="str">
        <f>IF(Sheet1!K701=0,"",Sheet1!K701)</f>
        <v/>
      </c>
      <c r="O720" s="71"/>
      <c r="P720" s="71"/>
      <c r="Q720" s="71"/>
      <c r="R720" s="71"/>
      <c r="S720" s="71"/>
      <c r="T720" s="72" t="str">
        <f>IF(Sheet1!L701=0,"",Sheet1!L701)</f>
        <v/>
      </c>
      <c r="U720" s="71"/>
      <c r="V720" s="71"/>
      <c r="W720" s="71"/>
      <c r="X720" s="69" t="str">
        <f>IF(Sheet1!M701=0,"",Sheet1!M701)</f>
        <v/>
      </c>
      <c r="Y720" s="70"/>
      <c r="Z720" s="70"/>
      <c r="AA720" s="70"/>
      <c r="AB720" s="70"/>
      <c r="AC720" s="70"/>
      <c r="AD720" s="70"/>
      <c r="AE720" s="70"/>
      <c r="AF720" s="72" t="str">
        <f>IF(Sheet1!D701=0,"",Sheet1!D701)</f>
        <v/>
      </c>
      <c r="AG720" s="71"/>
      <c r="AH720" s="71"/>
      <c r="AI720" s="71"/>
      <c r="AJ720" s="71"/>
      <c r="AK720" s="69" t="str">
        <f>_xlfn.TEXTJOIN(", ",TRUE,Sheet1!E701,Sheet1!F701,Sheet1!G701,Sheet1!H701)</f>
        <v/>
      </c>
      <c r="AL720" s="70"/>
      <c r="AM720" s="70"/>
      <c r="AN720" s="70"/>
      <c r="AO720" s="70"/>
      <c r="AP720" s="70"/>
      <c r="AQ720" s="70"/>
      <c r="AR720" s="70"/>
      <c r="AS720" s="72" t="str">
        <f>IF(Sheet1!R701=0,"",Sheet1!R701)</f>
        <v/>
      </c>
      <c r="AT720" s="71"/>
      <c r="AU720" s="71"/>
      <c r="AV720" s="71"/>
      <c r="AW720" s="72" t="str">
        <f>IF(Sheet1!Q701=0,"",Sheet1!Q701)</f>
        <v/>
      </c>
      <c r="AX720" s="71"/>
      <c r="AY720" s="71"/>
      <c r="AZ720" s="71"/>
      <c r="BA720" s="72" t="str">
        <f>IF(Sheet1!P701=0,"",Sheet1!P701)</f>
        <v/>
      </c>
      <c r="BB720" s="71"/>
      <c r="BC720" s="71"/>
      <c r="BD720" s="71"/>
      <c r="BE720" s="71"/>
      <c r="BF720" s="71"/>
      <c r="BG720" s="71"/>
    </row>
    <row r="721" spans="1:59" ht="60" customHeight="1" x14ac:dyDescent="0.3">
      <c r="A721" s="2" t="str">
        <f t="shared" si="10"/>
        <v/>
      </c>
      <c r="B721" s="69" t="str">
        <f>IF(IFERROR(_xlfn.TEXTBEFORE(IF(Sheet1!I702=0,"",Sheet1!I702),", "),IF(IFERROR(FIND(", ",Sheet1!I702),0)=0,Sheet1!I702,IF(Sheet1!I702="","",Sheet1!I702)))=0,"",IFERROR(_xlfn.TEXTBEFORE(IF(Sheet1!I702=0,"",Sheet1!I702),", "),IF(IFERROR(FIND(", ",Sheet1!I702),0)=0,Sheet1!I702,IF(Sheet1!I702="","",Sheet1!I702))))</f>
        <v/>
      </c>
      <c r="C721" s="71"/>
      <c r="D721" s="71"/>
      <c r="E721" s="71"/>
      <c r="F721" s="71"/>
      <c r="G721" s="71"/>
      <c r="H721" s="71"/>
      <c r="I721" s="71"/>
      <c r="J721" s="72" t="str">
        <f>IF(Sheet1!J702=0,"",Sheet1!J702)</f>
        <v/>
      </c>
      <c r="K721" s="71"/>
      <c r="L721" s="71"/>
      <c r="M721" s="71"/>
      <c r="N721" s="72" t="str">
        <f>IF(Sheet1!K702=0,"",Sheet1!K702)</f>
        <v/>
      </c>
      <c r="O721" s="71"/>
      <c r="P721" s="71"/>
      <c r="Q721" s="71"/>
      <c r="R721" s="71"/>
      <c r="S721" s="71"/>
      <c r="T721" s="72" t="str">
        <f>IF(Sheet1!L702=0,"",Sheet1!L702)</f>
        <v/>
      </c>
      <c r="U721" s="71"/>
      <c r="V721" s="71"/>
      <c r="W721" s="71"/>
      <c r="X721" s="69" t="str">
        <f>IF(Sheet1!M702=0,"",Sheet1!M702)</f>
        <v/>
      </c>
      <c r="Y721" s="70"/>
      <c r="Z721" s="70"/>
      <c r="AA721" s="70"/>
      <c r="AB721" s="70"/>
      <c r="AC721" s="70"/>
      <c r="AD721" s="70"/>
      <c r="AE721" s="70"/>
      <c r="AF721" s="72" t="str">
        <f>IF(Sheet1!D702=0,"",Sheet1!D702)</f>
        <v/>
      </c>
      <c r="AG721" s="71"/>
      <c r="AH721" s="71"/>
      <c r="AI721" s="71"/>
      <c r="AJ721" s="71"/>
      <c r="AK721" s="69" t="str">
        <f>_xlfn.TEXTJOIN(", ",TRUE,Sheet1!E702,Sheet1!F702,Sheet1!G702,Sheet1!H702)</f>
        <v/>
      </c>
      <c r="AL721" s="70"/>
      <c r="AM721" s="70"/>
      <c r="AN721" s="70"/>
      <c r="AO721" s="70"/>
      <c r="AP721" s="70"/>
      <c r="AQ721" s="70"/>
      <c r="AR721" s="70"/>
      <c r="AS721" s="72" t="str">
        <f>IF(Sheet1!R702=0,"",Sheet1!R702)</f>
        <v/>
      </c>
      <c r="AT721" s="71"/>
      <c r="AU721" s="71"/>
      <c r="AV721" s="71"/>
      <c r="AW721" s="72" t="str">
        <f>IF(Sheet1!Q702=0,"",Sheet1!Q702)</f>
        <v/>
      </c>
      <c r="AX721" s="71"/>
      <c r="AY721" s="71"/>
      <c r="AZ721" s="71"/>
      <c r="BA721" s="72" t="str">
        <f>IF(Sheet1!P702=0,"",Sheet1!P702)</f>
        <v/>
      </c>
      <c r="BB721" s="71"/>
      <c r="BC721" s="71"/>
      <c r="BD721" s="71"/>
      <c r="BE721" s="71"/>
      <c r="BF721" s="71"/>
      <c r="BG721" s="71"/>
    </row>
    <row r="722" spans="1:59" ht="60" customHeight="1" x14ac:dyDescent="0.3">
      <c r="A722" s="2" t="str">
        <f t="shared" si="10"/>
        <v/>
      </c>
      <c r="B722" s="69" t="str">
        <f>IF(IFERROR(_xlfn.TEXTBEFORE(IF(Sheet1!I703=0,"",Sheet1!I703),", "),IF(IFERROR(FIND(", ",Sheet1!I703),0)=0,Sheet1!I703,IF(Sheet1!I703="","",Sheet1!I703)))=0,"",IFERROR(_xlfn.TEXTBEFORE(IF(Sheet1!I703=0,"",Sheet1!I703),", "),IF(IFERROR(FIND(", ",Sheet1!I703),0)=0,Sheet1!I703,IF(Sheet1!I703="","",Sheet1!I703))))</f>
        <v/>
      </c>
      <c r="C722" s="71"/>
      <c r="D722" s="71"/>
      <c r="E722" s="71"/>
      <c r="F722" s="71"/>
      <c r="G722" s="71"/>
      <c r="H722" s="71"/>
      <c r="I722" s="71"/>
      <c r="J722" s="72" t="str">
        <f>IF(Sheet1!J703=0,"",Sheet1!J703)</f>
        <v/>
      </c>
      <c r="K722" s="71"/>
      <c r="L722" s="71"/>
      <c r="M722" s="71"/>
      <c r="N722" s="72" t="str">
        <f>IF(Sheet1!K703=0,"",Sheet1!K703)</f>
        <v/>
      </c>
      <c r="O722" s="71"/>
      <c r="P722" s="71"/>
      <c r="Q722" s="71"/>
      <c r="R722" s="71"/>
      <c r="S722" s="71"/>
      <c r="T722" s="72" t="str">
        <f>IF(Sheet1!L703=0,"",Sheet1!L703)</f>
        <v/>
      </c>
      <c r="U722" s="71"/>
      <c r="V722" s="71"/>
      <c r="W722" s="71"/>
      <c r="X722" s="69" t="str">
        <f>IF(Sheet1!M703=0,"",Sheet1!M703)</f>
        <v/>
      </c>
      <c r="Y722" s="70"/>
      <c r="Z722" s="70"/>
      <c r="AA722" s="70"/>
      <c r="AB722" s="70"/>
      <c r="AC722" s="70"/>
      <c r="AD722" s="70"/>
      <c r="AE722" s="70"/>
      <c r="AF722" s="72" t="str">
        <f>IF(Sheet1!D703=0,"",Sheet1!D703)</f>
        <v/>
      </c>
      <c r="AG722" s="71"/>
      <c r="AH722" s="71"/>
      <c r="AI722" s="71"/>
      <c r="AJ722" s="71"/>
      <c r="AK722" s="69" t="str">
        <f>_xlfn.TEXTJOIN(", ",TRUE,Sheet1!E703,Sheet1!F703,Sheet1!G703,Sheet1!H703)</f>
        <v/>
      </c>
      <c r="AL722" s="70"/>
      <c r="AM722" s="70"/>
      <c r="AN722" s="70"/>
      <c r="AO722" s="70"/>
      <c r="AP722" s="70"/>
      <c r="AQ722" s="70"/>
      <c r="AR722" s="70"/>
      <c r="AS722" s="72" t="str">
        <f>IF(Sheet1!R703=0,"",Sheet1!R703)</f>
        <v/>
      </c>
      <c r="AT722" s="71"/>
      <c r="AU722" s="71"/>
      <c r="AV722" s="71"/>
      <c r="AW722" s="72" t="str">
        <f>IF(Sheet1!Q703=0,"",Sheet1!Q703)</f>
        <v/>
      </c>
      <c r="AX722" s="71"/>
      <c r="AY722" s="71"/>
      <c r="AZ722" s="71"/>
      <c r="BA722" s="72" t="str">
        <f>IF(Sheet1!P703=0,"",Sheet1!P703)</f>
        <v/>
      </c>
      <c r="BB722" s="71"/>
      <c r="BC722" s="71"/>
      <c r="BD722" s="71"/>
      <c r="BE722" s="71"/>
      <c r="BF722" s="71"/>
      <c r="BG722" s="71"/>
    </row>
    <row r="723" spans="1:59" ht="60" customHeight="1" x14ac:dyDescent="0.3">
      <c r="A723" s="2" t="str">
        <f t="shared" si="10"/>
        <v/>
      </c>
      <c r="B723" s="69" t="str">
        <f>IF(IFERROR(_xlfn.TEXTBEFORE(IF(Sheet1!I704=0,"",Sheet1!I704),", "),IF(IFERROR(FIND(", ",Sheet1!I704),0)=0,Sheet1!I704,IF(Sheet1!I704="","",Sheet1!I704)))=0,"",IFERROR(_xlfn.TEXTBEFORE(IF(Sheet1!I704=0,"",Sheet1!I704),", "),IF(IFERROR(FIND(", ",Sheet1!I704),0)=0,Sheet1!I704,IF(Sheet1!I704="","",Sheet1!I704))))</f>
        <v/>
      </c>
      <c r="C723" s="71"/>
      <c r="D723" s="71"/>
      <c r="E723" s="71"/>
      <c r="F723" s="71"/>
      <c r="G723" s="71"/>
      <c r="H723" s="71"/>
      <c r="I723" s="71"/>
      <c r="J723" s="72" t="str">
        <f>IF(Sheet1!J704=0,"",Sheet1!J704)</f>
        <v/>
      </c>
      <c r="K723" s="71"/>
      <c r="L723" s="71"/>
      <c r="M723" s="71"/>
      <c r="N723" s="72" t="str">
        <f>IF(Sheet1!K704=0,"",Sheet1!K704)</f>
        <v/>
      </c>
      <c r="O723" s="71"/>
      <c r="P723" s="71"/>
      <c r="Q723" s="71"/>
      <c r="R723" s="71"/>
      <c r="S723" s="71"/>
      <c r="T723" s="72" t="str">
        <f>IF(Sheet1!L704=0,"",Sheet1!L704)</f>
        <v/>
      </c>
      <c r="U723" s="71"/>
      <c r="V723" s="71"/>
      <c r="W723" s="71"/>
      <c r="X723" s="69" t="str">
        <f>IF(Sheet1!M704=0,"",Sheet1!M704)</f>
        <v/>
      </c>
      <c r="Y723" s="70"/>
      <c r="Z723" s="70"/>
      <c r="AA723" s="70"/>
      <c r="AB723" s="70"/>
      <c r="AC723" s="70"/>
      <c r="AD723" s="70"/>
      <c r="AE723" s="70"/>
      <c r="AF723" s="72" t="str">
        <f>IF(Sheet1!D704=0,"",Sheet1!D704)</f>
        <v/>
      </c>
      <c r="AG723" s="71"/>
      <c r="AH723" s="71"/>
      <c r="AI723" s="71"/>
      <c r="AJ723" s="71"/>
      <c r="AK723" s="69" t="str">
        <f>_xlfn.TEXTJOIN(", ",TRUE,Sheet1!E704,Sheet1!F704,Sheet1!G704,Sheet1!H704)</f>
        <v/>
      </c>
      <c r="AL723" s="70"/>
      <c r="AM723" s="70"/>
      <c r="AN723" s="70"/>
      <c r="AO723" s="70"/>
      <c r="AP723" s="70"/>
      <c r="AQ723" s="70"/>
      <c r="AR723" s="70"/>
      <c r="AS723" s="72" t="str">
        <f>IF(Sheet1!R704=0,"",Sheet1!R704)</f>
        <v/>
      </c>
      <c r="AT723" s="71"/>
      <c r="AU723" s="71"/>
      <c r="AV723" s="71"/>
      <c r="AW723" s="72" t="str">
        <f>IF(Sheet1!Q704=0,"",Sheet1!Q704)</f>
        <v/>
      </c>
      <c r="AX723" s="71"/>
      <c r="AY723" s="71"/>
      <c r="AZ723" s="71"/>
      <c r="BA723" s="72" t="str">
        <f>IF(Sheet1!P704=0,"",Sheet1!P704)</f>
        <v/>
      </c>
      <c r="BB723" s="71"/>
      <c r="BC723" s="71"/>
      <c r="BD723" s="71"/>
      <c r="BE723" s="71"/>
      <c r="BF723" s="71"/>
      <c r="BG723" s="71"/>
    </row>
    <row r="724" spans="1:59" ht="60" customHeight="1" x14ac:dyDescent="0.3">
      <c r="A724" s="2" t="str">
        <f t="shared" si="10"/>
        <v/>
      </c>
      <c r="B724" s="69" t="str">
        <f>IF(IFERROR(_xlfn.TEXTBEFORE(IF(Sheet1!I705=0,"",Sheet1!I705),", "),IF(IFERROR(FIND(", ",Sheet1!I705),0)=0,Sheet1!I705,IF(Sheet1!I705="","",Sheet1!I705)))=0,"",IFERROR(_xlfn.TEXTBEFORE(IF(Sheet1!I705=0,"",Sheet1!I705),", "),IF(IFERROR(FIND(", ",Sheet1!I705),0)=0,Sheet1!I705,IF(Sheet1!I705="","",Sheet1!I705))))</f>
        <v/>
      </c>
      <c r="C724" s="71"/>
      <c r="D724" s="71"/>
      <c r="E724" s="71"/>
      <c r="F724" s="71"/>
      <c r="G724" s="71"/>
      <c r="H724" s="71"/>
      <c r="I724" s="71"/>
      <c r="J724" s="72" t="str">
        <f>IF(Sheet1!J705=0,"",Sheet1!J705)</f>
        <v/>
      </c>
      <c r="K724" s="71"/>
      <c r="L724" s="71"/>
      <c r="M724" s="71"/>
      <c r="N724" s="72" t="str">
        <f>IF(Sheet1!K705=0,"",Sheet1!K705)</f>
        <v/>
      </c>
      <c r="O724" s="71"/>
      <c r="P724" s="71"/>
      <c r="Q724" s="71"/>
      <c r="R724" s="71"/>
      <c r="S724" s="71"/>
      <c r="T724" s="72" t="str">
        <f>IF(Sheet1!L705=0,"",Sheet1!L705)</f>
        <v/>
      </c>
      <c r="U724" s="71"/>
      <c r="V724" s="71"/>
      <c r="W724" s="71"/>
      <c r="X724" s="69" t="str">
        <f>IF(Sheet1!M705=0,"",Sheet1!M705)</f>
        <v/>
      </c>
      <c r="Y724" s="70"/>
      <c r="Z724" s="70"/>
      <c r="AA724" s="70"/>
      <c r="AB724" s="70"/>
      <c r="AC724" s="70"/>
      <c r="AD724" s="70"/>
      <c r="AE724" s="70"/>
      <c r="AF724" s="72" t="str">
        <f>IF(Sheet1!D705=0,"",Sheet1!D705)</f>
        <v/>
      </c>
      <c r="AG724" s="71"/>
      <c r="AH724" s="71"/>
      <c r="AI724" s="71"/>
      <c r="AJ724" s="71"/>
      <c r="AK724" s="69" t="str">
        <f>_xlfn.TEXTJOIN(", ",TRUE,Sheet1!E705,Sheet1!F705,Sheet1!G705,Sheet1!H705)</f>
        <v/>
      </c>
      <c r="AL724" s="70"/>
      <c r="AM724" s="70"/>
      <c r="AN724" s="70"/>
      <c r="AO724" s="70"/>
      <c r="AP724" s="70"/>
      <c r="AQ724" s="70"/>
      <c r="AR724" s="70"/>
      <c r="AS724" s="72" t="str">
        <f>IF(Sheet1!R705=0,"",Sheet1!R705)</f>
        <v/>
      </c>
      <c r="AT724" s="71"/>
      <c r="AU724" s="71"/>
      <c r="AV724" s="71"/>
      <c r="AW724" s="72" t="str">
        <f>IF(Sheet1!Q705=0,"",Sheet1!Q705)</f>
        <v/>
      </c>
      <c r="AX724" s="71"/>
      <c r="AY724" s="71"/>
      <c r="AZ724" s="71"/>
      <c r="BA724" s="72" t="str">
        <f>IF(Sheet1!P705=0,"",Sheet1!P705)</f>
        <v/>
      </c>
      <c r="BB724" s="71"/>
      <c r="BC724" s="71"/>
      <c r="BD724" s="71"/>
      <c r="BE724" s="71"/>
      <c r="BF724" s="71"/>
      <c r="BG724" s="71"/>
    </row>
    <row r="725" spans="1:59" ht="60" customHeight="1" x14ac:dyDescent="0.3">
      <c r="A725" s="2" t="str">
        <f t="shared" ref="A725:A788" si="11">IF(B725="","",1)</f>
        <v/>
      </c>
      <c r="B725" s="69" t="str">
        <f>IF(IFERROR(_xlfn.TEXTBEFORE(IF(Sheet1!I706=0,"",Sheet1!I706),", "),IF(IFERROR(FIND(", ",Sheet1!I706),0)=0,Sheet1!I706,IF(Sheet1!I706="","",Sheet1!I706)))=0,"",IFERROR(_xlfn.TEXTBEFORE(IF(Sheet1!I706=0,"",Sheet1!I706),", "),IF(IFERROR(FIND(", ",Sheet1!I706),0)=0,Sheet1!I706,IF(Sheet1!I706="","",Sheet1!I706))))</f>
        <v/>
      </c>
      <c r="C725" s="71"/>
      <c r="D725" s="71"/>
      <c r="E725" s="71"/>
      <c r="F725" s="71"/>
      <c r="G725" s="71"/>
      <c r="H725" s="71"/>
      <c r="I725" s="71"/>
      <c r="J725" s="72" t="str">
        <f>IF(Sheet1!J706=0,"",Sheet1!J706)</f>
        <v/>
      </c>
      <c r="K725" s="71"/>
      <c r="L725" s="71"/>
      <c r="M725" s="71"/>
      <c r="N725" s="72" t="str">
        <f>IF(Sheet1!K706=0,"",Sheet1!K706)</f>
        <v/>
      </c>
      <c r="O725" s="71"/>
      <c r="P725" s="71"/>
      <c r="Q725" s="71"/>
      <c r="R725" s="71"/>
      <c r="S725" s="71"/>
      <c r="T725" s="72" t="str">
        <f>IF(Sheet1!L706=0,"",Sheet1!L706)</f>
        <v/>
      </c>
      <c r="U725" s="71"/>
      <c r="V725" s="71"/>
      <c r="W725" s="71"/>
      <c r="X725" s="69" t="str">
        <f>IF(Sheet1!M706=0,"",Sheet1!M706)</f>
        <v/>
      </c>
      <c r="Y725" s="70"/>
      <c r="Z725" s="70"/>
      <c r="AA725" s="70"/>
      <c r="AB725" s="70"/>
      <c r="AC725" s="70"/>
      <c r="AD725" s="70"/>
      <c r="AE725" s="70"/>
      <c r="AF725" s="72" t="str">
        <f>IF(Sheet1!D706=0,"",Sheet1!D706)</f>
        <v/>
      </c>
      <c r="AG725" s="71"/>
      <c r="AH725" s="71"/>
      <c r="AI725" s="71"/>
      <c r="AJ725" s="71"/>
      <c r="AK725" s="69" t="str">
        <f>_xlfn.TEXTJOIN(", ",TRUE,Sheet1!E706,Sheet1!F706,Sheet1!G706,Sheet1!H706)</f>
        <v/>
      </c>
      <c r="AL725" s="70"/>
      <c r="AM725" s="70"/>
      <c r="AN725" s="70"/>
      <c r="AO725" s="70"/>
      <c r="AP725" s="70"/>
      <c r="AQ725" s="70"/>
      <c r="AR725" s="70"/>
      <c r="AS725" s="72" t="str">
        <f>IF(Sheet1!R706=0,"",Sheet1!R706)</f>
        <v/>
      </c>
      <c r="AT725" s="71"/>
      <c r="AU725" s="71"/>
      <c r="AV725" s="71"/>
      <c r="AW725" s="72" t="str">
        <f>IF(Sheet1!Q706=0,"",Sheet1!Q706)</f>
        <v/>
      </c>
      <c r="AX725" s="71"/>
      <c r="AY725" s="71"/>
      <c r="AZ725" s="71"/>
      <c r="BA725" s="72" t="str">
        <f>IF(Sheet1!P706=0,"",Sheet1!P706)</f>
        <v/>
      </c>
      <c r="BB725" s="71"/>
      <c r="BC725" s="71"/>
      <c r="BD725" s="71"/>
      <c r="BE725" s="71"/>
      <c r="BF725" s="71"/>
      <c r="BG725" s="71"/>
    </row>
    <row r="726" spans="1:59" ht="60" customHeight="1" x14ac:dyDescent="0.3">
      <c r="A726" s="2" t="str">
        <f t="shared" si="11"/>
        <v/>
      </c>
      <c r="B726" s="69" t="str">
        <f>IF(IFERROR(_xlfn.TEXTBEFORE(IF(Sheet1!I707=0,"",Sheet1!I707),", "),IF(IFERROR(FIND(", ",Sheet1!I707),0)=0,Sheet1!I707,IF(Sheet1!I707="","",Sheet1!I707)))=0,"",IFERROR(_xlfn.TEXTBEFORE(IF(Sheet1!I707=0,"",Sheet1!I707),", "),IF(IFERROR(FIND(", ",Sheet1!I707),0)=0,Sheet1!I707,IF(Sheet1!I707="","",Sheet1!I707))))</f>
        <v/>
      </c>
      <c r="C726" s="71"/>
      <c r="D726" s="71"/>
      <c r="E726" s="71"/>
      <c r="F726" s="71"/>
      <c r="G726" s="71"/>
      <c r="H726" s="71"/>
      <c r="I726" s="71"/>
      <c r="J726" s="72" t="str">
        <f>IF(Sheet1!J707=0,"",Sheet1!J707)</f>
        <v/>
      </c>
      <c r="K726" s="71"/>
      <c r="L726" s="71"/>
      <c r="M726" s="71"/>
      <c r="N726" s="72" t="str">
        <f>IF(Sheet1!K707=0,"",Sheet1!K707)</f>
        <v/>
      </c>
      <c r="O726" s="71"/>
      <c r="P726" s="71"/>
      <c r="Q726" s="71"/>
      <c r="R726" s="71"/>
      <c r="S726" s="71"/>
      <c r="T726" s="72" t="str">
        <f>IF(Sheet1!L707=0,"",Sheet1!L707)</f>
        <v/>
      </c>
      <c r="U726" s="71"/>
      <c r="V726" s="71"/>
      <c r="W726" s="71"/>
      <c r="X726" s="69" t="str">
        <f>IF(Sheet1!M707=0,"",Sheet1!M707)</f>
        <v/>
      </c>
      <c r="Y726" s="70"/>
      <c r="Z726" s="70"/>
      <c r="AA726" s="70"/>
      <c r="AB726" s="70"/>
      <c r="AC726" s="70"/>
      <c r="AD726" s="70"/>
      <c r="AE726" s="70"/>
      <c r="AF726" s="72" t="str">
        <f>IF(Sheet1!D707=0,"",Sheet1!D707)</f>
        <v/>
      </c>
      <c r="AG726" s="71"/>
      <c r="AH726" s="71"/>
      <c r="AI726" s="71"/>
      <c r="AJ726" s="71"/>
      <c r="AK726" s="69" t="str">
        <f>_xlfn.TEXTJOIN(", ",TRUE,Sheet1!E707,Sheet1!F707,Sheet1!G707,Sheet1!H707)</f>
        <v/>
      </c>
      <c r="AL726" s="70"/>
      <c r="AM726" s="70"/>
      <c r="AN726" s="70"/>
      <c r="AO726" s="70"/>
      <c r="AP726" s="70"/>
      <c r="AQ726" s="70"/>
      <c r="AR726" s="70"/>
      <c r="AS726" s="72" t="str">
        <f>IF(Sheet1!R707=0,"",Sheet1!R707)</f>
        <v/>
      </c>
      <c r="AT726" s="71"/>
      <c r="AU726" s="71"/>
      <c r="AV726" s="71"/>
      <c r="AW726" s="72" t="str">
        <f>IF(Sheet1!Q707=0,"",Sheet1!Q707)</f>
        <v/>
      </c>
      <c r="AX726" s="71"/>
      <c r="AY726" s="71"/>
      <c r="AZ726" s="71"/>
      <c r="BA726" s="72" t="str">
        <f>IF(Sheet1!P707=0,"",Sheet1!P707)</f>
        <v/>
      </c>
      <c r="BB726" s="71"/>
      <c r="BC726" s="71"/>
      <c r="BD726" s="71"/>
      <c r="BE726" s="71"/>
      <c r="BF726" s="71"/>
      <c r="BG726" s="71"/>
    </row>
    <row r="727" spans="1:59" ht="60" customHeight="1" x14ac:dyDescent="0.3">
      <c r="A727" s="2" t="str">
        <f t="shared" si="11"/>
        <v/>
      </c>
      <c r="B727" s="69" t="str">
        <f>IF(IFERROR(_xlfn.TEXTBEFORE(IF(Sheet1!I708=0,"",Sheet1!I708),", "),IF(IFERROR(FIND(", ",Sheet1!I708),0)=0,Sheet1!I708,IF(Sheet1!I708="","",Sheet1!I708)))=0,"",IFERROR(_xlfn.TEXTBEFORE(IF(Sheet1!I708=0,"",Sheet1!I708),", "),IF(IFERROR(FIND(", ",Sheet1!I708),0)=0,Sheet1!I708,IF(Sheet1!I708="","",Sheet1!I708))))</f>
        <v/>
      </c>
      <c r="C727" s="71"/>
      <c r="D727" s="71"/>
      <c r="E727" s="71"/>
      <c r="F727" s="71"/>
      <c r="G727" s="71"/>
      <c r="H727" s="71"/>
      <c r="I727" s="71"/>
      <c r="J727" s="72" t="str">
        <f>IF(Sheet1!J708=0,"",Sheet1!J708)</f>
        <v/>
      </c>
      <c r="K727" s="71"/>
      <c r="L727" s="71"/>
      <c r="M727" s="71"/>
      <c r="N727" s="72" t="str">
        <f>IF(Sheet1!K708=0,"",Sheet1!K708)</f>
        <v/>
      </c>
      <c r="O727" s="71"/>
      <c r="P727" s="71"/>
      <c r="Q727" s="71"/>
      <c r="R727" s="71"/>
      <c r="S727" s="71"/>
      <c r="T727" s="72" t="str">
        <f>IF(Sheet1!L708=0,"",Sheet1!L708)</f>
        <v/>
      </c>
      <c r="U727" s="71"/>
      <c r="V727" s="71"/>
      <c r="W727" s="71"/>
      <c r="X727" s="69" t="str">
        <f>IF(Sheet1!M708=0,"",Sheet1!M708)</f>
        <v/>
      </c>
      <c r="Y727" s="70"/>
      <c r="Z727" s="70"/>
      <c r="AA727" s="70"/>
      <c r="AB727" s="70"/>
      <c r="AC727" s="70"/>
      <c r="AD727" s="70"/>
      <c r="AE727" s="70"/>
      <c r="AF727" s="72" t="str">
        <f>IF(Sheet1!D708=0,"",Sheet1!D708)</f>
        <v/>
      </c>
      <c r="AG727" s="71"/>
      <c r="AH727" s="71"/>
      <c r="AI727" s="71"/>
      <c r="AJ727" s="71"/>
      <c r="AK727" s="69" t="str">
        <f>_xlfn.TEXTJOIN(", ",TRUE,Sheet1!E708,Sheet1!F708,Sheet1!G708,Sheet1!H708)</f>
        <v/>
      </c>
      <c r="AL727" s="70"/>
      <c r="AM727" s="70"/>
      <c r="AN727" s="70"/>
      <c r="AO727" s="70"/>
      <c r="AP727" s="70"/>
      <c r="AQ727" s="70"/>
      <c r="AR727" s="70"/>
      <c r="AS727" s="72" t="str">
        <f>IF(Sheet1!R708=0,"",Sheet1!R708)</f>
        <v/>
      </c>
      <c r="AT727" s="71"/>
      <c r="AU727" s="71"/>
      <c r="AV727" s="71"/>
      <c r="AW727" s="72" t="str">
        <f>IF(Sheet1!Q708=0,"",Sheet1!Q708)</f>
        <v/>
      </c>
      <c r="AX727" s="71"/>
      <c r="AY727" s="71"/>
      <c r="AZ727" s="71"/>
      <c r="BA727" s="72" t="str">
        <f>IF(Sheet1!P708=0,"",Sheet1!P708)</f>
        <v/>
      </c>
      <c r="BB727" s="71"/>
      <c r="BC727" s="71"/>
      <c r="BD727" s="71"/>
      <c r="BE727" s="71"/>
      <c r="BF727" s="71"/>
      <c r="BG727" s="71"/>
    </row>
    <row r="728" spans="1:59" ht="60" customHeight="1" x14ac:dyDescent="0.3">
      <c r="A728" s="2" t="str">
        <f t="shared" si="11"/>
        <v/>
      </c>
      <c r="B728" s="69" t="str">
        <f>IF(IFERROR(_xlfn.TEXTBEFORE(IF(Sheet1!I709=0,"",Sheet1!I709),", "),IF(IFERROR(FIND(", ",Sheet1!I709),0)=0,Sheet1!I709,IF(Sheet1!I709="","",Sheet1!I709)))=0,"",IFERROR(_xlfn.TEXTBEFORE(IF(Sheet1!I709=0,"",Sheet1!I709),", "),IF(IFERROR(FIND(", ",Sheet1!I709),0)=0,Sheet1!I709,IF(Sheet1!I709="","",Sheet1!I709))))</f>
        <v/>
      </c>
      <c r="C728" s="71"/>
      <c r="D728" s="71"/>
      <c r="E728" s="71"/>
      <c r="F728" s="71"/>
      <c r="G728" s="71"/>
      <c r="H728" s="71"/>
      <c r="I728" s="71"/>
      <c r="J728" s="72" t="str">
        <f>IF(Sheet1!J709=0,"",Sheet1!J709)</f>
        <v/>
      </c>
      <c r="K728" s="71"/>
      <c r="L728" s="71"/>
      <c r="M728" s="71"/>
      <c r="N728" s="72" t="str">
        <f>IF(Sheet1!K709=0,"",Sheet1!K709)</f>
        <v/>
      </c>
      <c r="O728" s="71"/>
      <c r="P728" s="71"/>
      <c r="Q728" s="71"/>
      <c r="R728" s="71"/>
      <c r="S728" s="71"/>
      <c r="T728" s="72" t="str">
        <f>IF(Sheet1!L709=0,"",Sheet1!L709)</f>
        <v/>
      </c>
      <c r="U728" s="71"/>
      <c r="V728" s="71"/>
      <c r="W728" s="71"/>
      <c r="X728" s="69" t="str">
        <f>IF(Sheet1!M709=0,"",Sheet1!M709)</f>
        <v/>
      </c>
      <c r="Y728" s="70"/>
      <c r="Z728" s="70"/>
      <c r="AA728" s="70"/>
      <c r="AB728" s="70"/>
      <c r="AC728" s="70"/>
      <c r="AD728" s="70"/>
      <c r="AE728" s="70"/>
      <c r="AF728" s="72" t="str">
        <f>IF(Sheet1!D709=0,"",Sheet1!D709)</f>
        <v/>
      </c>
      <c r="AG728" s="71"/>
      <c r="AH728" s="71"/>
      <c r="AI728" s="71"/>
      <c r="AJ728" s="71"/>
      <c r="AK728" s="69" t="str">
        <f>_xlfn.TEXTJOIN(", ",TRUE,Sheet1!E709,Sheet1!F709,Sheet1!G709,Sheet1!H709)</f>
        <v/>
      </c>
      <c r="AL728" s="70"/>
      <c r="AM728" s="70"/>
      <c r="AN728" s="70"/>
      <c r="AO728" s="70"/>
      <c r="AP728" s="70"/>
      <c r="AQ728" s="70"/>
      <c r="AR728" s="70"/>
      <c r="AS728" s="72" t="str">
        <f>IF(Sheet1!R709=0,"",Sheet1!R709)</f>
        <v/>
      </c>
      <c r="AT728" s="71"/>
      <c r="AU728" s="71"/>
      <c r="AV728" s="71"/>
      <c r="AW728" s="72" t="str">
        <f>IF(Sheet1!Q709=0,"",Sheet1!Q709)</f>
        <v/>
      </c>
      <c r="AX728" s="71"/>
      <c r="AY728" s="71"/>
      <c r="AZ728" s="71"/>
      <c r="BA728" s="72" t="str">
        <f>IF(Sheet1!P709=0,"",Sheet1!P709)</f>
        <v/>
      </c>
      <c r="BB728" s="71"/>
      <c r="BC728" s="71"/>
      <c r="BD728" s="71"/>
      <c r="BE728" s="71"/>
      <c r="BF728" s="71"/>
      <c r="BG728" s="71"/>
    </row>
    <row r="729" spans="1:59" ht="60" customHeight="1" x14ac:dyDescent="0.3">
      <c r="A729" s="2" t="str">
        <f t="shared" si="11"/>
        <v/>
      </c>
      <c r="B729" s="69" t="str">
        <f>IF(IFERROR(_xlfn.TEXTBEFORE(IF(Sheet1!I710=0,"",Sheet1!I710),", "),IF(IFERROR(FIND(", ",Sheet1!I710),0)=0,Sheet1!I710,IF(Sheet1!I710="","",Sheet1!I710)))=0,"",IFERROR(_xlfn.TEXTBEFORE(IF(Sheet1!I710=0,"",Sheet1!I710),", "),IF(IFERROR(FIND(", ",Sheet1!I710),0)=0,Sheet1!I710,IF(Sheet1!I710="","",Sheet1!I710))))</f>
        <v/>
      </c>
      <c r="C729" s="71"/>
      <c r="D729" s="71"/>
      <c r="E729" s="71"/>
      <c r="F729" s="71"/>
      <c r="G729" s="71"/>
      <c r="H729" s="71"/>
      <c r="I729" s="71"/>
      <c r="J729" s="72" t="str">
        <f>IF(Sheet1!J710=0,"",Sheet1!J710)</f>
        <v/>
      </c>
      <c r="K729" s="71"/>
      <c r="L729" s="71"/>
      <c r="M729" s="71"/>
      <c r="N729" s="72" t="str">
        <f>IF(Sheet1!K710=0,"",Sheet1!K710)</f>
        <v/>
      </c>
      <c r="O729" s="71"/>
      <c r="P729" s="71"/>
      <c r="Q729" s="71"/>
      <c r="R729" s="71"/>
      <c r="S729" s="71"/>
      <c r="T729" s="72" t="str">
        <f>IF(Sheet1!L710=0,"",Sheet1!L710)</f>
        <v/>
      </c>
      <c r="U729" s="71"/>
      <c r="V729" s="71"/>
      <c r="W729" s="71"/>
      <c r="X729" s="69" t="str">
        <f>IF(Sheet1!M710=0,"",Sheet1!M710)</f>
        <v/>
      </c>
      <c r="Y729" s="70"/>
      <c r="Z729" s="70"/>
      <c r="AA729" s="70"/>
      <c r="AB729" s="70"/>
      <c r="AC729" s="70"/>
      <c r="AD729" s="70"/>
      <c r="AE729" s="70"/>
      <c r="AF729" s="72" t="str">
        <f>IF(Sheet1!D710=0,"",Sheet1!D710)</f>
        <v/>
      </c>
      <c r="AG729" s="71"/>
      <c r="AH729" s="71"/>
      <c r="AI729" s="71"/>
      <c r="AJ729" s="71"/>
      <c r="AK729" s="69" t="str">
        <f>_xlfn.TEXTJOIN(", ",TRUE,Sheet1!E710,Sheet1!F710,Sheet1!G710,Sheet1!H710)</f>
        <v/>
      </c>
      <c r="AL729" s="70"/>
      <c r="AM729" s="70"/>
      <c r="AN729" s="70"/>
      <c r="AO729" s="70"/>
      <c r="AP729" s="70"/>
      <c r="AQ729" s="70"/>
      <c r="AR729" s="70"/>
      <c r="AS729" s="72" t="str">
        <f>IF(Sheet1!R710=0,"",Sheet1!R710)</f>
        <v/>
      </c>
      <c r="AT729" s="71"/>
      <c r="AU729" s="71"/>
      <c r="AV729" s="71"/>
      <c r="AW729" s="72" t="str">
        <f>IF(Sheet1!Q710=0,"",Sheet1!Q710)</f>
        <v/>
      </c>
      <c r="AX729" s="71"/>
      <c r="AY729" s="71"/>
      <c r="AZ729" s="71"/>
      <c r="BA729" s="72" t="str">
        <f>IF(Sheet1!P710=0,"",Sheet1!P710)</f>
        <v/>
      </c>
      <c r="BB729" s="71"/>
      <c r="BC729" s="71"/>
      <c r="BD729" s="71"/>
      <c r="BE729" s="71"/>
      <c r="BF729" s="71"/>
      <c r="BG729" s="71"/>
    </row>
    <row r="730" spans="1:59" ht="60" customHeight="1" x14ac:dyDescent="0.3">
      <c r="A730" s="2" t="str">
        <f t="shared" si="11"/>
        <v/>
      </c>
      <c r="B730" s="69" t="str">
        <f>IF(IFERROR(_xlfn.TEXTBEFORE(IF(Sheet1!I711=0,"",Sheet1!I711),", "),IF(IFERROR(FIND(", ",Sheet1!I711),0)=0,Sheet1!I711,IF(Sheet1!I711="","",Sheet1!I711)))=0,"",IFERROR(_xlfn.TEXTBEFORE(IF(Sheet1!I711=0,"",Sheet1!I711),", "),IF(IFERROR(FIND(", ",Sheet1!I711),0)=0,Sheet1!I711,IF(Sheet1!I711="","",Sheet1!I711))))</f>
        <v/>
      </c>
      <c r="C730" s="71"/>
      <c r="D730" s="71"/>
      <c r="E730" s="71"/>
      <c r="F730" s="71"/>
      <c r="G730" s="71"/>
      <c r="H730" s="71"/>
      <c r="I730" s="71"/>
      <c r="J730" s="72" t="str">
        <f>IF(Sheet1!J711=0,"",Sheet1!J711)</f>
        <v/>
      </c>
      <c r="K730" s="71"/>
      <c r="L730" s="71"/>
      <c r="M730" s="71"/>
      <c r="N730" s="72" t="str">
        <f>IF(Sheet1!K711=0,"",Sheet1!K711)</f>
        <v/>
      </c>
      <c r="O730" s="71"/>
      <c r="P730" s="71"/>
      <c r="Q730" s="71"/>
      <c r="R730" s="71"/>
      <c r="S730" s="71"/>
      <c r="T730" s="72" t="str">
        <f>IF(Sheet1!L711=0,"",Sheet1!L711)</f>
        <v/>
      </c>
      <c r="U730" s="71"/>
      <c r="V730" s="71"/>
      <c r="W730" s="71"/>
      <c r="X730" s="69" t="str">
        <f>IF(Sheet1!M711=0,"",Sheet1!M711)</f>
        <v/>
      </c>
      <c r="Y730" s="70"/>
      <c r="Z730" s="70"/>
      <c r="AA730" s="70"/>
      <c r="AB730" s="70"/>
      <c r="AC730" s="70"/>
      <c r="AD730" s="70"/>
      <c r="AE730" s="70"/>
      <c r="AF730" s="72" t="str">
        <f>IF(Sheet1!D711=0,"",Sheet1!D711)</f>
        <v/>
      </c>
      <c r="AG730" s="71"/>
      <c r="AH730" s="71"/>
      <c r="AI730" s="71"/>
      <c r="AJ730" s="71"/>
      <c r="AK730" s="69" t="str">
        <f>_xlfn.TEXTJOIN(", ",TRUE,Sheet1!E711,Sheet1!F711,Sheet1!G711,Sheet1!H711)</f>
        <v/>
      </c>
      <c r="AL730" s="70"/>
      <c r="AM730" s="70"/>
      <c r="AN730" s="70"/>
      <c r="AO730" s="70"/>
      <c r="AP730" s="70"/>
      <c r="AQ730" s="70"/>
      <c r="AR730" s="70"/>
      <c r="AS730" s="72" t="str">
        <f>IF(Sheet1!R711=0,"",Sheet1!R711)</f>
        <v/>
      </c>
      <c r="AT730" s="71"/>
      <c r="AU730" s="71"/>
      <c r="AV730" s="71"/>
      <c r="AW730" s="72" t="str">
        <f>IF(Sheet1!Q711=0,"",Sheet1!Q711)</f>
        <v/>
      </c>
      <c r="AX730" s="71"/>
      <c r="AY730" s="71"/>
      <c r="AZ730" s="71"/>
      <c r="BA730" s="72" t="str">
        <f>IF(Sheet1!P711=0,"",Sheet1!P711)</f>
        <v/>
      </c>
      <c r="BB730" s="71"/>
      <c r="BC730" s="71"/>
      <c r="BD730" s="71"/>
      <c r="BE730" s="71"/>
      <c r="BF730" s="71"/>
      <c r="BG730" s="71"/>
    </row>
    <row r="731" spans="1:59" ht="60" customHeight="1" x14ac:dyDescent="0.3">
      <c r="A731" s="2" t="str">
        <f t="shared" si="11"/>
        <v/>
      </c>
      <c r="B731" s="69" t="str">
        <f>IF(IFERROR(_xlfn.TEXTBEFORE(IF(Sheet1!I712=0,"",Sheet1!I712),", "),IF(IFERROR(FIND(", ",Sheet1!I712),0)=0,Sheet1!I712,IF(Sheet1!I712="","",Sheet1!I712)))=0,"",IFERROR(_xlfn.TEXTBEFORE(IF(Sheet1!I712=0,"",Sheet1!I712),", "),IF(IFERROR(FIND(", ",Sheet1!I712),0)=0,Sheet1!I712,IF(Sheet1!I712="","",Sheet1!I712))))</f>
        <v/>
      </c>
      <c r="C731" s="71"/>
      <c r="D731" s="71"/>
      <c r="E731" s="71"/>
      <c r="F731" s="71"/>
      <c r="G731" s="71"/>
      <c r="H731" s="71"/>
      <c r="I731" s="71"/>
      <c r="J731" s="72" t="str">
        <f>IF(Sheet1!J712=0,"",Sheet1!J712)</f>
        <v/>
      </c>
      <c r="K731" s="71"/>
      <c r="L731" s="71"/>
      <c r="M731" s="71"/>
      <c r="N731" s="72" t="str">
        <f>IF(Sheet1!K712=0,"",Sheet1!K712)</f>
        <v/>
      </c>
      <c r="O731" s="71"/>
      <c r="P731" s="71"/>
      <c r="Q731" s="71"/>
      <c r="R731" s="71"/>
      <c r="S731" s="71"/>
      <c r="T731" s="72" t="str">
        <f>IF(Sheet1!L712=0,"",Sheet1!L712)</f>
        <v/>
      </c>
      <c r="U731" s="71"/>
      <c r="V731" s="71"/>
      <c r="W731" s="71"/>
      <c r="X731" s="69" t="str">
        <f>IF(Sheet1!M712=0,"",Sheet1!M712)</f>
        <v/>
      </c>
      <c r="Y731" s="70"/>
      <c r="Z731" s="70"/>
      <c r="AA731" s="70"/>
      <c r="AB731" s="70"/>
      <c r="AC731" s="70"/>
      <c r="AD731" s="70"/>
      <c r="AE731" s="70"/>
      <c r="AF731" s="72" t="str">
        <f>IF(Sheet1!D712=0,"",Sheet1!D712)</f>
        <v/>
      </c>
      <c r="AG731" s="71"/>
      <c r="AH731" s="71"/>
      <c r="AI731" s="71"/>
      <c r="AJ731" s="71"/>
      <c r="AK731" s="69" t="str">
        <f>_xlfn.TEXTJOIN(", ",TRUE,Sheet1!E712,Sheet1!F712,Sheet1!G712,Sheet1!H712)</f>
        <v/>
      </c>
      <c r="AL731" s="70"/>
      <c r="AM731" s="70"/>
      <c r="AN731" s="70"/>
      <c r="AO731" s="70"/>
      <c r="AP731" s="70"/>
      <c r="AQ731" s="70"/>
      <c r="AR731" s="70"/>
      <c r="AS731" s="72" t="str">
        <f>IF(Sheet1!R712=0,"",Sheet1!R712)</f>
        <v/>
      </c>
      <c r="AT731" s="71"/>
      <c r="AU731" s="71"/>
      <c r="AV731" s="71"/>
      <c r="AW731" s="72" t="str">
        <f>IF(Sheet1!Q712=0,"",Sheet1!Q712)</f>
        <v/>
      </c>
      <c r="AX731" s="71"/>
      <c r="AY731" s="71"/>
      <c r="AZ731" s="71"/>
      <c r="BA731" s="72" t="str">
        <f>IF(Sheet1!P712=0,"",Sheet1!P712)</f>
        <v/>
      </c>
      <c r="BB731" s="71"/>
      <c r="BC731" s="71"/>
      <c r="BD731" s="71"/>
      <c r="BE731" s="71"/>
      <c r="BF731" s="71"/>
      <c r="BG731" s="71"/>
    </row>
    <row r="732" spans="1:59" ht="60" customHeight="1" x14ac:dyDescent="0.3">
      <c r="A732" s="2" t="str">
        <f t="shared" si="11"/>
        <v/>
      </c>
      <c r="B732" s="69" t="str">
        <f>IF(IFERROR(_xlfn.TEXTBEFORE(IF(Sheet1!I713=0,"",Sheet1!I713),", "),IF(IFERROR(FIND(", ",Sheet1!I713),0)=0,Sheet1!I713,IF(Sheet1!I713="","",Sheet1!I713)))=0,"",IFERROR(_xlfn.TEXTBEFORE(IF(Sheet1!I713=0,"",Sheet1!I713),", "),IF(IFERROR(FIND(", ",Sheet1!I713),0)=0,Sheet1!I713,IF(Sheet1!I713="","",Sheet1!I713))))</f>
        <v/>
      </c>
      <c r="C732" s="71"/>
      <c r="D732" s="71"/>
      <c r="E732" s="71"/>
      <c r="F732" s="71"/>
      <c r="G732" s="71"/>
      <c r="H732" s="71"/>
      <c r="I732" s="71"/>
      <c r="J732" s="72" t="str">
        <f>IF(Sheet1!J713=0,"",Sheet1!J713)</f>
        <v/>
      </c>
      <c r="K732" s="71"/>
      <c r="L732" s="71"/>
      <c r="M732" s="71"/>
      <c r="N732" s="72" t="str">
        <f>IF(Sheet1!K713=0,"",Sheet1!K713)</f>
        <v/>
      </c>
      <c r="O732" s="71"/>
      <c r="P732" s="71"/>
      <c r="Q732" s="71"/>
      <c r="R732" s="71"/>
      <c r="S732" s="71"/>
      <c r="T732" s="72" t="str">
        <f>IF(Sheet1!L713=0,"",Sheet1!L713)</f>
        <v/>
      </c>
      <c r="U732" s="71"/>
      <c r="V732" s="71"/>
      <c r="W732" s="71"/>
      <c r="X732" s="69" t="str">
        <f>IF(Sheet1!M713=0,"",Sheet1!M713)</f>
        <v/>
      </c>
      <c r="Y732" s="70"/>
      <c r="Z732" s="70"/>
      <c r="AA732" s="70"/>
      <c r="AB732" s="70"/>
      <c r="AC732" s="70"/>
      <c r="AD732" s="70"/>
      <c r="AE732" s="70"/>
      <c r="AF732" s="72" t="str">
        <f>IF(Sheet1!D713=0,"",Sheet1!D713)</f>
        <v/>
      </c>
      <c r="AG732" s="71"/>
      <c r="AH732" s="71"/>
      <c r="AI732" s="71"/>
      <c r="AJ732" s="71"/>
      <c r="AK732" s="69" t="str">
        <f>_xlfn.TEXTJOIN(", ",TRUE,Sheet1!E713,Sheet1!F713,Sheet1!G713,Sheet1!H713)</f>
        <v/>
      </c>
      <c r="AL732" s="70"/>
      <c r="AM732" s="70"/>
      <c r="AN732" s="70"/>
      <c r="AO732" s="70"/>
      <c r="AP732" s="70"/>
      <c r="AQ732" s="70"/>
      <c r="AR732" s="70"/>
      <c r="AS732" s="72" t="str">
        <f>IF(Sheet1!R713=0,"",Sheet1!R713)</f>
        <v/>
      </c>
      <c r="AT732" s="71"/>
      <c r="AU732" s="71"/>
      <c r="AV732" s="71"/>
      <c r="AW732" s="72" t="str">
        <f>IF(Sheet1!Q713=0,"",Sheet1!Q713)</f>
        <v/>
      </c>
      <c r="AX732" s="71"/>
      <c r="AY732" s="71"/>
      <c r="AZ732" s="71"/>
      <c r="BA732" s="72" t="str">
        <f>IF(Sheet1!P713=0,"",Sheet1!P713)</f>
        <v/>
      </c>
      <c r="BB732" s="71"/>
      <c r="BC732" s="71"/>
      <c r="BD732" s="71"/>
      <c r="BE732" s="71"/>
      <c r="BF732" s="71"/>
      <c r="BG732" s="71"/>
    </row>
    <row r="733" spans="1:59" ht="60" customHeight="1" x14ac:dyDescent="0.3">
      <c r="A733" s="2" t="str">
        <f t="shared" si="11"/>
        <v/>
      </c>
      <c r="B733" s="69" t="str">
        <f>IF(IFERROR(_xlfn.TEXTBEFORE(IF(Sheet1!I714=0,"",Sheet1!I714),", "),IF(IFERROR(FIND(", ",Sheet1!I714),0)=0,Sheet1!I714,IF(Sheet1!I714="","",Sheet1!I714)))=0,"",IFERROR(_xlfn.TEXTBEFORE(IF(Sheet1!I714=0,"",Sheet1!I714),", "),IF(IFERROR(FIND(", ",Sheet1!I714),0)=0,Sheet1!I714,IF(Sheet1!I714="","",Sheet1!I714))))</f>
        <v/>
      </c>
      <c r="C733" s="71"/>
      <c r="D733" s="71"/>
      <c r="E733" s="71"/>
      <c r="F733" s="71"/>
      <c r="G733" s="71"/>
      <c r="H733" s="71"/>
      <c r="I733" s="71"/>
      <c r="J733" s="72" t="str">
        <f>IF(Sheet1!J714=0,"",Sheet1!J714)</f>
        <v/>
      </c>
      <c r="K733" s="71"/>
      <c r="L733" s="71"/>
      <c r="M733" s="71"/>
      <c r="N733" s="72" t="str">
        <f>IF(Sheet1!K714=0,"",Sheet1!K714)</f>
        <v/>
      </c>
      <c r="O733" s="71"/>
      <c r="P733" s="71"/>
      <c r="Q733" s="71"/>
      <c r="R733" s="71"/>
      <c r="S733" s="71"/>
      <c r="T733" s="72" t="str">
        <f>IF(Sheet1!L714=0,"",Sheet1!L714)</f>
        <v/>
      </c>
      <c r="U733" s="71"/>
      <c r="V733" s="71"/>
      <c r="W733" s="71"/>
      <c r="X733" s="69" t="str">
        <f>IF(Sheet1!M714=0,"",Sheet1!M714)</f>
        <v/>
      </c>
      <c r="Y733" s="70"/>
      <c r="Z733" s="70"/>
      <c r="AA733" s="70"/>
      <c r="AB733" s="70"/>
      <c r="AC733" s="70"/>
      <c r="AD733" s="70"/>
      <c r="AE733" s="70"/>
      <c r="AF733" s="72" t="str">
        <f>IF(Sheet1!D714=0,"",Sheet1!D714)</f>
        <v/>
      </c>
      <c r="AG733" s="71"/>
      <c r="AH733" s="71"/>
      <c r="AI733" s="71"/>
      <c r="AJ733" s="71"/>
      <c r="AK733" s="69" t="str">
        <f>_xlfn.TEXTJOIN(", ",TRUE,Sheet1!E714,Sheet1!F714,Sheet1!G714,Sheet1!H714)</f>
        <v/>
      </c>
      <c r="AL733" s="70"/>
      <c r="AM733" s="70"/>
      <c r="AN733" s="70"/>
      <c r="AO733" s="70"/>
      <c r="AP733" s="70"/>
      <c r="AQ733" s="70"/>
      <c r="AR733" s="70"/>
      <c r="AS733" s="72" t="str">
        <f>IF(Sheet1!R714=0,"",Sheet1!R714)</f>
        <v/>
      </c>
      <c r="AT733" s="71"/>
      <c r="AU733" s="71"/>
      <c r="AV733" s="71"/>
      <c r="AW733" s="72" t="str">
        <f>IF(Sheet1!Q714=0,"",Sheet1!Q714)</f>
        <v/>
      </c>
      <c r="AX733" s="71"/>
      <c r="AY733" s="71"/>
      <c r="AZ733" s="71"/>
      <c r="BA733" s="72" t="str">
        <f>IF(Sheet1!P714=0,"",Sheet1!P714)</f>
        <v/>
      </c>
      <c r="BB733" s="71"/>
      <c r="BC733" s="71"/>
      <c r="BD733" s="71"/>
      <c r="BE733" s="71"/>
      <c r="BF733" s="71"/>
      <c r="BG733" s="71"/>
    </row>
    <row r="734" spans="1:59" ht="60" customHeight="1" x14ac:dyDescent="0.3">
      <c r="A734" s="2" t="str">
        <f t="shared" si="11"/>
        <v/>
      </c>
      <c r="B734" s="69" t="str">
        <f>IF(IFERROR(_xlfn.TEXTBEFORE(IF(Sheet1!I715=0,"",Sheet1!I715),", "),IF(IFERROR(FIND(", ",Sheet1!I715),0)=0,Sheet1!I715,IF(Sheet1!I715="","",Sheet1!I715)))=0,"",IFERROR(_xlfn.TEXTBEFORE(IF(Sheet1!I715=0,"",Sheet1!I715),", "),IF(IFERROR(FIND(", ",Sheet1!I715),0)=0,Sheet1!I715,IF(Sheet1!I715="","",Sheet1!I715))))</f>
        <v/>
      </c>
      <c r="C734" s="71"/>
      <c r="D734" s="71"/>
      <c r="E734" s="71"/>
      <c r="F734" s="71"/>
      <c r="G734" s="71"/>
      <c r="H734" s="71"/>
      <c r="I734" s="71"/>
      <c r="J734" s="72" t="str">
        <f>IF(Sheet1!J715=0,"",Sheet1!J715)</f>
        <v/>
      </c>
      <c r="K734" s="71"/>
      <c r="L734" s="71"/>
      <c r="M734" s="71"/>
      <c r="N734" s="72" t="str">
        <f>IF(Sheet1!K715=0,"",Sheet1!K715)</f>
        <v/>
      </c>
      <c r="O734" s="71"/>
      <c r="P734" s="71"/>
      <c r="Q734" s="71"/>
      <c r="R734" s="71"/>
      <c r="S734" s="71"/>
      <c r="T734" s="72" t="str">
        <f>IF(Sheet1!L715=0,"",Sheet1!L715)</f>
        <v/>
      </c>
      <c r="U734" s="71"/>
      <c r="V734" s="71"/>
      <c r="W734" s="71"/>
      <c r="X734" s="69" t="str">
        <f>IF(Sheet1!M715=0,"",Sheet1!M715)</f>
        <v/>
      </c>
      <c r="Y734" s="70"/>
      <c r="Z734" s="70"/>
      <c r="AA734" s="70"/>
      <c r="AB734" s="70"/>
      <c r="AC734" s="70"/>
      <c r="AD734" s="70"/>
      <c r="AE734" s="70"/>
      <c r="AF734" s="72" t="str">
        <f>IF(Sheet1!D715=0,"",Sheet1!D715)</f>
        <v/>
      </c>
      <c r="AG734" s="71"/>
      <c r="AH734" s="71"/>
      <c r="AI734" s="71"/>
      <c r="AJ734" s="71"/>
      <c r="AK734" s="69" t="str">
        <f>_xlfn.TEXTJOIN(", ",TRUE,Sheet1!E715,Sheet1!F715,Sheet1!G715,Sheet1!H715)</f>
        <v/>
      </c>
      <c r="AL734" s="70"/>
      <c r="AM734" s="70"/>
      <c r="AN734" s="70"/>
      <c r="AO734" s="70"/>
      <c r="AP734" s="70"/>
      <c r="AQ734" s="70"/>
      <c r="AR734" s="70"/>
      <c r="AS734" s="72" t="str">
        <f>IF(Sheet1!R715=0,"",Sheet1!R715)</f>
        <v/>
      </c>
      <c r="AT734" s="71"/>
      <c r="AU734" s="71"/>
      <c r="AV734" s="71"/>
      <c r="AW734" s="72" t="str">
        <f>IF(Sheet1!Q715=0,"",Sheet1!Q715)</f>
        <v/>
      </c>
      <c r="AX734" s="71"/>
      <c r="AY734" s="71"/>
      <c r="AZ734" s="71"/>
      <c r="BA734" s="72" t="str">
        <f>IF(Sheet1!P715=0,"",Sheet1!P715)</f>
        <v/>
      </c>
      <c r="BB734" s="71"/>
      <c r="BC734" s="71"/>
      <c r="BD734" s="71"/>
      <c r="BE734" s="71"/>
      <c r="BF734" s="71"/>
      <c r="BG734" s="71"/>
    </row>
    <row r="735" spans="1:59" ht="60" customHeight="1" x14ac:dyDescent="0.3">
      <c r="A735" s="2" t="str">
        <f t="shared" si="11"/>
        <v/>
      </c>
      <c r="B735" s="69" t="str">
        <f>IF(IFERROR(_xlfn.TEXTBEFORE(IF(Sheet1!I716=0,"",Sheet1!I716),", "),IF(IFERROR(FIND(", ",Sheet1!I716),0)=0,Sheet1!I716,IF(Sheet1!I716="","",Sheet1!I716)))=0,"",IFERROR(_xlfn.TEXTBEFORE(IF(Sheet1!I716=0,"",Sheet1!I716),", "),IF(IFERROR(FIND(", ",Sheet1!I716),0)=0,Sheet1!I716,IF(Sheet1!I716="","",Sheet1!I716))))</f>
        <v/>
      </c>
      <c r="C735" s="71"/>
      <c r="D735" s="71"/>
      <c r="E735" s="71"/>
      <c r="F735" s="71"/>
      <c r="G735" s="71"/>
      <c r="H735" s="71"/>
      <c r="I735" s="71"/>
      <c r="J735" s="72" t="str">
        <f>IF(Sheet1!J716=0,"",Sheet1!J716)</f>
        <v/>
      </c>
      <c r="K735" s="71"/>
      <c r="L735" s="71"/>
      <c r="M735" s="71"/>
      <c r="N735" s="72" t="str">
        <f>IF(Sheet1!K716=0,"",Sheet1!K716)</f>
        <v/>
      </c>
      <c r="O735" s="71"/>
      <c r="P735" s="71"/>
      <c r="Q735" s="71"/>
      <c r="R735" s="71"/>
      <c r="S735" s="71"/>
      <c r="T735" s="72" t="str">
        <f>IF(Sheet1!L716=0,"",Sheet1!L716)</f>
        <v/>
      </c>
      <c r="U735" s="71"/>
      <c r="V735" s="71"/>
      <c r="W735" s="71"/>
      <c r="X735" s="69" t="str">
        <f>IF(Sheet1!M716=0,"",Sheet1!M716)</f>
        <v/>
      </c>
      <c r="Y735" s="70"/>
      <c r="Z735" s="70"/>
      <c r="AA735" s="70"/>
      <c r="AB735" s="70"/>
      <c r="AC735" s="70"/>
      <c r="AD735" s="70"/>
      <c r="AE735" s="70"/>
      <c r="AF735" s="72" t="str">
        <f>IF(Sheet1!D716=0,"",Sheet1!D716)</f>
        <v/>
      </c>
      <c r="AG735" s="71"/>
      <c r="AH735" s="71"/>
      <c r="AI735" s="71"/>
      <c r="AJ735" s="71"/>
      <c r="AK735" s="69" t="str">
        <f>_xlfn.TEXTJOIN(", ",TRUE,Sheet1!E716,Sheet1!F716,Sheet1!G716,Sheet1!H716)</f>
        <v/>
      </c>
      <c r="AL735" s="70"/>
      <c r="AM735" s="70"/>
      <c r="AN735" s="70"/>
      <c r="AO735" s="70"/>
      <c r="AP735" s="70"/>
      <c r="AQ735" s="70"/>
      <c r="AR735" s="70"/>
      <c r="AS735" s="72" t="str">
        <f>IF(Sheet1!R716=0,"",Sheet1!R716)</f>
        <v/>
      </c>
      <c r="AT735" s="71"/>
      <c r="AU735" s="71"/>
      <c r="AV735" s="71"/>
      <c r="AW735" s="72" t="str">
        <f>IF(Sheet1!Q716=0,"",Sheet1!Q716)</f>
        <v/>
      </c>
      <c r="AX735" s="71"/>
      <c r="AY735" s="71"/>
      <c r="AZ735" s="71"/>
      <c r="BA735" s="72" t="str">
        <f>IF(Sheet1!P716=0,"",Sheet1!P716)</f>
        <v/>
      </c>
      <c r="BB735" s="71"/>
      <c r="BC735" s="71"/>
      <c r="BD735" s="71"/>
      <c r="BE735" s="71"/>
      <c r="BF735" s="71"/>
      <c r="BG735" s="71"/>
    </row>
    <row r="736" spans="1:59" ht="60" customHeight="1" x14ac:dyDescent="0.3">
      <c r="A736" s="2" t="str">
        <f t="shared" si="11"/>
        <v/>
      </c>
      <c r="B736" s="69" t="str">
        <f>IF(IFERROR(_xlfn.TEXTBEFORE(IF(Sheet1!I717=0,"",Sheet1!I717),", "),IF(IFERROR(FIND(", ",Sheet1!I717),0)=0,Sheet1!I717,IF(Sheet1!I717="","",Sheet1!I717)))=0,"",IFERROR(_xlfn.TEXTBEFORE(IF(Sheet1!I717=0,"",Sheet1!I717),", "),IF(IFERROR(FIND(", ",Sheet1!I717),0)=0,Sheet1!I717,IF(Sheet1!I717="","",Sheet1!I717))))</f>
        <v/>
      </c>
      <c r="C736" s="71"/>
      <c r="D736" s="71"/>
      <c r="E736" s="71"/>
      <c r="F736" s="71"/>
      <c r="G736" s="71"/>
      <c r="H736" s="71"/>
      <c r="I736" s="71"/>
      <c r="J736" s="72" t="str">
        <f>IF(Sheet1!J717=0,"",Sheet1!J717)</f>
        <v/>
      </c>
      <c r="K736" s="71"/>
      <c r="L736" s="71"/>
      <c r="M736" s="71"/>
      <c r="N736" s="72" t="str">
        <f>IF(Sheet1!K717=0,"",Sheet1!K717)</f>
        <v/>
      </c>
      <c r="O736" s="71"/>
      <c r="P736" s="71"/>
      <c r="Q736" s="71"/>
      <c r="R736" s="71"/>
      <c r="S736" s="71"/>
      <c r="T736" s="72" t="str">
        <f>IF(Sheet1!L717=0,"",Sheet1!L717)</f>
        <v/>
      </c>
      <c r="U736" s="71"/>
      <c r="V736" s="71"/>
      <c r="W736" s="71"/>
      <c r="X736" s="69" t="str">
        <f>IF(Sheet1!M717=0,"",Sheet1!M717)</f>
        <v/>
      </c>
      <c r="Y736" s="70"/>
      <c r="Z736" s="70"/>
      <c r="AA736" s="70"/>
      <c r="AB736" s="70"/>
      <c r="AC736" s="70"/>
      <c r="AD736" s="70"/>
      <c r="AE736" s="70"/>
      <c r="AF736" s="72" t="str">
        <f>IF(Sheet1!D717=0,"",Sheet1!D717)</f>
        <v/>
      </c>
      <c r="AG736" s="71"/>
      <c r="AH736" s="71"/>
      <c r="AI736" s="71"/>
      <c r="AJ736" s="71"/>
      <c r="AK736" s="69" t="str">
        <f>_xlfn.TEXTJOIN(", ",TRUE,Sheet1!E717,Sheet1!F717,Sheet1!G717,Sheet1!H717)</f>
        <v/>
      </c>
      <c r="AL736" s="70"/>
      <c r="AM736" s="70"/>
      <c r="AN736" s="70"/>
      <c r="AO736" s="70"/>
      <c r="AP736" s="70"/>
      <c r="AQ736" s="70"/>
      <c r="AR736" s="70"/>
      <c r="AS736" s="72" t="str">
        <f>IF(Sheet1!R717=0,"",Sheet1!R717)</f>
        <v/>
      </c>
      <c r="AT736" s="71"/>
      <c r="AU736" s="71"/>
      <c r="AV736" s="71"/>
      <c r="AW736" s="72" t="str">
        <f>IF(Sheet1!Q717=0,"",Sheet1!Q717)</f>
        <v/>
      </c>
      <c r="AX736" s="71"/>
      <c r="AY736" s="71"/>
      <c r="AZ736" s="71"/>
      <c r="BA736" s="72" t="str">
        <f>IF(Sheet1!P717=0,"",Sheet1!P717)</f>
        <v/>
      </c>
      <c r="BB736" s="71"/>
      <c r="BC736" s="71"/>
      <c r="BD736" s="71"/>
      <c r="BE736" s="71"/>
      <c r="BF736" s="71"/>
      <c r="BG736" s="71"/>
    </row>
    <row r="737" spans="1:59" ht="60" customHeight="1" x14ac:dyDescent="0.3">
      <c r="A737" s="2" t="str">
        <f t="shared" si="11"/>
        <v/>
      </c>
      <c r="B737" s="69" t="str">
        <f>IF(IFERROR(_xlfn.TEXTBEFORE(IF(Sheet1!I718=0,"",Sheet1!I718),", "),IF(IFERROR(FIND(", ",Sheet1!I718),0)=0,Sheet1!I718,IF(Sheet1!I718="","",Sheet1!I718)))=0,"",IFERROR(_xlfn.TEXTBEFORE(IF(Sheet1!I718=0,"",Sheet1!I718),", "),IF(IFERROR(FIND(", ",Sheet1!I718),0)=0,Sheet1!I718,IF(Sheet1!I718="","",Sheet1!I718))))</f>
        <v/>
      </c>
      <c r="C737" s="71"/>
      <c r="D737" s="71"/>
      <c r="E737" s="71"/>
      <c r="F737" s="71"/>
      <c r="G737" s="71"/>
      <c r="H737" s="71"/>
      <c r="I737" s="71"/>
      <c r="J737" s="72" t="str">
        <f>IF(Sheet1!J718=0,"",Sheet1!J718)</f>
        <v/>
      </c>
      <c r="K737" s="71"/>
      <c r="L737" s="71"/>
      <c r="M737" s="71"/>
      <c r="N737" s="72" t="str">
        <f>IF(Sheet1!K718=0,"",Sheet1!K718)</f>
        <v/>
      </c>
      <c r="O737" s="71"/>
      <c r="P737" s="71"/>
      <c r="Q737" s="71"/>
      <c r="R737" s="71"/>
      <c r="S737" s="71"/>
      <c r="T737" s="72" t="str">
        <f>IF(Sheet1!L718=0,"",Sheet1!L718)</f>
        <v/>
      </c>
      <c r="U737" s="71"/>
      <c r="V737" s="71"/>
      <c r="W737" s="71"/>
      <c r="X737" s="69" t="str">
        <f>IF(Sheet1!M718=0,"",Sheet1!M718)</f>
        <v/>
      </c>
      <c r="Y737" s="70"/>
      <c r="Z737" s="70"/>
      <c r="AA737" s="70"/>
      <c r="AB737" s="70"/>
      <c r="AC737" s="70"/>
      <c r="AD737" s="70"/>
      <c r="AE737" s="70"/>
      <c r="AF737" s="72" t="str">
        <f>IF(Sheet1!D718=0,"",Sheet1!D718)</f>
        <v/>
      </c>
      <c r="AG737" s="71"/>
      <c r="AH737" s="71"/>
      <c r="AI737" s="71"/>
      <c r="AJ737" s="71"/>
      <c r="AK737" s="69" t="str">
        <f>_xlfn.TEXTJOIN(", ",TRUE,Sheet1!E718,Sheet1!F718,Sheet1!G718,Sheet1!H718)</f>
        <v/>
      </c>
      <c r="AL737" s="70"/>
      <c r="AM737" s="70"/>
      <c r="AN737" s="70"/>
      <c r="AO737" s="70"/>
      <c r="AP737" s="70"/>
      <c r="AQ737" s="70"/>
      <c r="AR737" s="70"/>
      <c r="AS737" s="72" t="str">
        <f>IF(Sheet1!R718=0,"",Sheet1!R718)</f>
        <v/>
      </c>
      <c r="AT737" s="71"/>
      <c r="AU737" s="71"/>
      <c r="AV737" s="71"/>
      <c r="AW737" s="72" t="str">
        <f>IF(Sheet1!Q718=0,"",Sheet1!Q718)</f>
        <v/>
      </c>
      <c r="AX737" s="71"/>
      <c r="AY737" s="71"/>
      <c r="AZ737" s="71"/>
      <c r="BA737" s="72" t="str">
        <f>IF(Sheet1!P718=0,"",Sheet1!P718)</f>
        <v/>
      </c>
      <c r="BB737" s="71"/>
      <c r="BC737" s="71"/>
      <c r="BD737" s="71"/>
      <c r="BE737" s="71"/>
      <c r="BF737" s="71"/>
      <c r="BG737" s="71"/>
    </row>
    <row r="738" spans="1:59" ht="60" customHeight="1" x14ac:dyDescent="0.3">
      <c r="A738" s="2" t="str">
        <f t="shared" si="11"/>
        <v/>
      </c>
      <c r="B738" s="69" t="str">
        <f>IF(IFERROR(_xlfn.TEXTBEFORE(IF(Sheet1!I719=0,"",Sheet1!I719),", "),IF(IFERROR(FIND(", ",Sheet1!I719),0)=0,Sheet1!I719,IF(Sheet1!I719="","",Sheet1!I719)))=0,"",IFERROR(_xlfn.TEXTBEFORE(IF(Sheet1!I719=0,"",Sheet1!I719),", "),IF(IFERROR(FIND(", ",Sheet1!I719),0)=0,Sheet1!I719,IF(Sheet1!I719="","",Sheet1!I719))))</f>
        <v/>
      </c>
      <c r="C738" s="71"/>
      <c r="D738" s="71"/>
      <c r="E738" s="71"/>
      <c r="F738" s="71"/>
      <c r="G738" s="71"/>
      <c r="H738" s="71"/>
      <c r="I738" s="71"/>
      <c r="J738" s="72" t="str">
        <f>IF(Sheet1!J719=0,"",Sheet1!J719)</f>
        <v/>
      </c>
      <c r="K738" s="71"/>
      <c r="L738" s="71"/>
      <c r="M738" s="71"/>
      <c r="N738" s="72" t="str">
        <f>IF(Sheet1!K719=0,"",Sheet1!K719)</f>
        <v/>
      </c>
      <c r="O738" s="71"/>
      <c r="P738" s="71"/>
      <c r="Q738" s="71"/>
      <c r="R738" s="71"/>
      <c r="S738" s="71"/>
      <c r="T738" s="72" t="str">
        <f>IF(Sheet1!L719=0,"",Sheet1!L719)</f>
        <v/>
      </c>
      <c r="U738" s="71"/>
      <c r="V738" s="71"/>
      <c r="W738" s="71"/>
      <c r="X738" s="69" t="str">
        <f>IF(Sheet1!M719=0,"",Sheet1!M719)</f>
        <v/>
      </c>
      <c r="Y738" s="70"/>
      <c r="Z738" s="70"/>
      <c r="AA738" s="70"/>
      <c r="AB738" s="70"/>
      <c r="AC738" s="70"/>
      <c r="AD738" s="70"/>
      <c r="AE738" s="70"/>
      <c r="AF738" s="72" t="str">
        <f>IF(Sheet1!D719=0,"",Sheet1!D719)</f>
        <v/>
      </c>
      <c r="AG738" s="71"/>
      <c r="AH738" s="71"/>
      <c r="AI738" s="71"/>
      <c r="AJ738" s="71"/>
      <c r="AK738" s="69" t="str">
        <f>_xlfn.TEXTJOIN(", ",TRUE,Sheet1!E719,Sheet1!F719,Sheet1!G719,Sheet1!H719)</f>
        <v/>
      </c>
      <c r="AL738" s="70"/>
      <c r="AM738" s="70"/>
      <c r="AN738" s="70"/>
      <c r="AO738" s="70"/>
      <c r="AP738" s="70"/>
      <c r="AQ738" s="70"/>
      <c r="AR738" s="70"/>
      <c r="AS738" s="72" t="str">
        <f>IF(Sheet1!R719=0,"",Sheet1!R719)</f>
        <v/>
      </c>
      <c r="AT738" s="71"/>
      <c r="AU738" s="71"/>
      <c r="AV738" s="71"/>
      <c r="AW738" s="72" t="str">
        <f>IF(Sheet1!Q719=0,"",Sheet1!Q719)</f>
        <v/>
      </c>
      <c r="AX738" s="71"/>
      <c r="AY738" s="71"/>
      <c r="AZ738" s="71"/>
      <c r="BA738" s="72" t="str">
        <f>IF(Sheet1!P719=0,"",Sheet1!P719)</f>
        <v/>
      </c>
      <c r="BB738" s="71"/>
      <c r="BC738" s="71"/>
      <c r="BD738" s="71"/>
      <c r="BE738" s="71"/>
      <c r="BF738" s="71"/>
      <c r="BG738" s="71"/>
    </row>
    <row r="739" spans="1:59" ht="60" customHeight="1" x14ac:dyDescent="0.3">
      <c r="A739" s="2" t="str">
        <f t="shared" si="11"/>
        <v/>
      </c>
      <c r="B739" s="69" t="str">
        <f>IF(IFERROR(_xlfn.TEXTBEFORE(IF(Sheet1!I720=0,"",Sheet1!I720),", "),IF(IFERROR(FIND(", ",Sheet1!I720),0)=0,Sheet1!I720,IF(Sheet1!I720="","",Sheet1!I720)))=0,"",IFERROR(_xlfn.TEXTBEFORE(IF(Sheet1!I720=0,"",Sheet1!I720),", "),IF(IFERROR(FIND(", ",Sheet1!I720),0)=0,Sheet1!I720,IF(Sheet1!I720="","",Sheet1!I720))))</f>
        <v/>
      </c>
      <c r="C739" s="71"/>
      <c r="D739" s="71"/>
      <c r="E739" s="71"/>
      <c r="F739" s="71"/>
      <c r="G739" s="71"/>
      <c r="H739" s="71"/>
      <c r="I739" s="71"/>
      <c r="J739" s="72" t="str">
        <f>IF(Sheet1!J720=0,"",Sheet1!J720)</f>
        <v/>
      </c>
      <c r="K739" s="71"/>
      <c r="L739" s="71"/>
      <c r="M739" s="71"/>
      <c r="N739" s="72" t="str">
        <f>IF(Sheet1!K720=0,"",Sheet1!K720)</f>
        <v/>
      </c>
      <c r="O739" s="71"/>
      <c r="P739" s="71"/>
      <c r="Q739" s="71"/>
      <c r="R739" s="71"/>
      <c r="S739" s="71"/>
      <c r="T739" s="72" t="str">
        <f>IF(Sheet1!L720=0,"",Sheet1!L720)</f>
        <v/>
      </c>
      <c r="U739" s="71"/>
      <c r="V739" s="71"/>
      <c r="W739" s="71"/>
      <c r="X739" s="69" t="str">
        <f>IF(Sheet1!M720=0,"",Sheet1!M720)</f>
        <v/>
      </c>
      <c r="Y739" s="70"/>
      <c r="Z739" s="70"/>
      <c r="AA739" s="70"/>
      <c r="AB739" s="70"/>
      <c r="AC739" s="70"/>
      <c r="AD739" s="70"/>
      <c r="AE739" s="70"/>
      <c r="AF739" s="72" t="str">
        <f>IF(Sheet1!D720=0,"",Sheet1!D720)</f>
        <v/>
      </c>
      <c r="AG739" s="71"/>
      <c r="AH739" s="71"/>
      <c r="AI739" s="71"/>
      <c r="AJ739" s="71"/>
      <c r="AK739" s="69" t="str">
        <f>_xlfn.TEXTJOIN(", ",TRUE,Sheet1!E720,Sheet1!F720,Sheet1!G720,Sheet1!H720)</f>
        <v/>
      </c>
      <c r="AL739" s="70"/>
      <c r="AM739" s="70"/>
      <c r="AN739" s="70"/>
      <c r="AO739" s="70"/>
      <c r="AP739" s="70"/>
      <c r="AQ739" s="70"/>
      <c r="AR739" s="70"/>
      <c r="AS739" s="72" t="str">
        <f>IF(Sheet1!R720=0,"",Sheet1!R720)</f>
        <v/>
      </c>
      <c r="AT739" s="71"/>
      <c r="AU739" s="71"/>
      <c r="AV739" s="71"/>
      <c r="AW739" s="72" t="str">
        <f>IF(Sheet1!Q720=0,"",Sheet1!Q720)</f>
        <v/>
      </c>
      <c r="AX739" s="71"/>
      <c r="AY739" s="71"/>
      <c r="AZ739" s="71"/>
      <c r="BA739" s="72" t="str">
        <f>IF(Sheet1!P720=0,"",Sheet1!P720)</f>
        <v/>
      </c>
      <c r="BB739" s="71"/>
      <c r="BC739" s="71"/>
      <c r="BD739" s="71"/>
      <c r="BE739" s="71"/>
      <c r="BF739" s="71"/>
      <c r="BG739" s="71"/>
    </row>
    <row r="740" spans="1:59" ht="60" customHeight="1" x14ac:dyDescent="0.3">
      <c r="A740" s="2" t="str">
        <f t="shared" si="11"/>
        <v/>
      </c>
      <c r="B740" s="69" t="str">
        <f>IF(IFERROR(_xlfn.TEXTBEFORE(IF(Sheet1!I721=0,"",Sheet1!I721),", "),IF(IFERROR(FIND(", ",Sheet1!I721),0)=0,Sheet1!I721,IF(Sheet1!I721="","",Sheet1!I721)))=0,"",IFERROR(_xlfn.TEXTBEFORE(IF(Sheet1!I721=0,"",Sheet1!I721),", "),IF(IFERROR(FIND(", ",Sheet1!I721),0)=0,Sheet1!I721,IF(Sheet1!I721="","",Sheet1!I721))))</f>
        <v/>
      </c>
      <c r="C740" s="71"/>
      <c r="D740" s="71"/>
      <c r="E740" s="71"/>
      <c r="F740" s="71"/>
      <c r="G740" s="71"/>
      <c r="H740" s="71"/>
      <c r="I740" s="71"/>
      <c r="J740" s="72" t="str">
        <f>IF(Sheet1!J721=0,"",Sheet1!J721)</f>
        <v/>
      </c>
      <c r="K740" s="71"/>
      <c r="L740" s="71"/>
      <c r="M740" s="71"/>
      <c r="N740" s="72" t="str">
        <f>IF(Sheet1!K721=0,"",Sheet1!K721)</f>
        <v/>
      </c>
      <c r="O740" s="71"/>
      <c r="P740" s="71"/>
      <c r="Q740" s="71"/>
      <c r="R740" s="71"/>
      <c r="S740" s="71"/>
      <c r="T740" s="72" t="str">
        <f>IF(Sheet1!L721=0,"",Sheet1!L721)</f>
        <v/>
      </c>
      <c r="U740" s="71"/>
      <c r="V740" s="71"/>
      <c r="W740" s="71"/>
      <c r="X740" s="69" t="str">
        <f>IF(Sheet1!M721=0,"",Sheet1!M721)</f>
        <v/>
      </c>
      <c r="Y740" s="70"/>
      <c r="Z740" s="70"/>
      <c r="AA740" s="70"/>
      <c r="AB740" s="70"/>
      <c r="AC740" s="70"/>
      <c r="AD740" s="70"/>
      <c r="AE740" s="70"/>
      <c r="AF740" s="72" t="str">
        <f>IF(Sheet1!D721=0,"",Sheet1!D721)</f>
        <v/>
      </c>
      <c r="AG740" s="71"/>
      <c r="AH740" s="71"/>
      <c r="AI740" s="71"/>
      <c r="AJ740" s="71"/>
      <c r="AK740" s="69" t="str">
        <f>_xlfn.TEXTJOIN(", ",TRUE,Sheet1!E721,Sheet1!F721,Sheet1!G721,Sheet1!H721)</f>
        <v/>
      </c>
      <c r="AL740" s="70"/>
      <c r="AM740" s="70"/>
      <c r="AN740" s="70"/>
      <c r="AO740" s="70"/>
      <c r="AP740" s="70"/>
      <c r="AQ740" s="70"/>
      <c r="AR740" s="70"/>
      <c r="AS740" s="72" t="str">
        <f>IF(Sheet1!R721=0,"",Sheet1!R721)</f>
        <v/>
      </c>
      <c r="AT740" s="71"/>
      <c r="AU740" s="71"/>
      <c r="AV740" s="71"/>
      <c r="AW740" s="72" t="str">
        <f>IF(Sheet1!Q721=0,"",Sheet1!Q721)</f>
        <v/>
      </c>
      <c r="AX740" s="71"/>
      <c r="AY740" s="71"/>
      <c r="AZ740" s="71"/>
      <c r="BA740" s="72" t="str">
        <f>IF(Sheet1!P721=0,"",Sheet1!P721)</f>
        <v/>
      </c>
      <c r="BB740" s="71"/>
      <c r="BC740" s="71"/>
      <c r="BD740" s="71"/>
      <c r="BE740" s="71"/>
      <c r="BF740" s="71"/>
      <c r="BG740" s="71"/>
    </row>
    <row r="741" spans="1:59" ht="60" customHeight="1" x14ac:dyDescent="0.3">
      <c r="A741" s="2" t="str">
        <f t="shared" si="11"/>
        <v/>
      </c>
      <c r="B741" s="69" t="str">
        <f>IF(IFERROR(_xlfn.TEXTBEFORE(IF(Sheet1!I722=0,"",Sheet1!I722),", "),IF(IFERROR(FIND(", ",Sheet1!I722),0)=0,Sheet1!I722,IF(Sheet1!I722="","",Sheet1!I722)))=0,"",IFERROR(_xlfn.TEXTBEFORE(IF(Sheet1!I722=0,"",Sheet1!I722),", "),IF(IFERROR(FIND(", ",Sheet1!I722),0)=0,Sheet1!I722,IF(Sheet1!I722="","",Sheet1!I722))))</f>
        <v/>
      </c>
      <c r="C741" s="71"/>
      <c r="D741" s="71"/>
      <c r="E741" s="71"/>
      <c r="F741" s="71"/>
      <c r="G741" s="71"/>
      <c r="H741" s="71"/>
      <c r="I741" s="71"/>
      <c r="J741" s="72" t="str">
        <f>IF(Sheet1!J722=0,"",Sheet1!J722)</f>
        <v/>
      </c>
      <c r="K741" s="71"/>
      <c r="L741" s="71"/>
      <c r="M741" s="71"/>
      <c r="N741" s="72" t="str">
        <f>IF(Sheet1!K722=0,"",Sheet1!K722)</f>
        <v/>
      </c>
      <c r="O741" s="71"/>
      <c r="P741" s="71"/>
      <c r="Q741" s="71"/>
      <c r="R741" s="71"/>
      <c r="S741" s="71"/>
      <c r="T741" s="72" t="str">
        <f>IF(Sheet1!L722=0,"",Sheet1!L722)</f>
        <v/>
      </c>
      <c r="U741" s="71"/>
      <c r="V741" s="71"/>
      <c r="W741" s="71"/>
      <c r="X741" s="69" t="str">
        <f>IF(Sheet1!M722=0,"",Sheet1!M722)</f>
        <v/>
      </c>
      <c r="Y741" s="70"/>
      <c r="Z741" s="70"/>
      <c r="AA741" s="70"/>
      <c r="AB741" s="70"/>
      <c r="AC741" s="70"/>
      <c r="AD741" s="70"/>
      <c r="AE741" s="70"/>
      <c r="AF741" s="72" t="str">
        <f>IF(Sheet1!D722=0,"",Sheet1!D722)</f>
        <v/>
      </c>
      <c r="AG741" s="71"/>
      <c r="AH741" s="71"/>
      <c r="AI741" s="71"/>
      <c r="AJ741" s="71"/>
      <c r="AK741" s="69" t="str">
        <f>_xlfn.TEXTJOIN(", ",TRUE,Sheet1!E722,Sheet1!F722,Sheet1!G722,Sheet1!H722)</f>
        <v/>
      </c>
      <c r="AL741" s="70"/>
      <c r="AM741" s="70"/>
      <c r="AN741" s="70"/>
      <c r="AO741" s="70"/>
      <c r="AP741" s="70"/>
      <c r="AQ741" s="70"/>
      <c r="AR741" s="70"/>
      <c r="AS741" s="72" t="str">
        <f>IF(Sheet1!R722=0,"",Sheet1!R722)</f>
        <v/>
      </c>
      <c r="AT741" s="71"/>
      <c r="AU741" s="71"/>
      <c r="AV741" s="71"/>
      <c r="AW741" s="72" t="str">
        <f>IF(Sheet1!Q722=0,"",Sheet1!Q722)</f>
        <v/>
      </c>
      <c r="AX741" s="71"/>
      <c r="AY741" s="71"/>
      <c r="AZ741" s="71"/>
      <c r="BA741" s="72" t="str">
        <f>IF(Sheet1!P722=0,"",Sheet1!P722)</f>
        <v/>
      </c>
      <c r="BB741" s="71"/>
      <c r="BC741" s="71"/>
      <c r="BD741" s="71"/>
      <c r="BE741" s="71"/>
      <c r="BF741" s="71"/>
      <c r="BG741" s="71"/>
    </row>
    <row r="742" spans="1:59" ht="60" customHeight="1" x14ac:dyDescent="0.3">
      <c r="A742" s="2" t="str">
        <f t="shared" si="11"/>
        <v/>
      </c>
      <c r="B742" s="69" t="str">
        <f>IF(IFERROR(_xlfn.TEXTBEFORE(IF(Sheet1!I723=0,"",Sheet1!I723),", "),IF(IFERROR(FIND(", ",Sheet1!I723),0)=0,Sheet1!I723,IF(Sheet1!I723="","",Sheet1!I723)))=0,"",IFERROR(_xlfn.TEXTBEFORE(IF(Sheet1!I723=0,"",Sheet1!I723),", "),IF(IFERROR(FIND(", ",Sheet1!I723),0)=0,Sheet1!I723,IF(Sheet1!I723="","",Sheet1!I723))))</f>
        <v/>
      </c>
      <c r="C742" s="71"/>
      <c r="D742" s="71"/>
      <c r="E742" s="71"/>
      <c r="F742" s="71"/>
      <c r="G742" s="71"/>
      <c r="H742" s="71"/>
      <c r="I742" s="71"/>
      <c r="J742" s="72" t="str">
        <f>IF(Sheet1!J723=0,"",Sheet1!J723)</f>
        <v/>
      </c>
      <c r="K742" s="71"/>
      <c r="L742" s="71"/>
      <c r="M742" s="71"/>
      <c r="N742" s="72" t="str">
        <f>IF(Sheet1!K723=0,"",Sheet1!K723)</f>
        <v/>
      </c>
      <c r="O742" s="71"/>
      <c r="P742" s="71"/>
      <c r="Q742" s="71"/>
      <c r="R742" s="71"/>
      <c r="S742" s="71"/>
      <c r="T742" s="72" t="str">
        <f>IF(Sheet1!L723=0,"",Sheet1!L723)</f>
        <v/>
      </c>
      <c r="U742" s="71"/>
      <c r="V742" s="71"/>
      <c r="W742" s="71"/>
      <c r="X742" s="69" t="str">
        <f>IF(Sheet1!M723=0,"",Sheet1!M723)</f>
        <v/>
      </c>
      <c r="Y742" s="70"/>
      <c r="Z742" s="70"/>
      <c r="AA742" s="70"/>
      <c r="AB742" s="70"/>
      <c r="AC742" s="70"/>
      <c r="AD742" s="70"/>
      <c r="AE742" s="70"/>
      <c r="AF742" s="72" t="str">
        <f>IF(Sheet1!D723=0,"",Sheet1!D723)</f>
        <v/>
      </c>
      <c r="AG742" s="71"/>
      <c r="AH742" s="71"/>
      <c r="AI742" s="71"/>
      <c r="AJ742" s="71"/>
      <c r="AK742" s="69" t="str">
        <f>_xlfn.TEXTJOIN(", ",TRUE,Sheet1!E723,Sheet1!F723,Sheet1!G723,Sheet1!H723)</f>
        <v/>
      </c>
      <c r="AL742" s="70"/>
      <c r="AM742" s="70"/>
      <c r="AN742" s="70"/>
      <c r="AO742" s="70"/>
      <c r="AP742" s="70"/>
      <c r="AQ742" s="70"/>
      <c r="AR742" s="70"/>
      <c r="AS742" s="72" t="str">
        <f>IF(Sheet1!R723=0,"",Sheet1!R723)</f>
        <v/>
      </c>
      <c r="AT742" s="71"/>
      <c r="AU742" s="71"/>
      <c r="AV742" s="71"/>
      <c r="AW742" s="72" t="str">
        <f>IF(Sheet1!Q723=0,"",Sheet1!Q723)</f>
        <v/>
      </c>
      <c r="AX742" s="71"/>
      <c r="AY742" s="71"/>
      <c r="AZ742" s="71"/>
      <c r="BA742" s="72" t="str">
        <f>IF(Sheet1!P723=0,"",Sheet1!P723)</f>
        <v/>
      </c>
      <c r="BB742" s="71"/>
      <c r="BC742" s="71"/>
      <c r="BD742" s="71"/>
      <c r="BE742" s="71"/>
      <c r="BF742" s="71"/>
      <c r="BG742" s="71"/>
    </row>
    <row r="743" spans="1:59" ht="60" customHeight="1" x14ac:dyDescent="0.3">
      <c r="A743" s="2" t="str">
        <f t="shared" si="11"/>
        <v/>
      </c>
      <c r="B743" s="69" t="str">
        <f>IF(IFERROR(_xlfn.TEXTBEFORE(IF(Sheet1!I724=0,"",Sheet1!I724),", "),IF(IFERROR(FIND(", ",Sheet1!I724),0)=0,Sheet1!I724,IF(Sheet1!I724="","",Sheet1!I724)))=0,"",IFERROR(_xlfn.TEXTBEFORE(IF(Sheet1!I724=0,"",Sheet1!I724),", "),IF(IFERROR(FIND(", ",Sheet1!I724),0)=0,Sheet1!I724,IF(Sheet1!I724="","",Sheet1!I724))))</f>
        <v/>
      </c>
      <c r="C743" s="71"/>
      <c r="D743" s="71"/>
      <c r="E743" s="71"/>
      <c r="F743" s="71"/>
      <c r="G743" s="71"/>
      <c r="H743" s="71"/>
      <c r="I743" s="71"/>
      <c r="J743" s="72" t="str">
        <f>IF(Sheet1!J724=0,"",Sheet1!J724)</f>
        <v/>
      </c>
      <c r="K743" s="71"/>
      <c r="L743" s="71"/>
      <c r="M743" s="71"/>
      <c r="N743" s="72" t="str">
        <f>IF(Sheet1!K724=0,"",Sheet1!K724)</f>
        <v/>
      </c>
      <c r="O743" s="71"/>
      <c r="P743" s="71"/>
      <c r="Q743" s="71"/>
      <c r="R743" s="71"/>
      <c r="S743" s="71"/>
      <c r="T743" s="72" t="str">
        <f>IF(Sheet1!L724=0,"",Sheet1!L724)</f>
        <v/>
      </c>
      <c r="U743" s="71"/>
      <c r="V743" s="71"/>
      <c r="W743" s="71"/>
      <c r="X743" s="69" t="str">
        <f>IF(Sheet1!M724=0,"",Sheet1!M724)</f>
        <v/>
      </c>
      <c r="Y743" s="70"/>
      <c r="Z743" s="70"/>
      <c r="AA743" s="70"/>
      <c r="AB743" s="70"/>
      <c r="AC743" s="70"/>
      <c r="AD743" s="70"/>
      <c r="AE743" s="70"/>
      <c r="AF743" s="72" t="str">
        <f>IF(Sheet1!D724=0,"",Sheet1!D724)</f>
        <v/>
      </c>
      <c r="AG743" s="71"/>
      <c r="AH743" s="71"/>
      <c r="AI743" s="71"/>
      <c r="AJ743" s="71"/>
      <c r="AK743" s="69" t="str">
        <f>_xlfn.TEXTJOIN(", ",TRUE,Sheet1!E724,Sheet1!F724,Sheet1!G724,Sheet1!H724)</f>
        <v/>
      </c>
      <c r="AL743" s="70"/>
      <c r="AM743" s="70"/>
      <c r="AN743" s="70"/>
      <c r="AO743" s="70"/>
      <c r="AP743" s="70"/>
      <c r="AQ743" s="70"/>
      <c r="AR743" s="70"/>
      <c r="AS743" s="72" t="str">
        <f>IF(Sheet1!R724=0,"",Sheet1!R724)</f>
        <v/>
      </c>
      <c r="AT743" s="71"/>
      <c r="AU743" s="71"/>
      <c r="AV743" s="71"/>
      <c r="AW743" s="72" t="str">
        <f>IF(Sheet1!Q724=0,"",Sheet1!Q724)</f>
        <v/>
      </c>
      <c r="AX743" s="71"/>
      <c r="AY743" s="71"/>
      <c r="AZ743" s="71"/>
      <c r="BA743" s="72" t="str">
        <f>IF(Sheet1!P724=0,"",Sheet1!P724)</f>
        <v/>
      </c>
      <c r="BB743" s="71"/>
      <c r="BC743" s="71"/>
      <c r="BD743" s="71"/>
      <c r="BE743" s="71"/>
      <c r="BF743" s="71"/>
      <c r="BG743" s="71"/>
    </row>
    <row r="744" spans="1:59" ht="60" customHeight="1" x14ac:dyDescent="0.3">
      <c r="A744" s="2" t="str">
        <f t="shared" si="11"/>
        <v/>
      </c>
      <c r="B744" s="69" t="str">
        <f>IF(IFERROR(_xlfn.TEXTBEFORE(IF(Sheet1!I725=0,"",Sheet1!I725),", "),IF(IFERROR(FIND(", ",Sheet1!I725),0)=0,Sheet1!I725,IF(Sheet1!I725="","",Sheet1!I725)))=0,"",IFERROR(_xlfn.TEXTBEFORE(IF(Sheet1!I725=0,"",Sheet1!I725),", "),IF(IFERROR(FIND(", ",Sheet1!I725),0)=0,Sheet1!I725,IF(Sheet1!I725="","",Sheet1!I725))))</f>
        <v/>
      </c>
      <c r="C744" s="71"/>
      <c r="D744" s="71"/>
      <c r="E744" s="71"/>
      <c r="F744" s="71"/>
      <c r="G744" s="71"/>
      <c r="H744" s="71"/>
      <c r="I744" s="71"/>
      <c r="J744" s="72" t="str">
        <f>IF(Sheet1!J725=0,"",Sheet1!J725)</f>
        <v/>
      </c>
      <c r="K744" s="71"/>
      <c r="L744" s="71"/>
      <c r="M744" s="71"/>
      <c r="N744" s="72" t="str">
        <f>IF(Sheet1!K725=0,"",Sheet1!K725)</f>
        <v/>
      </c>
      <c r="O744" s="71"/>
      <c r="P744" s="71"/>
      <c r="Q744" s="71"/>
      <c r="R744" s="71"/>
      <c r="S744" s="71"/>
      <c r="T744" s="72" t="str">
        <f>IF(Sheet1!L725=0,"",Sheet1!L725)</f>
        <v/>
      </c>
      <c r="U744" s="71"/>
      <c r="V744" s="71"/>
      <c r="W744" s="71"/>
      <c r="X744" s="69" t="str">
        <f>IF(Sheet1!M725=0,"",Sheet1!M725)</f>
        <v/>
      </c>
      <c r="Y744" s="70"/>
      <c r="Z744" s="70"/>
      <c r="AA744" s="70"/>
      <c r="AB744" s="70"/>
      <c r="AC744" s="70"/>
      <c r="AD744" s="70"/>
      <c r="AE744" s="70"/>
      <c r="AF744" s="72" t="str">
        <f>IF(Sheet1!D725=0,"",Sheet1!D725)</f>
        <v/>
      </c>
      <c r="AG744" s="71"/>
      <c r="AH744" s="71"/>
      <c r="AI744" s="71"/>
      <c r="AJ744" s="71"/>
      <c r="AK744" s="69" t="str">
        <f>_xlfn.TEXTJOIN(", ",TRUE,Sheet1!E725,Sheet1!F725,Sheet1!G725,Sheet1!H725)</f>
        <v/>
      </c>
      <c r="AL744" s="70"/>
      <c r="AM744" s="70"/>
      <c r="AN744" s="70"/>
      <c r="AO744" s="70"/>
      <c r="AP744" s="70"/>
      <c r="AQ744" s="70"/>
      <c r="AR744" s="70"/>
      <c r="AS744" s="72" t="str">
        <f>IF(Sheet1!R725=0,"",Sheet1!R725)</f>
        <v/>
      </c>
      <c r="AT744" s="71"/>
      <c r="AU744" s="71"/>
      <c r="AV744" s="71"/>
      <c r="AW744" s="72" t="str">
        <f>IF(Sheet1!Q725=0,"",Sheet1!Q725)</f>
        <v/>
      </c>
      <c r="AX744" s="71"/>
      <c r="AY744" s="71"/>
      <c r="AZ744" s="71"/>
      <c r="BA744" s="72" t="str">
        <f>IF(Sheet1!P725=0,"",Sheet1!P725)</f>
        <v/>
      </c>
      <c r="BB744" s="71"/>
      <c r="BC744" s="71"/>
      <c r="BD744" s="71"/>
      <c r="BE744" s="71"/>
      <c r="BF744" s="71"/>
      <c r="BG744" s="71"/>
    </row>
    <row r="745" spans="1:59" ht="60" customHeight="1" x14ac:dyDescent="0.3">
      <c r="A745" s="2" t="str">
        <f t="shared" si="11"/>
        <v/>
      </c>
      <c r="B745" s="69" t="str">
        <f>IF(IFERROR(_xlfn.TEXTBEFORE(IF(Sheet1!I726=0,"",Sheet1!I726),", "),IF(IFERROR(FIND(", ",Sheet1!I726),0)=0,Sheet1!I726,IF(Sheet1!I726="","",Sheet1!I726)))=0,"",IFERROR(_xlfn.TEXTBEFORE(IF(Sheet1!I726=0,"",Sheet1!I726),", "),IF(IFERROR(FIND(", ",Sheet1!I726),0)=0,Sheet1!I726,IF(Sheet1!I726="","",Sheet1!I726))))</f>
        <v/>
      </c>
      <c r="C745" s="71"/>
      <c r="D745" s="71"/>
      <c r="E745" s="71"/>
      <c r="F745" s="71"/>
      <c r="G745" s="71"/>
      <c r="H745" s="71"/>
      <c r="I745" s="71"/>
      <c r="J745" s="72" t="str">
        <f>IF(Sheet1!J726=0,"",Sheet1!J726)</f>
        <v/>
      </c>
      <c r="K745" s="71"/>
      <c r="L745" s="71"/>
      <c r="M745" s="71"/>
      <c r="N745" s="72" t="str">
        <f>IF(Sheet1!K726=0,"",Sheet1!K726)</f>
        <v/>
      </c>
      <c r="O745" s="71"/>
      <c r="P745" s="71"/>
      <c r="Q745" s="71"/>
      <c r="R745" s="71"/>
      <c r="S745" s="71"/>
      <c r="T745" s="72" t="str">
        <f>IF(Sheet1!L726=0,"",Sheet1!L726)</f>
        <v/>
      </c>
      <c r="U745" s="71"/>
      <c r="V745" s="71"/>
      <c r="W745" s="71"/>
      <c r="X745" s="69" t="str">
        <f>IF(Sheet1!M726=0,"",Sheet1!M726)</f>
        <v/>
      </c>
      <c r="Y745" s="70"/>
      <c r="Z745" s="70"/>
      <c r="AA745" s="70"/>
      <c r="AB745" s="70"/>
      <c r="AC745" s="70"/>
      <c r="AD745" s="70"/>
      <c r="AE745" s="70"/>
      <c r="AF745" s="72" t="str">
        <f>IF(Sheet1!D726=0,"",Sheet1!D726)</f>
        <v/>
      </c>
      <c r="AG745" s="71"/>
      <c r="AH745" s="71"/>
      <c r="AI745" s="71"/>
      <c r="AJ745" s="71"/>
      <c r="AK745" s="69" t="str">
        <f>_xlfn.TEXTJOIN(", ",TRUE,Sheet1!E726,Sheet1!F726,Sheet1!G726,Sheet1!H726)</f>
        <v/>
      </c>
      <c r="AL745" s="70"/>
      <c r="AM745" s="70"/>
      <c r="AN745" s="70"/>
      <c r="AO745" s="70"/>
      <c r="AP745" s="70"/>
      <c r="AQ745" s="70"/>
      <c r="AR745" s="70"/>
      <c r="AS745" s="72" t="str">
        <f>IF(Sheet1!R726=0,"",Sheet1!R726)</f>
        <v/>
      </c>
      <c r="AT745" s="71"/>
      <c r="AU745" s="71"/>
      <c r="AV745" s="71"/>
      <c r="AW745" s="72" t="str">
        <f>IF(Sheet1!Q726=0,"",Sheet1!Q726)</f>
        <v/>
      </c>
      <c r="AX745" s="71"/>
      <c r="AY745" s="71"/>
      <c r="AZ745" s="71"/>
      <c r="BA745" s="72" t="str">
        <f>IF(Sheet1!P726=0,"",Sheet1!P726)</f>
        <v/>
      </c>
      <c r="BB745" s="71"/>
      <c r="BC745" s="71"/>
      <c r="BD745" s="71"/>
      <c r="BE745" s="71"/>
      <c r="BF745" s="71"/>
      <c r="BG745" s="71"/>
    </row>
    <row r="746" spans="1:59" ht="60" customHeight="1" x14ac:dyDescent="0.3">
      <c r="A746" s="2" t="str">
        <f t="shared" si="11"/>
        <v/>
      </c>
      <c r="B746" s="69" t="str">
        <f>IF(IFERROR(_xlfn.TEXTBEFORE(IF(Sheet1!I727=0,"",Sheet1!I727),", "),IF(IFERROR(FIND(", ",Sheet1!I727),0)=0,Sheet1!I727,IF(Sheet1!I727="","",Sheet1!I727)))=0,"",IFERROR(_xlfn.TEXTBEFORE(IF(Sheet1!I727=0,"",Sheet1!I727),", "),IF(IFERROR(FIND(", ",Sheet1!I727),0)=0,Sheet1!I727,IF(Sheet1!I727="","",Sheet1!I727))))</f>
        <v/>
      </c>
      <c r="C746" s="71"/>
      <c r="D746" s="71"/>
      <c r="E746" s="71"/>
      <c r="F746" s="71"/>
      <c r="G746" s="71"/>
      <c r="H746" s="71"/>
      <c r="I746" s="71"/>
      <c r="J746" s="72" t="str">
        <f>IF(Sheet1!J727=0,"",Sheet1!J727)</f>
        <v/>
      </c>
      <c r="K746" s="71"/>
      <c r="L746" s="71"/>
      <c r="M746" s="71"/>
      <c r="N746" s="72" t="str">
        <f>IF(Sheet1!K727=0,"",Sheet1!K727)</f>
        <v/>
      </c>
      <c r="O746" s="71"/>
      <c r="P746" s="71"/>
      <c r="Q746" s="71"/>
      <c r="R746" s="71"/>
      <c r="S746" s="71"/>
      <c r="T746" s="72" t="str">
        <f>IF(Sheet1!L727=0,"",Sheet1!L727)</f>
        <v/>
      </c>
      <c r="U746" s="71"/>
      <c r="V746" s="71"/>
      <c r="W746" s="71"/>
      <c r="X746" s="69" t="str">
        <f>IF(Sheet1!M727=0,"",Sheet1!M727)</f>
        <v/>
      </c>
      <c r="Y746" s="70"/>
      <c r="Z746" s="70"/>
      <c r="AA746" s="70"/>
      <c r="AB746" s="70"/>
      <c r="AC746" s="70"/>
      <c r="AD746" s="70"/>
      <c r="AE746" s="70"/>
      <c r="AF746" s="72" t="str">
        <f>IF(Sheet1!D727=0,"",Sheet1!D727)</f>
        <v/>
      </c>
      <c r="AG746" s="71"/>
      <c r="AH746" s="71"/>
      <c r="AI746" s="71"/>
      <c r="AJ746" s="71"/>
      <c r="AK746" s="69" t="str">
        <f>_xlfn.TEXTJOIN(", ",TRUE,Sheet1!E727,Sheet1!F727,Sheet1!G727,Sheet1!H727)</f>
        <v/>
      </c>
      <c r="AL746" s="70"/>
      <c r="AM746" s="70"/>
      <c r="AN746" s="70"/>
      <c r="AO746" s="70"/>
      <c r="AP746" s="70"/>
      <c r="AQ746" s="70"/>
      <c r="AR746" s="70"/>
      <c r="AS746" s="72" t="str">
        <f>IF(Sheet1!R727=0,"",Sheet1!R727)</f>
        <v/>
      </c>
      <c r="AT746" s="71"/>
      <c r="AU746" s="71"/>
      <c r="AV746" s="71"/>
      <c r="AW746" s="72" t="str">
        <f>IF(Sheet1!Q727=0,"",Sheet1!Q727)</f>
        <v/>
      </c>
      <c r="AX746" s="71"/>
      <c r="AY746" s="71"/>
      <c r="AZ746" s="71"/>
      <c r="BA746" s="72" t="str">
        <f>IF(Sheet1!P727=0,"",Sheet1!P727)</f>
        <v/>
      </c>
      <c r="BB746" s="71"/>
      <c r="BC746" s="71"/>
      <c r="BD746" s="71"/>
      <c r="BE746" s="71"/>
      <c r="BF746" s="71"/>
      <c r="BG746" s="71"/>
    </row>
    <row r="747" spans="1:59" ht="60" customHeight="1" x14ac:dyDescent="0.3">
      <c r="A747" s="2" t="str">
        <f t="shared" si="11"/>
        <v/>
      </c>
      <c r="B747" s="69" t="str">
        <f>IF(IFERROR(_xlfn.TEXTBEFORE(IF(Sheet1!I728=0,"",Sheet1!I728),", "),IF(IFERROR(FIND(", ",Sheet1!I728),0)=0,Sheet1!I728,IF(Sheet1!I728="","",Sheet1!I728)))=0,"",IFERROR(_xlfn.TEXTBEFORE(IF(Sheet1!I728=0,"",Sheet1!I728),", "),IF(IFERROR(FIND(", ",Sheet1!I728),0)=0,Sheet1!I728,IF(Sheet1!I728="","",Sheet1!I728))))</f>
        <v/>
      </c>
      <c r="C747" s="71"/>
      <c r="D747" s="71"/>
      <c r="E747" s="71"/>
      <c r="F747" s="71"/>
      <c r="G747" s="71"/>
      <c r="H747" s="71"/>
      <c r="I747" s="71"/>
      <c r="J747" s="72" t="str">
        <f>IF(Sheet1!J728=0,"",Sheet1!J728)</f>
        <v/>
      </c>
      <c r="K747" s="71"/>
      <c r="L747" s="71"/>
      <c r="M747" s="71"/>
      <c r="N747" s="72" t="str">
        <f>IF(Sheet1!K728=0,"",Sheet1!K728)</f>
        <v/>
      </c>
      <c r="O747" s="71"/>
      <c r="P747" s="71"/>
      <c r="Q747" s="71"/>
      <c r="R747" s="71"/>
      <c r="S747" s="71"/>
      <c r="T747" s="72" t="str">
        <f>IF(Sheet1!L728=0,"",Sheet1!L728)</f>
        <v/>
      </c>
      <c r="U747" s="71"/>
      <c r="V747" s="71"/>
      <c r="W747" s="71"/>
      <c r="X747" s="69" t="str">
        <f>IF(Sheet1!M728=0,"",Sheet1!M728)</f>
        <v/>
      </c>
      <c r="Y747" s="70"/>
      <c r="Z747" s="70"/>
      <c r="AA747" s="70"/>
      <c r="AB747" s="70"/>
      <c r="AC747" s="70"/>
      <c r="AD747" s="70"/>
      <c r="AE747" s="70"/>
      <c r="AF747" s="72" t="str">
        <f>IF(Sheet1!D728=0,"",Sheet1!D728)</f>
        <v/>
      </c>
      <c r="AG747" s="71"/>
      <c r="AH747" s="71"/>
      <c r="AI747" s="71"/>
      <c r="AJ747" s="71"/>
      <c r="AK747" s="69" t="str">
        <f>_xlfn.TEXTJOIN(", ",TRUE,Sheet1!E728,Sheet1!F728,Sheet1!G728,Sheet1!H728)</f>
        <v/>
      </c>
      <c r="AL747" s="70"/>
      <c r="AM747" s="70"/>
      <c r="AN747" s="70"/>
      <c r="AO747" s="70"/>
      <c r="AP747" s="70"/>
      <c r="AQ747" s="70"/>
      <c r="AR747" s="70"/>
      <c r="AS747" s="72" t="str">
        <f>IF(Sheet1!R728=0,"",Sheet1!R728)</f>
        <v/>
      </c>
      <c r="AT747" s="71"/>
      <c r="AU747" s="71"/>
      <c r="AV747" s="71"/>
      <c r="AW747" s="72" t="str">
        <f>IF(Sheet1!Q728=0,"",Sheet1!Q728)</f>
        <v/>
      </c>
      <c r="AX747" s="71"/>
      <c r="AY747" s="71"/>
      <c r="AZ747" s="71"/>
      <c r="BA747" s="72" t="str">
        <f>IF(Sheet1!P728=0,"",Sheet1!P728)</f>
        <v/>
      </c>
      <c r="BB747" s="71"/>
      <c r="BC747" s="71"/>
      <c r="BD747" s="71"/>
      <c r="BE747" s="71"/>
      <c r="BF747" s="71"/>
      <c r="BG747" s="71"/>
    </row>
    <row r="748" spans="1:59" ht="60" customHeight="1" x14ac:dyDescent="0.3">
      <c r="A748" s="2" t="str">
        <f t="shared" si="11"/>
        <v/>
      </c>
      <c r="B748" s="69" t="str">
        <f>IF(IFERROR(_xlfn.TEXTBEFORE(IF(Sheet1!I729=0,"",Sheet1!I729),", "),IF(IFERROR(FIND(", ",Sheet1!I729),0)=0,Sheet1!I729,IF(Sheet1!I729="","",Sheet1!I729)))=0,"",IFERROR(_xlfn.TEXTBEFORE(IF(Sheet1!I729=0,"",Sheet1!I729),", "),IF(IFERROR(FIND(", ",Sheet1!I729),0)=0,Sheet1!I729,IF(Sheet1!I729="","",Sheet1!I729))))</f>
        <v/>
      </c>
      <c r="C748" s="71"/>
      <c r="D748" s="71"/>
      <c r="E748" s="71"/>
      <c r="F748" s="71"/>
      <c r="G748" s="71"/>
      <c r="H748" s="71"/>
      <c r="I748" s="71"/>
      <c r="J748" s="72" t="str">
        <f>IF(Sheet1!J729=0,"",Sheet1!J729)</f>
        <v/>
      </c>
      <c r="K748" s="71"/>
      <c r="L748" s="71"/>
      <c r="M748" s="71"/>
      <c r="N748" s="72" t="str">
        <f>IF(Sheet1!K729=0,"",Sheet1!K729)</f>
        <v/>
      </c>
      <c r="O748" s="71"/>
      <c r="P748" s="71"/>
      <c r="Q748" s="71"/>
      <c r="R748" s="71"/>
      <c r="S748" s="71"/>
      <c r="T748" s="72" t="str">
        <f>IF(Sheet1!L729=0,"",Sheet1!L729)</f>
        <v/>
      </c>
      <c r="U748" s="71"/>
      <c r="V748" s="71"/>
      <c r="W748" s="71"/>
      <c r="X748" s="69" t="str">
        <f>IF(Sheet1!M729=0,"",Sheet1!M729)</f>
        <v/>
      </c>
      <c r="Y748" s="70"/>
      <c r="Z748" s="70"/>
      <c r="AA748" s="70"/>
      <c r="AB748" s="70"/>
      <c r="AC748" s="70"/>
      <c r="AD748" s="70"/>
      <c r="AE748" s="70"/>
      <c r="AF748" s="72" t="str">
        <f>IF(Sheet1!D729=0,"",Sheet1!D729)</f>
        <v/>
      </c>
      <c r="AG748" s="71"/>
      <c r="AH748" s="71"/>
      <c r="AI748" s="71"/>
      <c r="AJ748" s="71"/>
      <c r="AK748" s="69" t="str">
        <f>_xlfn.TEXTJOIN(", ",TRUE,Sheet1!E729,Sheet1!F729,Sheet1!G729,Sheet1!H729)</f>
        <v/>
      </c>
      <c r="AL748" s="70"/>
      <c r="AM748" s="70"/>
      <c r="AN748" s="70"/>
      <c r="AO748" s="70"/>
      <c r="AP748" s="70"/>
      <c r="AQ748" s="70"/>
      <c r="AR748" s="70"/>
      <c r="AS748" s="72" t="str">
        <f>IF(Sheet1!R729=0,"",Sheet1!R729)</f>
        <v/>
      </c>
      <c r="AT748" s="71"/>
      <c r="AU748" s="71"/>
      <c r="AV748" s="71"/>
      <c r="AW748" s="72" t="str">
        <f>IF(Sheet1!Q729=0,"",Sheet1!Q729)</f>
        <v/>
      </c>
      <c r="AX748" s="71"/>
      <c r="AY748" s="71"/>
      <c r="AZ748" s="71"/>
      <c r="BA748" s="72" t="str">
        <f>IF(Sheet1!P729=0,"",Sheet1!P729)</f>
        <v/>
      </c>
      <c r="BB748" s="71"/>
      <c r="BC748" s="71"/>
      <c r="BD748" s="71"/>
      <c r="BE748" s="71"/>
      <c r="BF748" s="71"/>
      <c r="BG748" s="71"/>
    </row>
    <row r="749" spans="1:59" ht="60" customHeight="1" x14ac:dyDescent="0.3">
      <c r="A749" s="2" t="str">
        <f t="shared" si="11"/>
        <v/>
      </c>
      <c r="B749" s="69" t="str">
        <f>IF(IFERROR(_xlfn.TEXTBEFORE(IF(Sheet1!I730=0,"",Sheet1!I730),", "),IF(IFERROR(FIND(", ",Sheet1!I730),0)=0,Sheet1!I730,IF(Sheet1!I730="","",Sheet1!I730)))=0,"",IFERROR(_xlfn.TEXTBEFORE(IF(Sheet1!I730=0,"",Sheet1!I730),", "),IF(IFERROR(FIND(", ",Sheet1!I730),0)=0,Sheet1!I730,IF(Sheet1!I730="","",Sheet1!I730))))</f>
        <v/>
      </c>
      <c r="C749" s="71"/>
      <c r="D749" s="71"/>
      <c r="E749" s="71"/>
      <c r="F749" s="71"/>
      <c r="G749" s="71"/>
      <c r="H749" s="71"/>
      <c r="I749" s="71"/>
      <c r="J749" s="72" t="str">
        <f>IF(Sheet1!J730=0,"",Sheet1!J730)</f>
        <v/>
      </c>
      <c r="K749" s="71"/>
      <c r="L749" s="71"/>
      <c r="M749" s="71"/>
      <c r="N749" s="72" t="str">
        <f>IF(Sheet1!K730=0,"",Sheet1!K730)</f>
        <v/>
      </c>
      <c r="O749" s="71"/>
      <c r="P749" s="71"/>
      <c r="Q749" s="71"/>
      <c r="R749" s="71"/>
      <c r="S749" s="71"/>
      <c r="T749" s="72" t="str">
        <f>IF(Sheet1!L730=0,"",Sheet1!L730)</f>
        <v/>
      </c>
      <c r="U749" s="71"/>
      <c r="V749" s="71"/>
      <c r="W749" s="71"/>
      <c r="X749" s="69" t="str">
        <f>IF(Sheet1!M730=0,"",Sheet1!M730)</f>
        <v/>
      </c>
      <c r="Y749" s="70"/>
      <c r="Z749" s="70"/>
      <c r="AA749" s="70"/>
      <c r="AB749" s="70"/>
      <c r="AC749" s="70"/>
      <c r="AD749" s="70"/>
      <c r="AE749" s="70"/>
      <c r="AF749" s="72" t="str">
        <f>IF(Sheet1!D730=0,"",Sheet1!D730)</f>
        <v/>
      </c>
      <c r="AG749" s="71"/>
      <c r="AH749" s="71"/>
      <c r="AI749" s="71"/>
      <c r="AJ749" s="71"/>
      <c r="AK749" s="69" t="str">
        <f>_xlfn.TEXTJOIN(", ",TRUE,Sheet1!E730,Sheet1!F730,Sheet1!G730,Sheet1!H730)</f>
        <v/>
      </c>
      <c r="AL749" s="70"/>
      <c r="AM749" s="70"/>
      <c r="AN749" s="70"/>
      <c r="AO749" s="70"/>
      <c r="AP749" s="70"/>
      <c r="AQ749" s="70"/>
      <c r="AR749" s="70"/>
      <c r="AS749" s="72" t="str">
        <f>IF(Sheet1!R730=0,"",Sheet1!R730)</f>
        <v/>
      </c>
      <c r="AT749" s="71"/>
      <c r="AU749" s="71"/>
      <c r="AV749" s="71"/>
      <c r="AW749" s="72" t="str">
        <f>IF(Sheet1!Q730=0,"",Sheet1!Q730)</f>
        <v/>
      </c>
      <c r="AX749" s="71"/>
      <c r="AY749" s="71"/>
      <c r="AZ749" s="71"/>
      <c r="BA749" s="72" t="str">
        <f>IF(Sheet1!P730=0,"",Sheet1!P730)</f>
        <v/>
      </c>
      <c r="BB749" s="71"/>
      <c r="BC749" s="71"/>
      <c r="BD749" s="71"/>
      <c r="BE749" s="71"/>
      <c r="BF749" s="71"/>
      <c r="BG749" s="71"/>
    </row>
    <row r="750" spans="1:59" ht="60" customHeight="1" x14ac:dyDescent="0.3">
      <c r="A750" s="2" t="str">
        <f t="shared" si="11"/>
        <v/>
      </c>
      <c r="B750" s="69" t="str">
        <f>IF(IFERROR(_xlfn.TEXTBEFORE(IF(Sheet1!I731=0,"",Sheet1!I731),", "),IF(IFERROR(FIND(", ",Sheet1!I731),0)=0,Sheet1!I731,IF(Sheet1!I731="","",Sheet1!I731)))=0,"",IFERROR(_xlfn.TEXTBEFORE(IF(Sheet1!I731=0,"",Sheet1!I731),", "),IF(IFERROR(FIND(", ",Sheet1!I731),0)=0,Sheet1!I731,IF(Sheet1!I731="","",Sheet1!I731))))</f>
        <v/>
      </c>
      <c r="C750" s="71"/>
      <c r="D750" s="71"/>
      <c r="E750" s="71"/>
      <c r="F750" s="71"/>
      <c r="G750" s="71"/>
      <c r="H750" s="71"/>
      <c r="I750" s="71"/>
      <c r="J750" s="72" t="str">
        <f>IF(Sheet1!J731=0,"",Sheet1!J731)</f>
        <v/>
      </c>
      <c r="K750" s="71"/>
      <c r="L750" s="71"/>
      <c r="M750" s="71"/>
      <c r="N750" s="72" t="str">
        <f>IF(Sheet1!K731=0,"",Sheet1!K731)</f>
        <v/>
      </c>
      <c r="O750" s="71"/>
      <c r="P750" s="71"/>
      <c r="Q750" s="71"/>
      <c r="R750" s="71"/>
      <c r="S750" s="71"/>
      <c r="T750" s="72" t="str">
        <f>IF(Sheet1!L731=0,"",Sheet1!L731)</f>
        <v/>
      </c>
      <c r="U750" s="71"/>
      <c r="V750" s="71"/>
      <c r="W750" s="71"/>
      <c r="X750" s="69" t="str">
        <f>IF(Sheet1!M731=0,"",Sheet1!M731)</f>
        <v/>
      </c>
      <c r="Y750" s="70"/>
      <c r="Z750" s="70"/>
      <c r="AA750" s="70"/>
      <c r="AB750" s="70"/>
      <c r="AC750" s="70"/>
      <c r="AD750" s="70"/>
      <c r="AE750" s="70"/>
      <c r="AF750" s="72" t="str">
        <f>IF(Sheet1!D731=0,"",Sheet1!D731)</f>
        <v/>
      </c>
      <c r="AG750" s="71"/>
      <c r="AH750" s="71"/>
      <c r="AI750" s="71"/>
      <c r="AJ750" s="71"/>
      <c r="AK750" s="69" t="str">
        <f>_xlfn.TEXTJOIN(", ",TRUE,Sheet1!E731,Sheet1!F731,Sheet1!G731,Sheet1!H731)</f>
        <v/>
      </c>
      <c r="AL750" s="70"/>
      <c r="AM750" s="70"/>
      <c r="AN750" s="70"/>
      <c r="AO750" s="70"/>
      <c r="AP750" s="70"/>
      <c r="AQ750" s="70"/>
      <c r="AR750" s="70"/>
      <c r="AS750" s="72" t="str">
        <f>IF(Sheet1!R731=0,"",Sheet1!R731)</f>
        <v/>
      </c>
      <c r="AT750" s="71"/>
      <c r="AU750" s="71"/>
      <c r="AV750" s="71"/>
      <c r="AW750" s="72" t="str">
        <f>IF(Sheet1!Q731=0,"",Sheet1!Q731)</f>
        <v/>
      </c>
      <c r="AX750" s="71"/>
      <c r="AY750" s="71"/>
      <c r="AZ750" s="71"/>
      <c r="BA750" s="72" t="str">
        <f>IF(Sheet1!P731=0,"",Sheet1!P731)</f>
        <v/>
      </c>
      <c r="BB750" s="71"/>
      <c r="BC750" s="71"/>
      <c r="BD750" s="71"/>
      <c r="BE750" s="71"/>
      <c r="BF750" s="71"/>
      <c r="BG750" s="71"/>
    </row>
    <row r="751" spans="1:59" ht="60" customHeight="1" x14ac:dyDescent="0.3">
      <c r="A751" s="2" t="str">
        <f t="shared" si="11"/>
        <v/>
      </c>
      <c r="B751" s="69" t="str">
        <f>IF(IFERROR(_xlfn.TEXTBEFORE(IF(Sheet1!I732=0,"",Sheet1!I732),", "),IF(IFERROR(FIND(", ",Sheet1!I732),0)=0,Sheet1!I732,IF(Sheet1!I732="","",Sheet1!I732)))=0,"",IFERROR(_xlfn.TEXTBEFORE(IF(Sheet1!I732=0,"",Sheet1!I732),", "),IF(IFERROR(FIND(", ",Sheet1!I732),0)=0,Sheet1!I732,IF(Sheet1!I732="","",Sheet1!I732))))</f>
        <v/>
      </c>
      <c r="C751" s="71"/>
      <c r="D751" s="71"/>
      <c r="E751" s="71"/>
      <c r="F751" s="71"/>
      <c r="G751" s="71"/>
      <c r="H751" s="71"/>
      <c r="I751" s="71"/>
      <c r="J751" s="72" t="str">
        <f>IF(Sheet1!J732=0,"",Sheet1!J732)</f>
        <v/>
      </c>
      <c r="K751" s="71"/>
      <c r="L751" s="71"/>
      <c r="M751" s="71"/>
      <c r="N751" s="72" t="str">
        <f>IF(Sheet1!K732=0,"",Sheet1!K732)</f>
        <v/>
      </c>
      <c r="O751" s="71"/>
      <c r="P751" s="71"/>
      <c r="Q751" s="71"/>
      <c r="R751" s="71"/>
      <c r="S751" s="71"/>
      <c r="T751" s="72" t="str">
        <f>IF(Sheet1!L732=0,"",Sheet1!L732)</f>
        <v/>
      </c>
      <c r="U751" s="71"/>
      <c r="V751" s="71"/>
      <c r="W751" s="71"/>
      <c r="X751" s="69" t="str">
        <f>IF(Sheet1!M732=0,"",Sheet1!M732)</f>
        <v/>
      </c>
      <c r="Y751" s="70"/>
      <c r="Z751" s="70"/>
      <c r="AA751" s="70"/>
      <c r="AB751" s="70"/>
      <c r="AC751" s="70"/>
      <c r="AD751" s="70"/>
      <c r="AE751" s="70"/>
      <c r="AF751" s="72" t="str">
        <f>IF(Sheet1!D732=0,"",Sheet1!D732)</f>
        <v/>
      </c>
      <c r="AG751" s="71"/>
      <c r="AH751" s="71"/>
      <c r="AI751" s="71"/>
      <c r="AJ751" s="71"/>
      <c r="AK751" s="69" t="str">
        <f>_xlfn.TEXTJOIN(", ",TRUE,Sheet1!E732,Sheet1!F732,Sheet1!G732,Sheet1!H732)</f>
        <v/>
      </c>
      <c r="AL751" s="70"/>
      <c r="AM751" s="70"/>
      <c r="AN751" s="70"/>
      <c r="AO751" s="70"/>
      <c r="AP751" s="70"/>
      <c r="AQ751" s="70"/>
      <c r="AR751" s="70"/>
      <c r="AS751" s="72" t="str">
        <f>IF(Sheet1!R732=0,"",Sheet1!R732)</f>
        <v/>
      </c>
      <c r="AT751" s="71"/>
      <c r="AU751" s="71"/>
      <c r="AV751" s="71"/>
      <c r="AW751" s="72" t="str">
        <f>IF(Sheet1!Q732=0,"",Sheet1!Q732)</f>
        <v/>
      </c>
      <c r="AX751" s="71"/>
      <c r="AY751" s="71"/>
      <c r="AZ751" s="71"/>
      <c r="BA751" s="72" t="str">
        <f>IF(Sheet1!P732=0,"",Sheet1!P732)</f>
        <v/>
      </c>
      <c r="BB751" s="71"/>
      <c r="BC751" s="71"/>
      <c r="BD751" s="71"/>
      <c r="BE751" s="71"/>
      <c r="BF751" s="71"/>
      <c r="BG751" s="71"/>
    </row>
    <row r="752" spans="1:59" ht="60" customHeight="1" x14ac:dyDescent="0.3">
      <c r="A752" s="2" t="str">
        <f t="shared" si="11"/>
        <v/>
      </c>
      <c r="B752" s="69" t="str">
        <f>IF(IFERROR(_xlfn.TEXTBEFORE(IF(Sheet1!I733=0,"",Sheet1!I733),", "),IF(IFERROR(FIND(", ",Sheet1!I733),0)=0,Sheet1!I733,IF(Sheet1!I733="","",Sheet1!I733)))=0,"",IFERROR(_xlfn.TEXTBEFORE(IF(Sheet1!I733=0,"",Sheet1!I733),", "),IF(IFERROR(FIND(", ",Sheet1!I733),0)=0,Sheet1!I733,IF(Sheet1!I733="","",Sheet1!I733))))</f>
        <v/>
      </c>
      <c r="C752" s="71"/>
      <c r="D752" s="71"/>
      <c r="E752" s="71"/>
      <c r="F752" s="71"/>
      <c r="G752" s="71"/>
      <c r="H752" s="71"/>
      <c r="I752" s="71"/>
      <c r="J752" s="72" t="str">
        <f>IF(Sheet1!J733=0,"",Sheet1!J733)</f>
        <v/>
      </c>
      <c r="K752" s="71"/>
      <c r="L752" s="71"/>
      <c r="M752" s="71"/>
      <c r="N752" s="72" t="str">
        <f>IF(Sheet1!K733=0,"",Sheet1!K733)</f>
        <v/>
      </c>
      <c r="O752" s="71"/>
      <c r="P752" s="71"/>
      <c r="Q752" s="71"/>
      <c r="R752" s="71"/>
      <c r="S752" s="71"/>
      <c r="T752" s="72" t="str">
        <f>IF(Sheet1!L733=0,"",Sheet1!L733)</f>
        <v/>
      </c>
      <c r="U752" s="71"/>
      <c r="V752" s="71"/>
      <c r="W752" s="71"/>
      <c r="X752" s="69" t="str">
        <f>IF(Sheet1!M733=0,"",Sheet1!M733)</f>
        <v/>
      </c>
      <c r="Y752" s="70"/>
      <c r="Z752" s="70"/>
      <c r="AA752" s="70"/>
      <c r="AB752" s="70"/>
      <c r="AC752" s="70"/>
      <c r="AD752" s="70"/>
      <c r="AE752" s="70"/>
      <c r="AF752" s="72" t="str">
        <f>IF(Sheet1!D733=0,"",Sheet1!D733)</f>
        <v/>
      </c>
      <c r="AG752" s="71"/>
      <c r="AH752" s="71"/>
      <c r="AI752" s="71"/>
      <c r="AJ752" s="71"/>
      <c r="AK752" s="69" t="str">
        <f>_xlfn.TEXTJOIN(", ",TRUE,Sheet1!E733,Sheet1!F733,Sheet1!G733,Sheet1!H733)</f>
        <v/>
      </c>
      <c r="AL752" s="70"/>
      <c r="AM752" s="70"/>
      <c r="AN752" s="70"/>
      <c r="AO752" s="70"/>
      <c r="AP752" s="70"/>
      <c r="AQ752" s="70"/>
      <c r="AR752" s="70"/>
      <c r="AS752" s="72" t="str">
        <f>IF(Sheet1!R733=0,"",Sheet1!R733)</f>
        <v/>
      </c>
      <c r="AT752" s="71"/>
      <c r="AU752" s="71"/>
      <c r="AV752" s="71"/>
      <c r="AW752" s="72" t="str">
        <f>IF(Sheet1!Q733=0,"",Sheet1!Q733)</f>
        <v/>
      </c>
      <c r="AX752" s="71"/>
      <c r="AY752" s="71"/>
      <c r="AZ752" s="71"/>
      <c r="BA752" s="72" t="str">
        <f>IF(Sheet1!P733=0,"",Sheet1!P733)</f>
        <v/>
      </c>
      <c r="BB752" s="71"/>
      <c r="BC752" s="71"/>
      <c r="BD752" s="71"/>
      <c r="BE752" s="71"/>
      <c r="BF752" s="71"/>
      <c r="BG752" s="71"/>
    </row>
    <row r="753" spans="1:59" ht="60" customHeight="1" x14ac:dyDescent="0.3">
      <c r="A753" s="2" t="str">
        <f t="shared" si="11"/>
        <v/>
      </c>
      <c r="B753" s="69" t="str">
        <f>IF(IFERROR(_xlfn.TEXTBEFORE(IF(Sheet1!I734=0,"",Sheet1!I734),", "),IF(IFERROR(FIND(", ",Sheet1!I734),0)=0,Sheet1!I734,IF(Sheet1!I734="","",Sheet1!I734)))=0,"",IFERROR(_xlfn.TEXTBEFORE(IF(Sheet1!I734=0,"",Sheet1!I734),", "),IF(IFERROR(FIND(", ",Sheet1!I734),0)=0,Sheet1!I734,IF(Sheet1!I734="","",Sheet1!I734))))</f>
        <v/>
      </c>
      <c r="C753" s="71"/>
      <c r="D753" s="71"/>
      <c r="E753" s="71"/>
      <c r="F753" s="71"/>
      <c r="G753" s="71"/>
      <c r="H753" s="71"/>
      <c r="I753" s="71"/>
      <c r="J753" s="72" t="str">
        <f>IF(Sheet1!J734=0,"",Sheet1!J734)</f>
        <v/>
      </c>
      <c r="K753" s="71"/>
      <c r="L753" s="71"/>
      <c r="M753" s="71"/>
      <c r="N753" s="72" t="str">
        <f>IF(Sheet1!K734=0,"",Sheet1!K734)</f>
        <v/>
      </c>
      <c r="O753" s="71"/>
      <c r="P753" s="71"/>
      <c r="Q753" s="71"/>
      <c r="R753" s="71"/>
      <c r="S753" s="71"/>
      <c r="T753" s="72" t="str">
        <f>IF(Sheet1!L734=0,"",Sheet1!L734)</f>
        <v/>
      </c>
      <c r="U753" s="71"/>
      <c r="V753" s="71"/>
      <c r="W753" s="71"/>
      <c r="X753" s="69" t="str">
        <f>IF(Sheet1!M734=0,"",Sheet1!M734)</f>
        <v/>
      </c>
      <c r="Y753" s="70"/>
      <c r="Z753" s="70"/>
      <c r="AA753" s="70"/>
      <c r="AB753" s="70"/>
      <c r="AC753" s="70"/>
      <c r="AD753" s="70"/>
      <c r="AE753" s="70"/>
      <c r="AF753" s="72" t="str">
        <f>IF(Sheet1!D734=0,"",Sheet1!D734)</f>
        <v/>
      </c>
      <c r="AG753" s="71"/>
      <c r="AH753" s="71"/>
      <c r="AI753" s="71"/>
      <c r="AJ753" s="71"/>
      <c r="AK753" s="69" t="str">
        <f>_xlfn.TEXTJOIN(", ",TRUE,Sheet1!E734,Sheet1!F734,Sheet1!G734,Sheet1!H734)</f>
        <v/>
      </c>
      <c r="AL753" s="70"/>
      <c r="AM753" s="70"/>
      <c r="AN753" s="70"/>
      <c r="AO753" s="70"/>
      <c r="AP753" s="70"/>
      <c r="AQ753" s="70"/>
      <c r="AR753" s="70"/>
      <c r="AS753" s="72" t="str">
        <f>IF(Sheet1!R734=0,"",Sheet1!R734)</f>
        <v/>
      </c>
      <c r="AT753" s="71"/>
      <c r="AU753" s="71"/>
      <c r="AV753" s="71"/>
      <c r="AW753" s="72" t="str">
        <f>IF(Sheet1!Q734=0,"",Sheet1!Q734)</f>
        <v/>
      </c>
      <c r="AX753" s="71"/>
      <c r="AY753" s="71"/>
      <c r="AZ753" s="71"/>
      <c r="BA753" s="72" t="str">
        <f>IF(Sheet1!P734=0,"",Sheet1!P734)</f>
        <v/>
      </c>
      <c r="BB753" s="71"/>
      <c r="BC753" s="71"/>
      <c r="BD753" s="71"/>
      <c r="BE753" s="71"/>
      <c r="BF753" s="71"/>
      <c r="BG753" s="71"/>
    </row>
    <row r="754" spans="1:59" ht="60" customHeight="1" x14ac:dyDescent="0.3">
      <c r="A754" s="2" t="str">
        <f t="shared" si="11"/>
        <v/>
      </c>
      <c r="B754" s="69" t="str">
        <f>IF(IFERROR(_xlfn.TEXTBEFORE(IF(Sheet1!I735=0,"",Sheet1!I735),", "),IF(IFERROR(FIND(", ",Sheet1!I735),0)=0,Sheet1!I735,IF(Sheet1!I735="","",Sheet1!I735)))=0,"",IFERROR(_xlfn.TEXTBEFORE(IF(Sheet1!I735=0,"",Sheet1!I735),", "),IF(IFERROR(FIND(", ",Sheet1!I735),0)=0,Sheet1!I735,IF(Sheet1!I735="","",Sheet1!I735))))</f>
        <v/>
      </c>
      <c r="C754" s="71"/>
      <c r="D754" s="71"/>
      <c r="E754" s="71"/>
      <c r="F754" s="71"/>
      <c r="G754" s="71"/>
      <c r="H754" s="71"/>
      <c r="I754" s="71"/>
      <c r="J754" s="72" t="str">
        <f>IF(Sheet1!J735=0,"",Sheet1!J735)</f>
        <v/>
      </c>
      <c r="K754" s="71"/>
      <c r="L754" s="71"/>
      <c r="M754" s="71"/>
      <c r="N754" s="72" t="str">
        <f>IF(Sheet1!K735=0,"",Sheet1!K735)</f>
        <v/>
      </c>
      <c r="O754" s="71"/>
      <c r="P754" s="71"/>
      <c r="Q754" s="71"/>
      <c r="R754" s="71"/>
      <c r="S754" s="71"/>
      <c r="T754" s="72" t="str">
        <f>IF(Sheet1!L735=0,"",Sheet1!L735)</f>
        <v/>
      </c>
      <c r="U754" s="71"/>
      <c r="V754" s="71"/>
      <c r="W754" s="71"/>
      <c r="X754" s="69" t="str">
        <f>IF(Sheet1!M735=0,"",Sheet1!M735)</f>
        <v/>
      </c>
      <c r="Y754" s="70"/>
      <c r="Z754" s="70"/>
      <c r="AA754" s="70"/>
      <c r="AB754" s="70"/>
      <c r="AC754" s="70"/>
      <c r="AD754" s="70"/>
      <c r="AE754" s="70"/>
      <c r="AF754" s="72" t="str">
        <f>IF(Sheet1!D735=0,"",Sheet1!D735)</f>
        <v/>
      </c>
      <c r="AG754" s="71"/>
      <c r="AH754" s="71"/>
      <c r="AI754" s="71"/>
      <c r="AJ754" s="71"/>
      <c r="AK754" s="69" t="str">
        <f>_xlfn.TEXTJOIN(", ",TRUE,Sheet1!E735,Sheet1!F735,Sheet1!G735,Sheet1!H735)</f>
        <v/>
      </c>
      <c r="AL754" s="70"/>
      <c r="AM754" s="70"/>
      <c r="AN754" s="70"/>
      <c r="AO754" s="70"/>
      <c r="AP754" s="70"/>
      <c r="AQ754" s="70"/>
      <c r="AR754" s="70"/>
      <c r="AS754" s="72" t="str">
        <f>IF(Sheet1!R735=0,"",Sheet1!R735)</f>
        <v/>
      </c>
      <c r="AT754" s="71"/>
      <c r="AU754" s="71"/>
      <c r="AV754" s="71"/>
      <c r="AW754" s="72" t="str">
        <f>IF(Sheet1!Q735=0,"",Sheet1!Q735)</f>
        <v/>
      </c>
      <c r="AX754" s="71"/>
      <c r="AY754" s="71"/>
      <c r="AZ754" s="71"/>
      <c r="BA754" s="72" t="str">
        <f>IF(Sheet1!P735=0,"",Sheet1!P735)</f>
        <v/>
      </c>
      <c r="BB754" s="71"/>
      <c r="BC754" s="71"/>
      <c r="BD754" s="71"/>
      <c r="BE754" s="71"/>
      <c r="BF754" s="71"/>
      <c r="BG754" s="71"/>
    </row>
    <row r="755" spans="1:59" ht="60" customHeight="1" x14ac:dyDescent="0.3">
      <c r="A755" s="2" t="str">
        <f t="shared" si="11"/>
        <v/>
      </c>
      <c r="B755" s="69" t="str">
        <f>IF(IFERROR(_xlfn.TEXTBEFORE(IF(Sheet1!I736=0,"",Sheet1!I736),", "),IF(IFERROR(FIND(", ",Sheet1!I736),0)=0,Sheet1!I736,IF(Sheet1!I736="","",Sheet1!I736)))=0,"",IFERROR(_xlfn.TEXTBEFORE(IF(Sheet1!I736=0,"",Sheet1!I736),", "),IF(IFERROR(FIND(", ",Sheet1!I736),0)=0,Sheet1!I736,IF(Sheet1!I736="","",Sheet1!I736))))</f>
        <v/>
      </c>
      <c r="C755" s="71"/>
      <c r="D755" s="71"/>
      <c r="E755" s="71"/>
      <c r="F755" s="71"/>
      <c r="G755" s="71"/>
      <c r="H755" s="71"/>
      <c r="I755" s="71"/>
      <c r="J755" s="72" t="str">
        <f>IF(Sheet1!J736=0,"",Sheet1!J736)</f>
        <v/>
      </c>
      <c r="K755" s="71"/>
      <c r="L755" s="71"/>
      <c r="M755" s="71"/>
      <c r="N755" s="72" t="str">
        <f>IF(Sheet1!K736=0,"",Sheet1!K736)</f>
        <v/>
      </c>
      <c r="O755" s="71"/>
      <c r="P755" s="71"/>
      <c r="Q755" s="71"/>
      <c r="R755" s="71"/>
      <c r="S755" s="71"/>
      <c r="T755" s="72" t="str">
        <f>IF(Sheet1!L736=0,"",Sheet1!L736)</f>
        <v/>
      </c>
      <c r="U755" s="71"/>
      <c r="V755" s="71"/>
      <c r="W755" s="71"/>
      <c r="X755" s="69" t="str">
        <f>IF(Sheet1!M736=0,"",Sheet1!M736)</f>
        <v/>
      </c>
      <c r="Y755" s="70"/>
      <c r="Z755" s="70"/>
      <c r="AA755" s="70"/>
      <c r="AB755" s="70"/>
      <c r="AC755" s="70"/>
      <c r="AD755" s="70"/>
      <c r="AE755" s="70"/>
      <c r="AF755" s="72" t="str">
        <f>IF(Sheet1!D736=0,"",Sheet1!D736)</f>
        <v/>
      </c>
      <c r="AG755" s="71"/>
      <c r="AH755" s="71"/>
      <c r="AI755" s="71"/>
      <c r="AJ755" s="71"/>
      <c r="AK755" s="69" t="str">
        <f>_xlfn.TEXTJOIN(", ",TRUE,Sheet1!E736,Sheet1!F736,Sheet1!G736,Sheet1!H736)</f>
        <v/>
      </c>
      <c r="AL755" s="70"/>
      <c r="AM755" s="70"/>
      <c r="AN755" s="70"/>
      <c r="AO755" s="70"/>
      <c r="AP755" s="70"/>
      <c r="AQ755" s="70"/>
      <c r="AR755" s="70"/>
      <c r="AS755" s="72" t="str">
        <f>IF(Sheet1!R736=0,"",Sheet1!R736)</f>
        <v/>
      </c>
      <c r="AT755" s="71"/>
      <c r="AU755" s="71"/>
      <c r="AV755" s="71"/>
      <c r="AW755" s="72" t="str">
        <f>IF(Sheet1!Q736=0,"",Sheet1!Q736)</f>
        <v/>
      </c>
      <c r="AX755" s="71"/>
      <c r="AY755" s="71"/>
      <c r="AZ755" s="71"/>
      <c r="BA755" s="72" t="str">
        <f>IF(Sheet1!P736=0,"",Sheet1!P736)</f>
        <v/>
      </c>
      <c r="BB755" s="71"/>
      <c r="BC755" s="71"/>
      <c r="BD755" s="71"/>
      <c r="BE755" s="71"/>
      <c r="BF755" s="71"/>
      <c r="BG755" s="71"/>
    </row>
    <row r="756" spans="1:59" ht="60" customHeight="1" x14ac:dyDescent="0.3">
      <c r="A756" s="2" t="str">
        <f t="shared" si="11"/>
        <v/>
      </c>
      <c r="B756" s="69" t="str">
        <f>IF(IFERROR(_xlfn.TEXTBEFORE(IF(Sheet1!I737=0,"",Sheet1!I737),", "),IF(IFERROR(FIND(", ",Sheet1!I737),0)=0,Sheet1!I737,IF(Sheet1!I737="","",Sheet1!I737)))=0,"",IFERROR(_xlfn.TEXTBEFORE(IF(Sheet1!I737=0,"",Sheet1!I737),", "),IF(IFERROR(FIND(", ",Sheet1!I737),0)=0,Sheet1!I737,IF(Sheet1!I737="","",Sheet1!I737))))</f>
        <v/>
      </c>
      <c r="C756" s="71"/>
      <c r="D756" s="71"/>
      <c r="E756" s="71"/>
      <c r="F756" s="71"/>
      <c r="G756" s="71"/>
      <c r="H756" s="71"/>
      <c r="I756" s="71"/>
      <c r="J756" s="72" t="str">
        <f>IF(Sheet1!J737=0,"",Sheet1!J737)</f>
        <v/>
      </c>
      <c r="K756" s="71"/>
      <c r="L756" s="71"/>
      <c r="M756" s="71"/>
      <c r="N756" s="72" t="str">
        <f>IF(Sheet1!K737=0,"",Sheet1!K737)</f>
        <v/>
      </c>
      <c r="O756" s="71"/>
      <c r="P756" s="71"/>
      <c r="Q756" s="71"/>
      <c r="R756" s="71"/>
      <c r="S756" s="71"/>
      <c r="T756" s="72" t="str">
        <f>IF(Sheet1!L737=0,"",Sheet1!L737)</f>
        <v/>
      </c>
      <c r="U756" s="71"/>
      <c r="V756" s="71"/>
      <c r="W756" s="71"/>
      <c r="X756" s="69" t="str">
        <f>IF(Sheet1!M737=0,"",Sheet1!M737)</f>
        <v/>
      </c>
      <c r="Y756" s="70"/>
      <c r="Z756" s="70"/>
      <c r="AA756" s="70"/>
      <c r="AB756" s="70"/>
      <c r="AC756" s="70"/>
      <c r="AD756" s="70"/>
      <c r="AE756" s="70"/>
      <c r="AF756" s="72" t="str">
        <f>IF(Sheet1!D737=0,"",Sheet1!D737)</f>
        <v/>
      </c>
      <c r="AG756" s="71"/>
      <c r="AH756" s="71"/>
      <c r="AI756" s="71"/>
      <c r="AJ756" s="71"/>
      <c r="AK756" s="69" t="str">
        <f>_xlfn.TEXTJOIN(", ",TRUE,Sheet1!E737,Sheet1!F737,Sheet1!G737,Sheet1!H737)</f>
        <v/>
      </c>
      <c r="AL756" s="70"/>
      <c r="AM756" s="70"/>
      <c r="AN756" s="70"/>
      <c r="AO756" s="70"/>
      <c r="AP756" s="70"/>
      <c r="AQ756" s="70"/>
      <c r="AR756" s="70"/>
      <c r="AS756" s="72" t="str">
        <f>IF(Sheet1!R737=0,"",Sheet1!R737)</f>
        <v/>
      </c>
      <c r="AT756" s="71"/>
      <c r="AU756" s="71"/>
      <c r="AV756" s="71"/>
      <c r="AW756" s="72" t="str">
        <f>IF(Sheet1!Q737=0,"",Sheet1!Q737)</f>
        <v/>
      </c>
      <c r="AX756" s="71"/>
      <c r="AY756" s="71"/>
      <c r="AZ756" s="71"/>
      <c r="BA756" s="72" t="str">
        <f>IF(Sheet1!P737=0,"",Sheet1!P737)</f>
        <v/>
      </c>
      <c r="BB756" s="71"/>
      <c r="BC756" s="71"/>
      <c r="BD756" s="71"/>
      <c r="BE756" s="71"/>
      <c r="BF756" s="71"/>
      <c r="BG756" s="71"/>
    </row>
    <row r="757" spans="1:59" ht="60" customHeight="1" x14ac:dyDescent="0.3">
      <c r="A757" s="2" t="str">
        <f t="shared" si="11"/>
        <v/>
      </c>
      <c r="B757" s="69" t="str">
        <f>IF(IFERROR(_xlfn.TEXTBEFORE(IF(Sheet1!I738=0,"",Sheet1!I738),", "),IF(IFERROR(FIND(", ",Sheet1!I738),0)=0,Sheet1!I738,IF(Sheet1!I738="","",Sheet1!I738)))=0,"",IFERROR(_xlfn.TEXTBEFORE(IF(Sheet1!I738=0,"",Sheet1!I738),", "),IF(IFERROR(FIND(", ",Sheet1!I738),0)=0,Sheet1!I738,IF(Sheet1!I738="","",Sheet1!I738))))</f>
        <v/>
      </c>
      <c r="C757" s="71"/>
      <c r="D757" s="71"/>
      <c r="E757" s="71"/>
      <c r="F757" s="71"/>
      <c r="G757" s="71"/>
      <c r="H757" s="71"/>
      <c r="I757" s="71"/>
      <c r="J757" s="72" t="str">
        <f>IF(Sheet1!J738=0,"",Sheet1!J738)</f>
        <v/>
      </c>
      <c r="K757" s="71"/>
      <c r="L757" s="71"/>
      <c r="M757" s="71"/>
      <c r="N757" s="72" t="str">
        <f>IF(Sheet1!K738=0,"",Sheet1!K738)</f>
        <v/>
      </c>
      <c r="O757" s="71"/>
      <c r="P757" s="71"/>
      <c r="Q757" s="71"/>
      <c r="R757" s="71"/>
      <c r="S757" s="71"/>
      <c r="T757" s="72" t="str">
        <f>IF(Sheet1!L738=0,"",Sheet1!L738)</f>
        <v/>
      </c>
      <c r="U757" s="71"/>
      <c r="V757" s="71"/>
      <c r="W757" s="71"/>
      <c r="X757" s="69" t="str">
        <f>IF(Sheet1!M738=0,"",Sheet1!M738)</f>
        <v/>
      </c>
      <c r="Y757" s="70"/>
      <c r="Z757" s="70"/>
      <c r="AA757" s="70"/>
      <c r="AB757" s="70"/>
      <c r="AC757" s="70"/>
      <c r="AD757" s="70"/>
      <c r="AE757" s="70"/>
      <c r="AF757" s="72" t="str">
        <f>IF(Sheet1!D738=0,"",Sheet1!D738)</f>
        <v/>
      </c>
      <c r="AG757" s="71"/>
      <c r="AH757" s="71"/>
      <c r="AI757" s="71"/>
      <c r="AJ757" s="71"/>
      <c r="AK757" s="69" t="str">
        <f>_xlfn.TEXTJOIN(", ",TRUE,Sheet1!E738,Sheet1!F738,Sheet1!G738,Sheet1!H738)</f>
        <v/>
      </c>
      <c r="AL757" s="70"/>
      <c r="AM757" s="70"/>
      <c r="AN757" s="70"/>
      <c r="AO757" s="70"/>
      <c r="AP757" s="70"/>
      <c r="AQ757" s="70"/>
      <c r="AR757" s="70"/>
      <c r="AS757" s="72" t="str">
        <f>IF(Sheet1!R738=0,"",Sheet1!R738)</f>
        <v/>
      </c>
      <c r="AT757" s="71"/>
      <c r="AU757" s="71"/>
      <c r="AV757" s="71"/>
      <c r="AW757" s="72" t="str">
        <f>IF(Sheet1!Q738=0,"",Sheet1!Q738)</f>
        <v/>
      </c>
      <c r="AX757" s="71"/>
      <c r="AY757" s="71"/>
      <c r="AZ757" s="71"/>
      <c r="BA757" s="72" t="str">
        <f>IF(Sheet1!P738=0,"",Sheet1!P738)</f>
        <v/>
      </c>
      <c r="BB757" s="71"/>
      <c r="BC757" s="71"/>
      <c r="BD757" s="71"/>
      <c r="BE757" s="71"/>
      <c r="BF757" s="71"/>
      <c r="BG757" s="71"/>
    </row>
    <row r="758" spans="1:59" ht="60" customHeight="1" x14ac:dyDescent="0.3">
      <c r="A758" s="2" t="str">
        <f t="shared" si="11"/>
        <v/>
      </c>
      <c r="B758" s="69" t="str">
        <f>IF(IFERROR(_xlfn.TEXTBEFORE(IF(Sheet1!I739=0,"",Sheet1!I739),", "),IF(IFERROR(FIND(", ",Sheet1!I739),0)=0,Sheet1!I739,IF(Sheet1!I739="","",Sheet1!I739)))=0,"",IFERROR(_xlfn.TEXTBEFORE(IF(Sheet1!I739=0,"",Sheet1!I739),", "),IF(IFERROR(FIND(", ",Sheet1!I739),0)=0,Sheet1!I739,IF(Sheet1!I739="","",Sheet1!I739))))</f>
        <v/>
      </c>
      <c r="C758" s="71"/>
      <c r="D758" s="71"/>
      <c r="E758" s="71"/>
      <c r="F758" s="71"/>
      <c r="G758" s="71"/>
      <c r="H758" s="71"/>
      <c r="I758" s="71"/>
      <c r="J758" s="72" t="str">
        <f>IF(Sheet1!J739=0,"",Sheet1!J739)</f>
        <v/>
      </c>
      <c r="K758" s="71"/>
      <c r="L758" s="71"/>
      <c r="M758" s="71"/>
      <c r="N758" s="72" t="str">
        <f>IF(Sheet1!K739=0,"",Sheet1!K739)</f>
        <v/>
      </c>
      <c r="O758" s="71"/>
      <c r="P758" s="71"/>
      <c r="Q758" s="71"/>
      <c r="R758" s="71"/>
      <c r="S758" s="71"/>
      <c r="T758" s="72" t="str">
        <f>IF(Sheet1!L739=0,"",Sheet1!L739)</f>
        <v/>
      </c>
      <c r="U758" s="71"/>
      <c r="V758" s="71"/>
      <c r="W758" s="71"/>
      <c r="X758" s="69" t="str">
        <f>IF(Sheet1!M739=0,"",Sheet1!M739)</f>
        <v/>
      </c>
      <c r="Y758" s="70"/>
      <c r="Z758" s="70"/>
      <c r="AA758" s="70"/>
      <c r="AB758" s="70"/>
      <c r="AC758" s="70"/>
      <c r="AD758" s="70"/>
      <c r="AE758" s="70"/>
      <c r="AF758" s="72" t="str">
        <f>IF(Sheet1!D739=0,"",Sheet1!D739)</f>
        <v/>
      </c>
      <c r="AG758" s="71"/>
      <c r="AH758" s="71"/>
      <c r="AI758" s="71"/>
      <c r="AJ758" s="71"/>
      <c r="AK758" s="69" t="str">
        <f>_xlfn.TEXTJOIN(", ",TRUE,Sheet1!E739,Sheet1!F739,Sheet1!G739,Sheet1!H739)</f>
        <v/>
      </c>
      <c r="AL758" s="70"/>
      <c r="AM758" s="70"/>
      <c r="AN758" s="70"/>
      <c r="AO758" s="70"/>
      <c r="AP758" s="70"/>
      <c r="AQ758" s="70"/>
      <c r="AR758" s="70"/>
      <c r="AS758" s="72" t="str">
        <f>IF(Sheet1!R739=0,"",Sheet1!R739)</f>
        <v/>
      </c>
      <c r="AT758" s="71"/>
      <c r="AU758" s="71"/>
      <c r="AV758" s="71"/>
      <c r="AW758" s="72" t="str">
        <f>IF(Sheet1!Q739=0,"",Sheet1!Q739)</f>
        <v/>
      </c>
      <c r="AX758" s="71"/>
      <c r="AY758" s="71"/>
      <c r="AZ758" s="71"/>
      <c r="BA758" s="72" t="str">
        <f>IF(Sheet1!P739=0,"",Sheet1!P739)</f>
        <v/>
      </c>
      <c r="BB758" s="71"/>
      <c r="BC758" s="71"/>
      <c r="BD758" s="71"/>
      <c r="BE758" s="71"/>
      <c r="BF758" s="71"/>
      <c r="BG758" s="71"/>
    </row>
    <row r="759" spans="1:59" ht="60" customHeight="1" x14ac:dyDescent="0.3">
      <c r="A759" s="2" t="str">
        <f t="shared" si="11"/>
        <v/>
      </c>
      <c r="B759" s="69" t="str">
        <f>IF(IFERROR(_xlfn.TEXTBEFORE(IF(Sheet1!I740=0,"",Sheet1!I740),", "),IF(IFERROR(FIND(", ",Sheet1!I740),0)=0,Sheet1!I740,IF(Sheet1!I740="","",Sheet1!I740)))=0,"",IFERROR(_xlfn.TEXTBEFORE(IF(Sheet1!I740=0,"",Sheet1!I740),", "),IF(IFERROR(FIND(", ",Sheet1!I740),0)=0,Sheet1!I740,IF(Sheet1!I740="","",Sheet1!I740))))</f>
        <v/>
      </c>
      <c r="C759" s="71"/>
      <c r="D759" s="71"/>
      <c r="E759" s="71"/>
      <c r="F759" s="71"/>
      <c r="G759" s="71"/>
      <c r="H759" s="71"/>
      <c r="I759" s="71"/>
      <c r="J759" s="72" t="str">
        <f>IF(Sheet1!J740=0,"",Sheet1!J740)</f>
        <v/>
      </c>
      <c r="K759" s="71"/>
      <c r="L759" s="71"/>
      <c r="M759" s="71"/>
      <c r="N759" s="72" t="str">
        <f>IF(Sheet1!K740=0,"",Sheet1!K740)</f>
        <v/>
      </c>
      <c r="O759" s="71"/>
      <c r="P759" s="71"/>
      <c r="Q759" s="71"/>
      <c r="R759" s="71"/>
      <c r="S759" s="71"/>
      <c r="T759" s="72" t="str">
        <f>IF(Sheet1!L740=0,"",Sheet1!L740)</f>
        <v/>
      </c>
      <c r="U759" s="71"/>
      <c r="V759" s="71"/>
      <c r="W759" s="71"/>
      <c r="X759" s="69" t="str">
        <f>IF(Sheet1!M740=0,"",Sheet1!M740)</f>
        <v/>
      </c>
      <c r="Y759" s="70"/>
      <c r="Z759" s="70"/>
      <c r="AA759" s="70"/>
      <c r="AB759" s="70"/>
      <c r="AC759" s="70"/>
      <c r="AD759" s="70"/>
      <c r="AE759" s="70"/>
      <c r="AF759" s="72" t="str">
        <f>IF(Sheet1!D740=0,"",Sheet1!D740)</f>
        <v/>
      </c>
      <c r="AG759" s="71"/>
      <c r="AH759" s="71"/>
      <c r="AI759" s="71"/>
      <c r="AJ759" s="71"/>
      <c r="AK759" s="69" t="str">
        <f>_xlfn.TEXTJOIN(", ",TRUE,Sheet1!E740,Sheet1!F740,Sheet1!G740,Sheet1!H740)</f>
        <v/>
      </c>
      <c r="AL759" s="70"/>
      <c r="AM759" s="70"/>
      <c r="AN759" s="70"/>
      <c r="AO759" s="70"/>
      <c r="AP759" s="70"/>
      <c r="AQ759" s="70"/>
      <c r="AR759" s="70"/>
      <c r="AS759" s="72" t="str">
        <f>IF(Sheet1!R740=0,"",Sheet1!R740)</f>
        <v/>
      </c>
      <c r="AT759" s="71"/>
      <c r="AU759" s="71"/>
      <c r="AV759" s="71"/>
      <c r="AW759" s="72" t="str">
        <f>IF(Sheet1!Q740=0,"",Sheet1!Q740)</f>
        <v/>
      </c>
      <c r="AX759" s="71"/>
      <c r="AY759" s="71"/>
      <c r="AZ759" s="71"/>
      <c r="BA759" s="72" t="str">
        <f>IF(Sheet1!P740=0,"",Sheet1!P740)</f>
        <v/>
      </c>
      <c r="BB759" s="71"/>
      <c r="BC759" s="71"/>
      <c r="BD759" s="71"/>
      <c r="BE759" s="71"/>
      <c r="BF759" s="71"/>
      <c r="BG759" s="71"/>
    </row>
    <row r="760" spans="1:59" ht="60" customHeight="1" x14ac:dyDescent="0.3">
      <c r="A760" s="2" t="str">
        <f t="shared" si="11"/>
        <v/>
      </c>
      <c r="B760" s="69" t="str">
        <f>IF(IFERROR(_xlfn.TEXTBEFORE(IF(Sheet1!I741=0,"",Sheet1!I741),", "),IF(IFERROR(FIND(", ",Sheet1!I741),0)=0,Sheet1!I741,IF(Sheet1!I741="","",Sheet1!I741)))=0,"",IFERROR(_xlfn.TEXTBEFORE(IF(Sheet1!I741=0,"",Sheet1!I741),", "),IF(IFERROR(FIND(", ",Sheet1!I741),0)=0,Sheet1!I741,IF(Sheet1!I741="","",Sheet1!I741))))</f>
        <v/>
      </c>
      <c r="C760" s="71"/>
      <c r="D760" s="71"/>
      <c r="E760" s="71"/>
      <c r="F760" s="71"/>
      <c r="G760" s="71"/>
      <c r="H760" s="71"/>
      <c r="I760" s="71"/>
      <c r="J760" s="72" t="str">
        <f>IF(Sheet1!J741=0,"",Sheet1!J741)</f>
        <v/>
      </c>
      <c r="K760" s="71"/>
      <c r="L760" s="71"/>
      <c r="M760" s="71"/>
      <c r="N760" s="72" t="str">
        <f>IF(Sheet1!K741=0,"",Sheet1!K741)</f>
        <v/>
      </c>
      <c r="O760" s="71"/>
      <c r="P760" s="71"/>
      <c r="Q760" s="71"/>
      <c r="R760" s="71"/>
      <c r="S760" s="71"/>
      <c r="T760" s="72" t="str">
        <f>IF(Sheet1!L741=0,"",Sheet1!L741)</f>
        <v/>
      </c>
      <c r="U760" s="71"/>
      <c r="V760" s="71"/>
      <c r="W760" s="71"/>
      <c r="X760" s="69" t="str">
        <f>IF(Sheet1!M741=0,"",Sheet1!M741)</f>
        <v/>
      </c>
      <c r="Y760" s="70"/>
      <c r="Z760" s="70"/>
      <c r="AA760" s="70"/>
      <c r="AB760" s="70"/>
      <c r="AC760" s="70"/>
      <c r="AD760" s="70"/>
      <c r="AE760" s="70"/>
      <c r="AF760" s="72" t="str">
        <f>IF(Sheet1!D741=0,"",Sheet1!D741)</f>
        <v/>
      </c>
      <c r="AG760" s="71"/>
      <c r="AH760" s="71"/>
      <c r="AI760" s="71"/>
      <c r="AJ760" s="71"/>
      <c r="AK760" s="69" t="str">
        <f>_xlfn.TEXTJOIN(", ",TRUE,Sheet1!E741,Sheet1!F741,Sheet1!G741,Sheet1!H741)</f>
        <v/>
      </c>
      <c r="AL760" s="70"/>
      <c r="AM760" s="70"/>
      <c r="AN760" s="70"/>
      <c r="AO760" s="70"/>
      <c r="AP760" s="70"/>
      <c r="AQ760" s="70"/>
      <c r="AR760" s="70"/>
      <c r="AS760" s="72" t="str">
        <f>IF(Sheet1!R741=0,"",Sheet1!R741)</f>
        <v/>
      </c>
      <c r="AT760" s="71"/>
      <c r="AU760" s="71"/>
      <c r="AV760" s="71"/>
      <c r="AW760" s="72" t="str">
        <f>IF(Sheet1!Q741=0,"",Sheet1!Q741)</f>
        <v/>
      </c>
      <c r="AX760" s="71"/>
      <c r="AY760" s="71"/>
      <c r="AZ760" s="71"/>
      <c r="BA760" s="72" t="str">
        <f>IF(Sheet1!P741=0,"",Sheet1!P741)</f>
        <v/>
      </c>
      <c r="BB760" s="71"/>
      <c r="BC760" s="71"/>
      <c r="BD760" s="71"/>
      <c r="BE760" s="71"/>
      <c r="BF760" s="71"/>
      <c r="BG760" s="71"/>
    </row>
    <row r="761" spans="1:59" ht="60" customHeight="1" x14ac:dyDescent="0.3">
      <c r="A761" s="2" t="str">
        <f t="shared" si="11"/>
        <v/>
      </c>
      <c r="B761" s="69" t="str">
        <f>IF(IFERROR(_xlfn.TEXTBEFORE(IF(Sheet1!I742=0,"",Sheet1!I742),", "),IF(IFERROR(FIND(", ",Sheet1!I742),0)=0,Sheet1!I742,IF(Sheet1!I742="","",Sheet1!I742)))=0,"",IFERROR(_xlfn.TEXTBEFORE(IF(Sheet1!I742=0,"",Sheet1!I742),", "),IF(IFERROR(FIND(", ",Sheet1!I742),0)=0,Sheet1!I742,IF(Sheet1!I742="","",Sheet1!I742))))</f>
        <v/>
      </c>
      <c r="C761" s="71"/>
      <c r="D761" s="71"/>
      <c r="E761" s="71"/>
      <c r="F761" s="71"/>
      <c r="G761" s="71"/>
      <c r="H761" s="71"/>
      <c r="I761" s="71"/>
      <c r="J761" s="72" t="str">
        <f>IF(Sheet1!J742=0,"",Sheet1!J742)</f>
        <v/>
      </c>
      <c r="K761" s="71"/>
      <c r="L761" s="71"/>
      <c r="M761" s="71"/>
      <c r="N761" s="72" t="str">
        <f>IF(Sheet1!K742=0,"",Sheet1!K742)</f>
        <v/>
      </c>
      <c r="O761" s="71"/>
      <c r="P761" s="71"/>
      <c r="Q761" s="71"/>
      <c r="R761" s="71"/>
      <c r="S761" s="71"/>
      <c r="T761" s="72" t="str">
        <f>IF(Sheet1!L742=0,"",Sheet1!L742)</f>
        <v/>
      </c>
      <c r="U761" s="71"/>
      <c r="V761" s="71"/>
      <c r="W761" s="71"/>
      <c r="X761" s="69" t="str">
        <f>IF(Sheet1!M742=0,"",Sheet1!M742)</f>
        <v/>
      </c>
      <c r="Y761" s="70"/>
      <c r="Z761" s="70"/>
      <c r="AA761" s="70"/>
      <c r="AB761" s="70"/>
      <c r="AC761" s="70"/>
      <c r="AD761" s="70"/>
      <c r="AE761" s="70"/>
      <c r="AF761" s="72" t="str">
        <f>IF(Sheet1!D742=0,"",Sheet1!D742)</f>
        <v/>
      </c>
      <c r="AG761" s="71"/>
      <c r="AH761" s="71"/>
      <c r="AI761" s="71"/>
      <c r="AJ761" s="71"/>
      <c r="AK761" s="69" t="str">
        <f>_xlfn.TEXTJOIN(", ",TRUE,Sheet1!E742,Sheet1!F742,Sheet1!G742,Sheet1!H742)</f>
        <v/>
      </c>
      <c r="AL761" s="70"/>
      <c r="AM761" s="70"/>
      <c r="AN761" s="70"/>
      <c r="AO761" s="70"/>
      <c r="AP761" s="70"/>
      <c r="AQ761" s="70"/>
      <c r="AR761" s="70"/>
      <c r="AS761" s="72" t="str">
        <f>IF(Sheet1!R742=0,"",Sheet1!R742)</f>
        <v/>
      </c>
      <c r="AT761" s="71"/>
      <c r="AU761" s="71"/>
      <c r="AV761" s="71"/>
      <c r="AW761" s="72" t="str">
        <f>IF(Sheet1!Q742=0,"",Sheet1!Q742)</f>
        <v/>
      </c>
      <c r="AX761" s="71"/>
      <c r="AY761" s="71"/>
      <c r="AZ761" s="71"/>
      <c r="BA761" s="72" t="str">
        <f>IF(Sheet1!P742=0,"",Sheet1!P742)</f>
        <v/>
      </c>
      <c r="BB761" s="71"/>
      <c r="BC761" s="71"/>
      <c r="BD761" s="71"/>
      <c r="BE761" s="71"/>
      <c r="BF761" s="71"/>
      <c r="BG761" s="71"/>
    </row>
    <row r="762" spans="1:59" ht="60" customHeight="1" x14ac:dyDescent="0.3">
      <c r="A762" s="2" t="str">
        <f t="shared" si="11"/>
        <v/>
      </c>
      <c r="B762" s="69" t="str">
        <f>IF(IFERROR(_xlfn.TEXTBEFORE(IF(Sheet1!I743=0,"",Sheet1!I743),", "),IF(IFERROR(FIND(", ",Sheet1!I743),0)=0,Sheet1!I743,IF(Sheet1!I743="","",Sheet1!I743)))=0,"",IFERROR(_xlfn.TEXTBEFORE(IF(Sheet1!I743=0,"",Sheet1!I743),", "),IF(IFERROR(FIND(", ",Sheet1!I743),0)=0,Sheet1!I743,IF(Sheet1!I743="","",Sheet1!I743))))</f>
        <v/>
      </c>
      <c r="C762" s="71"/>
      <c r="D762" s="71"/>
      <c r="E762" s="71"/>
      <c r="F762" s="71"/>
      <c r="G762" s="71"/>
      <c r="H762" s="71"/>
      <c r="I762" s="71"/>
      <c r="J762" s="72" t="str">
        <f>IF(Sheet1!J743=0,"",Sheet1!J743)</f>
        <v/>
      </c>
      <c r="K762" s="71"/>
      <c r="L762" s="71"/>
      <c r="M762" s="71"/>
      <c r="N762" s="72" t="str">
        <f>IF(Sheet1!K743=0,"",Sheet1!K743)</f>
        <v/>
      </c>
      <c r="O762" s="71"/>
      <c r="P762" s="71"/>
      <c r="Q762" s="71"/>
      <c r="R762" s="71"/>
      <c r="S762" s="71"/>
      <c r="T762" s="72" t="str">
        <f>IF(Sheet1!L743=0,"",Sheet1!L743)</f>
        <v/>
      </c>
      <c r="U762" s="71"/>
      <c r="V762" s="71"/>
      <c r="W762" s="71"/>
      <c r="X762" s="69" t="str">
        <f>IF(Sheet1!M743=0,"",Sheet1!M743)</f>
        <v/>
      </c>
      <c r="Y762" s="70"/>
      <c r="Z762" s="70"/>
      <c r="AA762" s="70"/>
      <c r="AB762" s="70"/>
      <c r="AC762" s="70"/>
      <c r="AD762" s="70"/>
      <c r="AE762" s="70"/>
      <c r="AF762" s="72" t="str">
        <f>IF(Sheet1!D743=0,"",Sheet1!D743)</f>
        <v/>
      </c>
      <c r="AG762" s="71"/>
      <c r="AH762" s="71"/>
      <c r="AI762" s="71"/>
      <c r="AJ762" s="71"/>
      <c r="AK762" s="69" t="str">
        <f>_xlfn.TEXTJOIN(", ",TRUE,Sheet1!E743,Sheet1!F743,Sheet1!G743,Sheet1!H743)</f>
        <v/>
      </c>
      <c r="AL762" s="70"/>
      <c r="AM762" s="70"/>
      <c r="AN762" s="70"/>
      <c r="AO762" s="70"/>
      <c r="AP762" s="70"/>
      <c r="AQ762" s="70"/>
      <c r="AR762" s="70"/>
      <c r="AS762" s="72" t="str">
        <f>IF(Sheet1!R743=0,"",Sheet1!R743)</f>
        <v/>
      </c>
      <c r="AT762" s="71"/>
      <c r="AU762" s="71"/>
      <c r="AV762" s="71"/>
      <c r="AW762" s="72" t="str">
        <f>IF(Sheet1!Q743=0,"",Sheet1!Q743)</f>
        <v/>
      </c>
      <c r="AX762" s="71"/>
      <c r="AY762" s="71"/>
      <c r="AZ762" s="71"/>
      <c r="BA762" s="72" t="str">
        <f>IF(Sheet1!P743=0,"",Sheet1!P743)</f>
        <v/>
      </c>
      <c r="BB762" s="71"/>
      <c r="BC762" s="71"/>
      <c r="BD762" s="71"/>
      <c r="BE762" s="71"/>
      <c r="BF762" s="71"/>
      <c r="BG762" s="71"/>
    </row>
    <row r="763" spans="1:59" ht="60" customHeight="1" x14ac:dyDescent="0.3">
      <c r="A763" s="2" t="str">
        <f t="shared" si="11"/>
        <v/>
      </c>
      <c r="B763" s="69" t="str">
        <f>IF(IFERROR(_xlfn.TEXTBEFORE(IF(Sheet1!I744=0,"",Sheet1!I744),", "),IF(IFERROR(FIND(", ",Sheet1!I744),0)=0,Sheet1!I744,IF(Sheet1!I744="","",Sheet1!I744)))=0,"",IFERROR(_xlfn.TEXTBEFORE(IF(Sheet1!I744=0,"",Sheet1!I744),", "),IF(IFERROR(FIND(", ",Sheet1!I744),0)=0,Sheet1!I744,IF(Sheet1!I744="","",Sheet1!I744))))</f>
        <v/>
      </c>
      <c r="C763" s="71"/>
      <c r="D763" s="71"/>
      <c r="E763" s="71"/>
      <c r="F763" s="71"/>
      <c r="G763" s="71"/>
      <c r="H763" s="71"/>
      <c r="I763" s="71"/>
      <c r="J763" s="72" t="str">
        <f>IF(Sheet1!J744=0,"",Sheet1!J744)</f>
        <v/>
      </c>
      <c r="K763" s="71"/>
      <c r="L763" s="71"/>
      <c r="M763" s="71"/>
      <c r="N763" s="72" t="str">
        <f>IF(Sheet1!K744=0,"",Sheet1!K744)</f>
        <v/>
      </c>
      <c r="O763" s="71"/>
      <c r="P763" s="71"/>
      <c r="Q763" s="71"/>
      <c r="R763" s="71"/>
      <c r="S763" s="71"/>
      <c r="T763" s="72" t="str">
        <f>IF(Sheet1!L744=0,"",Sheet1!L744)</f>
        <v/>
      </c>
      <c r="U763" s="71"/>
      <c r="V763" s="71"/>
      <c r="W763" s="71"/>
      <c r="X763" s="69" t="str">
        <f>IF(Sheet1!M744=0,"",Sheet1!M744)</f>
        <v/>
      </c>
      <c r="Y763" s="70"/>
      <c r="Z763" s="70"/>
      <c r="AA763" s="70"/>
      <c r="AB763" s="70"/>
      <c r="AC763" s="70"/>
      <c r="AD763" s="70"/>
      <c r="AE763" s="70"/>
      <c r="AF763" s="72" t="str">
        <f>IF(Sheet1!D744=0,"",Sheet1!D744)</f>
        <v/>
      </c>
      <c r="AG763" s="71"/>
      <c r="AH763" s="71"/>
      <c r="AI763" s="71"/>
      <c r="AJ763" s="71"/>
      <c r="AK763" s="69" t="str">
        <f>_xlfn.TEXTJOIN(", ",TRUE,Sheet1!E744,Sheet1!F744,Sheet1!G744,Sheet1!H744)</f>
        <v/>
      </c>
      <c r="AL763" s="70"/>
      <c r="AM763" s="70"/>
      <c r="AN763" s="70"/>
      <c r="AO763" s="70"/>
      <c r="AP763" s="70"/>
      <c r="AQ763" s="70"/>
      <c r="AR763" s="70"/>
      <c r="AS763" s="72" t="str">
        <f>IF(Sheet1!R744=0,"",Sheet1!R744)</f>
        <v/>
      </c>
      <c r="AT763" s="71"/>
      <c r="AU763" s="71"/>
      <c r="AV763" s="71"/>
      <c r="AW763" s="72" t="str">
        <f>IF(Sheet1!Q744=0,"",Sheet1!Q744)</f>
        <v/>
      </c>
      <c r="AX763" s="71"/>
      <c r="AY763" s="71"/>
      <c r="AZ763" s="71"/>
      <c r="BA763" s="72" t="str">
        <f>IF(Sheet1!P744=0,"",Sheet1!P744)</f>
        <v/>
      </c>
      <c r="BB763" s="71"/>
      <c r="BC763" s="71"/>
      <c r="BD763" s="71"/>
      <c r="BE763" s="71"/>
      <c r="BF763" s="71"/>
      <c r="BG763" s="71"/>
    </row>
    <row r="764" spans="1:59" ht="60" customHeight="1" x14ac:dyDescent="0.3">
      <c r="A764" s="2" t="str">
        <f t="shared" si="11"/>
        <v/>
      </c>
      <c r="B764" s="69" t="str">
        <f>IF(IFERROR(_xlfn.TEXTBEFORE(IF(Sheet1!I745=0,"",Sheet1!I745),", "),IF(IFERROR(FIND(", ",Sheet1!I745),0)=0,Sheet1!I745,IF(Sheet1!I745="","",Sheet1!I745)))=0,"",IFERROR(_xlfn.TEXTBEFORE(IF(Sheet1!I745=0,"",Sheet1!I745),", "),IF(IFERROR(FIND(", ",Sheet1!I745),0)=0,Sheet1!I745,IF(Sheet1!I745="","",Sheet1!I745))))</f>
        <v/>
      </c>
      <c r="C764" s="71"/>
      <c r="D764" s="71"/>
      <c r="E764" s="71"/>
      <c r="F764" s="71"/>
      <c r="G764" s="71"/>
      <c r="H764" s="71"/>
      <c r="I764" s="71"/>
      <c r="J764" s="72" t="str">
        <f>IF(Sheet1!J745=0,"",Sheet1!J745)</f>
        <v/>
      </c>
      <c r="K764" s="71"/>
      <c r="L764" s="71"/>
      <c r="M764" s="71"/>
      <c r="N764" s="72" t="str">
        <f>IF(Sheet1!K745=0,"",Sheet1!K745)</f>
        <v/>
      </c>
      <c r="O764" s="71"/>
      <c r="P764" s="71"/>
      <c r="Q764" s="71"/>
      <c r="R764" s="71"/>
      <c r="S764" s="71"/>
      <c r="T764" s="72" t="str">
        <f>IF(Sheet1!L745=0,"",Sheet1!L745)</f>
        <v/>
      </c>
      <c r="U764" s="71"/>
      <c r="V764" s="71"/>
      <c r="W764" s="71"/>
      <c r="X764" s="69" t="str">
        <f>IF(Sheet1!M745=0,"",Sheet1!M745)</f>
        <v/>
      </c>
      <c r="Y764" s="70"/>
      <c r="Z764" s="70"/>
      <c r="AA764" s="70"/>
      <c r="AB764" s="70"/>
      <c r="AC764" s="70"/>
      <c r="AD764" s="70"/>
      <c r="AE764" s="70"/>
      <c r="AF764" s="72" t="str">
        <f>IF(Sheet1!D745=0,"",Sheet1!D745)</f>
        <v/>
      </c>
      <c r="AG764" s="71"/>
      <c r="AH764" s="71"/>
      <c r="AI764" s="71"/>
      <c r="AJ764" s="71"/>
      <c r="AK764" s="69" t="str">
        <f>_xlfn.TEXTJOIN(", ",TRUE,Sheet1!E745,Sheet1!F745,Sheet1!G745,Sheet1!H745)</f>
        <v/>
      </c>
      <c r="AL764" s="70"/>
      <c r="AM764" s="70"/>
      <c r="AN764" s="70"/>
      <c r="AO764" s="70"/>
      <c r="AP764" s="70"/>
      <c r="AQ764" s="70"/>
      <c r="AR764" s="70"/>
      <c r="AS764" s="72" t="str">
        <f>IF(Sheet1!R745=0,"",Sheet1!R745)</f>
        <v/>
      </c>
      <c r="AT764" s="71"/>
      <c r="AU764" s="71"/>
      <c r="AV764" s="71"/>
      <c r="AW764" s="72" t="str">
        <f>IF(Sheet1!Q745=0,"",Sheet1!Q745)</f>
        <v/>
      </c>
      <c r="AX764" s="71"/>
      <c r="AY764" s="71"/>
      <c r="AZ764" s="71"/>
      <c r="BA764" s="72" t="str">
        <f>IF(Sheet1!P745=0,"",Sheet1!P745)</f>
        <v/>
      </c>
      <c r="BB764" s="71"/>
      <c r="BC764" s="71"/>
      <c r="BD764" s="71"/>
      <c r="BE764" s="71"/>
      <c r="BF764" s="71"/>
      <c r="BG764" s="71"/>
    </row>
    <row r="765" spans="1:59" ht="60" customHeight="1" x14ac:dyDescent="0.3">
      <c r="A765" s="2" t="str">
        <f t="shared" si="11"/>
        <v/>
      </c>
      <c r="B765" s="69" t="str">
        <f>IF(IFERROR(_xlfn.TEXTBEFORE(IF(Sheet1!I746=0,"",Sheet1!I746),", "),IF(IFERROR(FIND(", ",Sheet1!I746),0)=0,Sheet1!I746,IF(Sheet1!I746="","",Sheet1!I746)))=0,"",IFERROR(_xlfn.TEXTBEFORE(IF(Sheet1!I746=0,"",Sheet1!I746),", "),IF(IFERROR(FIND(", ",Sheet1!I746),0)=0,Sheet1!I746,IF(Sheet1!I746="","",Sheet1!I746))))</f>
        <v/>
      </c>
      <c r="C765" s="71"/>
      <c r="D765" s="71"/>
      <c r="E765" s="71"/>
      <c r="F765" s="71"/>
      <c r="G765" s="71"/>
      <c r="H765" s="71"/>
      <c r="I765" s="71"/>
      <c r="J765" s="72" t="str">
        <f>IF(Sheet1!J746=0,"",Sheet1!J746)</f>
        <v/>
      </c>
      <c r="K765" s="71"/>
      <c r="L765" s="71"/>
      <c r="M765" s="71"/>
      <c r="N765" s="72" t="str">
        <f>IF(Sheet1!K746=0,"",Sheet1!K746)</f>
        <v/>
      </c>
      <c r="O765" s="71"/>
      <c r="P765" s="71"/>
      <c r="Q765" s="71"/>
      <c r="R765" s="71"/>
      <c r="S765" s="71"/>
      <c r="T765" s="72" t="str">
        <f>IF(Sheet1!L746=0,"",Sheet1!L746)</f>
        <v/>
      </c>
      <c r="U765" s="71"/>
      <c r="V765" s="71"/>
      <c r="W765" s="71"/>
      <c r="X765" s="69" t="str">
        <f>IF(Sheet1!M746=0,"",Sheet1!M746)</f>
        <v/>
      </c>
      <c r="Y765" s="70"/>
      <c r="Z765" s="70"/>
      <c r="AA765" s="70"/>
      <c r="AB765" s="70"/>
      <c r="AC765" s="70"/>
      <c r="AD765" s="70"/>
      <c r="AE765" s="70"/>
      <c r="AF765" s="72" t="str">
        <f>IF(Sheet1!D746=0,"",Sheet1!D746)</f>
        <v/>
      </c>
      <c r="AG765" s="71"/>
      <c r="AH765" s="71"/>
      <c r="AI765" s="71"/>
      <c r="AJ765" s="71"/>
      <c r="AK765" s="69" t="str">
        <f>_xlfn.TEXTJOIN(", ",TRUE,Sheet1!E746,Sheet1!F746,Sheet1!G746,Sheet1!H746)</f>
        <v/>
      </c>
      <c r="AL765" s="70"/>
      <c r="AM765" s="70"/>
      <c r="AN765" s="70"/>
      <c r="AO765" s="70"/>
      <c r="AP765" s="70"/>
      <c r="AQ765" s="70"/>
      <c r="AR765" s="70"/>
      <c r="AS765" s="72" t="str">
        <f>IF(Sheet1!R746=0,"",Sheet1!R746)</f>
        <v/>
      </c>
      <c r="AT765" s="71"/>
      <c r="AU765" s="71"/>
      <c r="AV765" s="71"/>
      <c r="AW765" s="72" t="str">
        <f>IF(Sheet1!Q746=0,"",Sheet1!Q746)</f>
        <v/>
      </c>
      <c r="AX765" s="71"/>
      <c r="AY765" s="71"/>
      <c r="AZ765" s="71"/>
      <c r="BA765" s="72" t="str">
        <f>IF(Sheet1!P746=0,"",Sheet1!P746)</f>
        <v/>
      </c>
      <c r="BB765" s="71"/>
      <c r="BC765" s="71"/>
      <c r="BD765" s="71"/>
      <c r="BE765" s="71"/>
      <c r="BF765" s="71"/>
      <c r="BG765" s="71"/>
    </row>
    <row r="766" spans="1:59" ht="60" customHeight="1" x14ac:dyDescent="0.3">
      <c r="A766" s="2" t="str">
        <f t="shared" si="11"/>
        <v/>
      </c>
      <c r="B766" s="69" t="str">
        <f>IF(IFERROR(_xlfn.TEXTBEFORE(IF(Sheet1!I747=0,"",Sheet1!I747),", "),IF(IFERROR(FIND(", ",Sheet1!I747),0)=0,Sheet1!I747,IF(Sheet1!I747="","",Sheet1!I747)))=0,"",IFERROR(_xlfn.TEXTBEFORE(IF(Sheet1!I747=0,"",Sheet1!I747),", "),IF(IFERROR(FIND(", ",Sheet1!I747),0)=0,Sheet1!I747,IF(Sheet1!I747="","",Sheet1!I747))))</f>
        <v/>
      </c>
      <c r="C766" s="71"/>
      <c r="D766" s="71"/>
      <c r="E766" s="71"/>
      <c r="F766" s="71"/>
      <c r="G766" s="71"/>
      <c r="H766" s="71"/>
      <c r="I766" s="71"/>
      <c r="J766" s="72" t="str">
        <f>IF(Sheet1!J747=0,"",Sheet1!J747)</f>
        <v/>
      </c>
      <c r="K766" s="71"/>
      <c r="L766" s="71"/>
      <c r="M766" s="71"/>
      <c r="N766" s="72" t="str">
        <f>IF(Sheet1!K747=0,"",Sheet1!K747)</f>
        <v/>
      </c>
      <c r="O766" s="71"/>
      <c r="P766" s="71"/>
      <c r="Q766" s="71"/>
      <c r="R766" s="71"/>
      <c r="S766" s="71"/>
      <c r="T766" s="72" t="str">
        <f>IF(Sheet1!L747=0,"",Sheet1!L747)</f>
        <v/>
      </c>
      <c r="U766" s="71"/>
      <c r="V766" s="71"/>
      <c r="W766" s="71"/>
      <c r="X766" s="69" t="str">
        <f>IF(Sheet1!M747=0,"",Sheet1!M747)</f>
        <v/>
      </c>
      <c r="Y766" s="70"/>
      <c r="Z766" s="70"/>
      <c r="AA766" s="70"/>
      <c r="AB766" s="70"/>
      <c r="AC766" s="70"/>
      <c r="AD766" s="70"/>
      <c r="AE766" s="70"/>
      <c r="AF766" s="72" t="str">
        <f>IF(Sheet1!D747=0,"",Sheet1!D747)</f>
        <v/>
      </c>
      <c r="AG766" s="71"/>
      <c r="AH766" s="71"/>
      <c r="AI766" s="71"/>
      <c r="AJ766" s="71"/>
      <c r="AK766" s="69" t="str">
        <f>_xlfn.TEXTJOIN(", ",TRUE,Sheet1!E747,Sheet1!F747,Sheet1!G747,Sheet1!H747)</f>
        <v/>
      </c>
      <c r="AL766" s="70"/>
      <c r="AM766" s="70"/>
      <c r="AN766" s="70"/>
      <c r="AO766" s="70"/>
      <c r="AP766" s="70"/>
      <c r="AQ766" s="70"/>
      <c r="AR766" s="70"/>
      <c r="AS766" s="72" t="str">
        <f>IF(Sheet1!R747=0,"",Sheet1!R747)</f>
        <v/>
      </c>
      <c r="AT766" s="71"/>
      <c r="AU766" s="71"/>
      <c r="AV766" s="71"/>
      <c r="AW766" s="72" t="str">
        <f>IF(Sheet1!Q747=0,"",Sheet1!Q747)</f>
        <v/>
      </c>
      <c r="AX766" s="71"/>
      <c r="AY766" s="71"/>
      <c r="AZ766" s="71"/>
      <c r="BA766" s="72" t="str">
        <f>IF(Sheet1!P747=0,"",Sheet1!P747)</f>
        <v/>
      </c>
      <c r="BB766" s="71"/>
      <c r="BC766" s="71"/>
      <c r="BD766" s="71"/>
      <c r="BE766" s="71"/>
      <c r="BF766" s="71"/>
      <c r="BG766" s="71"/>
    </row>
    <row r="767" spans="1:59" ht="60" customHeight="1" x14ac:dyDescent="0.3">
      <c r="A767" s="2" t="str">
        <f t="shared" si="11"/>
        <v/>
      </c>
      <c r="B767" s="69" t="str">
        <f>IF(IFERROR(_xlfn.TEXTBEFORE(IF(Sheet1!I748=0,"",Sheet1!I748),", "),IF(IFERROR(FIND(", ",Sheet1!I748),0)=0,Sheet1!I748,IF(Sheet1!I748="","",Sheet1!I748)))=0,"",IFERROR(_xlfn.TEXTBEFORE(IF(Sheet1!I748=0,"",Sheet1!I748),", "),IF(IFERROR(FIND(", ",Sheet1!I748),0)=0,Sheet1!I748,IF(Sheet1!I748="","",Sheet1!I748))))</f>
        <v/>
      </c>
      <c r="C767" s="71"/>
      <c r="D767" s="71"/>
      <c r="E767" s="71"/>
      <c r="F767" s="71"/>
      <c r="G767" s="71"/>
      <c r="H767" s="71"/>
      <c r="I767" s="71"/>
      <c r="J767" s="72" t="str">
        <f>IF(Sheet1!J748=0,"",Sheet1!J748)</f>
        <v/>
      </c>
      <c r="K767" s="71"/>
      <c r="L767" s="71"/>
      <c r="M767" s="71"/>
      <c r="N767" s="72" t="str">
        <f>IF(Sheet1!K748=0,"",Sheet1!K748)</f>
        <v/>
      </c>
      <c r="O767" s="71"/>
      <c r="P767" s="71"/>
      <c r="Q767" s="71"/>
      <c r="R767" s="71"/>
      <c r="S767" s="71"/>
      <c r="T767" s="72" t="str">
        <f>IF(Sheet1!L748=0,"",Sheet1!L748)</f>
        <v/>
      </c>
      <c r="U767" s="71"/>
      <c r="V767" s="71"/>
      <c r="W767" s="71"/>
      <c r="X767" s="69" t="str">
        <f>IF(Sheet1!M748=0,"",Sheet1!M748)</f>
        <v/>
      </c>
      <c r="Y767" s="70"/>
      <c r="Z767" s="70"/>
      <c r="AA767" s="70"/>
      <c r="AB767" s="70"/>
      <c r="AC767" s="70"/>
      <c r="AD767" s="70"/>
      <c r="AE767" s="70"/>
      <c r="AF767" s="72" t="str">
        <f>IF(Sheet1!D748=0,"",Sheet1!D748)</f>
        <v/>
      </c>
      <c r="AG767" s="71"/>
      <c r="AH767" s="71"/>
      <c r="AI767" s="71"/>
      <c r="AJ767" s="71"/>
      <c r="AK767" s="69" t="str">
        <f>_xlfn.TEXTJOIN(", ",TRUE,Sheet1!E748,Sheet1!F748,Sheet1!G748,Sheet1!H748)</f>
        <v/>
      </c>
      <c r="AL767" s="70"/>
      <c r="AM767" s="70"/>
      <c r="AN767" s="70"/>
      <c r="AO767" s="70"/>
      <c r="AP767" s="70"/>
      <c r="AQ767" s="70"/>
      <c r="AR767" s="70"/>
      <c r="AS767" s="72" t="str">
        <f>IF(Sheet1!R748=0,"",Sheet1!R748)</f>
        <v/>
      </c>
      <c r="AT767" s="71"/>
      <c r="AU767" s="71"/>
      <c r="AV767" s="71"/>
      <c r="AW767" s="72" t="str">
        <f>IF(Sheet1!Q748=0,"",Sheet1!Q748)</f>
        <v/>
      </c>
      <c r="AX767" s="71"/>
      <c r="AY767" s="71"/>
      <c r="AZ767" s="71"/>
      <c r="BA767" s="72" t="str">
        <f>IF(Sheet1!P748=0,"",Sheet1!P748)</f>
        <v/>
      </c>
      <c r="BB767" s="71"/>
      <c r="BC767" s="71"/>
      <c r="BD767" s="71"/>
      <c r="BE767" s="71"/>
      <c r="BF767" s="71"/>
      <c r="BG767" s="71"/>
    </row>
    <row r="768" spans="1:59" ht="60" customHeight="1" x14ac:dyDescent="0.3">
      <c r="A768" s="2" t="str">
        <f t="shared" si="11"/>
        <v/>
      </c>
      <c r="B768" s="69" t="str">
        <f>IF(IFERROR(_xlfn.TEXTBEFORE(IF(Sheet1!I749=0,"",Sheet1!I749),", "),IF(IFERROR(FIND(", ",Sheet1!I749),0)=0,Sheet1!I749,IF(Sheet1!I749="","",Sheet1!I749)))=0,"",IFERROR(_xlfn.TEXTBEFORE(IF(Sheet1!I749=0,"",Sheet1!I749),", "),IF(IFERROR(FIND(", ",Sheet1!I749),0)=0,Sheet1!I749,IF(Sheet1!I749="","",Sheet1!I749))))</f>
        <v/>
      </c>
      <c r="C768" s="71"/>
      <c r="D768" s="71"/>
      <c r="E768" s="71"/>
      <c r="F768" s="71"/>
      <c r="G768" s="71"/>
      <c r="H768" s="71"/>
      <c r="I768" s="71"/>
      <c r="J768" s="72" t="str">
        <f>IF(Sheet1!J749=0,"",Sheet1!J749)</f>
        <v/>
      </c>
      <c r="K768" s="71"/>
      <c r="L768" s="71"/>
      <c r="M768" s="71"/>
      <c r="N768" s="72" t="str">
        <f>IF(Sheet1!K749=0,"",Sheet1!K749)</f>
        <v/>
      </c>
      <c r="O768" s="71"/>
      <c r="P768" s="71"/>
      <c r="Q768" s="71"/>
      <c r="R768" s="71"/>
      <c r="S768" s="71"/>
      <c r="T768" s="72" t="str">
        <f>IF(Sheet1!L749=0,"",Sheet1!L749)</f>
        <v/>
      </c>
      <c r="U768" s="71"/>
      <c r="V768" s="71"/>
      <c r="W768" s="71"/>
      <c r="X768" s="69" t="str">
        <f>IF(Sheet1!M749=0,"",Sheet1!M749)</f>
        <v/>
      </c>
      <c r="Y768" s="70"/>
      <c r="Z768" s="70"/>
      <c r="AA768" s="70"/>
      <c r="AB768" s="70"/>
      <c r="AC768" s="70"/>
      <c r="AD768" s="70"/>
      <c r="AE768" s="70"/>
      <c r="AF768" s="72" t="str">
        <f>IF(Sheet1!D749=0,"",Sheet1!D749)</f>
        <v/>
      </c>
      <c r="AG768" s="71"/>
      <c r="AH768" s="71"/>
      <c r="AI768" s="71"/>
      <c r="AJ768" s="71"/>
      <c r="AK768" s="69" t="str">
        <f>_xlfn.TEXTJOIN(", ",TRUE,Sheet1!E749,Sheet1!F749,Sheet1!G749,Sheet1!H749)</f>
        <v/>
      </c>
      <c r="AL768" s="70"/>
      <c r="AM768" s="70"/>
      <c r="AN768" s="70"/>
      <c r="AO768" s="70"/>
      <c r="AP768" s="70"/>
      <c r="AQ768" s="70"/>
      <c r="AR768" s="70"/>
      <c r="AS768" s="72" t="str">
        <f>IF(Sheet1!R749=0,"",Sheet1!R749)</f>
        <v/>
      </c>
      <c r="AT768" s="71"/>
      <c r="AU768" s="71"/>
      <c r="AV768" s="71"/>
      <c r="AW768" s="72" t="str">
        <f>IF(Sheet1!Q749=0,"",Sheet1!Q749)</f>
        <v/>
      </c>
      <c r="AX768" s="71"/>
      <c r="AY768" s="71"/>
      <c r="AZ768" s="71"/>
      <c r="BA768" s="72" t="str">
        <f>IF(Sheet1!P749=0,"",Sheet1!P749)</f>
        <v/>
      </c>
      <c r="BB768" s="71"/>
      <c r="BC768" s="71"/>
      <c r="BD768" s="71"/>
      <c r="BE768" s="71"/>
      <c r="BF768" s="71"/>
      <c r="BG768" s="71"/>
    </row>
    <row r="769" spans="1:59" ht="60" customHeight="1" x14ac:dyDescent="0.3">
      <c r="A769" s="2" t="str">
        <f t="shared" si="11"/>
        <v/>
      </c>
      <c r="B769" s="69" t="str">
        <f>IF(IFERROR(_xlfn.TEXTBEFORE(IF(Sheet1!I750=0,"",Sheet1!I750),", "),IF(IFERROR(FIND(", ",Sheet1!I750),0)=0,Sheet1!I750,IF(Sheet1!I750="","",Sheet1!I750)))=0,"",IFERROR(_xlfn.TEXTBEFORE(IF(Sheet1!I750=0,"",Sheet1!I750),", "),IF(IFERROR(FIND(", ",Sheet1!I750),0)=0,Sheet1!I750,IF(Sheet1!I750="","",Sheet1!I750))))</f>
        <v/>
      </c>
      <c r="C769" s="71"/>
      <c r="D769" s="71"/>
      <c r="E769" s="71"/>
      <c r="F769" s="71"/>
      <c r="G769" s="71"/>
      <c r="H769" s="71"/>
      <c r="I769" s="71"/>
      <c r="J769" s="72" t="str">
        <f>IF(Sheet1!J750=0,"",Sheet1!J750)</f>
        <v/>
      </c>
      <c r="K769" s="71"/>
      <c r="L769" s="71"/>
      <c r="M769" s="71"/>
      <c r="N769" s="72" t="str">
        <f>IF(Sheet1!K750=0,"",Sheet1!K750)</f>
        <v/>
      </c>
      <c r="O769" s="71"/>
      <c r="P769" s="71"/>
      <c r="Q769" s="71"/>
      <c r="R769" s="71"/>
      <c r="S769" s="71"/>
      <c r="T769" s="72" t="str">
        <f>IF(Sheet1!L750=0,"",Sheet1!L750)</f>
        <v/>
      </c>
      <c r="U769" s="71"/>
      <c r="V769" s="71"/>
      <c r="W769" s="71"/>
      <c r="X769" s="69" t="str">
        <f>IF(Sheet1!M750=0,"",Sheet1!M750)</f>
        <v/>
      </c>
      <c r="Y769" s="70"/>
      <c r="Z769" s="70"/>
      <c r="AA769" s="70"/>
      <c r="AB769" s="70"/>
      <c r="AC769" s="70"/>
      <c r="AD769" s="70"/>
      <c r="AE769" s="70"/>
      <c r="AF769" s="72" t="str">
        <f>IF(Sheet1!D750=0,"",Sheet1!D750)</f>
        <v/>
      </c>
      <c r="AG769" s="71"/>
      <c r="AH769" s="71"/>
      <c r="AI769" s="71"/>
      <c r="AJ769" s="71"/>
      <c r="AK769" s="69" t="str">
        <f>_xlfn.TEXTJOIN(", ",TRUE,Sheet1!E750,Sheet1!F750,Sheet1!G750,Sheet1!H750)</f>
        <v/>
      </c>
      <c r="AL769" s="70"/>
      <c r="AM769" s="70"/>
      <c r="AN769" s="70"/>
      <c r="AO769" s="70"/>
      <c r="AP769" s="70"/>
      <c r="AQ769" s="70"/>
      <c r="AR769" s="70"/>
      <c r="AS769" s="72" t="str">
        <f>IF(Sheet1!R750=0,"",Sheet1!R750)</f>
        <v/>
      </c>
      <c r="AT769" s="71"/>
      <c r="AU769" s="71"/>
      <c r="AV769" s="71"/>
      <c r="AW769" s="72" t="str">
        <f>IF(Sheet1!Q750=0,"",Sheet1!Q750)</f>
        <v/>
      </c>
      <c r="AX769" s="71"/>
      <c r="AY769" s="71"/>
      <c r="AZ769" s="71"/>
      <c r="BA769" s="72" t="str">
        <f>IF(Sheet1!P750=0,"",Sheet1!P750)</f>
        <v/>
      </c>
      <c r="BB769" s="71"/>
      <c r="BC769" s="71"/>
      <c r="BD769" s="71"/>
      <c r="BE769" s="71"/>
      <c r="BF769" s="71"/>
      <c r="BG769" s="71"/>
    </row>
    <row r="770" spans="1:59" ht="60" customHeight="1" x14ac:dyDescent="0.3">
      <c r="A770" s="2" t="str">
        <f t="shared" si="11"/>
        <v/>
      </c>
      <c r="B770" s="69" t="str">
        <f>IF(IFERROR(_xlfn.TEXTBEFORE(IF(Sheet1!I751=0,"",Sheet1!I751),", "),IF(IFERROR(FIND(", ",Sheet1!I751),0)=0,Sheet1!I751,IF(Sheet1!I751="","",Sheet1!I751)))=0,"",IFERROR(_xlfn.TEXTBEFORE(IF(Sheet1!I751=0,"",Sheet1!I751),", "),IF(IFERROR(FIND(", ",Sheet1!I751),0)=0,Sheet1!I751,IF(Sheet1!I751="","",Sheet1!I751))))</f>
        <v/>
      </c>
      <c r="C770" s="71"/>
      <c r="D770" s="71"/>
      <c r="E770" s="71"/>
      <c r="F770" s="71"/>
      <c r="G770" s="71"/>
      <c r="H770" s="71"/>
      <c r="I770" s="71"/>
      <c r="J770" s="72" t="str">
        <f>IF(Sheet1!J751=0,"",Sheet1!J751)</f>
        <v/>
      </c>
      <c r="K770" s="71"/>
      <c r="L770" s="71"/>
      <c r="M770" s="71"/>
      <c r="N770" s="72" t="str">
        <f>IF(Sheet1!K751=0,"",Sheet1!K751)</f>
        <v/>
      </c>
      <c r="O770" s="71"/>
      <c r="P770" s="71"/>
      <c r="Q770" s="71"/>
      <c r="R770" s="71"/>
      <c r="S770" s="71"/>
      <c r="T770" s="72" t="str">
        <f>IF(Sheet1!L751=0,"",Sheet1!L751)</f>
        <v/>
      </c>
      <c r="U770" s="71"/>
      <c r="V770" s="71"/>
      <c r="W770" s="71"/>
      <c r="X770" s="69" t="str">
        <f>IF(Sheet1!M751=0,"",Sheet1!M751)</f>
        <v/>
      </c>
      <c r="Y770" s="70"/>
      <c r="Z770" s="70"/>
      <c r="AA770" s="70"/>
      <c r="AB770" s="70"/>
      <c r="AC770" s="70"/>
      <c r="AD770" s="70"/>
      <c r="AE770" s="70"/>
      <c r="AF770" s="72" t="str">
        <f>IF(Sheet1!D751=0,"",Sheet1!D751)</f>
        <v/>
      </c>
      <c r="AG770" s="71"/>
      <c r="AH770" s="71"/>
      <c r="AI770" s="71"/>
      <c r="AJ770" s="71"/>
      <c r="AK770" s="69" t="str">
        <f>_xlfn.TEXTJOIN(", ",TRUE,Sheet1!E751,Sheet1!F751,Sheet1!G751,Sheet1!H751)</f>
        <v/>
      </c>
      <c r="AL770" s="70"/>
      <c r="AM770" s="70"/>
      <c r="AN770" s="70"/>
      <c r="AO770" s="70"/>
      <c r="AP770" s="70"/>
      <c r="AQ770" s="70"/>
      <c r="AR770" s="70"/>
      <c r="AS770" s="72" t="str">
        <f>IF(Sheet1!R751=0,"",Sheet1!R751)</f>
        <v/>
      </c>
      <c r="AT770" s="71"/>
      <c r="AU770" s="71"/>
      <c r="AV770" s="71"/>
      <c r="AW770" s="72" t="str">
        <f>IF(Sheet1!Q751=0,"",Sheet1!Q751)</f>
        <v/>
      </c>
      <c r="AX770" s="71"/>
      <c r="AY770" s="71"/>
      <c r="AZ770" s="71"/>
      <c r="BA770" s="72" t="str">
        <f>IF(Sheet1!P751=0,"",Sheet1!P751)</f>
        <v/>
      </c>
      <c r="BB770" s="71"/>
      <c r="BC770" s="71"/>
      <c r="BD770" s="71"/>
      <c r="BE770" s="71"/>
      <c r="BF770" s="71"/>
      <c r="BG770" s="71"/>
    </row>
    <row r="771" spans="1:59" ht="60" customHeight="1" x14ac:dyDescent="0.3">
      <c r="A771" s="2" t="str">
        <f t="shared" si="11"/>
        <v/>
      </c>
      <c r="B771" s="69" t="str">
        <f>IF(IFERROR(_xlfn.TEXTBEFORE(IF(Sheet1!I752=0,"",Sheet1!I752),", "),IF(IFERROR(FIND(", ",Sheet1!I752),0)=0,Sheet1!I752,IF(Sheet1!I752="","",Sheet1!I752)))=0,"",IFERROR(_xlfn.TEXTBEFORE(IF(Sheet1!I752=0,"",Sheet1!I752),", "),IF(IFERROR(FIND(", ",Sheet1!I752),0)=0,Sheet1!I752,IF(Sheet1!I752="","",Sheet1!I752))))</f>
        <v/>
      </c>
      <c r="C771" s="71"/>
      <c r="D771" s="71"/>
      <c r="E771" s="71"/>
      <c r="F771" s="71"/>
      <c r="G771" s="71"/>
      <c r="H771" s="71"/>
      <c r="I771" s="71"/>
      <c r="J771" s="72" t="str">
        <f>IF(Sheet1!J752=0,"",Sheet1!J752)</f>
        <v/>
      </c>
      <c r="K771" s="71"/>
      <c r="L771" s="71"/>
      <c r="M771" s="71"/>
      <c r="N771" s="72" t="str">
        <f>IF(Sheet1!K752=0,"",Sheet1!K752)</f>
        <v/>
      </c>
      <c r="O771" s="71"/>
      <c r="P771" s="71"/>
      <c r="Q771" s="71"/>
      <c r="R771" s="71"/>
      <c r="S771" s="71"/>
      <c r="T771" s="72" t="str">
        <f>IF(Sheet1!L752=0,"",Sheet1!L752)</f>
        <v/>
      </c>
      <c r="U771" s="71"/>
      <c r="V771" s="71"/>
      <c r="W771" s="71"/>
      <c r="X771" s="69" t="str">
        <f>IF(Sheet1!M752=0,"",Sheet1!M752)</f>
        <v/>
      </c>
      <c r="Y771" s="70"/>
      <c r="Z771" s="70"/>
      <c r="AA771" s="70"/>
      <c r="AB771" s="70"/>
      <c r="AC771" s="70"/>
      <c r="AD771" s="70"/>
      <c r="AE771" s="70"/>
      <c r="AF771" s="72" t="str">
        <f>IF(Sheet1!D752=0,"",Sheet1!D752)</f>
        <v/>
      </c>
      <c r="AG771" s="71"/>
      <c r="AH771" s="71"/>
      <c r="AI771" s="71"/>
      <c r="AJ771" s="71"/>
      <c r="AK771" s="69" t="str">
        <f>_xlfn.TEXTJOIN(", ",TRUE,Sheet1!E752,Sheet1!F752,Sheet1!G752,Sheet1!H752)</f>
        <v/>
      </c>
      <c r="AL771" s="70"/>
      <c r="AM771" s="70"/>
      <c r="AN771" s="70"/>
      <c r="AO771" s="70"/>
      <c r="AP771" s="70"/>
      <c r="AQ771" s="70"/>
      <c r="AR771" s="70"/>
      <c r="AS771" s="72" t="str">
        <f>IF(Sheet1!R752=0,"",Sheet1!R752)</f>
        <v/>
      </c>
      <c r="AT771" s="71"/>
      <c r="AU771" s="71"/>
      <c r="AV771" s="71"/>
      <c r="AW771" s="72" t="str">
        <f>IF(Sheet1!Q752=0,"",Sheet1!Q752)</f>
        <v/>
      </c>
      <c r="AX771" s="71"/>
      <c r="AY771" s="71"/>
      <c r="AZ771" s="71"/>
      <c r="BA771" s="72" t="str">
        <f>IF(Sheet1!P752=0,"",Sheet1!P752)</f>
        <v/>
      </c>
      <c r="BB771" s="71"/>
      <c r="BC771" s="71"/>
      <c r="BD771" s="71"/>
      <c r="BE771" s="71"/>
      <c r="BF771" s="71"/>
      <c r="BG771" s="71"/>
    </row>
    <row r="772" spans="1:59" ht="60" customHeight="1" x14ac:dyDescent="0.3">
      <c r="A772" s="2" t="str">
        <f t="shared" si="11"/>
        <v/>
      </c>
      <c r="B772" s="69" t="str">
        <f>IF(IFERROR(_xlfn.TEXTBEFORE(IF(Sheet1!I753=0,"",Sheet1!I753),", "),IF(IFERROR(FIND(", ",Sheet1!I753),0)=0,Sheet1!I753,IF(Sheet1!I753="","",Sheet1!I753)))=0,"",IFERROR(_xlfn.TEXTBEFORE(IF(Sheet1!I753=0,"",Sheet1!I753),", "),IF(IFERROR(FIND(", ",Sheet1!I753),0)=0,Sheet1!I753,IF(Sheet1!I753="","",Sheet1!I753))))</f>
        <v/>
      </c>
      <c r="C772" s="71"/>
      <c r="D772" s="71"/>
      <c r="E772" s="71"/>
      <c r="F772" s="71"/>
      <c r="G772" s="71"/>
      <c r="H772" s="71"/>
      <c r="I772" s="71"/>
      <c r="J772" s="72" t="str">
        <f>IF(Sheet1!J753=0,"",Sheet1!J753)</f>
        <v/>
      </c>
      <c r="K772" s="71"/>
      <c r="L772" s="71"/>
      <c r="M772" s="71"/>
      <c r="N772" s="72" t="str">
        <f>IF(Sheet1!K753=0,"",Sheet1!K753)</f>
        <v/>
      </c>
      <c r="O772" s="71"/>
      <c r="P772" s="71"/>
      <c r="Q772" s="71"/>
      <c r="R772" s="71"/>
      <c r="S772" s="71"/>
      <c r="T772" s="72" t="str">
        <f>IF(Sheet1!L753=0,"",Sheet1!L753)</f>
        <v/>
      </c>
      <c r="U772" s="71"/>
      <c r="V772" s="71"/>
      <c r="W772" s="71"/>
      <c r="X772" s="69" t="str">
        <f>IF(Sheet1!M753=0,"",Sheet1!M753)</f>
        <v/>
      </c>
      <c r="Y772" s="70"/>
      <c r="Z772" s="70"/>
      <c r="AA772" s="70"/>
      <c r="AB772" s="70"/>
      <c r="AC772" s="70"/>
      <c r="AD772" s="70"/>
      <c r="AE772" s="70"/>
      <c r="AF772" s="72" t="str">
        <f>IF(Sheet1!D753=0,"",Sheet1!D753)</f>
        <v/>
      </c>
      <c r="AG772" s="71"/>
      <c r="AH772" s="71"/>
      <c r="AI772" s="71"/>
      <c r="AJ772" s="71"/>
      <c r="AK772" s="69" t="str">
        <f>_xlfn.TEXTJOIN(", ",TRUE,Sheet1!E753,Sheet1!F753,Sheet1!G753,Sheet1!H753)</f>
        <v/>
      </c>
      <c r="AL772" s="70"/>
      <c r="AM772" s="70"/>
      <c r="AN772" s="70"/>
      <c r="AO772" s="70"/>
      <c r="AP772" s="70"/>
      <c r="AQ772" s="70"/>
      <c r="AR772" s="70"/>
      <c r="AS772" s="72" t="str">
        <f>IF(Sheet1!R753=0,"",Sheet1!R753)</f>
        <v/>
      </c>
      <c r="AT772" s="71"/>
      <c r="AU772" s="71"/>
      <c r="AV772" s="71"/>
      <c r="AW772" s="72" t="str">
        <f>IF(Sheet1!Q753=0,"",Sheet1!Q753)</f>
        <v/>
      </c>
      <c r="AX772" s="71"/>
      <c r="AY772" s="71"/>
      <c r="AZ772" s="71"/>
      <c r="BA772" s="72" t="str">
        <f>IF(Sheet1!P753=0,"",Sheet1!P753)</f>
        <v/>
      </c>
      <c r="BB772" s="71"/>
      <c r="BC772" s="71"/>
      <c r="BD772" s="71"/>
      <c r="BE772" s="71"/>
      <c r="BF772" s="71"/>
      <c r="BG772" s="71"/>
    </row>
    <row r="773" spans="1:59" ht="60" customHeight="1" x14ac:dyDescent="0.3">
      <c r="A773" s="2" t="str">
        <f t="shared" si="11"/>
        <v/>
      </c>
      <c r="B773" s="69" t="str">
        <f>IF(IFERROR(_xlfn.TEXTBEFORE(IF(Sheet1!I754=0,"",Sheet1!I754),", "),IF(IFERROR(FIND(", ",Sheet1!I754),0)=0,Sheet1!I754,IF(Sheet1!I754="","",Sheet1!I754)))=0,"",IFERROR(_xlfn.TEXTBEFORE(IF(Sheet1!I754=0,"",Sheet1!I754),", "),IF(IFERROR(FIND(", ",Sheet1!I754),0)=0,Sheet1!I754,IF(Sheet1!I754="","",Sheet1!I754))))</f>
        <v/>
      </c>
      <c r="C773" s="71"/>
      <c r="D773" s="71"/>
      <c r="E773" s="71"/>
      <c r="F773" s="71"/>
      <c r="G773" s="71"/>
      <c r="H773" s="71"/>
      <c r="I773" s="71"/>
      <c r="J773" s="72" t="str">
        <f>IF(Sheet1!J754=0,"",Sheet1!J754)</f>
        <v/>
      </c>
      <c r="K773" s="71"/>
      <c r="L773" s="71"/>
      <c r="M773" s="71"/>
      <c r="N773" s="72" t="str">
        <f>IF(Sheet1!K754=0,"",Sheet1!K754)</f>
        <v/>
      </c>
      <c r="O773" s="71"/>
      <c r="P773" s="71"/>
      <c r="Q773" s="71"/>
      <c r="R773" s="71"/>
      <c r="S773" s="71"/>
      <c r="T773" s="72" t="str">
        <f>IF(Sheet1!L754=0,"",Sheet1!L754)</f>
        <v/>
      </c>
      <c r="U773" s="71"/>
      <c r="V773" s="71"/>
      <c r="W773" s="71"/>
      <c r="X773" s="69" t="str">
        <f>IF(Sheet1!M754=0,"",Sheet1!M754)</f>
        <v/>
      </c>
      <c r="Y773" s="70"/>
      <c r="Z773" s="70"/>
      <c r="AA773" s="70"/>
      <c r="AB773" s="70"/>
      <c r="AC773" s="70"/>
      <c r="AD773" s="70"/>
      <c r="AE773" s="70"/>
      <c r="AF773" s="72" t="str">
        <f>IF(Sheet1!D754=0,"",Sheet1!D754)</f>
        <v/>
      </c>
      <c r="AG773" s="71"/>
      <c r="AH773" s="71"/>
      <c r="AI773" s="71"/>
      <c r="AJ773" s="71"/>
      <c r="AK773" s="69" t="str">
        <f>_xlfn.TEXTJOIN(", ",TRUE,Sheet1!E754,Sheet1!F754,Sheet1!G754,Sheet1!H754)</f>
        <v/>
      </c>
      <c r="AL773" s="70"/>
      <c r="AM773" s="70"/>
      <c r="AN773" s="70"/>
      <c r="AO773" s="70"/>
      <c r="AP773" s="70"/>
      <c r="AQ773" s="70"/>
      <c r="AR773" s="70"/>
      <c r="AS773" s="72" t="str">
        <f>IF(Sheet1!R754=0,"",Sheet1!R754)</f>
        <v/>
      </c>
      <c r="AT773" s="71"/>
      <c r="AU773" s="71"/>
      <c r="AV773" s="71"/>
      <c r="AW773" s="72" t="str">
        <f>IF(Sheet1!Q754=0,"",Sheet1!Q754)</f>
        <v/>
      </c>
      <c r="AX773" s="71"/>
      <c r="AY773" s="71"/>
      <c r="AZ773" s="71"/>
      <c r="BA773" s="72" t="str">
        <f>IF(Sheet1!P754=0,"",Sheet1!P754)</f>
        <v/>
      </c>
      <c r="BB773" s="71"/>
      <c r="BC773" s="71"/>
      <c r="BD773" s="71"/>
      <c r="BE773" s="71"/>
      <c r="BF773" s="71"/>
      <c r="BG773" s="71"/>
    </row>
    <row r="774" spans="1:59" ht="60" customHeight="1" x14ac:dyDescent="0.3">
      <c r="A774" s="2" t="str">
        <f t="shared" si="11"/>
        <v/>
      </c>
      <c r="B774" s="69" t="str">
        <f>IF(IFERROR(_xlfn.TEXTBEFORE(IF(Sheet1!I755=0,"",Sheet1!I755),", "),IF(IFERROR(FIND(", ",Sheet1!I755),0)=0,Sheet1!I755,IF(Sheet1!I755="","",Sheet1!I755)))=0,"",IFERROR(_xlfn.TEXTBEFORE(IF(Sheet1!I755=0,"",Sheet1!I755),", "),IF(IFERROR(FIND(", ",Sheet1!I755),0)=0,Sheet1!I755,IF(Sheet1!I755="","",Sheet1!I755))))</f>
        <v/>
      </c>
      <c r="C774" s="71"/>
      <c r="D774" s="71"/>
      <c r="E774" s="71"/>
      <c r="F774" s="71"/>
      <c r="G774" s="71"/>
      <c r="H774" s="71"/>
      <c r="I774" s="71"/>
      <c r="J774" s="72" t="str">
        <f>IF(Sheet1!J755=0,"",Sheet1!J755)</f>
        <v/>
      </c>
      <c r="K774" s="71"/>
      <c r="L774" s="71"/>
      <c r="M774" s="71"/>
      <c r="N774" s="72" t="str">
        <f>IF(Sheet1!K755=0,"",Sheet1!K755)</f>
        <v/>
      </c>
      <c r="O774" s="71"/>
      <c r="P774" s="71"/>
      <c r="Q774" s="71"/>
      <c r="R774" s="71"/>
      <c r="S774" s="71"/>
      <c r="T774" s="72" t="str">
        <f>IF(Sheet1!L755=0,"",Sheet1!L755)</f>
        <v/>
      </c>
      <c r="U774" s="71"/>
      <c r="V774" s="71"/>
      <c r="W774" s="71"/>
      <c r="X774" s="69" t="str">
        <f>IF(Sheet1!M755=0,"",Sheet1!M755)</f>
        <v/>
      </c>
      <c r="Y774" s="70"/>
      <c r="Z774" s="70"/>
      <c r="AA774" s="70"/>
      <c r="AB774" s="70"/>
      <c r="AC774" s="70"/>
      <c r="AD774" s="70"/>
      <c r="AE774" s="70"/>
      <c r="AF774" s="72" t="str">
        <f>IF(Sheet1!D755=0,"",Sheet1!D755)</f>
        <v/>
      </c>
      <c r="AG774" s="71"/>
      <c r="AH774" s="71"/>
      <c r="AI774" s="71"/>
      <c r="AJ774" s="71"/>
      <c r="AK774" s="69" t="str">
        <f>_xlfn.TEXTJOIN(", ",TRUE,Sheet1!E755,Sheet1!F755,Sheet1!G755,Sheet1!H755)</f>
        <v/>
      </c>
      <c r="AL774" s="70"/>
      <c r="AM774" s="70"/>
      <c r="AN774" s="70"/>
      <c r="AO774" s="70"/>
      <c r="AP774" s="70"/>
      <c r="AQ774" s="70"/>
      <c r="AR774" s="70"/>
      <c r="AS774" s="72" t="str">
        <f>IF(Sheet1!R755=0,"",Sheet1!R755)</f>
        <v/>
      </c>
      <c r="AT774" s="71"/>
      <c r="AU774" s="71"/>
      <c r="AV774" s="71"/>
      <c r="AW774" s="72" t="str">
        <f>IF(Sheet1!Q755=0,"",Sheet1!Q755)</f>
        <v/>
      </c>
      <c r="AX774" s="71"/>
      <c r="AY774" s="71"/>
      <c r="AZ774" s="71"/>
      <c r="BA774" s="72" t="str">
        <f>IF(Sheet1!P755=0,"",Sheet1!P755)</f>
        <v/>
      </c>
      <c r="BB774" s="71"/>
      <c r="BC774" s="71"/>
      <c r="BD774" s="71"/>
      <c r="BE774" s="71"/>
      <c r="BF774" s="71"/>
      <c r="BG774" s="71"/>
    </row>
    <row r="775" spans="1:59" ht="60" customHeight="1" x14ac:dyDescent="0.3">
      <c r="A775" s="2" t="str">
        <f t="shared" si="11"/>
        <v/>
      </c>
      <c r="B775" s="69" t="str">
        <f>IF(IFERROR(_xlfn.TEXTBEFORE(IF(Sheet1!I756=0,"",Sheet1!I756),", "),IF(IFERROR(FIND(", ",Sheet1!I756),0)=0,Sheet1!I756,IF(Sheet1!I756="","",Sheet1!I756)))=0,"",IFERROR(_xlfn.TEXTBEFORE(IF(Sheet1!I756=0,"",Sheet1!I756),", "),IF(IFERROR(FIND(", ",Sheet1!I756),0)=0,Sheet1!I756,IF(Sheet1!I756="","",Sheet1!I756))))</f>
        <v/>
      </c>
      <c r="C775" s="71"/>
      <c r="D775" s="71"/>
      <c r="E775" s="71"/>
      <c r="F775" s="71"/>
      <c r="G775" s="71"/>
      <c r="H775" s="71"/>
      <c r="I775" s="71"/>
      <c r="J775" s="72" t="str">
        <f>IF(Sheet1!J756=0,"",Sheet1!J756)</f>
        <v/>
      </c>
      <c r="K775" s="71"/>
      <c r="L775" s="71"/>
      <c r="M775" s="71"/>
      <c r="N775" s="72" t="str">
        <f>IF(Sheet1!K756=0,"",Sheet1!K756)</f>
        <v/>
      </c>
      <c r="O775" s="71"/>
      <c r="P775" s="71"/>
      <c r="Q775" s="71"/>
      <c r="R775" s="71"/>
      <c r="S775" s="71"/>
      <c r="T775" s="72" t="str">
        <f>IF(Sheet1!L756=0,"",Sheet1!L756)</f>
        <v/>
      </c>
      <c r="U775" s="71"/>
      <c r="V775" s="71"/>
      <c r="W775" s="71"/>
      <c r="X775" s="69" t="str">
        <f>IF(Sheet1!M756=0,"",Sheet1!M756)</f>
        <v/>
      </c>
      <c r="Y775" s="70"/>
      <c r="Z775" s="70"/>
      <c r="AA775" s="70"/>
      <c r="AB775" s="70"/>
      <c r="AC775" s="70"/>
      <c r="AD775" s="70"/>
      <c r="AE775" s="70"/>
      <c r="AF775" s="72" t="str">
        <f>IF(Sheet1!D756=0,"",Sheet1!D756)</f>
        <v/>
      </c>
      <c r="AG775" s="71"/>
      <c r="AH775" s="71"/>
      <c r="AI775" s="71"/>
      <c r="AJ775" s="71"/>
      <c r="AK775" s="69" t="str">
        <f>_xlfn.TEXTJOIN(", ",TRUE,Sheet1!E756,Sheet1!F756,Sheet1!G756,Sheet1!H756)</f>
        <v/>
      </c>
      <c r="AL775" s="70"/>
      <c r="AM775" s="70"/>
      <c r="AN775" s="70"/>
      <c r="AO775" s="70"/>
      <c r="AP775" s="70"/>
      <c r="AQ775" s="70"/>
      <c r="AR775" s="70"/>
      <c r="AS775" s="72" t="str">
        <f>IF(Sheet1!R756=0,"",Sheet1!R756)</f>
        <v/>
      </c>
      <c r="AT775" s="71"/>
      <c r="AU775" s="71"/>
      <c r="AV775" s="71"/>
      <c r="AW775" s="72" t="str">
        <f>IF(Sheet1!Q756=0,"",Sheet1!Q756)</f>
        <v/>
      </c>
      <c r="AX775" s="71"/>
      <c r="AY775" s="71"/>
      <c r="AZ775" s="71"/>
      <c r="BA775" s="72" t="str">
        <f>IF(Sheet1!P756=0,"",Sheet1!P756)</f>
        <v/>
      </c>
      <c r="BB775" s="71"/>
      <c r="BC775" s="71"/>
      <c r="BD775" s="71"/>
      <c r="BE775" s="71"/>
      <c r="BF775" s="71"/>
      <c r="BG775" s="71"/>
    </row>
    <row r="776" spans="1:59" ht="60" customHeight="1" x14ac:dyDescent="0.3">
      <c r="A776" s="2" t="str">
        <f t="shared" si="11"/>
        <v/>
      </c>
      <c r="B776" s="69" t="str">
        <f>IF(IFERROR(_xlfn.TEXTBEFORE(IF(Sheet1!I757=0,"",Sheet1!I757),", "),IF(IFERROR(FIND(", ",Sheet1!I757),0)=0,Sheet1!I757,IF(Sheet1!I757="","",Sheet1!I757)))=0,"",IFERROR(_xlfn.TEXTBEFORE(IF(Sheet1!I757=0,"",Sheet1!I757),", "),IF(IFERROR(FIND(", ",Sheet1!I757),0)=0,Sheet1!I757,IF(Sheet1!I757="","",Sheet1!I757))))</f>
        <v/>
      </c>
      <c r="C776" s="71"/>
      <c r="D776" s="71"/>
      <c r="E776" s="71"/>
      <c r="F776" s="71"/>
      <c r="G776" s="71"/>
      <c r="H776" s="71"/>
      <c r="I776" s="71"/>
      <c r="J776" s="72" t="str">
        <f>IF(Sheet1!J757=0,"",Sheet1!J757)</f>
        <v/>
      </c>
      <c r="K776" s="71"/>
      <c r="L776" s="71"/>
      <c r="M776" s="71"/>
      <c r="N776" s="72" t="str">
        <f>IF(Sheet1!K757=0,"",Sheet1!K757)</f>
        <v/>
      </c>
      <c r="O776" s="71"/>
      <c r="P776" s="71"/>
      <c r="Q776" s="71"/>
      <c r="R776" s="71"/>
      <c r="S776" s="71"/>
      <c r="T776" s="72" t="str">
        <f>IF(Sheet1!L757=0,"",Sheet1!L757)</f>
        <v/>
      </c>
      <c r="U776" s="71"/>
      <c r="V776" s="71"/>
      <c r="W776" s="71"/>
      <c r="X776" s="69" t="str">
        <f>IF(Sheet1!M757=0,"",Sheet1!M757)</f>
        <v/>
      </c>
      <c r="Y776" s="70"/>
      <c r="Z776" s="70"/>
      <c r="AA776" s="70"/>
      <c r="AB776" s="70"/>
      <c r="AC776" s="70"/>
      <c r="AD776" s="70"/>
      <c r="AE776" s="70"/>
      <c r="AF776" s="72" t="str">
        <f>IF(Sheet1!D757=0,"",Sheet1!D757)</f>
        <v/>
      </c>
      <c r="AG776" s="71"/>
      <c r="AH776" s="71"/>
      <c r="AI776" s="71"/>
      <c r="AJ776" s="71"/>
      <c r="AK776" s="69" t="str">
        <f>_xlfn.TEXTJOIN(", ",TRUE,Sheet1!E757,Sheet1!F757,Sheet1!G757,Sheet1!H757)</f>
        <v/>
      </c>
      <c r="AL776" s="70"/>
      <c r="AM776" s="70"/>
      <c r="AN776" s="70"/>
      <c r="AO776" s="70"/>
      <c r="AP776" s="70"/>
      <c r="AQ776" s="70"/>
      <c r="AR776" s="70"/>
      <c r="AS776" s="72" t="str">
        <f>IF(Sheet1!R757=0,"",Sheet1!R757)</f>
        <v/>
      </c>
      <c r="AT776" s="71"/>
      <c r="AU776" s="71"/>
      <c r="AV776" s="71"/>
      <c r="AW776" s="72" t="str">
        <f>IF(Sheet1!Q757=0,"",Sheet1!Q757)</f>
        <v/>
      </c>
      <c r="AX776" s="71"/>
      <c r="AY776" s="71"/>
      <c r="AZ776" s="71"/>
      <c r="BA776" s="72" t="str">
        <f>IF(Sheet1!P757=0,"",Sheet1!P757)</f>
        <v/>
      </c>
      <c r="BB776" s="71"/>
      <c r="BC776" s="71"/>
      <c r="BD776" s="71"/>
      <c r="BE776" s="71"/>
      <c r="BF776" s="71"/>
      <c r="BG776" s="71"/>
    </row>
    <row r="777" spans="1:59" ht="60" customHeight="1" x14ac:dyDescent="0.3">
      <c r="A777" s="2" t="str">
        <f t="shared" si="11"/>
        <v/>
      </c>
      <c r="B777" s="69" t="str">
        <f>IF(IFERROR(_xlfn.TEXTBEFORE(IF(Sheet1!I758=0,"",Sheet1!I758),", "),IF(IFERROR(FIND(", ",Sheet1!I758),0)=0,Sheet1!I758,IF(Sheet1!I758="","",Sheet1!I758)))=0,"",IFERROR(_xlfn.TEXTBEFORE(IF(Sheet1!I758=0,"",Sheet1!I758),", "),IF(IFERROR(FIND(", ",Sheet1!I758),0)=0,Sheet1!I758,IF(Sheet1!I758="","",Sheet1!I758))))</f>
        <v/>
      </c>
      <c r="C777" s="71"/>
      <c r="D777" s="71"/>
      <c r="E777" s="71"/>
      <c r="F777" s="71"/>
      <c r="G777" s="71"/>
      <c r="H777" s="71"/>
      <c r="I777" s="71"/>
      <c r="J777" s="72" t="str">
        <f>IF(Sheet1!J758=0,"",Sheet1!J758)</f>
        <v/>
      </c>
      <c r="K777" s="71"/>
      <c r="L777" s="71"/>
      <c r="M777" s="71"/>
      <c r="N777" s="72" t="str">
        <f>IF(Sheet1!K758=0,"",Sheet1!K758)</f>
        <v/>
      </c>
      <c r="O777" s="71"/>
      <c r="P777" s="71"/>
      <c r="Q777" s="71"/>
      <c r="R777" s="71"/>
      <c r="S777" s="71"/>
      <c r="T777" s="72" t="str">
        <f>IF(Sheet1!L758=0,"",Sheet1!L758)</f>
        <v/>
      </c>
      <c r="U777" s="71"/>
      <c r="V777" s="71"/>
      <c r="W777" s="71"/>
      <c r="X777" s="69" t="str">
        <f>IF(Sheet1!M758=0,"",Sheet1!M758)</f>
        <v/>
      </c>
      <c r="Y777" s="70"/>
      <c r="Z777" s="70"/>
      <c r="AA777" s="70"/>
      <c r="AB777" s="70"/>
      <c r="AC777" s="70"/>
      <c r="AD777" s="70"/>
      <c r="AE777" s="70"/>
      <c r="AF777" s="72" t="str">
        <f>IF(Sheet1!D758=0,"",Sheet1!D758)</f>
        <v/>
      </c>
      <c r="AG777" s="71"/>
      <c r="AH777" s="71"/>
      <c r="AI777" s="71"/>
      <c r="AJ777" s="71"/>
      <c r="AK777" s="69" t="str">
        <f>_xlfn.TEXTJOIN(", ",TRUE,Sheet1!E758,Sheet1!F758,Sheet1!G758,Sheet1!H758)</f>
        <v/>
      </c>
      <c r="AL777" s="70"/>
      <c r="AM777" s="70"/>
      <c r="AN777" s="70"/>
      <c r="AO777" s="70"/>
      <c r="AP777" s="70"/>
      <c r="AQ777" s="70"/>
      <c r="AR777" s="70"/>
      <c r="AS777" s="72" t="str">
        <f>IF(Sheet1!R758=0,"",Sheet1!R758)</f>
        <v/>
      </c>
      <c r="AT777" s="71"/>
      <c r="AU777" s="71"/>
      <c r="AV777" s="71"/>
      <c r="AW777" s="72" t="str">
        <f>IF(Sheet1!Q758=0,"",Sheet1!Q758)</f>
        <v/>
      </c>
      <c r="AX777" s="71"/>
      <c r="AY777" s="71"/>
      <c r="AZ777" s="71"/>
      <c r="BA777" s="72" t="str">
        <f>IF(Sheet1!P758=0,"",Sheet1!P758)</f>
        <v/>
      </c>
      <c r="BB777" s="71"/>
      <c r="BC777" s="71"/>
      <c r="BD777" s="71"/>
      <c r="BE777" s="71"/>
      <c r="BF777" s="71"/>
      <c r="BG777" s="71"/>
    </row>
    <row r="778" spans="1:59" ht="60" customHeight="1" x14ac:dyDescent="0.3">
      <c r="A778" s="2" t="str">
        <f t="shared" si="11"/>
        <v/>
      </c>
      <c r="B778" s="69" t="str">
        <f>IF(IFERROR(_xlfn.TEXTBEFORE(IF(Sheet1!I759=0,"",Sheet1!I759),", "),IF(IFERROR(FIND(", ",Sheet1!I759),0)=0,Sheet1!I759,IF(Sheet1!I759="","",Sheet1!I759)))=0,"",IFERROR(_xlfn.TEXTBEFORE(IF(Sheet1!I759=0,"",Sheet1!I759),", "),IF(IFERROR(FIND(", ",Sheet1!I759),0)=0,Sheet1!I759,IF(Sheet1!I759="","",Sheet1!I759))))</f>
        <v/>
      </c>
      <c r="C778" s="71"/>
      <c r="D778" s="71"/>
      <c r="E778" s="71"/>
      <c r="F778" s="71"/>
      <c r="G778" s="71"/>
      <c r="H778" s="71"/>
      <c r="I778" s="71"/>
      <c r="J778" s="72" t="str">
        <f>IF(Sheet1!J759=0,"",Sheet1!J759)</f>
        <v/>
      </c>
      <c r="K778" s="71"/>
      <c r="L778" s="71"/>
      <c r="M778" s="71"/>
      <c r="N778" s="72" t="str">
        <f>IF(Sheet1!K759=0,"",Sheet1!K759)</f>
        <v/>
      </c>
      <c r="O778" s="71"/>
      <c r="P778" s="71"/>
      <c r="Q778" s="71"/>
      <c r="R778" s="71"/>
      <c r="S778" s="71"/>
      <c r="T778" s="72" t="str">
        <f>IF(Sheet1!L759=0,"",Sheet1!L759)</f>
        <v/>
      </c>
      <c r="U778" s="71"/>
      <c r="V778" s="71"/>
      <c r="W778" s="71"/>
      <c r="X778" s="69" t="str">
        <f>IF(Sheet1!M759=0,"",Sheet1!M759)</f>
        <v/>
      </c>
      <c r="Y778" s="70"/>
      <c r="Z778" s="70"/>
      <c r="AA778" s="70"/>
      <c r="AB778" s="70"/>
      <c r="AC778" s="70"/>
      <c r="AD778" s="70"/>
      <c r="AE778" s="70"/>
      <c r="AF778" s="72" t="str">
        <f>IF(Sheet1!D759=0,"",Sheet1!D759)</f>
        <v/>
      </c>
      <c r="AG778" s="71"/>
      <c r="AH778" s="71"/>
      <c r="AI778" s="71"/>
      <c r="AJ778" s="71"/>
      <c r="AK778" s="69" t="str">
        <f>_xlfn.TEXTJOIN(", ",TRUE,Sheet1!E759,Sheet1!F759,Sheet1!G759,Sheet1!H759)</f>
        <v/>
      </c>
      <c r="AL778" s="70"/>
      <c r="AM778" s="70"/>
      <c r="AN778" s="70"/>
      <c r="AO778" s="70"/>
      <c r="AP778" s="70"/>
      <c r="AQ778" s="70"/>
      <c r="AR778" s="70"/>
      <c r="AS778" s="72" t="str">
        <f>IF(Sheet1!R759=0,"",Sheet1!R759)</f>
        <v/>
      </c>
      <c r="AT778" s="71"/>
      <c r="AU778" s="71"/>
      <c r="AV778" s="71"/>
      <c r="AW778" s="72" t="str">
        <f>IF(Sheet1!Q759=0,"",Sheet1!Q759)</f>
        <v/>
      </c>
      <c r="AX778" s="71"/>
      <c r="AY778" s="71"/>
      <c r="AZ778" s="71"/>
      <c r="BA778" s="72" t="str">
        <f>IF(Sheet1!P759=0,"",Sheet1!P759)</f>
        <v/>
      </c>
      <c r="BB778" s="71"/>
      <c r="BC778" s="71"/>
      <c r="BD778" s="71"/>
      <c r="BE778" s="71"/>
      <c r="BF778" s="71"/>
      <c r="BG778" s="71"/>
    </row>
    <row r="779" spans="1:59" ht="60" customHeight="1" x14ac:dyDescent="0.3">
      <c r="A779" s="2" t="str">
        <f t="shared" si="11"/>
        <v/>
      </c>
      <c r="B779" s="69" t="str">
        <f>IF(IFERROR(_xlfn.TEXTBEFORE(IF(Sheet1!I760=0,"",Sheet1!I760),", "),IF(IFERROR(FIND(", ",Sheet1!I760),0)=0,Sheet1!I760,IF(Sheet1!I760="","",Sheet1!I760)))=0,"",IFERROR(_xlfn.TEXTBEFORE(IF(Sheet1!I760=0,"",Sheet1!I760),", "),IF(IFERROR(FIND(", ",Sheet1!I760),0)=0,Sheet1!I760,IF(Sheet1!I760="","",Sheet1!I760))))</f>
        <v/>
      </c>
      <c r="C779" s="71"/>
      <c r="D779" s="71"/>
      <c r="E779" s="71"/>
      <c r="F779" s="71"/>
      <c r="G779" s="71"/>
      <c r="H779" s="71"/>
      <c r="I779" s="71"/>
      <c r="J779" s="72" t="str">
        <f>IF(Sheet1!J760=0,"",Sheet1!J760)</f>
        <v/>
      </c>
      <c r="K779" s="71"/>
      <c r="L779" s="71"/>
      <c r="M779" s="71"/>
      <c r="N779" s="72" t="str">
        <f>IF(Sheet1!K760=0,"",Sheet1!K760)</f>
        <v/>
      </c>
      <c r="O779" s="71"/>
      <c r="P779" s="71"/>
      <c r="Q779" s="71"/>
      <c r="R779" s="71"/>
      <c r="S779" s="71"/>
      <c r="T779" s="72" t="str">
        <f>IF(Sheet1!L760=0,"",Sheet1!L760)</f>
        <v/>
      </c>
      <c r="U779" s="71"/>
      <c r="V779" s="71"/>
      <c r="W779" s="71"/>
      <c r="X779" s="69" t="str">
        <f>IF(Sheet1!M760=0,"",Sheet1!M760)</f>
        <v/>
      </c>
      <c r="Y779" s="70"/>
      <c r="Z779" s="70"/>
      <c r="AA779" s="70"/>
      <c r="AB779" s="70"/>
      <c r="AC779" s="70"/>
      <c r="AD779" s="70"/>
      <c r="AE779" s="70"/>
      <c r="AF779" s="72" t="str">
        <f>IF(Sheet1!D760=0,"",Sheet1!D760)</f>
        <v/>
      </c>
      <c r="AG779" s="71"/>
      <c r="AH779" s="71"/>
      <c r="AI779" s="71"/>
      <c r="AJ779" s="71"/>
      <c r="AK779" s="69" t="str">
        <f>_xlfn.TEXTJOIN(", ",TRUE,Sheet1!E760,Sheet1!F760,Sheet1!G760,Sheet1!H760)</f>
        <v/>
      </c>
      <c r="AL779" s="70"/>
      <c r="AM779" s="70"/>
      <c r="AN779" s="70"/>
      <c r="AO779" s="70"/>
      <c r="AP779" s="70"/>
      <c r="AQ779" s="70"/>
      <c r="AR779" s="70"/>
      <c r="AS779" s="72" t="str">
        <f>IF(Sheet1!R760=0,"",Sheet1!R760)</f>
        <v/>
      </c>
      <c r="AT779" s="71"/>
      <c r="AU779" s="71"/>
      <c r="AV779" s="71"/>
      <c r="AW779" s="72" t="str">
        <f>IF(Sheet1!Q760=0,"",Sheet1!Q760)</f>
        <v/>
      </c>
      <c r="AX779" s="71"/>
      <c r="AY779" s="71"/>
      <c r="AZ779" s="71"/>
      <c r="BA779" s="72" t="str">
        <f>IF(Sheet1!P760=0,"",Sheet1!P760)</f>
        <v/>
      </c>
      <c r="BB779" s="71"/>
      <c r="BC779" s="71"/>
      <c r="BD779" s="71"/>
      <c r="BE779" s="71"/>
      <c r="BF779" s="71"/>
      <c r="BG779" s="71"/>
    </row>
    <row r="780" spans="1:59" ht="60" customHeight="1" x14ac:dyDescent="0.3">
      <c r="A780" s="2" t="str">
        <f t="shared" si="11"/>
        <v/>
      </c>
      <c r="B780" s="69" t="str">
        <f>IF(IFERROR(_xlfn.TEXTBEFORE(IF(Sheet1!I761=0,"",Sheet1!I761),", "),IF(IFERROR(FIND(", ",Sheet1!I761),0)=0,Sheet1!I761,IF(Sheet1!I761="","",Sheet1!I761)))=0,"",IFERROR(_xlfn.TEXTBEFORE(IF(Sheet1!I761=0,"",Sheet1!I761),", "),IF(IFERROR(FIND(", ",Sheet1!I761),0)=0,Sheet1!I761,IF(Sheet1!I761="","",Sheet1!I761))))</f>
        <v/>
      </c>
      <c r="C780" s="71"/>
      <c r="D780" s="71"/>
      <c r="E780" s="71"/>
      <c r="F780" s="71"/>
      <c r="G780" s="71"/>
      <c r="H780" s="71"/>
      <c r="I780" s="71"/>
      <c r="J780" s="72" t="str">
        <f>IF(Sheet1!J761=0,"",Sheet1!J761)</f>
        <v/>
      </c>
      <c r="K780" s="71"/>
      <c r="L780" s="71"/>
      <c r="M780" s="71"/>
      <c r="N780" s="72" t="str">
        <f>IF(Sheet1!K761=0,"",Sheet1!K761)</f>
        <v/>
      </c>
      <c r="O780" s="71"/>
      <c r="P780" s="71"/>
      <c r="Q780" s="71"/>
      <c r="R780" s="71"/>
      <c r="S780" s="71"/>
      <c r="T780" s="72" t="str">
        <f>IF(Sheet1!L761=0,"",Sheet1!L761)</f>
        <v/>
      </c>
      <c r="U780" s="71"/>
      <c r="V780" s="71"/>
      <c r="W780" s="71"/>
      <c r="X780" s="69" t="str">
        <f>IF(Sheet1!M761=0,"",Sheet1!M761)</f>
        <v/>
      </c>
      <c r="Y780" s="70"/>
      <c r="Z780" s="70"/>
      <c r="AA780" s="70"/>
      <c r="AB780" s="70"/>
      <c r="AC780" s="70"/>
      <c r="AD780" s="70"/>
      <c r="AE780" s="70"/>
      <c r="AF780" s="72" t="str">
        <f>IF(Sheet1!D761=0,"",Sheet1!D761)</f>
        <v/>
      </c>
      <c r="AG780" s="71"/>
      <c r="AH780" s="71"/>
      <c r="AI780" s="71"/>
      <c r="AJ780" s="71"/>
      <c r="AK780" s="69" t="str">
        <f>_xlfn.TEXTJOIN(", ",TRUE,Sheet1!E761,Sheet1!F761,Sheet1!G761,Sheet1!H761)</f>
        <v/>
      </c>
      <c r="AL780" s="70"/>
      <c r="AM780" s="70"/>
      <c r="AN780" s="70"/>
      <c r="AO780" s="70"/>
      <c r="AP780" s="70"/>
      <c r="AQ780" s="70"/>
      <c r="AR780" s="70"/>
      <c r="AS780" s="72" t="str">
        <f>IF(Sheet1!R761=0,"",Sheet1!R761)</f>
        <v/>
      </c>
      <c r="AT780" s="71"/>
      <c r="AU780" s="71"/>
      <c r="AV780" s="71"/>
      <c r="AW780" s="72" t="str">
        <f>IF(Sheet1!Q761=0,"",Sheet1!Q761)</f>
        <v/>
      </c>
      <c r="AX780" s="71"/>
      <c r="AY780" s="71"/>
      <c r="AZ780" s="71"/>
      <c r="BA780" s="72" t="str">
        <f>IF(Sheet1!P761=0,"",Sheet1!P761)</f>
        <v/>
      </c>
      <c r="BB780" s="71"/>
      <c r="BC780" s="71"/>
      <c r="BD780" s="71"/>
      <c r="BE780" s="71"/>
      <c r="BF780" s="71"/>
      <c r="BG780" s="71"/>
    </row>
    <row r="781" spans="1:59" ht="60" customHeight="1" x14ac:dyDescent="0.3">
      <c r="A781" s="2" t="str">
        <f t="shared" si="11"/>
        <v/>
      </c>
      <c r="B781" s="69" t="str">
        <f>IF(IFERROR(_xlfn.TEXTBEFORE(IF(Sheet1!I762=0,"",Sheet1!I762),", "),IF(IFERROR(FIND(", ",Sheet1!I762),0)=0,Sheet1!I762,IF(Sheet1!I762="","",Sheet1!I762)))=0,"",IFERROR(_xlfn.TEXTBEFORE(IF(Sheet1!I762=0,"",Sheet1!I762),", "),IF(IFERROR(FIND(", ",Sheet1!I762),0)=0,Sheet1!I762,IF(Sheet1!I762="","",Sheet1!I762))))</f>
        <v/>
      </c>
      <c r="C781" s="71"/>
      <c r="D781" s="71"/>
      <c r="E781" s="71"/>
      <c r="F781" s="71"/>
      <c r="G781" s="71"/>
      <c r="H781" s="71"/>
      <c r="I781" s="71"/>
      <c r="J781" s="72" t="str">
        <f>IF(Sheet1!J762=0,"",Sheet1!J762)</f>
        <v/>
      </c>
      <c r="K781" s="71"/>
      <c r="L781" s="71"/>
      <c r="M781" s="71"/>
      <c r="N781" s="72" t="str">
        <f>IF(Sheet1!K762=0,"",Sheet1!K762)</f>
        <v/>
      </c>
      <c r="O781" s="71"/>
      <c r="P781" s="71"/>
      <c r="Q781" s="71"/>
      <c r="R781" s="71"/>
      <c r="S781" s="71"/>
      <c r="T781" s="72" t="str">
        <f>IF(Sheet1!L762=0,"",Sheet1!L762)</f>
        <v/>
      </c>
      <c r="U781" s="71"/>
      <c r="V781" s="71"/>
      <c r="W781" s="71"/>
      <c r="X781" s="69" t="str">
        <f>IF(Sheet1!M762=0,"",Sheet1!M762)</f>
        <v/>
      </c>
      <c r="Y781" s="70"/>
      <c r="Z781" s="70"/>
      <c r="AA781" s="70"/>
      <c r="AB781" s="70"/>
      <c r="AC781" s="70"/>
      <c r="AD781" s="70"/>
      <c r="AE781" s="70"/>
      <c r="AF781" s="72" t="str">
        <f>IF(Sheet1!D762=0,"",Sheet1!D762)</f>
        <v/>
      </c>
      <c r="AG781" s="71"/>
      <c r="AH781" s="71"/>
      <c r="AI781" s="71"/>
      <c r="AJ781" s="71"/>
      <c r="AK781" s="69" t="str">
        <f>_xlfn.TEXTJOIN(", ",TRUE,Sheet1!E762,Sheet1!F762,Sheet1!G762,Sheet1!H762)</f>
        <v/>
      </c>
      <c r="AL781" s="70"/>
      <c r="AM781" s="70"/>
      <c r="AN781" s="70"/>
      <c r="AO781" s="70"/>
      <c r="AP781" s="70"/>
      <c r="AQ781" s="70"/>
      <c r="AR781" s="70"/>
      <c r="AS781" s="72" t="str">
        <f>IF(Sheet1!R762=0,"",Sheet1!R762)</f>
        <v/>
      </c>
      <c r="AT781" s="71"/>
      <c r="AU781" s="71"/>
      <c r="AV781" s="71"/>
      <c r="AW781" s="72" t="str">
        <f>IF(Sheet1!Q762=0,"",Sheet1!Q762)</f>
        <v/>
      </c>
      <c r="AX781" s="71"/>
      <c r="AY781" s="71"/>
      <c r="AZ781" s="71"/>
      <c r="BA781" s="72" t="str">
        <f>IF(Sheet1!P762=0,"",Sheet1!P762)</f>
        <v/>
      </c>
      <c r="BB781" s="71"/>
      <c r="BC781" s="71"/>
      <c r="BD781" s="71"/>
      <c r="BE781" s="71"/>
      <c r="BF781" s="71"/>
      <c r="BG781" s="71"/>
    </row>
    <row r="782" spans="1:59" ht="60" customHeight="1" x14ac:dyDescent="0.3">
      <c r="A782" s="2" t="str">
        <f t="shared" si="11"/>
        <v/>
      </c>
      <c r="B782" s="69" t="str">
        <f>IF(IFERROR(_xlfn.TEXTBEFORE(IF(Sheet1!I763=0,"",Sheet1!I763),", "),IF(IFERROR(FIND(", ",Sheet1!I763),0)=0,Sheet1!I763,IF(Sheet1!I763="","",Sheet1!I763)))=0,"",IFERROR(_xlfn.TEXTBEFORE(IF(Sheet1!I763=0,"",Sheet1!I763),", "),IF(IFERROR(FIND(", ",Sheet1!I763),0)=0,Sheet1!I763,IF(Sheet1!I763="","",Sheet1!I763))))</f>
        <v/>
      </c>
      <c r="C782" s="71"/>
      <c r="D782" s="71"/>
      <c r="E782" s="71"/>
      <c r="F782" s="71"/>
      <c r="G782" s="71"/>
      <c r="H782" s="71"/>
      <c r="I782" s="71"/>
      <c r="J782" s="72" t="str">
        <f>IF(Sheet1!J763=0,"",Sheet1!J763)</f>
        <v/>
      </c>
      <c r="K782" s="71"/>
      <c r="L782" s="71"/>
      <c r="M782" s="71"/>
      <c r="N782" s="72" t="str">
        <f>IF(Sheet1!K763=0,"",Sheet1!K763)</f>
        <v/>
      </c>
      <c r="O782" s="71"/>
      <c r="P782" s="71"/>
      <c r="Q782" s="71"/>
      <c r="R782" s="71"/>
      <c r="S782" s="71"/>
      <c r="T782" s="72" t="str">
        <f>IF(Sheet1!L763=0,"",Sheet1!L763)</f>
        <v/>
      </c>
      <c r="U782" s="71"/>
      <c r="V782" s="71"/>
      <c r="W782" s="71"/>
      <c r="X782" s="69" t="str">
        <f>IF(Sheet1!M763=0,"",Sheet1!M763)</f>
        <v/>
      </c>
      <c r="Y782" s="70"/>
      <c r="Z782" s="70"/>
      <c r="AA782" s="70"/>
      <c r="AB782" s="70"/>
      <c r="AC782" s="70"/>
      <c r="AD782" s="70"/>
      <c r="AE782" s="70"/>
      <c r="AF782" s="72" t="str">
        <f>IF(Sheet1!D763=0,"",Sheet1!D763)</f>
        <v/>
      </c>
      <c r="AG782" s="71"/>
      <c r="AH782" s="71"/>
      <c r="AI782" s="71"/>
      <c r="AJ782" s="71"/>
      <c r="AK782" s="69" t="str">
        <f>_xlfn.TEXTJOIN(", ",TRUE,Sheet1!E763,Sheet1!F763,Sheet1!G763,Sheet1!H763)</f>
        <v/>
      </c>
      <c r="AL782" s="70"/>
      <c r="AM782" s="70"/>
      <c r="AN782" s="70"/>
      <c r="AO782" s="70"/>
      <c r="AP782" s="70"/>
      <c r="AQ782" s="70"/>
      <c r="AR782" s="70"/>
      <c r="AS782" s="72" t="str">
        <f>IF(Sheet1!R763=0,"",Sheet1!R763)</f>
        <v/>
      </c>
      <c r="AT782" s="71"/>
      <c r="AU782" s="71"/>
      <c r="AV782" s="71"/>
      <c r="AW782" s="72" t="str">
        <f>IF(Sheet1!Q763=0,"",Sheet1!Q763)</f>
        <v/>
      </c>
      <c r="AX782" s="71"/>
      <c r="AY782" s="71"/>
      <c r="AZ782" s="71"/>
      <c r="BA782" s="72" t="str">
        <f>IF(Sheet1!P763=0,"",Sheet1!P763)</f>
        <v/>
      </c>
      <c r="BB782" s="71"/>
      <c r="BC782" s="71"/>
      <c r="BD782" s="71"/>
      <c r="BE782" s="71"/>
      <c r="BF782" s="71"/>
      <c r="BG782" s="71"/>
    </row>
    <row r="783" spans="1:59" ht="60" customHeight="1" x14ac:dyDescent="0.3">
      <c r="A783" s="2" t="str">
        <f t="shared" si="11"/>
        <v/>
      </c>
      <c r="B783" s="69" t="str">
        <f>IF(IFERROR(_xlfn.TEXTBEFORE(IF(Sheet1!I764=0,"",Sheet1!I764),", "),IF(IFERROR(FIND(", ",Sheet1!I764),0)=0,Sheet1!I764,IF(Sheet1!I764="","",Sheet1!I764)))=0,"",IFERROR(_xlfn.TEXTBEFORE(IF(Sheet1!I764=0,"",Sheet1!I764),", "),IF(IFERROR(FIND(", ",Sheet1!I764),0)=0,Sheet1!I764,IF(Sheet1!I764="","",Sheet1!I764))))</f>
        <v/>
      </c>
      <c r="C783" s="71"/>
      <c r="D783" s="71"/>
      <c r="E783" s="71"/>
      <c r="F783" s="71"/>
      <c r="G783" s="71"/>
      <c r="H783" s="71"/>
      <c r="I783" s="71"/>
      <c r="J783" s="72" t="str">
        <f>IF(Sheet1!J764=0,"",Sheet1!J764)</f>
        <v/>
      </c>
      <c r="K783" s="71"/>
      <c r="L783" s="71"/>
      <c r="M783" s="71"/>
      <c r="N783" s="72" t="str">
        <f>IF(Sheet1!K764=0,"",Sheet1!K764)</f>
        <v/>
      </c>
      <c r="O783" s="71"/>
      <c r="P783" s="71"/>
      <c r="Q783" s="71"/>
      <c r="R783" s="71"/>
      <c r="S783" s="71"/>
      <c r="T783" s="72" t="str">
        <f>IF(Sheet1!L764=0,"",Sheet1!L764)</f>
        <v/>
      </c>
      <c r="U783" s="71"/>
      <c r="V783" s="71"/>
      <c r="W783" s="71"/>
      <c r="X783" s="69" t="str">
        <f>IF(Sheet1!M764=0,"",Sheet1!M764)</f>
        <v/>
      </c>
      <c r="Y783" s="70"/>
      <c r="Z783" s="70"/>
      <c r="AA783" s="70"/>
      <c r="AB783" s="70"/>
      <c r="AC783" s="70"/>
      <c r="AD783" s="70"/>
      <c r="AE783" s="70"/>
      <c r="AF783" s="72" t="str">
        <f>IF(Sheet1!D764=0,"",Sheet1!D764)</f>
        <v/>
      </c>
      <c r="AG783" s="71"/>
      <c r="AH783" s="71"/>
      <c r="AI783" s="71"/>
      <c r="AJ783" s="71"/>
      <c r="AK783" s="69" t="str">
        <f>_xlfn.TEXTJOIN(", ",TRUE,Sheet1!E764,Sheet1!F764,Sheet1!G764,Sheet1!H764)</f>
        <v/>
      </c>
      <c r="AL783" s="70"/>
      <c r="AM783" s="70"/>
      <c r="AN783" s="70"/>
      <c r="AO783" s="70"/>
      <c r="AP783" s="70"/>
      <c r="AQ783" s="70"/>
      <c r="AR783" s="70"/>
      <c r="AS783" s="72" t="str">
        <f>IF(Sheet1!R764=0,"",Sheet1!R764)</f>
        <v/>
      </c>
      <c r="AT783" s="71"/>
      <c r="AU783" s="71"/>
      <c r="AV783" s="71"/>
      <c r="AW783" s="72" t="str">
        <f>IF(Sheet1!Q764=0,"",Sheet1!Q764)</f>
        <v/>
      </c>
      <c r="AX783" s="71"/>
      <c r="AY783" s="71"/>
      <c r="AZ783" s="71"/>
      <c r="BA783" s="72" t="str">
        <f>IF(Sheet1!P764=0,"",Sheet1!P764)</f>
        <v/>
      </c>
      <c r="BB783" s="71"/>
      <c r="BC783" s="71"/>
      <c r="BD783" s="71"/>
      <c r="BE783" s="71"/>
      <c r="BF783" s="71"/>
      <c r="BG783" s="71"/>
    </row>
    <row r="784" spans="1:59" ht="60" customHeight="1" x14ac:dyDescent="0.3">
      <c r="A784" s="2" t="str">
        <f t="shared" si="11"/>
        <v/>
      </c>
      <c r="B784" s="69" t="str">
        <f>IF(IFERROR(_xlfn.TEXTBEFORE(IF(Sheet1!I765=0,"",Sheet1!I765),", "),IF(IFERROR(FIND(", ",Sheet1!I765),0)=0,Sheet1!I765,IF(Sheet1!I765="","",Sheet1!I765)))=0,"",IFERROR(_xlfn.TEXTBEFORE(IF(Sheet1!I765=0,"",Sheet1!I765),", "),IF(IFERROR(FIND(", ",Sheet1!I765),0)=0,Sheet1!I765,IF(Sheet1!I765="","",Sheet1!I765))))</f>
        <v/>
      </c>
      <c r="C784" s="71"/>
      <c r="D784" s="71"/>
      <c r="E784" s="71"/>
      <c r="F784" s="71"/>
      <c r="G784" s="71"/>
      <c r="H784" s="71"/>
      <c r="I784" s="71"/>
      <c r="J784" s="72" t="str">
        <f>IF(Sheet1!J765=0,"",Sheet1!J765)</f>
        <v/>
      </c>
      <c r="K784" s="71"/>
      <c r="L784" s="71"/>
      <c r="M784" s="71"/>
      <c r="N784" s="72" t="str">
        <f>IF(Sheet1!K765=0,"",Sheet1!K765)</f>
        <v/>
      </c>
      <c r="O784" s="71"/>
      <c r="P784" s="71"/>
      <c r="Q784" s="71"/>
      <c r="R784" s="71"/>
      <c r="S784" s="71"/>
      <c r="T784" s="72" t="str">
        <f>IF(Sheet1!L765=0,"",Sheet1!L765)</f>
        <v/>
      </c>
      <c r="U784" s="71"/>
      <c r="V784" s="71"/>
      <c r="W784" s="71"/>
      <c r="X784" s="69" t="str">
        <f>IF(Sheet1!M765=0,"",Sheet1!M765)</f>
        <v/>
      </c>
      <c r="Y784" s="70"/>
      <c r="Z784" s="70"/>
      <c r="AA784" s="70"/>
      <c r="AB784" s="70"/>
      <c r="AC784" s="70"/>
      <c r="AD784" s="70"/>
      <c r="AE784" s="70"/>
      <c r="AF784" s="72" t="str">
        <f>IF(Sheet1!D765=0,"",Sheet1!D765)</f>
        <v/>
      </c>
      <c r="AG784" s="71"/>
      <c r="AH784" s="71"/>
      <c r="AI784" s="71"/>
      <c r="AJ784" s="71"/>
      <c r="AK784" s="69" t="str">
        <f>_xlfn.TEXTJOIN(", ",TRUE,Sheet1!E765,Sheet1!F765,Sheet1!G765,Sheet1!H765)</f>
        <v/>
      </c>
      <c r="AL784" s="70"/>
      <c r="AM784" s="70"/>
      <c r="AN784" s="70"/>
      <c r="AO784" s="70"/>
      <c r="AP784" s="70"/>
      <c r="AQ784" s="70"/>
      <c r="AR784" s="70"/>
      <c r="AS784" s="72" t="str">
        <f>IF(Sheet1!R765=0,"",Sheet1!R765)</f>
        <v/>
      </c>
      <c r="AT784" s="71"/>
      <c r="AU784" s="71"/>
      <c r="AV784" s="71"/>
      <c r="AW784" s="72" t="str">
        <f>IF(Sheet1!Q765=0,"",Sheet1!Q765)</f>
        <v/>
      </c>
      <c r="AX784" s="71"/>
      <c r="AY784" s="71"/>
      <c r="AZ784" s="71"/>
      <c r="BA784" s="72" t="str">
        <f>IF(Sheet1!P765=0,"",Sheet1!P765)</f>
        <v/>
      </c>
      <c r="BB784" s="71"/>
      <c r="BC784" s="71"/>
      <c r="BD784" s="71"/>
      <c r="BE784" s="71"/>
      <c r="BF784" s="71"/>
      <c r="BG784" s="71"/>
    </row>
    <row r="785" spans="1:59" ht="60" customHeight="1" x14ac:dyDescent="0.3">
      <c r="A785" s="2" t="str">
        <f t="shared" si="11"/>
        <v/>
      </c>
      <c r="B785" s="69" t="str">
        <f>IF(IFERROR(_xlfn.TEXTBEFORE(IF(Sheet1!I766=0,"",Sheet1!I766),", "),IF(IFERROR(FIND(", ",Sheet1!I766),0)=0,Sheet1!I766,IF(Sheet1!I766="","",Sheet1!I766)))=0,"",IFERROR(_xlfn.TEXTBEFORE(IF(Sheet1!I766=0,"",Sheet1!I766),", "),IF(IFERROR(FIND(", ",Sheet1!I766),0)=0,Sheet1!I766,IF(Sheet1!I766="","",Sheet1!I766))))</f>
        <v/>
      </c>
      <c r="C785" s="71"/>
      <c r="D785" s="71"/>
      <c r="E785" s="71"/>
      <c r="F785" s="71"/>
      <c r="G785" s="71"/>
      <c r="H785" s="71"/>
      <c r="I785" s="71"/>
      <c r="J785" s="72" t="str">
        <f>IF(Sheet1!J766=0,"",Sheet1!J766)</f>
        <v/>
      </c>
      <c r="K785" s="71"/>
      <c r="L785" s="71"/>
      <c r="M785" s="71"/>
      <c r="N785" s="72" t="str">
        <f>IF(Sheet1!K766=0,"",Sheet1!K766)</f>
        <v/>
      </c>
      <c r="O785" s="71"/>
      <c r="P785" s="71"/>
      <c r="Q785" s="71"/>
      <c r="R785" s="71"/>
      <c r="S785" s="71"/>
      <c r="T785" s="72" t="str">
        <f>IF(Sheet1!L766=0,"",Sheet1!L766)</f>
        <v/>
      </c>
      <c r="U785" s="71"/>
      <c r="V785" s="71"/>
      <c r="W785" s="71"/>
      <c r="X785" s="69" t="str">
        <f>IF(Sheet1!M766=0,"",Sheet1!M766)</f>
        <v/>
      </c>
      <c r="Y785" s="70"/>
      <c r="Z785" s="70"/>
      <c r="AA785" s="70"/>
      <c r="AB785" s="70"/>
      <c r="AC785" s="70"/>
      <c r="AD785" s="70"/>
      <c r="AE785" s="70"/>
      <c r="AF785" s="72" t="str">
        <f>IF(Sheet1!D766=0,"",Sheet1!D766)</f>
        <v/>
      </c>
      <c r="AG785" s="71"/>
      <c r="AH785" s="71"/>
      <c r="AI785" s="71"/>
      <c r="AJ785" s="71"/>
      <c r="AK785" s="69" t="str">
        <f>_xlfn.TEXTJOIN(", ",TRUE,Sheet1!E766,Sheet1!F766,Sheet1!G766,Sheet1!H766)</f>
        <v/>
      </c>
      <c r="AL785" s="70"/>
      <c r="AM785" s="70"/>
      <c r="AN785" s="70"/>
      <c r="AO785" s="70"/>
      <c r="AP785" s="70"/>
      <c r="AQ785" s="70"/>
      <c r="AR785" s="70"/>
      <c r="AS785" s="72" t="str">
        <f>IF(Sheet1!R766=0,"",Sheet1!R766)</f>
        <v/>
      </c>
      <c r="AT785" s="71"/>
      <c r="AU785" s="71"/>
      <c r="AV785" s="71"/>
      <c r="AW785" s="72" t="str">
        <f>IF(Sheet1!Q766=0,"",Sheet1!Q766)</f>
        <v/>
      </c>
      <c r="AX785" s="71"/>
      <c r="AY785" s="71"/>
      <c r="AZ785" s="71"/>
      <c r="BA785" s="72" t="str">
        <f>IF(Sheet1!P766=0,"",Sheet1!P766)</f>
        <v/>
      </c>
      <c r="BB785" s="71"/>
      <c r="BC785" s="71"/>
      <c r="BD785" s="71"/>
      <c r="BE785" s="71"/>
      <c r="BF785" s="71"/>
      <c r="BG785" s="71"/>
    </row>
    <row r="786" spans="1:59" ht="60" customHeight="1" x14ac:dyDescent="0.3">
      <c r="A786" s="2" t="str">
        <f t="shared" si="11"/>
        <v/>
      </c>
      <c r="B786" s="69" t="str">
        <f>IF(IFERROR(_xlfn.TEXTBEFORE(IF(Sheet1!I767=0,"",Sheet1!I767),", "),IF(IFERROR(FIND(", ",Sheet1!I767),0)=0,Sheet1!I767,IF(Sheet1!I767="","",Sheet1!I767)))=0,"",IFERROR(_xlfn.TEXTBEFORE(IF(Sheet1!I767=0,"",Sheet1!I767),", "),IF(IFERROR(FIND(", ",Sheet1!I767),0)=0,Sheet1!I767,IF(Sheet1!I767="","",Sheet1!I767))))</f>
        <v/>
      </c>
      <c r="C786" s="71"/>
      <c r="D786" s="71"/>
      <c r="E786" s="71"/>
      <c r="F786" s="71"/>
      <c r="G786" s="71"/>
      <c r="H786" s="71"/>
      <c r="I786" s="71"/>
      <c r="J786" s="72" t="str">
        <f>IF(Sheet1!J767=0,"",Sheet1!J767)</f>
        <v/>
      </c>
      <c r="K786" s="71"/>
      <c r="L786" s="71"/>
      <c r="M786" s="71"/>
      <c r="N786" s="72" t="str">
        <f>IF(Sheet1!K767=0,"",Sheet1!K767)</f>
        <v/>
      </c>
      <c r="O786" s="71"/>
      <c r="P786" s="71"/>
      <c r="Q786" s="71"/>
      <c r="R786" s="71"/>
      <c r="S786" s="71"/>
      <c r="T786" s="72" t="str">
        <f>IF(Sheet1!L767=0,"",Sheet1!L767)</f>
        <v/>
      </c>
      <c r="U786" s="71"/>
      <c r="V786" s="71"/>
      <c r="W786" s="71"/>
      <c r="X786" s="69" t="str">
        <f>IF(Sheet1!M767=0,"",Sheet1!M767)</f>
        <v/>
      </c>
      <c r="Y786" s="70"/>
      <c r="Z786" s="70"/>
      <c r="AA786" s="70"/>
      <c r="AB786" s="70"/>
      <c r="AC786" s="70"/>
      <c r="AD786" s="70"/>
      <c r="AE786" s="70"/>
      <c r="AF786" s="72" t="str">
        <f>IF(Sheet1!D767=0,"",Sheet1!D767)</f>
        <v/>
      </c>
      <c r="AG786" s="71"/>
      <c r="AH786" s="71"/>
      <c r="AI786" s="71"/>
      <c r="AJ786" s="71"/>
      <c r="AK786" s="69" t="str">
        <f>_xlfn.TEXTJOIN(", ",TRUE,Sheet1!E767,Sheet1!F767,Sheet1!G767,Sheet1!H767)</f>
        <v/>
      </c>
      <c r="AL786" s="70"/>
      <c r="AM786" s="70"/>
      <c r="AN786" s="70"/>
      <c r="AO786" s="70"/>
      <c r="AP786" s="70"/>
      <c r="AQ786" s="70"/>
      <c r="AR786" s="70"/>
      <c r="AS786" s="72" t="str">
        <f>IF(Sheet1!R767=0,"",Sheet1!R767)</f>
        <v/>
      </c>
      <c r="AT786" s="71"/>
      <c r="AU786" s="71"/>
      <c r="AV786" s="71"/>
      <c r="AW786" s="72" t="str">
        <f>IF(Sheet1!Q767=0,"",Sheet1!Q767)</f>
        <v/>
      </c>
      <c r="AX786" s="71"/>
      <c r="AY786" s="71"/>
      <c r="AZ786" s="71"/>
      <c r="BA786" s="72" t="str">
        <f>IF(Sheet1!P767=0,"",Sheet1!P767)</f>
        <v/>
      </c>
      <c r="BB786" s="71"/>
      <c r="BC786" s="71"/>
      <c r="BD786" s="71"/>
      <c r="BE786" s="71"/>
      <c r="BF786" s="71"/>
      <c r="BG786" s="71"/>
    </row>
    <row r="787" spans="1:59" ht="60" customHeight="1" x14ac:dyDescent="0.3">
      <c r="A787" s="2" t="str">
        <f t="shared" si="11"/>
        <v/>
      </c>
      <c r="B787" s="69" t="str">
        <f>IF(IFERROR(_xlfn.TEXTBEFORE(IF(Sheet1!I768=0,"",Sheet1!I768),", "),IF(IFERROR(FIND(", ",Sheet1!I768),0)=0,Sheet1!I768,IF(Sheet1!I768="","",Sheet1!I768)))=0,"",IFERROR(_xlfn.TEXTBEFORE(IF(Sheet1!I768=0,"",Sheet1!I768),", "),IF(IFERROR(FIND(", ",Sheet1!I768),0)=0,Sheet1!I768,IF(Sheet1!I768="","",Sheet1!I768))))</f>
        <v/>
      </c>
      <c r="C787" s="71"/>
      <c r="D787" s="71"/>
      <c r="E787" s="71"/>
      <c r="F787" s="71"/>
      <c r="G787" s="71"/>
      <c r="H787" s="71"/>
      <c r="I787" s="71"/>
      <c r="J787" s="72" t="str">
        <f>IF(Sheet1!J768=0,"",Sheet1!J768)</f>
        <v/>
      </c>
      <c r="K787" s="71"/>
      <c r="L787" s="71"/>
      <c r="M787" s="71"/>
      <c r="N787" s="72" t="str">
        <f>IF(Sheet1!K768=0,"",Sheet1!K768)</f>
        <v/>
      </c>
      <c r="O787" s="71"/>
      <c r="P787" s="71"/>
      <c r="Q787" s="71"/>
      <c r="R787" s="71"/>
      <c r="S787" s="71"/>
      <c r="T787" s="72" t="str">
        <f>IF(Sheet1!L768=0,"",Sheet1!L768)</f>
        <v/>
      </c>
      <c r="U787" s="71"/>
      <c r="V787" s="71"/>
      <c r="W787" s="71"/>
      <c r="X787" s="69" t="str">
        <f>IF(Sheet1!M768=0,"",Sheet1!M768)</f>
        <v/>
      </c>
      <c r="Y787" s="70"/>
      <c r="Z787" s="70"/>
      <c r="AA787" s="70"/>
      <c r="AB787" s="70"/>
      <c r="AC787" s="70"/>
      <c r="AD787" s="70"/>
      <c r="AE787" s="70"/>
      <c r="AF787" s="72" t="str">
        <f>IF(Sheet1!D768=0,"",Sheet1!D768)</f>
        <v/>
      </c>
      <c r="AG787" s="71"/>
      <c r="AH787" s="71"/>
      <c r="AI787" s="71"/>
      <c r="AJ787" s="71"/>
      <c r="AK787" s="69" t="str">
        <f>_xlfn.TEXTJOIN(", ",TRUE,Sheet1!E768,Sheet1!F768,Sheet1!G768,Sheet1!H768)</f>
        <v/>
      </c>
      <c r="AL787" s="70"/>
      <c r="AM787" s="70"/>
      <c r="AN787" s="70"/>
      <c r="AO787" s="70"/>
      <c r="AP787" s="70"/>
      <c r="AQ787" s="70"/>
      <c r="AR787" s="70"/>
      <c r="AS787" s="72" t="str">
        <f>IF(Sheet1!R768=0,"",Sheet1!R768)</f>
        <v/>
      </c>
      <c r="AT787" s="71"/>
      <c r="AU787" s="71"/>
      <c r="AV787" s="71"/>
      <c r="AW787" s="72" t="str">
        <f>IF(Sheet1!Q768=0,"",Sheet1!Q768)</f>
        <v/>
      </c>
      <c r="AX787" s="71"/>
      <c r="AY787" s="71"/>
      <c r="AZ787" s="71"/>
      <c r="BA787" s="72" t="str">
        <f>IF(Sheet1!P768=0,"",Sheet1!P768)</f>
        <v/>
      </c>
      <c r="BB787" s="71"/>
      <c r="BC787" s="71"/>
      <c r="BD787" s="71"/>
      <c r="BE787" s="71"/>
      <c r="BF787" s="71"/>
      <c r="BG787" s="71"/>
    </row>
    <row r="788" spans="1:59" ht="60" customHeight="1" x14ac:dyDescent="0.3">
      <c r="A788" s="2" t="str">
        <f t="shared" si="11"/>
        <v/>
      </c>
      <c r="B788" s="69" t="str">
        <f>IF(IFERROR(_xlfn.TEXTBEFORE(IF(Sheet1!I769=0,"",Sheet1!I769),", "),IF(IFERROR(FIND(", ",Sheet1!I769),0)=0,Sheet1!I769,IF(Sheet1!I769="","",Sheet1!I769)))=0,"",IFERROR(_xlfn.TEXTBEFORE(IF(Sheet1!I769=0,"",Sheet1!I769),", "),IF(IFERROR(FIND(", ",Sheet1!I769),0)=0,Sheet1!I769,IF(Sheet1!I769="","",Sheet1!I769))))</f>
        <v/>
      </c>
      <c r="C788" s="71"/>
      <c r="D788" s="71"/>
      <c r="E788" s="71"/>
      <c r="F788" s="71"/>
      <c r="G788" s="71"/>
      <c r="H788" s="71"/>
      <c r="I788" s="71"/>
      <c r="J788" s="72" t="str">
        <f>IF(Sheet1!J769=0,"",Sheet1!J769)</f>
        <v/>
      </c>
      <c r="K788" s="71"/>
      <c r="L788" s="71"/>
      <c r="M788" s="71"/>
      <c r="N788" s="72" t="str">
        <f>IF(Sheet1!K769=0,"",Sheet1!K769)</f>
        <v/>
      </c>
      <c r="O788" s="71"/>
      <c r="P788" s="71"/>
      <c r="Q788" s="71"/>
      <c r="R788" s="71"/>
      <c r="S788" s="71"/>
      <c r="T788" s="72" t="str">
        <f>IF(Sheet1!L769=0,"",Sheet1!L769)</f>
        <v/>
      </c>
      <c r="U788" s="71"/>
      <c r="V788" s="71"/>
      <c r="W788" s="71"/>
      <c r="X788" s="69" t="str">
        <f>IF(Sheet1!M769=0,"",Sheet1!M769)</f>
        <v/>
      </c>
      <c r="Y788" s="70"/>
      <c r="Z788" s="70"/>
      <c r="AA788" s="70"/>
      <c r="AB788" s="70"/>
      <c r="AC788" s="70"/>
      <c r="AD788" s="70"/>
      <c r="AE788" s="70"/>
      <c r="AF788" s="72" t="str">
        <f>IF(Sheet1!D769=0,"",Sheet1!D769)</f>
        <v/>
      </c>
      <c r="AG788" s="71"/>
      <c r="AH788" s="71"/>
      <c r="AI788" s="71"/>
      <c r="AJ788" s="71"/>
      <c r="AK788" s="69" t="str">
        <f>_xlfn.TEXTJOIN(", ",TRUE,Sheet1!E769,Sheet1!F769,Sheet1!G769,Sheet1!H769)</f>
        <v/>
      </c>
      <c r="AL788" s="70"/>
      <c r="AM788" s="70"/>
      <c r="AN788" s="70"/>
      <c r="AO788" s="70"/>
      <c r="AP788" s="70"/>
      <c r="AQ788" s="70"/>
      <c r="AR788" s="70"/>
      <c r="AS788" s="72" t="str">
        <f>IF(Sheet1!R769=0,"",Sheet1!R769)</f>
        <v/>
      </c>
      <c r="AT788" s="71"/>
      <c r="AU788" s="71"/>
      <c r="AV788" s="71"/>
      <c r="AW788" s="72" t="str">
        <f>IF(Sheet1!Q769=0,"",Sheet1!Q769)</f>
        <v/>
      </c>
      <c r="AX788" s="71"/>
      <c r="AY788" s="71"/>
      <c r="AZ788" s="71"/>
      <c r="BA788" s="72" t="str">
        <f>IF(Sheet1!P769=0,"",Sheet1!P769)</f>
        <v/>
      </c>
      <c r="BB788" s="71"/>
      <c r="BC788" s="71"/>
      <c r="BD788" s="71"/>
      <c r="BE788" s="71"/>
      <c r="BF788" s="71"/>
      <c r="BG788" s="71"/>
    </row>
    <row r="789" spans="1:59" ht="60" customHeight="1" x14ac:dyDescent="0.3">
      <c r="A789" s="2" t="str">
        <f t="shared" ref="A789:A800" si="12">IF(B789="","",1)</f>
        <v/>
      </c>
      <c r="B789" s="69" t="str">
        <f>IF(IFERROR(_xlfn.TEXTBEFORE(IF(Sheet1!I770=0,"",Sheet1!I770),", "),IF(IFERROR(FIND(", ",Sheet1!I770),0)=0,Sheet1!I770,IF(Sheet1!I770="","",Sheet1!I770)))=0,"",IFERROR(_xlfn.TEXTBEFORE(IF(Sheet1!I770=0,"",Sheet1!I770),", "),IF(IFERROR(FIND(", ",Sheet1!I770),0)=0,Sheet1!I770,IF(Sheet1!I770="","",Sheet1!I770))))</f>
        <v/>
      </c>
      <c r="C789" s="71"/>
      <c r="D789" s="71"/>
      <c r="E789" s="71"/>
      <c r="F789" s="71"/>
      <c r="G789" s="71"/>
      <c r="H789" s="71"/>
      <c r="I789" s="71"/>
      <c r="J789" s="72" t="str">
        <f>IF(Sheet1!J770=0,"",Sheet1!J770)</f>
        <v/>
      </c>
      <c r="K789" s="71"/>
      <c r="L789" s="71"/>
      <c r="M789" s="71"/>
      <c r="N789" s="72" t="str">
        <f>IF(Sheet1!K770=0,"",Sheet1!K770)</f>
        <v/>
      </c>
      <c r="O789" s="71"/>
      <c r="P789" s="71"/>
      <c r="Q789" s="71"/>
      <c r="R789" s="71"/>
      <c r="S789" s="71"/>
      <c r="T789" s="72" t="str">
        <f>IF(Sheet1!L770=0,"",Sheet1!L770)</f>
        <v/>
      </c>
      <c r="U789" s="71"/>
      <c r="V789" s="71"/>
      <c r="W789" s="71"/>
      <c r="X789" s="69" t="str">
        <f>IF(Sheet1!M770=0,"",Sheet1!M770)</f>
        <v/>
      </c>
      <c r="Y789" s="70"/>
      <c r="Z789" s="70"/>
      <c r="AA789" s="70"/>
      <c r="AB789" s="70"/>
      <c r="AC789" s="70"/>
      <c r="AD789" s="70"/>
      <c r="AE789" s="70"/>
      <c r="AF789" s="72" t="str">
        <f>IF(Sheet1!D770=0,"",Sheet1!D770)</f>
        <v/>
      </c>
      <c r="AG789" s="71"/>
      <c r="AH789" s="71"/>
      <c r="AI789" s="71"/>
      <c r="AJ789" s="71"/>
      <c r="AK789" s="69" t="str">
        <f>_xlfn.TEXTJOIN(", ",TRUE,Sheet1!E770,Sheet1!F770,Sheet1!G770,Sheet1!H770)</f>
        <v/>
      </c>
      <c r="AL789" s="70"/>
      <c r="AM789" s="70"/>
      <c r="AN789" s="70"/>
      <c r="AO789" s="70"/>
      <c r="AP789" s="70"/>
      <c r="AQ789" s="70"/>
      <c r="AR789" s="70"/>
      <c r="AS789" s="72" t="str">
        <f>IF(Sheet1!R770=0,"",Sheet1!R770)</f>
        <v/>
      </c>
      <c r="AT789" s="71"/>
      <c r="AU789" s="71"/>
      <c r="AV789" s="71"/>
      <c r="AW789" s="72" t="str">
        <f>IF(Sheet1!Q770=0,"",Sheet1!Q770)</f>
        <v/>
      </c>
      <c r="AX789" s="71"/>
      <c r="AY789" s="71"/>
      <c r="AZ789" s="71"/>
      <c r="BA789" s="72" t="str">
        <f>IF(Sheet1!P770=0,"",Sheet1!P770)</f>
        <v/>
      </c>
      <c r="BB789" s="71"/>
      <c r="BC789" s="71"/>
      <c r="BD789" s="71"/>
      <c r="BE789" s="71"/>
      <c r="BF789" s="71"/>
      <c r="BG789" s="71"/>
    </row>
    <row r="790" spans="1:59" ht="60" customHeight="1" x14ac:dyDescent="0.3">
      <c r="A790" s="2" t="str">
        <f t="shared" si="12"/>
        <v/>
      </c>
      <c r="B790" s="69" t="str">
        <f>IF(IFERROR(_xlfn.TEXTBEFORE(IF(Sheet1!I771=0,"",Sheet1!I771),", "),IF(IFERROR(FIND(", ",Sheet1!I771),0)=0,Sheet1!I771,IF(Sheet1!I771="","",Sheet1!I771)))=0,"",IFERROR(_xlfn.TEXTBEFORE(IF(Sheet1!I771=0,"",Sheet1!I771),", "),IF(IFERROR(FIND(", ",Sheet1!I771),0)=0,Sheet1!I771,IF(Sheet1!I771="","",Sheet1!I771))))</f>
        <v/>
      </c>
      <c r="C790" s="71"/>
      <c r="D790" s="71"/>
      <c r="E790" s="71"/>
      <c r="F790" s="71"/>
      <c r="G790" s="71"/>
      <c r="H790" s="71"/>
      <c r="I790" s="71"/>
      <c r="J790" s="72" t="str">
        <f>IF(Sheet1!J771=0,"",Sheet1!J771)</f>
        <v/>
      </c>
      <c r="K790" s="71"/>
      <c r="L790" s="71"/>
      <c r="M790" s="71"/>
      <c r="N790" s="72" t="str">
        <f>IF(Sheet1!K771=0,"",Sheet1!K771)</f>
        <v/>
      </c>
      <c r="O790" s="71"/>
      <c r="P790" s="71"/>
      <c r="Q790" s="71"/>
      <c r="R790" s="71"/>
      <c r="S790" s="71"/>
      <c r="T790" s="72" t="str">
        <f>IF(Sheet1!L771=0,"",Sheet1!L771)</f>
        <v/>
      </c>
      <c r="U790" s="71"/>
      <c r="V790" s="71"/>
      <c r="W790" s="71"/>
      <c r="X790" s="69" t="str">
        <f>IF(Sheet1!M771=0,"",Sheet1!M771)</f>
        <v/>
      </c>
      <c r="Y790" s="70"/>
      <c r="Z790" s="70"/>
      <c r="AA790" s="70"/>
      <c r="AB790" s="70"/>
      <c r="AC790" s="70"/>
      <c r="AD790" s="70"/>
      <c r="AE790" s="70"/>
      <c r="AF790" s="72" t="str">
        <f>IF(Sheet1!D771=0,"",Sheet1!D771)</f>
        <v/>
      </c>
      <c r="AG790" s="71"/>
      <c r="AH790" s="71"/>
      <c r="AI790" s="71"/>
      <c r="AJ790" s="71"/>
      <c r="AK790" s="69" t="str">
        <f>_xlfn.TEXTJOIN(", ",TRUE,Sheet1!E771,Sheet1!F771,Sheet1!G771,Sheet1!H771)</f>
        <v/>
      </c>
      <c r="AL790" s="70"/>
      <c r="AM790" s="70"/>
      <c r="AN790" s="70"/>
      <c r="AO790" s="70"/>
      <c r="AP790" s="70"/>
      <c r="AQ790" s="70"/>
      <c r="AR790" s="70"/>
      <c r="AS790" s="72" t="str">
        <f>IF(Sheet1!R771=0,"",Sheet1!R771)</f>
        <v/>
      </c>
      <c r="AT790" s="71"/>
      <c r="AU790" s="71"/>
      <c r="AV790" s="71"/>
      <c r="AW790" s="72" t="str">
        <f>IF(Sheet1!Q771=0,"",Sheet1!Q771)</f>
        <v/>
      </c>
      <c r="AX790" s="71"/>
      <c r="AY790" s="71"/>
      <c r="AZ790" s="71"/>
      <c r="BA790" s="72" t="str">
        <f>IF(Sheet1!P771=0,"",Sheet1!P771)</f>
        <v/>
      </c>
      <c r="BB790" s="71"/>
      <c r="BC790" s="71"/>
      <c r="BD790" s="71"/>
      <c r="BE790" s="71"/>
      <c r="BF790" s="71"/>
      <c r="BG790" s="71"/>
    </row>
    <row r="791" spans="1:59" ht="60" customHeight="1" x14ac:dyDescent="0.3">
      <c r="A791" s="2" t="str">
        <f t="shared" si="12"/>
        <v/>
      </c>
      <c r="B791" s="69" t="str">
        <f>IF(IFERROR(_xlfn.TEXTBEFORE(IF(Sheet1!I772=0,"",Sheet1!I772),", "),IF(IFERROR(FIND(", ",Sheet1!I772),0)=0,Sheet1!I772,IF(Sheet1!I772="","",Sheet1!I772)))=0,"",IFERROR(_xlfn.TEXTBEFORE(IF(Sheet1!I772=0,"",Sheet1!I772),", "),IF(IFERROR(FIND(", ",Sheet1!I772),0)=0,Sheet1!I772,IF(Sheet1!I772="","",Sheet1!I772))))</f>
        <v/>
      </c>
      <c r="C791" s="71"/>
      <c r="D791" s="71"/>
      <c r="E791" s="71"/>
      <c r="F791" s="71"/>
      <c r="G791" s="71"/>
      <c r="H791" s="71"/>
      <c r="I791" s="71"/>
      <c r="J791" s="72" t="str">
        <f>IF(Sheet1!J772=0,"",Sheet1!J772)</f>
        <v/>
      </c>
      <c r="K791" s="71"/>
      <c r="L791" s="71"/>
      <c r="M791" s="71"/>
      <c r="N791" s="72" t="str">
        <f>IF(Sheet1!K772=0,"",Sheet1!K772)</f>
        <v/>
      </c>
      <c r="O791" s="71"/>
      <c r="P791" s="71"/>
      <c r="Q791" s="71"/>
      <c r="R791" s="71"/>
      <c r="S791" s="71"/>
      <c r="T791" s="72" t="str">
        <f>IF(Sheet1!L772=0,"",Sheet1!L772)</f>
        <v/>
      </c>
      <c r="U791" s="71"/>
      <c r="V791" s="71"/>
      <c r="W791" s="71"/>
      <c r="X791" s="69" t="str">
        <f>IF(Sheet1!M772=0,"",Sheet1!M772)</f>
        <v/>
      </c>
      <c r="Y791" s="70"/>
      <c r="Z791" s="70"/>
      <c r="AA791" s="70"/>
      <c r="AB791" s="70"/>
      <c r="AC791" s="70"/>
      <c r="AD791" s="70"/>
      <c r="AE791" s="70"/>
      <c r="AF791" s="72" t="str">
        <f>IF(Sheet1!D772=0,"",Sheet1!D772)</f>
        <v/>
      </c>
      <c r="AG791" s="71"/>
      <c r="AH791" s="71"/>
      <c r="AI791" s="71"/>
      <c r="AJ791" s="71"/>
      <c r="AK791" s="69" t="str">
        <f>_xlfn.TEXTJOIN(", ",TRUE,Sheet1!E772,Sheet1!F772,Sheet1!G772,Sheet1!H772)</f>
        <v/>
      </c>
      <c r="AL791" s="70"/>
      <c r="AM791" s="70"/>
      <c r="AN791" s="70"/>
      <c r="AO791" s="70"/>
      <c r="AP791" s="70"/>
      <c r="AQ791" s="70"/>
      <c r="AR791" s="70"/>
      <c r="AS791" s="72" t="str">
        <f>IF(Sheet1!R772=0,"",Sheet1!R772)</f>
        <v/>
      </c>
      <c r="AT791" s="71"/>
      <c r="AU791" s="71"/>
      <c r="AV791" s="71"/>
      <c r="AW791" s="72" t="str">
        <f>IF(Sheet1!Q772=0,"",Sheet1!Q772)</f>
        <v/>
      </c>
      <c r="AX791" s="71"/>
      <c r="AY791" s="71"/>
      <c r="AZ791" s="71"/>
      <c r="BA791" s="72" t="str">
        <f>IF(Sheet1!P772=0,"",Sheet1!P772)</f>
        <v/>
      </c>
      <c r="BB791" s="71"/>
      <c r="BC791" s="71"/>
      <c r="BD791" s="71"/>
      <c r="BE791" s="71"/>
      <c r="BF791" s="71"/>
      <c r="BG791" s="71"/>
    </row>
    <row r="792" spans="1:59" ht="60" customHeight="1" x14ac:dyDescent="0.3">
      <c r="A792" s="2" t="str">
        <f t="shared" si="12"/>
        <v/>
      </c>
      <c r="B792" s="69" t="str">
        <f>IF(IFERROR(_xlfn.TEXTBEFORE(IF(Sheet1!I773=0,"",Sheet1!I773),", "),IF(IFERROR(FIND(", ",Sheet1!I773),0)=0,Sheet1!I773,IF(Sheet1!I773="","",Sheet1!I773)))=0,"",IFERROR(_xlfn.TEXTBEFORE(IF(Sheet1!I773=0,"",Sheet1!I773),", "),IF(IFERROR(FIND(", ",Sheet1!I773),0)=0,Sheet1!I773,IF(Sheet1!I773="","",Sheet1!I773))))</f>
        <v/>
      </c>
      <c r="C792" s="71"/>
      <c r="D792" s="71"/>
      <c r="E792" s="71"/>
      <c r="F792" s="71"/>
      <c r="G792" s="71"/>
      <c r="H792" s="71"/>
      <c r="I792" s="71"/>
      <c r="J792" s="72" t="str">
        <f>IF(Sheet1!J773=0,"",Sheet1!J773)</f>
        <v/>
      </c>
      <c r="K792" s="71"/>
      <c r="L792" s="71"/>
      <c r="M792" s="71"/>
      <c r="N792" s="72" t="str">
        <f>IF(Sheet1!K773=0,"",Sheet1!K773)</f>
        <v/>
      </c>
      <c r="O792" s="71"/>
      <c r="P792" s="71"/>
      <c r="Q792" s="71"/>
      <c r="R792" s="71"/>
      <c r="S792" s="71"/>
      <c r="T792" s="72" t="str">
        <f>IF(Sheet1!L773=0,"",Sheet1!L773)</f>
        <v/>
      </c>
      <c r="U792" s="71"/>
      <c r="V792" s="71"/>
      <c r="W792" s="71"/>
      <c r="X792" s="69" t="str">
        <f>IF(Sheet1!M773=0,"",Sheet1!M773)</f>
        <v/>
      </c>
      <c r="Y792" s="70"/>
      <c r="Z792" s="70"/>
      <c r="AA792" s="70"/>
      <c r="AB792" s="70"/>
      <c r="AC792" s="70"/>
      <c r="AD792" s="70"/>
      <c r="AE792" s="70"/>
      <c r="AF792" s="72" t="str">
        <f>IF(Sheet1!D773=0,"",Sheet1!D773)</f>
        <v/>
      </c>
      <c r="AG792" s="71"/>
      <c r="AH792" s="71"/>
      <c r="AI792" s="71"/>
      <c r="AJ792" s="71"/>
      <c r="AK792" s="69" t="str">
        <f>_xlfn.TEXTJOIN(", ",TRUE,Sheet1!E773,Sheet1!F773,Sheet1!G773,Sheet1!H773)</f>
        <v/>
      </c>
      <c r="AL792" s="70"/>
      <c r="AM792" s="70"/>
      <c r="AN792" s="70"/>
      <c r="AO792" s="70"/>
      <c r="AP792" s="70"/>
      <c r="AQ792" s="70"/>
      <c r="AR792" s="70"/>
      <c r="AS792" s="72" t="str">
        <f>IF(Sheet1!R773=0,"",Sheet1!R773)</f>
        <v/>
      </c>
      <c r="AT792" s="71"/>
      <c r="AU792" s="71"/>
      <c r="AV792" s="71"/>
      <c r="AW792" s="72" t="str">
        <f>IF(Sheet1!Q773=0,"",Sheet1!Q773)</f>
        <v/>
      </c>
      <c r="AX792" s="71"/>
      <c r="AY792" s="71"/>
      <c r="AZ792" s="71"/>
      <c r="BA792" s="72" t="str">
        <f>IF(Sheet1!P773=0,"",Sheet1!P773)</f>
        <v/>
      </c>
      <c r="BB792" s="71"/>
      <c r="BC792" s="71"/>
      <c r="BD792" s="71"/>
      <c r="BE792" s="71"/>
      <c r="BF792" s="71"/>
      <c r="BG792" s="71"/>
    </row>
    <row r="793" spans="1:59" ht="60" customHeight="1" x14ac:dyDescent="0.3">
      <c r="A793" s="2" t="str">
        <f t="shared" si="12"/>
        <v/>
      </c>
      <c r="B793" s="69" t="str">
        <f>IF(IFERROR(_xlfn.TEXTBEFORE(IF(Sheet1!I774=0,"",Sheet1!I774),", "),IF(IFERROR(FIND(", ",Sheet1!I774),0)=0,Sheet1!I774,IF(Sheet1!I774="","",Sheet1!I774)))=0,"",IFERROR(_xlfn.TEXTBEFORE(IF(Sheet1!I774=0,"",Sheet1!I774),", "),IF(IFERROR(FIND(", ",Sheet1!I774),0)=0,Sheet1!I774,IF(Sheet1!I774="","",Sheet1!I774))))</f>
        <v/>
      </c>
      <c r="C793" s="71"/>
      <c r="D793" s="71"/>
      <c r="E793" s="71"/>
      <c r="F793" s="71"/>
      <c r="G793" s="71"/>
      <c r="H793" s="71"/>
      <c r="I793" s="71"/>
      <c r="J793" s="72" t="str">
        <f>IF(Sheet1!J774=0,"",Sheet1!J774)</f>
        <v/>
      </c>
      <c r="K793" s="71"/>
      <c r="L793" s="71"/>
      <c r="M793" s="71"/>
      <c r="N793" s="72" t="str">
        <f>IF(Sheet1!K774=0,"",Sheet1!K774)</f>
        <v/>
      </c>
      <c r="O793" s="71"/>
      <c r="P793" s="71"/>
      <c r="Q793" s="71"/>
      <c r="R793" s="71"/>
      <c r="S793" s="71"/>
      <c r="T793" s="72" t="str">
        <f>IF(Sheet1!L774=0,"",Sheet1!L774)</f>
        <v/>
      </c>
      <c r="U793" s="71"/>
      <c r="V793" s="71"/>
      <c r="W793" s="71"/>
      <c r="X793" s="69" t="str">
        <f>IF(Sheet1!M774=0,"",Sheet1!M774)</f>
        <v/>
      </c>
      <c r="Y793" s="70"/>
      <c r="Z793" s="70"/>
      <c r="AA793" s="70"/>
      <c r="AB793" s="70"/>
      <c r="AC793" s="70"/>
      <c r="AD793" s="70"/>
      <c r="AE793" s="70"/>
      <c r="AF793" s="72" t="str">
        <f>IF(Sheet1!D774=0,"",Sheet1!D774)</f>
        <v/>
      </c>
      <c r="AG793" s="71"/>
      <c r="AH793" s="71"/>
      <c r="AI793" s="71"/>
      <c r="AJ793" s="71"/>
      <c r="AK793" s="69" t="str">
        <f>_xlfn.TEXTJOIN(", ",TRUE,Sheet1!E774,Sheet1!F774,Sheet1!G774,Sheet1!H774)</f>
        <v/>
      </c>
      <c r="AL793" s="70"/>
      <c r="AM793" s="70"/>
      <c r="AN793" s="70"/>
      <c r="AO793" s="70"/>
      <c r="AP793" s="70"/>
      <c r="AQ793" s="70"/>
      <c r="AR793" s="70"/>
      <c r="AS793" s="72" t="str">
        <f>IF(Sheet1!R774=0,"",Sheet1!R774)</f>
        <v/>
      </c>
      <c r="AT793" s="71"/>
      <c r="AU793" s="71"/>
      <c r="AV793" s="71"/>
      <c r="AW793" s="72" t="str">
        <f>IF(Sheet1!Q774=0,"",Sheet1!Q774)</f>
        <v/>
      </c>
      <c r="AX793" s="71"/>
      <c r="AY793" s="71"/>
      <c r="AZ793" s="71"/>
      <c r="BA793" s="72" t="str">
        <f>IF(Sheet1!P774=0,"",Sheet1!P774)</f>
        <v/>
      </c>
      <c r="BB793" s="71"/>
      <c r="BC793" s="71"/>
      <c r="BD793" s="71"/>
      <c r="BE793" s="71"/>
      <c r="BF793" s="71"/>
      <c r="BG793" s="71"/>
    </row>
    <row r="794" spans="1:59" ht="60" customHeight="1" x14ac:dyDescent="0.3">
      <c r="A794" s="2" t="str">
        <f t="shared" si="12"/>
        <v/>
      </c>
      <c r="B794" s="69" t="str">
        <f>IF(IFERROR(_xlfn.TEXTBEFORE(IF(Sheet1!I775=0,"",Sheet1!I775),", "),IF(IFERROR(FIND(", ",Sheet1!I775),0)=0,Sheet1!I775,IF(Sheet1!I775="","",Sheet1!I775)))=0,"",IFERROR(_xlfn.TEXTBEFORE(IF(Sheet1!I775=0,"",Sheet1!I775),", "),IF(IFERROR(FIND(", ",Sheet1!I775),0)=0,Sheet1!I775,IF(Sheet1!I775="","",Sheet1!I775))))</f>
        <v/>
      </c>
      <c r="C794" s="71"/>
      <c r="D794" s="71"/>
      <c r="E794" s="71"/>
      <c r="F794" s="71"/>
      <c r="G794" s="71"/>
      <c r="H794" s="71"/>
      <c r="I794" s="71"/>
      <c r="J794" s="72" t="str">
        <f>IF(Sheet1!J775=0,"",Sheet1!J775)</f>
        <v/>
      </c>
      <c r="K794" s="71"/>
      <c r="L794" s="71"/>
      <c r="M794" s="71"/>
      <c r="N794" s="72" t="str">
        <f>IF(Sheet1!K775=0,"",Sheet1!K775)</f>
        <v/>
      </c>
      <c r="O794" s="71"/>
      <c r="P794" s="71"/>
      <c r="Q794" s="71"/>
      <c r="R794" s="71"/>
      <c r="S794" s="71"/>
      <c r="T794" s="72" t="str">
        <f>IF(Sheet1!L775=0,"",Sheet1!L775)</f>
        <v/>
      </c>
      <c r="U794" s="71"/>
      <c r="V794" s="71"/>
      <c r="W794" s="71"/>
      <c r="X794" s="69" t="str">
        <f>IF(Sheet1!M775=0,"",Sheet1!M775)</f>
        <v/>
      </c>
      <c r="Y794" s="70"/>
      <c r="Z794" s="70"/>
      <c r="AA794" s="70"/>
      <c r="AB794" s="70"/>
      <c r="AC794" s="70"/>
      <c r="AD794" s="70"/>
      <c r="AE794" s="70"/>
      <c r="AF794" s="72" t="str">
        <f>IF(Sheet1!D775=0,"",Sheet1!D775)</f>
        <v/>
      </c>
      <c r="AG794" s="71"/>
      <c r="AH794" s="71"/>
      <c r="AI794" s="71"/>
      <c r="AJ794" s="71"/>
      <c r="AK794" s="69" t="str">
        <f>_xlfn.TEXTJOIN(", ",TRUE,Sheet1!E775,Sheet1!F775,Sheet1!G775,Sheet1!H775)</f>
        <v/>
      </c>
      <c r="AL794" s="70"/>
      <c r="AM794" s="70"/>
      <c r="AN794" s="70"/>
      <c r="AO794" s="70"/>
      <c r="AP794" s="70"/>
      <c r="AQ794" s="70"/>
      <c r="AR794" s="70"/>
      <c r="AS794" s="72" t="str">
        <f>IF(Sheet1!R775=0,"",Sheet1!R775)</f>
        <v/>
      </c>
      <c r="AT794" s="71"/>
      <c r="AU794" s="71"/>
      <c r="AV794" s="71"/>
      <c r="AW794" s="72" t="str">
        <f>IF(Sheet1!Q775=0,"",Sheet1!Q775)</f>
        <v/>
      </c>
      <c r="AX794" s="71"/>
      <c r="AY794" s="71"/>
      <c r="AZ794" s="71"/>
      <c r="BA794" s="72" t="str">
        <f>IF(Sheet1!P775=0,"",Sheet1!P775)</f>
        <v/>
      </c>
      <c r="BB794" s="71"/>
      <c r="BC794" s="71"/>
      <c r="BD794" s="71"/>
      <c r="BE794" s="71"/>
      <c r="BF794" s="71"/>
      <c r="BG794" s="71"/>
    </row>
    <row r="795" spans="1:59" ht="60" customHeight="1" x14ac:dyDescent="0.3">
      <c r="A795" s="2" t="str">
        <f t="shared" si="12"/>
        <v/>
      </c>
      <c r="B795" s="69" t="str">
        <f>IF(IFERROR(_xlfn.TEXTBEFORE(IF(Sheet1!I776=0,"",Sheet1!I776),", "),IF(IFERROR(FIND(", ",Sheet1!I776),0)=0,Sheet1!I776,IF(Sheet1!I776="","",Sheet1!I776)))=0,"",IFERROR(_xlfn.TEXTBEFORE(IF(Sheet1!I776=0,"",Sheet1!I776),", "),IF(IFERROR(FIND(", ",Sheet1!I776),0)=0,Sheet1!I776,IF(Sheet1!I776="","",Sheet1!I776))))</f>
        <v/>
      </c>
      <c r="C795" s="71"/>
      <c r="D795" s="71"/>
      <c r="E795" s="71"/>
      <c r="F795" s="71"/>
      <c r="G795" s="71"/>
      <c r="H795" s="71"/>
      <c r="I795" s="71"/>
      <c r="J795" s="72" t="str">
        <f>IF(Sheet1!J776=0,"",Sheet1!J776)</f>
        <v/>
      </c>
      <c r="K795" s="71"/>
      <c r="L795" s="71"/>
      <c r="M795" s="71"/>
      <c r="N795" s="72" t="str">
        <f>IF(Sheet1!K776=0,"",Sheet1!K776)</f>
        <v/>
      </c>
      <c r="O795" s="71"/>
      <c r="P795" s="71"/>
      <c r="Q795" s="71"/>
      <c r="R795" s="71"/>
      <c r="S795" s="71"/>
      <c r="T795" s="72" t="str">
        <f>IF(Sheet1!L776=0,"",Sheet1!L776)</f>
        <v/>
      </c>
      <c r="U795" s="71"/>
      <c r="V795" s="71"/>
      <c r="W795" s="71"/>
      <c r="X795" s="69" t="str">
        <f>IF(Sheet1!M776=0,"",Sheet1!M776)</f>
        <v/>
      </c>
      <c r="Y795" s="70"/>
      <c r="Z795" s="70"/>
      <c r="AA795" s="70"/>
      <c r="AB795" s="70"/>
      <c r="AC795" s="70"/>
      <c r="AD795" s="70"/>
      <c r="AE795" s="70"/>
      <c r="AF795" s="72" t="str">
        <f>IF(Sheet1!D776=0,"",Sheet1!D776)</f>
        <v/>
      </c>
      <c r="AG795" s="71"/>
      <c r="AH795" s="71"/>
      <c r="AI795" s="71"/>
      <c r="AJ795" s="71"/>
      <c r="AK795" s="69" t="str">
        <f>_xlfn.TEXTJOIN(", ",TRUE,Sheet1!E776,Sheet1!F776,Sheet1!G776,Sheet1!H776)</f>
        <v/>
      </c>
      <c r="AL795" s="70"/>
      <c r="AM795" s="70"/>
      <c r="AN795" s="70"/>
      <c r="AO795" s="70"/>
      <c r="AP795" s="70"/>
      <c r="AQ795" s="70"/>
      <c r="AR795" s="70"/>
      <c r="AS795" s="72" t="str">
        <f>IF(Sheet1!R776=0,"",Sheet1!R776)</f>
        <v/>
      </c>
      <c r="AT795" s="71"/>
      <c r="AU795" s="71"/>
      <c r="AV795" s="71"/>
      <c r="AW795" s="72" t="str">
        <f>IF(Sheet1!Q776=0,"",Sheet1!Q776)</f>
        <v/>
      </c>
      <c r="AX795" s="71"/>
      <c r="AY795" s="71"/>
      <c r="AZ795" s="71"/>
      <c r="BA795" s="72" t="str">
        <f>IF(Sheet1!P776=0,"",Sheet1!P776)</f>
        <v/>
      </c>
      <c r="BB795" s="71"/>
      <c r="BC795" s="71"/>
      <c r="BD795" s="71"/>
      <c r="BE795" s="71"/>
      <c r="BF795" s="71"/>
      <c r="BG795" s="71"/>
    </row>
    <row r="796" spans="1:59" ht="60" customHeight="1" x14ac:dyDescent="0.3">
      <c r="A796" s="2" t="str">
        <f t="shared" si="12"/>
        <v/>
      </c>
      <c r="B796" s="69" t="str">
        <f>IF(IFERROR(_xlfn.TEXTBEFORE(IF(Sheet1!I777=0,"",Sheet1!I777),", "),IF(IFERROR(FIND(", ",Sheet1!I777),0)=0,Sheet1!I777,IF(Sheet1!I777="","",Sheet1!I777)))=0,"",IFERROR(_xlfn.TEXTBEFORE(IF(Sheet1!I777=0,"",Sheet1!I777),", "),IF(IFERROR(FIND(", ",Sheet1!I777),0)=0,Sheet1!I777,IF(Sheet1!I777="","",Sheet1!I777))))</f>
        <v/>
      </c>
      <c r="C796" s="71"/>
      <c r="D796" s="71"/>
      <c r="E796" s="71"/>
      <c r="F796" s="71"/>
      <c r="G796" s="71"/>
      <c r="H796" s="71"/>
      <c r="I796" s="71"/>
      <c r="J796" s="72" t="str">
        <f>IF(Sheet1!J777=0,"",Sheet1!J777)</f>
        <v/>
      </c>
      <c r="K796" s="71"/>
      <c r="L796" s="71"/>
      <c r="M796" s="71"/>
      <c r="N796" s="72" t="str">
        <f>IF(Sheet1!K777=0,"",Sheet1!K777)</f>
        <v/>
      </c>
      <c r="O796" s="71"/>
      <c r="P796" s="71"/>
      <c r="Q796" s="71"/>
      <c r="R796" s="71"/>
      <c r="S796" s="71"/>
      <c r="T796" s="72" t="str">
        <f>IF(Sheet1!L777=0,"",Sheet1!L777)</f>
        <v/>
      </c>
      <c r="U796" s="71"/>
      <c r="V796" s="71"/>
      <c r="W796" s="71"/>
      <c r="X796" s="69" t="str">
        <f>IF(Sheet1!M777=0,"",Sheet1!M777)</f>
        <v/>
      </c>
      <c r="Y796" s="70"/>
      <c r="Z796" s="70"/>
      <c r="AA796" s="70"/>
      <c r="AB796" s="70"/>
      <c r="AC796" s="70"/>
      <c r="AD796" s="70"/>
      <c r="AE796" s="70"/>
      <c r="AF796" s="72" t="str">
        <f>IF(Sheet1!D777=0,"",Sheet1!D777)</f>
        <v/>
      </c>
      <c r="AG796" s="71"/>
      <c r="AH796" s="71"/>
      <c r="AI796" s="71"/>
      <c r="AJ796" s="71"/>
      <c r="AK796" s="69" t="str">
        <f>_xlfn.TEXTJOIN(", ",TRUE,Sheet1!E777,Sheet1!F777,Sheet1!G777,Sheet1!H777)</f>
        <v/>
      </c>
      <c r="AL796" s="70"/>
      <c r="AM796" s="70"/>
      <c r="AN796" s="70"/>
      <c r="AO796" s="70"/>
      <c r="AP796" s="70"/>
      <c r="AQ796" s="70"/>
      <c r="AR796" s="70"/>
      <c r="AS796" s="72" t="str">
        <f>IF(Sheet1!R777=0,"",Sheet1!R777)</f>
        <v/>
      </c>
      <c r="AT796" s="71"/>
      <c r="AU796" s="71"/>
      <c r="AV796" s="71"/>
      <c r="AW796" s="72" t="str">
        <f>IF(Sheet1!Q777=0,"",Sheet1!Q777)</f>
        <v/>
      </c>
      <c r="AX796" s="71"/>
      <c r="AY796" s="71"/>
      <c r="AZ796" s="71"/>
      <c r="BA796" s="72" t="str">
        <f>IF(Sheet1!P777=0,"",Sheet1!P777)</f>
        <v/>
      </c>
      <c r="BB796" s="71"/>
      <c r="BC796" s="71"/>
      <c r="BD796" s="71"/>
      <c r="BE796" s="71"/>
      <c r="BF796" s="71"/>
      <c r="BG796" s="71"/>
    </row>
    <row r="797" spans="1:59" ht="60" customHeight="1" x14ac:dyDescent="0.3">
      <c r="A797" s="2" t="str">
        <f t="shared" si="12"/>
        <v/>
      </c>
      <c r="B797" s="69" t="str">
        <f>IF(IFERROR(_xlfn.TEXTBEFORE(IF(Sheet1!I778=0,"",Sheet1!I778),", "),IF(IFERROR(FIND(", ",Sheet1!I778),0)=0,Sheet1!I778,IF(Sheet1!I778="","",Sheet1!I778)))=0,"",IFERROR(_xlfn.TEXTBEFORE(IF(Sheet1!I778=0,"",Sheet1!I778),", "),IF(IFERROR(FIND(", ",Sheet1!I778),0)=0,Sheet1!I778,IF(Sheet1!I778="","",Sheet1!I778))))</f>
        <v/>
      </c>
      <c r="C797" s="71"/>
      <c r="D797" s="71"/>
      <c r="E797" s="71"/>
      <c r="F797" s="71"/>
      <c r="G797" s="71"/>
      <c r="H797" s="71"/>
      <c r="I797" s="71"/>
      <c r="J797" s="72" t="str">
        <f>IF(Sheet1!J778=0,"",Sheet1!J778)</f>
        <v/>
      </c>
      <c r="K797" s="71"/>
      <c r="L797" s="71"/>
      <c r="M797" s="71"/>
      <c r="N797" s="72" t="str">
        <f>IF(Sheet1!K778=0,"",Sheet1!K778)</f>
        <v/>
      </c>
      <c r="O797" s="71"/>
      <c r="P797" s="71"/>
      <c r="Q797" s="71"/>
      <c r="R797" s="71"/>
      <c r="S797" s="71"/>
      <c r="T797" s="72" t="str">
        <f>IF(Sheet1!L778=0,"",Sheet1!L778)</f>
        <v/>
      </c>
      <c r="U797" s="71"/>
      <c r="V797" s="71"/>
      <c r="W797" s="71"/>
      <c r="X797" s="69" t="str">
        <f>IF(Sheet1!M778=0,"",Sheet1!M778)</f>
        <v/>
      </c>
      <c r="Y797" s="70"/>
      <c r="Z797" s="70"/>
      <c r="AA797" s="70"/>
      <c r="AB797" s="70"/>
      <c r="AC797" s="70"/>
      <c r="AD797" s="70"/>
      <c r="AE797" s="70"/>
      <c r="AF797" s="72" t="str">
        <f>IF(Sheet1!D778=0,"",Sheet1!D778)</f>
        <v/>
      </c>
      <c r="AG797" s="71"/>
      <c r="AH797" s="71"/>
      <c r="AI797" s="71"/>
      <c r="AJ797" s="71"/>
      <c r="AK797" s="69" t="str">
        <f>_xlfn.TEXTJOIN(", ",TRUE,Sheet1!E778,Sheet1!F778,Sheet1!G778,Sheet1!H778)</f>
        <v/>
      </c>
      <c r="AL797" s="70"/>
      <c r="AM797" s="70"/>
      <c r="AN797" s="70"/>
      <c r="AO797" s="70"/>
      <c r="AP797" s="70"/>
      <c r="AQ797" s="70"/>
      <c r="AR797" s="70"/>
      <c r="AS797" s="72" t="str">
        <f>IF(Sheet1!R778=0,"",Sheet1!R778)</f>
        <v/>
      </c>
      <c r="AT797" s="71"/>
      <c r="AU797" s="71"/>
      <c r="AV797" s="71"/>
      <c r="AW797" s="72" t="str">
        <f>IF(Sheet1!Q778=0,"",Sheet1!Q778)</f>
        <v/>
      </c>
      <c r="AX797" s="71"/>
      <c r="AY797" s="71"/>
      <c r="AZ797" s="71"/>
      <c r="BA797" s="72" t="str">
        <f>IF(Sheet1!P778=0,"",Sheet1!P778)</f>
        <v/>
      </c>
      <c r="BB797" s="71"/>
      <c r="BC797" s="71"/>
      <c r="BD797" s="71"/>
      <c r="BE797" s="71"/>
      <c r="BF797" s="71"/>
      <c r="BG797" s="71"/>
    </row>
    <row r="798" spans="1:59" ht="60" customHeight="1" x14ac:dyDescent="0.3">
      <c r="A798" s="2" t="str">
        <f t="shared" si="12"/>
        <v/>
      </c>
      <c r="B798" s="69" t="str">
        <f>IF(IFERROR(_xlfn.TEXTBEFORE(IF(Sheet1!I779=0,"",Sheet1!I779),", "),IF(IFERROR(FIND(", ",Sheet1!I779),0)=0,Sheet1!I779,IF(Sheet1!I779="","",Sheet1!I779)))=0,"",IFERROR(_xlfn.TEXTBEFORE(IF(Sheet1!I779=0,"",Sheet1!I779),", "),IF(IFERROR(FIND(", ",Sheet1!I779),0)=0,Sheet1!I779,IF(Sheet1!I779="","",Sheet1!I779))))</f>
        <v/>
      </c>
      <c r="C798" s="71"/>
      <c r="D798" s="71"/>
      <c r="E798" s="71"/>
      <c r="F798" s="71"/>
      <c r="G798" s="71"/>
      <c r="H798" s="71"/>
      <c r="I798" s="71"/>
      <c r="J798" s="72" t="str">
        <f>IF(Sheet1!J779=0,"",Sheet1!J779)</f>
        <v/>
      </c>
      <c r="K798" s="71"/>
      <c r="L798" s="71"/>
      <c r="M798" s="71"/>
      <c r="N798" s="72" t="str">
        <f>IF(Sheet1!K779=0,"",Sheet1!K779)</f>
        <v/>
      </c>
      <c r="O798" s="71"/>
      <c r="P798" s="71"/>
      <c r="Q798" s="71"/>
      <c r="R798" s="71"/>
      <c r="S798" s="71"/>
      <c r="T798" s="72" t="str">
        <f>IF(Sheet1!L779=0,"",Sheet1!L779)</f>
        <v/>
      </c>
      <c r="U798" s="71"/>
      <c r="V798" s="71"/>
      <c r="W798" s="71"/>
      <c r="X798" s="69" t="str">
        <f>IF(Sheet1!M779=0,"",Sheet1!M779)</f>
        <v/>
      </c>
      <c r="Y798" s="70"/>
      <c r="Z798" s="70"/>
      <c r="AA798" s="70"/>
      <c r="AB798" s="70"/>
      <c r="AC798" s="70"/>
      <c r="AD798" s="70"/>
      <c r="AE798" s="70"/>
      <c r="AF798" s="72" t="str">
        <f>IF(Sheet1!D779=0,"",Sheet1!D779)</f>
        <v/>
      </c>
      <c r="AG798" s="71"/>
      <c r="AH798" s="71"/>
      <c r="AI798" s="71"/>
      <c r="AJ798" s="71"/>
      <c r="AK798" s="69" t="str">
        <f>_xlfn.TEXTJOIN(", ",TRUE,Sheet1!E779,Sheet1!F779,Sheet1!G779,Sheet1!H779)</f>
        <v/>
      </c>
      <c r="AL798" s="70"/>
      <c r="AM798" s="70"/>
      <c r="AN798" s="70"/>
      <c r="AO798" s="70"/>
      <c r="AP798" s="70"/>
      <c r="AQ798" s="70"/>
      <c r="AR798" s="70"/>
      <c r="AS798" s="72" t="str">
        <f>IF(Sheet1!R779=0,"",Sheet1!R779)</f>
        <v/>
      </c>
      <c r="AT798" s="71"/>
      <c r="AU798" s="71"/>
      <c r="AV798" s="71"/>
      <c r="AW798" s="72" t="str">
        <f>IF(Sheet1!Q779=0,"",Sheet1!Q779)</f>
        <v/>
      </c>
      <c r="AX798" s="71"/>
      <c r="AY798" s="71"/>
      <c r="AZ798" s="71"/>
      <c r="BA798" s="72" t="str">
        <f>IF(Sheet1!P779=0,"",Sheet1!P779)</f>
        <v/>
      </c>
      <c r="BB798" s="71"/>
      <c r="BC798" s="71"/>
      <c r="BD798" s="71"/>
      <c r="BE798" s="71"/>
      <c r="BF798" s="71"/>
      <c r="BG798" s="71"/>
    </row>
    <row r="799" spans="1:59" ht="60" customHeight="1" x14ac:dyDescent="0.3">
      <c r="A799" s="2" t="str">
        <f t="shared" si="12"/>
        <v/>
      </c>
      <c r="B799" s="69" t="str">
        <f>IF(IFERROR(_xlfn.TEXTBEFORE(IF(Sheet1!I780=0,"",Sheet1!I780),", "),IF(IFERROR(FIND(", ",Sheet1!I780),0)=0,Sheet1!I780,IF(Sheet1!I780="","",Sheet1!I780)))=0,"",IFERROR(_xlfn.TEXTBEFORE(IF(Sheet1!I780=0,"",Sheet1!I780),", "),IF(IFERROR(FIND(", ",Sheet1!I780),0)=0,Sheet1!I780,IF(Sheet1!I780="","",Sheet1!I780))))</f>
        <v/>
      </c>
      <c r="C799" s="71"/>
      <c r="D799" s="71"/>
      <c r="E799" s="71"/>
      <c r="F799" s="71"/>
      <c r="G799" s="71"/>
      <c r="H799" s="71"/>
      <c r="I799" s="71"/>
      <c r="J799" s="72" t="str">
        <f>IF(Sheet1!J780=0,"",Sheet1!J780)</f>
        <v/>
      </c>
      <c r="K799" s="71"/>
      <c r="L799" s="71"/>
      <c r="M799" s="71"/>
      <c r="N799" s="72" t="str">
        <f>IF(Sheet1!K780=0,"",Sheet1!K780)</f>
        <v/>
      </c>
      <c r="O799" s="71"/>
      <c r="P799" s="71"/>
      <c r="Q799" s="71"/>
      <c r="R799" s="71"/>
      <c r="S799" s="71"/>
      <c r="T799" s="72" t="str">
        <f>IF(Sheet1!L780=0,"",Sheet1!L780)</f>
        <v/>
      </c>
      <c r="U799" s="71"/>
      <c r="V799" s="71"/>
      <c r="W799" s="71"/>
      <c r="X799" s="69" t="str">
        <f>IF(Sheet1!M780=0,"",Sheet1!M780)</f>
        <v/>
      </c>
      <c r="Y799" s="70"/>
      <c r="Z799" s="70"/>
      <c r="AA799" s="70"/>
      <c r="AB799" s="70"/>
      <c r="AC799" s="70"/>
      <c r="AD799" s="70"/>
      <c r="AE799" s="70"/>
      <c r="AF799" s="72" t="str">
        <f>IF(Sheet1!D780=0,"",Sheet1!D780)</f>
        <v/>
      </c>
      <c r="AG799" s="71"/>
      <c r="AH799" s="71"/>
      <c r="AI799" s="71"/>
      <c r="AJ799" s="71"/>
      <c r="AK799" s="69" t="str">
        <f>_xlfn.TEXTJOIN(", ",TRUE,Sheet1!E780,Sheet1!F780,Sheet1!G780,Sheet1!H780)</f>
        <v/>
      </c>
      <c r="AL799" s="70"/>
      <c r="AM799" s="70"/>
      <c r="AN799" s="70"/>
      <c r="AO799" s="70"/>
      <c r="AP799" s="70"/>
      <c r="AQ799" s="70"/>
      <c r="AR799" s="70"/>
      <c r="AS799" s="72" t="str">
        <f>IF(Sheet1!R780=0,"",Sheet1!R780)</f>
        <v/>
      </c>
      <c r="AT799" s="71"/>
      <c r="AU799" s="71"/>
      <c r="AV799" s="71"/>
      <c r="AW799" s="72" t="str">
        <f>IF(Sheet1!Q780=0,"",Sheet1!Q780)</f>
        <v/>
      </c>
      <c r="AX799" s="71"/>
      <c r="AY799" s="71"/>
      <c r="AZ799" s="71"/>
      <c r="BA799" s="72" t="str">
        <f>IF(Sheet1!P780=0,"",Sheet1!P780)</f>
        <v/>
      </c>
      <c r="BB799" s="71"/>
      <c r="BC799" s="71"/>
      <c r="BD799" s="71"/>
      <c r="BE799" s="71"/>
      <c r="BF799" s="71"/>
      <c r="BG799" s="71"/>
    </row>
    <row r="800" spans="1:59" ht="60" customHeight="1" x14ac:dyDescent="0.3">
      <c r="A800" s="2" t="str">
        <f t="shared" si="12"/>
        <v/>
      </c>
      <c r="B800" s="69" t="str">
        <f>IF(IFERROR(_xlfn.TEXTBEFORE(IF(Sheet1!I781=0,"",Sheet1!I781),", "),IF(IFERROR(FIND(", ",Sheet1!I781),0)=0,Sheet1!I781,IF(Sheet1!I781="","",Sheet1!I781)))=0,"",IFERROR(_xlfn.TEXTBEFORE(IF(Sheet1!I781=0,"",Sheet1!I781),", "),IF(IFERROR(FIND(", ",Sheet1!I781),0)=0,Sheet1!I781,IF(Sheet1!I781="","",Sheet1!I781))))</f>
        <v/>
      </c>
      <c r="C800" s="71"/>
      <c r="D800" s="71"/>
      <c r="E800" s="71"/>
      <c r="F800" s="71"/>
      <c r="G800" s="71"/>
      <c r="H800" s="71"/>
      <c r="I800" s="71"/>
      <c r="J800" s="72" t="str">
        <f>IF(Sheet1!J781=0,"",Sheet1!J781)</f>
        <v/>
      </c>
      <c r="K800" s="71"/>
      <c r="L800" s="71"/>
      <c r="M800" s="71"/>
      <c r="N800" s="72" t="str">
        <f>IF(Sheet1!K781=0,"",Sheet1!K781)</f>
        <v/>
      </c>
      <c r="O800" s="71"/>
      <c r="P800" s="71"/>
      <c r="Q800" s="71"/>
      <c r="R800" s="71"/>
      <c r="S800" s="71"/>
      <c r="T800" s="72" t="str">
        <f>IF(Sheet1!L781=0,"",Sheet1!L781)</f>
        <v/>
      </c>
      <c r="U800" s="71"/>
      <c r="V800" s="71"/>
      <c r="W800" s="71"/>
      <c r="X800" s="69" t="str">
        <f>IF(Sheet1!M781=0,"",Sheet1!M781)</f>
        <v/>
      </c>
      <c r="Y800" s="70"/>
      <c r="Z800" s="70"/>
      <c r="AA800" s="70"/>
      <c r="AB800" s="70"/>
      <c r="AC800" s="70"/>
      <c r="AD800" s="70"/>
      <c r="AE800" s="70"/>
      <c r="AF800" s="72" t="str">
        <f>IF(Sheet1!D781=0,"",Sheet1!D781)</f>
        <v/>
      </c>
      <c r="AG800" s="71"/>
      <c r="AH800" s="71"/>
      <c r="AI800" s="71"/>
      <c r="AJ800" s="71"/>
      <c r="AK800" s="69" t="str">
        <f>_xlfn.TEXTJOIN(", ",TRUE,Sheet1!E781,Sheet1!F781,Sheet1!G781,Sheet1!H781)</f>
        <v/>
      </c>
      <c r="AL800" s="70"/>
      <c r="AM800" s="70"/>
      <c r="AN800" s="70"/>
      <c r="AO800" s="70"/>
      <c r="AP800" s="70"/>
      <c r="AQ800" s="70"/>
      <c r="AR800" s="70"/>
      <c r="AS800" s="72" t="str">
        <f>IF(Sheet1!R781=0,"",Sheet1!R781)</f>
        <v/>
      </c>
      <c r="AT800" s="71"/>
      <c r="AU800" s="71"/>
      <c r="AV800" s="71"/>
      <c r="AW800" s="72" t="str">
        <f>IF(Sheet1!Q781=0,"",Sheet1!Q781)</f>
        <v/>
      </c>
      <c r="AX800" s="71"/>
      <c r="AY800" s="71"/>
      <c r="AZ800" s="71"/>
      <c r="BA800" s="72" t="str">
        <f>IF(Sheet1!P781=0,"",Sheet1!P781)</f>
        <v/>
      </c>
      <c r="BB800" s="71"/>
      <c r="BC800" s="71"/>
      <c r="BD800" s="71"/>
      <c r="BE800" s="71"/>
      <c r="BF800" s="71"/>
      <c r="BG800" s="71"/>
    </row>
  </sheetData>
  <mergeCells count="7819">
    <mergeCell ref="B2:F6"/>
    <mergeCell ref="I2:M2"/>
    <mergeCell ref="AY2:BF2"/>
    <mergeCell ref="H3:N3"/>
    <mergeCell ref="R4:Y4"/>
    <mergeCell ref="J5:L5"/>
    <mergeCell ref="H6:N6"/>
    <mergeCell ref="AF21:AJ21"/>
    <mergeCell ref="AK21:AR21"/>
    <mergeCell ref="AS21:AV21"/>
    <mergeCell ref="AW21:AZ21"/>
    <mergeCell ref="BA21:BG21"/>
    <mergeCell ref="AF20:AJ20"/>
    <mergeCell ref="AK20:AR20"/>
    <mergeCell ref="AS20:AV20"/>
    <mergeCell ref="AW20:AZ20"/>
    <mergeCell ref="BA20:BG20"/>
    <mergeCell ref="B21:I21"/>
    <mergeCell ref="J21:M21"/>
    <mergeCell ref="N21:S21"/>
    <mergeCell ref="T21:W21"/>
    <mergeCell ref="X21:AE21"/>
    <mergeCell ref="R7:Y7"/>
    <mergeCell ref="I8:O8"/>
    <mergeCell ref="B20:I20"/>
    <mergeCell ref="J20:M20"/>
    <mergeCell ref="N20:S20"/>
    <mergeCell ref="T20:W20"/>
    <mergeCell ref="X20:AE20"/>
    <mergeCell ref="AF22:AJ22"/>
    <mergeCell ref="AK22:AR22"/>
    <mergeCell ref="AS22:AV22"/>
    <mergeCell ref="AW22:AZ22"/>
    <mergeCell ref="BA22:BG22"/>
    <mergeCell ref="B23:I23"/>
    <mergeCell ref="J23:M23"/>
    <mergeCell ref="N23:S23"/>
    <mergeCell ref="T23:W23"/>
    <mergeCell ref="X23:AE23"/>
    <mergeCell ref="B22:I22"/>
    <mergeCell ref="J22:M22"/>
    <mergeCell ref="N22:S22"/>
    <mergeCell ref="T22:W22"/>
    <mergeCell ref="X22:AE22"/>
    <mergeCell ref="AF24:AJ24"/>
    <mergeCell ref="AK24:AR24"/>
    <mergeCell ref="AS24:AV24"/>
    <mergeCell ref="AW24:AZ24"/>
    <mergeCell ref="BA24:BG24"/>
    <mergeCell ref="N25:S25"/>
    <mergeCell ref="T25:W25"/>
    <mergeCell ref="X25:AE25"/>
    <mergeCell ref="AF27:AJ27"/>
    <mergeCell ref="AK27:AR27"/>
    <mergeCell ref="AS27:AV27"/>
    <mergeCell ref="AW27:AZ27"/>
    <mergeCell ref="BA27:BG27"/>
    <mergeCell ref="B28:I28"/>
    <mergeCell ref="J28:M28"/>
    <mergeCell ref="N28:S28"/>
    <mergeCell ref="T28:W28"/>
    <mergeCell ref="X28:AE28"/>
    <mergeCell ref="AF23:AJ23"/>
    <mergeCell ref="AK23:AR23"/>
    <mergeCell ref="AS23:AV23"/>
    <mergeCell ref="AW23:AZ23"/>
    <mergeCell ref="BA23:BG23"/>
    <mergeCell ref="B24:I24"/>
    <mergeCell ref="J24:M24"/>
    <mergeCell ref="N24:S24"/>
    <mergeCell ref="T24:W24"/>
    <mergeCell ref="X24:AE24"/>
    <mergeCell ref="AF26:AJ26"/>
    <mergeCell ref="AK26:AR26"/>
    <mergeCell ref="AS26:AV26"/>
    <mergeCell ref="AW26:AZ26"/>
    <mergeCell ref="BA26:BG26"/>
    <mergeCell ref="B27:I27"/>
    <mergeCell ref="J27:M27"/>
    <mergeCell ref="N27:S27"/>
    <mergeCell ref="T27:W27"/>
    <mergeCell ref="X27:AE27"/>
    <mergeCell ref="AF29:AJ29"/>
    <mergeCell ref="AK29:AR29"/>
    <mergeCell ref="AS29:AV29"/>
    <mergeCell ref="AW29:AZ29"/>
    <mergeCell ref="BA29:BG29"/>
    <mergeCell ref="B30:I30"/>
    <mergeCell ref="J30:M30"/>
    <mergeCell ref="N30:S30"/>
    <mergeCell ref="T30:W30"/>
    <mergeCell ref="X30:AE30"/>
    <mergeCell ref="AF25:AJ25"/>
    <mergeCell ref="AK25:AR25"/>
    <mergeCell ref="AS25:AV25"/>
    <mergeCell ref="AW25:AZ25"/>
    <mergeCell ref="BA25:BG25"/>
    <mergeCell ref="B26:I26"/>
    <mergeCell ref="J26:M26"/>
    <mergeCell ref="N26:S26"/>
    <mergeCell ref="T26:W26"/>
    <mergeCell ref="X26:AE26"/>
    <mergeCell ref="AF28:AJ28"/>
    <mergeCell ref="AK28:AR28"/>
    <mergeCell ref="AS28:AV28"/>
    <mergeCell ref="AW28:AZ28"/>
    <mergeCell ref="BA28:BG28"/>
    <mergeCell ref="B25:I25"/>
    <mergeCell ref="J25:M25"/>
    <mergeCell ref="B29:I29"/>
    <mergeCell ref="J29:M29"/>
    <mergeCell ref="N29:S29"/>
    <mergeCell ref="T29:W29"/>
    <mergeCell ref="X29:AE29"/>
    <mergeCell ref="AF31:AJ31"/>
    <mergeCell ref="AK31:AR31"/>
    <mergeCell ref="AS31:AV31"/>
    <mergeCell ref="AW31:AZ31"/>
    <mergeCell ref="BA31:BG31"/>
    <mergeCell ref="B32:I32"/>
    <mergeCell ref="J32:M32"/>
    <mergeCell ref="N32:S32"/>
    <mergeCell ref="T32:W32"/>
    <mergeCell ref="X32:AE32"/>
    <mergeCell ref="AF30:AJ30"/>
    <mergeCell ref="AK30:AR30"/>
    <mergeCell ref="AS30:AV30"/>
    <mergeCell ref="AW30:AZ30"/>
    <mergeCell ref="BA30:BG30"/>
    <mergeCell ref="B31:I31"/>
    <mergeCell ref="J31:M31"/>
    <mergeCell ref="N31:S31"/>
    <mergeCell ref="T31:W31"/>
    <mergeCell ref="X31:AE31"/>
    <mergeCell ref="AF33:AJ33"/>
    <mergeCell ref="AK33:AR33"/>
    <mergeCell ref="AS33:AV33"/>
    <mergeCell ref="AW33:AZ33"/>
    <mergeCell ref="BA33:BG33"/>
    <mergeCell ref="B34:I34"/>
    <mergeCell ref="J34:M34"/>
    <mergeCell ref="N34:S34"/>
    <mergeCell ref="T34:W34"/>
    <mergeCell ref="X34:AE34"/>
    <mergeCell ref="AF32:AJ32"/>
    <mergeCell ref="AK32:AR32"/>
    <mergeCell ref="AS32:AV32"/>
    <mergeCell ref="AW32:AZ32"/>
    <mergeCell ref="BA32:BG32"/>
    <mergeCell ref="B33:I33"/>
    <mergeCell ref="J33:M33"/>
    <mergeCell ref="N33:S33"/>
    <mergeCell ref="T33:W33"/>
    <mergeCell ref="X33:AE33"/>
    <mergeCell ref="AF35:AJ35"/>
    <mergeCell ref="AK35:AR35"/>
    <mergeCell ref="AS35:AV35"/>
    <mergeCell ref="AW35:AZ35"/>
    <mergeCell ref="BA35:BG35"/>
    <mergeCell ref="B36:I36"/>
    <mergeCell ref="J36:M36"/>
    <mergeCell ref="N36:S36"/>
    <mergeCell ref="T36:W36"/>
    <mergeCell ref="X36:AE36"/>
    <mergeCell ref="AF34:AJ34"/>
    <mergeCell ref="AK34:AR34"/>
    <mergeCell ref="AS34:AV34"/>
    <mergeCell ref="AW34:AZ34"/>
    <mergeCell ref="BA34:BG34"/>
    <mergeCell ref="B35:I35"/>
    <mergeCell ref="J35:M35"/>
    <mergeCell ref="N35:S35"/>
    <mergeCell ref="T35:W35"/>
    <mergeCell ref="X35:AE35"/>
    <mergeCell ref="AF37:AJ37"/>
    <mergeCell ref="AK37:AR37"/>
    <mergeCell ref="AS37:AV37"/>
    <mergeCell ref="AW37:AZ37"/>
    <mergeCell ref="BA37:BG37"/>
    <mergeCell ref="B38:I38"/>
    <mergeCell ref="J38:M38"/>
    <mergeCell ref="N38:S38"/>
    <mergeCell ref="T38:W38"/>
    <mergeCell ref="X38:AE38"/>
    <mergeCell ref="AF36:AJ36"/>
    <mergeCell ref="AK36:AR36"/>
    <mergeCell ref="AS36:AV36"/>
    <mergeCell ref="AW36:AZ36"/>
    <mergeCell ref="BA36:BG36"/>
    <mergeCell ref="B37:I37"/>
    <mergeCell ref="J37:M37"/>
    <mergeCell ref="N37:S37"/>
    <mergeCell ref="T37:W37"/>
    <mergeCell ref="X37:AE37"/>
    <mergeCell ref="AF39:AJ39"/>
    <mergeCell ref="AK39:AR39"/>
    <mergeCell ref="AS39:AV39"/>
    <mergeCell ref="AW39:AZ39"/>
    <mergeCell ref="BA39:BG39"/>
    <mergeCell ref="B40:I40"/>
    <mergeCell ref="J40:M40"/>
    <mergeCell ref="N40:S40"/>
    <mergeCell ref="T40:W40"/>
    <mergeCell ref="X40:AE40"/>
    <mergeCell ref="AF38:AJ38"/>
    <mergeCell ref="AK38:AR38"/>
    <mergeCell ref="AS38:AV38"/>
    <mergeCell ref="AW38:AZ38"/>
    <mergeCell ref="BA38:BG38"/>
    <mergeCell ref="B39:I39"/>
    <mergeCell ref="J39:M39"/>
    <mergeCell ref="N39:S39"/>
    <mergeCell ref="T39:W39"/>
    <mergeCell ref="X39:AE39"/>
    <mergeCell ref="AF41:AJ41"/>
    <mergeCell ref="AK41:AR41"/>
    <mergeCell ref="AS41:AV41"/>
    <mergeCell ref="AW41:AZ41"/>
    <mergeCell ref="BA41:BG41"/>
    <mergeCell ref="B42:I42"/>
    <mergeCell ref="J42:M42"/>
    <mergeCell ref="N42:S42"/>
    <mergeCell ref="T42:W42"/>
    <mergeCell ref="X42:AE42"/>
    <mergeCell ref="AF40:AJ40"/>
    <mergeCell ref="AK40:AR40"/>
    <mergeCell ref="AS40:AV40"/>
    <mergeCell ref="AW40:AZ40"/>
    <mergeCell ref="BA40:BG40"/>
    <mergeCell ref="B41:I41"/>
    <mergeCell ref="J41:M41"/>
    <mergeCell ref="N41:S41"/>
    <mergeCell ref="T41:W41"/>
    <mergeCell ref="X41:AE41"/>
    <mergeCell ref="AF43:AJ43"/>
    <mergeCell ref="AK43:AR43"/>
    <mergeCell ref="AS43:AV43"/>
    <mergeCell ref="AW43:AZ43"/>
    <mergeCell ref="BA43:BG43"/>
    <mergeCell ref="B44:I44"/>
    <mergeCell ref="J44:M44"/>
    <mergeCell ref="N44:S44"/>
    <mergeCell ref="T44:W44"/>
    <mergeCell ref="X44:AE44"/>
    <mergeCell ref="AF42:AJ42"/>
    <mergeCell ref="AK42:AR42"/>
    <mergeCell ref="AS42:AV42"/>
    <mergeCell ref="AW42:AZ42"/>
    <mergeCell ref="BA42:BG42"/>
    <mergeCell ref="B43:I43"/>
    <mergeCell ref="J43:M43"/>
    <mergeCell ref="N43:S43"/>
    <mergeCell ref="T43:W43"/>
    <mergeCell ref="X43:AE43"/>
    <mergeCell ref="AF45:AJ45"/>
    <mergeCell ref="AK45:AR45"/>
    <mergeCell ref="AS45:AV45"/>
    <mergeCell ref="AW45:AZ45"/>
    <mergeCell ref="BA45:BG45"/>
    <mergeCell ref="B46:I46"/>
    <mergeCell ref="J46:M46"/>
    <mergeCell ref="N46:S46"/>
    <mergeCell ref="T46:W46"/>
    <mergeCell ref="X46:AE46"/>
    <mergeCell ref="AF44:AJ44"/>
    <mergeCell ref="AK44:AR44"/>
    <mergeCell ref="AS44:AV44"/>
    <mergeCell ref="AW44:AZ44"/>
    <mergeCell ref="BA44:BG44"/>
    <mergeCell ref="B45:I45"/>
    <mergeCell ref="J45:M45"/>
    <mergeCell ref="N45:S45"/>
    <mergeCell ref="T45:W45"/>
    <mergeCell ref="X45:AE45"/>
    <mergeCell ref="AF47:AJ47"/>
    <mergeCell ref="AK47:AR47"/>
    <mergeCell ref="AS47:AV47"/>
    <mergeCell ref="AW47:AZ47"/>
    <mergeCell ref="BA47:BG47"/>
    <mergeCell ref="B48:I48"/>
    <mergeCell ref="J48:M48"/>
    <mergeCell ref="N48:S48"/>
    <mergeCell ref="T48:W48"/>
    <mergeCell ref="X48:AE48"/>
    <mergeCell ref="AF46:AJ46"/>
    <mergeCell ref="AK46:AR46"/>
    <mergeCell ref="AS46:AV46"/>
    <mergeCell ref="AW46:AZ46"/>
    <mergeCell ref="BA46:BG46"/>
    <mergeCell ref="B47:I47"/>
    <mergeCell ref="J47:M47"/>
    <mergeCell ref="N47:S47"/>
    <mergeCell ref="T47:W47"/>
    <mergeCell ref="X47:AE47"/>
    <mergeCell ref="AF49:AJ49"/>
    <mergeCell ref="AK49:AR49"/>
    <mergeCell ref="AS49:AV49"/>
    <mergeCell ref="AW49:AZ49"/>
    <mergeCell ref="BA49:BG49"/>
    <mergeCell ref="B50:I50"/>
    <mergeCell ref="J50:M50"/>
    <mergeCell ref="N50:S50"/>
    <mergeCell ref="T50:W50"/>
    <mergeCell ref="X50:AE50"/>
    <mergeCell ref="AF48:AJ48"/>
    <mergeCell ref="AK48:AR48"/>
    <mergeCell ref="AS48:AV48"/>
    <mergeCell ref="AW48:AZ48"/>
    <mergeCell ref="BA48:BG48"/>
    <mergeCell ref="B49:I49"/>
    <mergeCell ref="J49:M49"/>
    <mergeCell ref="N49:S49"/>
    <mergeCell ref="T49:W49"/>
    <mergeCell ref="X49:AE49"/>
    <mergeCell ref="AF51:AJ51"/>
    <mergeCell ref="AK51:AR51"/>
    <mergeCell ref="AS51:AV51"/>
    <mergeCell ref="AW51:AZ51"/>
    <mergeCell ref="BA51:BG51"/>
    <mergeCell ref="B52:I52"/>
    <mergeCell ref="J52:M52"/>
    <mergeCell ref="N52:S52"/>
    <mergeCell ref="T52:W52"/>
    <mergeCell ref="X52:AE52"/>
    <mergeCell ref="AF50:AJ50"/>
    <mergeCell ref="AK50:AR50"/>
    <mergeCell ref="AS50:AV50"/>
    <mergeCell ref="AW50:AZ50"/>
    <mergeCell ref="BA50:BG50"/>
    <mergeCell ref="B51:I51"/>
    <mergeCell ref="J51:M51"/>
    <mergeCell ref="N51:S51"/>
    <mergeCell ref="T51:W51"/>
    <mergeCell ref="X51:AE51"/>
    <mergeCell ref="AF53:AJ53"/>
    <mergeCell ref="AK53:AR53"/>
    <mergeCell ref="AS53:AV53"/>
    <mergeCell ref="AW53:AZ53"/>
    <mergeCell ref="BA53:BG53"/>
    <mergeCell ref="B54:I54"/>
    <mergeCell ref="J54:M54"/>
    <mergeCell ref="N54:S54"/>
    <mergeCell ref="T54:W54"/>
    <mergeCell ref="X54:AE54"/>
    <mergeCell ref="AF52:AJ52"/>
    <mergeCell ref="AK52:AR52"/>
    <mergeCell ref="AS52:AV52"/>
    <mergeCell ref="AW52:AZ52"/>
    <mergeCell ref="BA52:BG52"/>
    <mergeCell ref="B53:I53"/>
    <mergeCell ref="J53:M53"/>
    <mergeCell ref="N53:S53"/>
    <mergeCell ref="T53:W53"/>
    <mergeCell ref="X53:AE53"/>
    <mergeCell ref="AF55:AJ55"/>
    <mergeCell ref="AK55:AR55"/>
    <mergeCell ref="AS55:AV55"/>
    <mergeCell ref="AW55:AZ55"/>
    <mergeCell ref="BA55:BG55"/>
    <mergeCell ref="B56:I56"/>
    <mergeCell ref="J56:M56"/>
    <mergeCell ref="N56:S56"/>
    <mergeCell ref="T56:W56"/>
    <mergeCell ref="X56:AE56"/>
    <mergeCell ref="AF54:AJ54"/>
    <mergeCell ref="AK54:AR54"/>
    <mergeCell ref="AS54:AV54"/>
    <mergeCell ref="AW54:AZ54"/>
    <mergeCell ref="BA54:BG54"/>
    <mergeCell ref="B55:I55"/>
    <mergeCell ref="J55:M55"/>
    <mergeCell ref="N55:S55"/>
    <mergeCell ref="T55:W55"/>
    <mergeCell ref="X55:AE55"/>
    <mergeCell ref="AF57:AJ57"/>
    <mergeCell ref="AK57:AR57"/>
    <mergeCell ref="AS57:AV57"/>
    <mergeCell ref="AW57:AZ57"/>
    <mergeCell ref="BA57:BG57"/>
    <mergeCell ref="B58:I58"/>
    <mergeCell ref="J58:M58"/>
    <mergeCell ref="N58:S58"/>
    <mergeCell ref="T58:W58"/>
    <mergeCell ref="X58:AE58"/>
    <mergeCell ref="AF56:AJ56"/>
    <mergeCell ref="AK56:AR56"/>
    <mergeCell ref="AS56:AV56"/>
    <mergeCell ref="AW56:AZ56"/>
    <mergeCell ref="BA56:BG56"/>
    <mergeCell ref="B57:I57"/>
    <mergeCell ref="J57:M57"/>
    <mergeCell ref="N57:S57"/>
    <mergeCell ref="T57:W57"/>
    <mergeCell ref="X57:AE57"/>
    <mergeCell ref="AF59:AJ59"/>
    <mergeCell ref="AK59:AR59"/>
    <mergeCell ref="AS59:AV59"/>
    <mergeCell ref="AW59:AZ59"/>
    <mergeCell ref="BA59:BG59"/>
    <mergeCell ref="B60:I60"/>
    <mergeCell ref="J60:M60"/>
    <mergeCell ref="N60:S60"/>
    <mergeCell ref="T60:W60"/>
    <mergeCell ref="X60:AE60"/>
    <mergeCell ref="AF58:AJ58"/>
    <mergeCell ref="AK58:AR58"/>
    <mergeCell ref="AS58:AV58"/>
    <mergeCell ref="AW58:AZ58"/>
    <mergeCell ref="BA58:BG58"/>
    <mergeCell ref="B59:I59"/>
    <mergeCell ref="J59:M59"/>
    <mergeCell ref="N59:S59"/>
    <mergeCell ref="T59:W59"/>
    <mergeCell ref="X59:AE59"/>
    <mergeCell ref="AF61:AJ61"/>
    <mergeCell ref="AK61:AR61"/>
    <mergeCell ref="AS61:AV61"/>
    <mergeCell ref="AW61:AZ61"/>
    <mergeCell ref="BA61:BG61"/>
    <mergeCell ref="B62:I62"/>
    <mergeCell ref="J62:M62"/>
    <mergeCell ref="N62:S62"/>
    <mergeCell ref="T62:W62"/>
    <mergeCell ref="X62:AE62"/>
    <mergeCell ref="AF60:AJ60"/>
    <mergeCell ref="AK60:AR60"/>
    <mergeCell ref="AS60:AV60"/>
    <mergeCell ref="AW60:AZ60"/>
    <mergeCell ref="BA60:BG60"/>
    <mergeCell ref="B61:I61"/>
    <mergeCell ref="J61:M61"/>
    <mergeCell ref="N61:S61"/>
    <mergeCell ref="T61:W61"/>
    <mergeCell ref="X61:AE61"/>
    <mergeCell ref="AF63:AJ63"/>
    <mergeCell ref="AK63:AR63"/>
    <mergeCell ref="AS63:AV63"/>
    <mergeCell ref="AW63:AZ63"/>
    <mergeCell ref="BA63:BG63"/>
    <mergeCell ref="B64:I64"/>
    <mergeCell ref="J64:M64"/>
    <mergeCell ref="N64:S64"/>
    <mergeCell ref="T64:W64"/>
    <mergeCell ref="X64:AE64"/>
    <mergeCell ref="AF62:AJ62"/>
    <mergeCell ref="AK62:AR62"/>
    <mergeCell ref="AS62:AV62"/>
    <mergeCell ref="AW62:AZ62"/>
    <mergeCell ref="BA62:BG62"/>
    <mergeCell ref="B63:I63"/>
    <mergeCell ref="J63:M63"/>
    <mergeCell ref="N63:S63"/>
    <mergeCell ref="T63:W63"/>
    <mergeCell ref="X63:AE63"/>
    <mergeCell ref="AF65:AJ65"/>
    <mergeCell ref="AK65:AR65"/>
    <mergeCell ref="AS65:AV65"/>
    <mergeCell ref="AW65:AZ65"/>
    <mergeCell ref="BA65:BG65"/>
    <mergeCell ref="B66:I66"/>
    <mergeCell ref="J66:M66"/>
    <mergeCell ref="N66:S66"/>
    <mergeCell ref="T66:W66"/>
    <mergeCell ref="X66:AE66"/>
    <mergeCell ref="AF64:AJ64"/>
    <mergeCell ref="AK64:AR64"/>
    <mergeCell ref="AS64:AV64"/>
    <mergeCell ref="AW64:AZ64"/>
    <mergeCell ref="BA64:BG64"/>
    <mergeCell ref="B65:I65"/>
    <mergeCell ref="J65:M65"/>
    <mergeCell ref="N65:S65"/>
    <mergeCell ref="T65:W65"/>
    <mergeCell ref="X65:AE65"/>
    <mergeCell ref="AF67:AJ67"/>
    <mergeCell ref="AK67:AR67"/>
    <mergeCell ref="AS67:AV67"/>
    <mergeCell ref="AW67:AZ67"/>
    <mergeCell ref="BA67:BG67"/>
    <mergeCell ref="B68:I68"/>
    <mergeCell ref="J68:M68"/>
    <mergeCell ref="N68:S68"/>
    <mergeCell ref="T68:W68"/>
    <mergeCell ref="X68:AE68"/>
    <mergeCell ref="AF66:AJ66"/>
    <mergeCell ref="AK66:AR66"/>
    <mergeCell ref="AS66:AV66"/>
    <mergeCell ref="AW66:AZ66"/>
    <mergeCell ref="BA66:BG66"/>
    <mergeCell ref="B67:I67"/>
    <mergeCell ref="J67:M67"/>
    <mergeCell ref="N67:S67"/>
    <mergeCell ref="T67:W67"/>
    <mergeCell ref="X67:AE67"/>
    <mergeCell ref="AF69:AJ69"/>
    <mergeCell ref="AK69:AR69"/>
    <mergeCell ref="AS69:AV69"/>
    <mergeCell ref="AW69:AZ69"/>
    <mergeCell ref="BA69:BG69"/>
    <mergeCell ref="B70:I70"/>
    <mergeCell ref="J70:M70"/>
    <mergeCell ref="N70:S70"/>
    <mergeCell ref="T70:W70"/>
    <mergeCell ref="X70:AE70"/>
    <mergeCell ref="AF68:AJ68"/>
    <mergeCell ref="AK68:AR68"/>
    <mergeCell ref="AS68:AV68"/>
    <mergeCell ref="AW68:AZ68"/>
    <mergeCell ref="BA68:BG68"/>
    <mergeCell ref="B69:I69"/>
    <mergeCell ref="J69:M69"/>
    <mergeCell ref="N69:S69"/>
    <mergeCell ref="T69:W69"/>
    <mergeCell ref="X69:AE69"/>
    <mergeCell ref="AF71:AJ71"/>
    <mergeCell ref="AK71:AR71"/>
    <mergeCell ref="AS71:AV71"/>
    <mergeCell ref="AW71:AZ71"/>
    <mergeCell ref="BA71:BG71"/>
    <mergeCell ref="B72:I72"/>
    <mergeCell ref="J72:M72"/>
    <mergeCell ref="N72:S72"/>
    <mergeCell ref="T72:W72"/>
    <mergeCell ref="X72:AE72"/>
    <mergeCell ref="AF70:AJ70"/>
    <mergeCell ref="AK70:AR70"/>
    <mergeCell ref="AS70:AV70"/>
    <mergeCell ref="AW70:AZ70"/>
    <mergeCell ref="BA70:BG70"/>
    <mergeCell ref="B71:I71"/>
    <mergeCell ref="J71:M71"/>
    <mergeCell ref="N71:S71"/>
    <mergeCell ref="T71:W71"/>
    <mergeCell ref="X71:AE71"/>
    <mergeCell ref="AF73:AJ73"/>
    <mergeCell ref="AK73:AR73"/>
    <mergeCell ref="AS73:AV73"/>
    <mergeCell ref="AW73:AZ73"/>
    <mergeCell ref="BA73:BG73"/>
    <mergeCell ref="B74:I74"/>
    <mergeCell ref="J74:M74"/>
    <mergeCell ref="N74:S74"/>
    <mergeCell ref="T74:W74"/>
    <mergeCell ref="X74:AE74"/>
    <mergeCell ref="AF72:AJ72"/>
    <mergeCell ref="AK72:AR72"/>
    <mergeCell ref="AS72:AV72"/>
    <mergeCell ref="AW72:AZ72"/>
    <mergeCell ref="BA72:BG72"/>
    <mergeCell ref="B73:I73"/>
    <mergeCell ref="J73:M73"/>
    <mergeCell ref="N73:S73"/>
    <mergeCell ref="T73:W73"/>
    <mergeCell ref="X73:AE73"/>
    <mergeCell ref="AF75:AJ75"/>
    <mergeCell ref="AK75:AR75"/>
    <mergeCell ref="AS75:AV75"/>
    <mergeCell ref="AW75:AZ75"/>
    <mergeCell ref="BA75:BG75"/>
    <mergeCell ref="B76:I76"/>
    <mergeCell ref="J76:M76"/>
    <mergeCell ref="N76:S76"/>
    <mergeCell ref="T76:W76"/>
    <mergeCell ref="X76:AE76"/>
    <mergeCell ref="AF74:AJ74"/>
    <mergeCell ref="AK74:AR74"/>
    <mergeCell ref="AS74:AV74"/>
    <mergeCell ref="AW74:AZ74"/>
    <mergeCell ref="BA74:BG74"/>
    <mergeCell ref="B75:I75"/>
    <mergeCell ref="J75:M75"/>
    <mergeCell ref="N75:S75"/>
    <mergeCell ref="T75:W75"/>
    <mergeCell ref="X75:AE75"/>
    <mergeCell ref="AF77:AJ77"/>
    <mergeCell ref="AK77:AR77"/>
    <mergeCell ref="AS77:AV77"/>
    <mergeCell ref="AW77:AZ77"/>
    <mergeCell ref="BA77:BG77"/>
    <mergeCell ref="B78:I78"/>
    <mergeCell ref="J78:M78"/>
    <mergeCell ref="N78:S78"/>
    <mergeCell ref="T78:W78"/>
    <mergeCell ref="X78:AE78"/>
    <mergeCell ref="AF76:AJ76"/>
    <mergeCell ref="AK76:AR76"/>
    <mergeCell ref="AS76:AV76"/>
    <mergeCell ref="AW76:AZ76"/>
    <mergeCell ref="BA76:BG76"/>
    <mergeCell ref="B77:I77"/>
    <mergeCell ref="J77:M77"/>
    <mergeCell ref="N77:S77"/>
    <mergeCell ref="T77:W77"/>
    <mergeCell ref="X77:AE77"/>
    <mergeCell ref="AF79:AJ79"/>
    <mergeCell ref="AK79:AR79"/>
    <mergeCell ref="AS79:AV79"/>
    <mergeCell ref="AW79:AZ79"/>
    <mergeCell ref="BA79:BG79"/>
    <mergeCell ref="B80:I80"/>
    <mergeCell ref="J80:M80"/>
    <mergeCell ref="N80:S80"/>
    <mergeCell ref="T80:W80"/>
    <mergeCell ref="X80:AE80"/>
    <mergeCell ref="AF78:AJ78"/>
    <mergeCell ref="AK78:AR78"/>
    <mergeCell ref="AS78:AV78"/>
    <mergeCell ref="AW78:AZ78"/>
    <mergeCell ref="BA78:BG78"/>
    <mergeCell ref="B79:I79"/>
    <mergeCell ref="J79:M79"/>
    <mergeCell ref="N79:S79"/>
    <mergeCell ref="T79:W79"/>
    <mergeCell ref="X79:AE79"/>
    <mergeCell ref="AF81:AJ81"/>
    <mergeCell ref="AK81:AR81"/>
    <mergeCell ref="AS81:AV81"/>
    <mergeCell ref="AW81:AZ81"/>
    <mergeCell ref="BA81:BG81"/>
    <mergeCell ref="B82:I82"/>
    <mergeCell ref="J82:M82"/>
    <mergeCell ref="N82:S82"/>
    <mergeCell ref="T82:W82"/>
    <mergeCell ref="X82:AE82"/>
    <mergeCell ref="AF80:AJ80"/>
    <mergeCell ref="AK80:AR80"/>
    <mergeCell ref="AS80:AV80"/>
    <mergeCell ref="AW80:AZ80"/>
    <mergeCell ref="BA80:BG80"/>
    <mergeCell ref="B81:I81"/>
    <mergeCell ref="J81:M81"/>
    <mergeCell ref="N81:S81"/>
    <mergeCell ref="T81:W81"/>
    <mergeCell ref="X81:AE81"/>
    <mergeCell ref="AF83:AJ83"/>
    <mergeCell ref="AK83:AR83"/>
    <mergeCell ref="AS83:AV83"/>
    <mergeCell ref="AW83:AZ83"/>
    <mergeCell ref="BA83:BG83"/>
    <mergeCell ref="B84:I84"/>
    <mergeCell ref="J84:M84"/>
    <mergeCell ref="N84:S84"/>
    <mergeCell ref="T84:W84"/>
    <mergeCell ref="X84:AE84"/>
    <mergeCell ref="AF82:AJ82"/>
    <mergeCell ref="AK82:AR82"/>
    <mergeCell ref="AS82:AV82"/>
    <mergeCell ref="AW82:AZ82"/>
    <mergeCell ref="BA82:BG82"/>
    <mergeCell ref="B83:I83"/>
    <mergeCell ref="J83:M83"/>
    <mergeCell ref="N83:S83"/>
    <mergeCell ref="T83:W83"/>
    <mergeCell ref="X83:AE83"/>
    <mergeCell ref="AF85:AJ85"/>
    <mergeCell ref="AK85:AR85"/>
    <mergeCell ref="AS85:AV85"/>
    <mergeCell ref="AW85:AZ85"/>
    <mergeCell ref="BA85:BG85"/>
    <mergeCell ref="B86:I86"/>
    <mergeCell ref="J86:M86"/>
    <mergeCell ref="N86:S86"/>
    <mergeCell ref="T86:W86"/>
    <mergeCell ref="X86:AE86"/>
    <mergeCell ref="AF84:AJ84"/>
    <mergeCell ref="AK84:AR84"/>
    <mergeCell ref="AS84:AV84"/>
    <mergeCell ref="AW84:AZ84"/>
    <mergeCell ref="BA84:BG84"/>
    <mergeCell ref="B85:I85"/>
    <mergeCell ref="J85:M85"/>
    <mergeCell ref="N85:S85"/>
    <mergeCell ref="T85:W85"/>
    <mergeCell ref="X85:AE85"/>
    <mergeCell ref="AF87:AJ87"/>
    <mergeCell ref="AK87:AR87"/>
    <mergeCell ref="AS87:AV87"/>
    <mergeCell ref="AW87:AZ87"/>
    <mergeCell ref="BA87:BG87"/>
    <mergeCell ref="B88:I88"/>
    <mergeCell ref="J88:M88"/>
    <mergeCell ref="N88:S88"/>
    <mergeCell ref="T88:W88"/>
    <mergeCell ref="X88:AE88"/>
    <mergeCell ref="AF86:AJ86"/>
    <mergeCell ref="AK86:AR86"/>
    <mergeCell ref="AS86:AV86"/>
    <mergeCell ref="AW86:AZ86"/>
    <mergeCell ref="BA86:BG86"/>
    <mergeCell ref="B87:I87"/>
    <mergeCell ref="J87:M87"/>
    <mergeCell ref="N87:S87"/>
    <mergeCell ref="T87:W87"/>
    <mergeCell ref="X87:AE87"/>
    <mergeCell ref="AF89:AJ89"/>
    <mergeCell ref="AK89:AR89"/>
    <mergeCell ref="AS89:AV89"/>
    <mergeCell ref="AW89:AZ89"/>
    <mergeCell ref="BA89:BG89"/>
    <mergeCell ref="B90:I90"/>
    <mergeCell ref="J90:M90"/>
    <mergeCell ref="N90:S90"/>
    <mergeCell ref="T90:W90"/>
    <mergeCell ref="X90:AE90"/>
    <mergeCell ref="AF88:AJ88"/>
    <mergeCell ref="AK88:AR88"/>
    <mergeCell ref="AS88:AV88"/>
    <mergeCell ref="AW88:AZ88"/>
    <mergeCell ref="BA88:BG88"/>
    <mergeCell ref="B89:I89"/>
    <mergeCell ref="J89:M89"/>
    <mergeCell ref="N89:S89"/>
    <mergeCell ref="T89:W89"/>
    <mergeCell ref="X89:AE89"/>
    <mergeCell ref="AF91:AJ91"/>
    <mergeCell ref="AK91:AR91"/>
    <mergeCell ref="AS91:AV91"/>
    <mergeCell ref="AW91:AZ91"/>
    <mergeCell ref="BA91:BG91"/>
    <mergeCell ref="B92:I92"/>
    <mergeCell ref="J92:M92"/>
    <mergeCell ref="N92:S92"/>
    <mergeCell ref="T92:W92"/>
    <mergeCell ref="X92:AE92"/>
    <mergeCell ref="AF90:AJ90"/>
    <mergeCell ref="AK90:AR90"/>
    <mergeCell ref="AS90:AV90"/>
    <mergeCell ref="AW90:AZ90"/>
    <mergeCell ref="BA90:BG90"/>
    <mergeCell ref="B91:I91"/>
    <mergeCell ref="J91:M91"/>
    <mergeCell ref="N91:S91"/>
    <mergeCell ref="T91:W91"/>
    <mergeCell ref="X91:AE91"/>
    <mergeCell ref="AF93:AJ93"/>
    <mergeCell ref="AK93:AR93"/>
    <mergeCell ref="AS93:AV93"/>
    <mergeCell ref="AW93:AZ93"/>
    <mergeCell ref="BA93:BG93"/>
    <mergeCell ref="B94:I94"/>
    <mergeCell ref="J94:M94"/>
    <mergeCell ref="N94:S94"/>
    <mergeCell ref="T94:W94"/>
    <mergeCell ref="X94:AE94"/>
    <mergeCell ref="AF92:AJ92"/>
    <mergeCell ref="AK92:AR92"/>
    <mergeCell ref="AS92:AV92"/>
    <mergeCell ref="AW92:AZ92"/>
    <mergeCell ref="BA92:BG92"/>
    <mergeCell ref="B93:I93"/>
    <mergeCell ref="J93:M93"/>
    <mergeCell ref="N93:S93"/>
    <mergeCell ref="T93:W93"/>
    <mergeCell ref="X93:AE93"/>
    <mergeCell ref="AF95:AJ95"/>
    <mergeCell ref="AK95:AR95"/>
    <mergeCell ref="AS95:AV95"/>
    <mergeCell ref="AW95:AZ95"/>
    <mergeCell ref="BA95:BG95"/>
    <mergeCell ref="B96:I96"/>
    <mergeCell ref="J96:M96"/>
    <mergeCell ref="N96:S96"/>
    <mergeCell ref="T96:W96"/>
    <mergeCell ref="X96:AE96"/>
    <mergeCell ref="AF94:AJ94"/>
    <mergeCell ref="AK94:AR94"/>
    <mergeCell ref="AS94:AV94"/>
    <mergeCell ref="AW94:AZ94"/>
    <mergeCell ref="BA94:BG94"/>
    <mergeCell ref="B95:I95"/>
    <mergeCell ref="J95:M95"/>
    <mergeCell ref="N95:S95"/>
    <mergeCell ref="T95:W95"/>
    <mergeCell ref="X95:AE95"/>
    <mergeCell ref="AF97:AJ97"/>
    <mergeCell ref="AK97:AR97"/>
    <mergeCell ref="AS97:AV97"/>
    <mergeCell ref="AW97:AZ97"/>
    <mergeCell ref="BA97:BG97"/>
    <mergeCell ref="B98:I98"/>
    <mergeCell ref="J98:M98"/>
    <mergeCell ref="N98:S98"/>
    <mergeCell ref="T98:W98"/>
    <mergeCell ref="X98:AE98"/>
    <mergeCell ref="AF96:AJ96"/>
    <mergeCell ref="AK96:AR96"/>
    <mergeCell ref="AS96:AV96"/>
    <mergeCell ref="AW96:AZ96"/>
    <mergeCell ref="BA96:BG96"/>
    <mergeCell ref="B97:I97"/>
    <mergeCell ref="J97:M97"/>
    <mergeCell ref="N97:S97"/>
    <mergeCell ref="T97:W97"/>
    <mergeCell ref="X97:AE97"/>
    <mergeCell ref="AF99:AJ99"/>
    <mergeCell ref="AK99:AR99"/>
    <mergeCell ref="AS99:AV99"/>
    <mergeCell ref="AW99:AZ99"/>
    <mergeCell ref="BA99:BG99"/>
    <mergeCell ref="B100:I100"/>
    <mergeCell ref="J100:M100"/>
    <mergeCell ref="N100:S100"/>
    <mergeCell ref="T100:W100"/>
    <mergeCell ref="X100:AE100"/>
    <mergeCell ref="AF98:AJ98"/>
    <mergeCell ref="AK98:AR98"/>
    <mergeCell ref="AS98:AV98"/>
    <mergeCell ref="AW98:AZ98"/>
    <mergeCell ref="BA98:BG98"/>
    <mergeCell ref="B99:I99"/>
    <mergeCell ref="J99:M99"/>
    <mergeCell ref="N99:S99"/>
    <mergeCell ref="T99:W99"/>
    <mergeCell ref="X99:AE99"/>
    <mergeCell ref="AF101:AJ101"/>
    <mergeCell ref="AK101:AR101"/>
    <mergeCell ref="AS101:AV101"/>
    <mergeCell ref="AW101:AZ101"/>
    <mergeCell ref="BA101:BG101"/>
    <mergeCell ref="B102:I102"/>
    <mergeCell ref="J102:M102"/>
    <mergeCell ref="N102:S102"/>
    <mergeCell ref="T102:W102"/>
    <mergeCell ref="X102:AE102"/>
    <mergeCell ref="AF100:AJ100"/>
    <mergeCell ref="AK100:AR100"/>
    <mergeCell ref="AS100:AV100"/>
    <mergeCell ref="AW100:AZ100"/>
    <mergeCell ref="BA100:BG100"/>
    <mergeCell ref="B101:I101"/>
    <mergeCell ref="J101:M101"/>
    <mergeCell ref="N101:S101"/>
    <mergeCell ref="T101:W101"/>
    <mergeCell ref="X101:AE101"/>
    <mergeCell ref="AF103:AJ103"/>
    <mergeCell ref="AK103:AR103"/>
    <mergeCell ref="AS103:AV103"/>
    <mergeCell ref="AW103:AZ103"/>
    <mergeCell ref="BA103:BG103"/>
    <mergeCell ref="B104:I104"/>
    <mergeCell ref="J104:M104"/>
    <mergeCell ref="N104:S104"/>
    <mergeCell ref="T104:W104"/>
    <mergeCell ref="X104:AE104"/>
    <mergeCell ref="AF102:AJ102"/>
    <mergeCell ref="AK102:AR102"/>
    <mergeCell ref="AS102:AV102"/>
    <mergeCell ref="AW102:AZ102"/>
    <mergeCell ref="BA102:BG102"/>
    <mergeCell ref="B103:I103"/>
    <mergeCell ref="J103:M103"/>
    <mergeCell ref="N103:S103"/>
    <mergeCell ref="T103:W103"/>
    <mergeCell ref="X103:AE103"/>
    <mergeCell ref="AF105:AJ105"/>
    <mergeCell ref="AK105:AR105"/>
    <mergeCell ref="AS105:AV105"/>
    <mergeCell ref="AW105:AZ105"/>
    <mergeCell ref="BA105:BG105"/>
    <mergeCell ref="B106:I106"/>
    <mergeCell ref="J106:M106"/>
    <mergeCell ref="N106:S106"/>
    <mergeCell ref="T106:W106"/>
    <mergeCell ref="X106:AE106"/>
    <mergeCell ref="AF104:AJ104"/>
    <mergeCell ref="AK104:AR104"/>
    <mergeCell ref="AS104:AV104"/>
    <mergeCell ref="AW104:AZ104"/>
    <mergeCell ref="BA104:BG104"/>
    <mergeCell ref="B105:I105"/>
    <mergeCell ref="J105:M105"/>
    <mergeCell ref="N105:S105"/>
    <mergeCell ref="T105:W105"/>
    <mergeCell ref="X105:AE105"/>
    <mergeCell ref="AF107:AJ107"/>
    <mergeCell ref="AK107:AR107"/>
    <mergeCell ref="AS107:AV107"/>
    <mergeCell ref="AW107:AZ107"/>
    <mergeCell ref="BA107:BG107"/>
    <mergeCell ref="B108:I108"/>
    <mergeCell ref="J108:M108"/>
    <mergeCell ref="N108:S108"/>
    <mergeCell ref="T108:W108"/>
    <mergeCell ref="X108:AE108"/>
    <mergeCell ref="AF106:AJ106"/>
    <mergeCell ref="AK106:AR106"/>
    <mergeCell ref="AS106:AV106"/>
    <mergeCell ref="AW106:AZ106"/>
    <mergeCell ref="BA106:BG106"/>
    <mergeCell ref="B107:I107"/>
    <mergeCell ref="J107:M107"/>
    <mergeCell ref="N107:S107"/>
    <mergeCell ref="T107:W107"/>
    <mergeCell ref="X107:AE107"/>
    <mergeCell ref="AF109:AJ109"/>
    <mergeCell ref="AK109:AR109"/>
    <mergeCell ref="AS109:AV109"/>
    <mergeCell ref="AW109:AZ109"/>
    <mergeCell ref="BA109:BG109"/>
    <mergeCell ref="B110:I110"/>
    <mergeCell ref="J110:M110"/>
    <mergeCell ref="N110:S110"/>
    <mergeCell ref="T110:W110"/>
    <mergeCell ref="X110:AE110"/>
    <mergeCell ref="AF108:AJ108"/>
    <mergeCell ref="AK108:AR108"/>
    <mergeCell ref="AS108:AV108"/>
    <mergeCell ref="AW108:AZ108"/>
    <mergeCell ref="BA108:BG108"/>
    <mergeCell ref="B109:I109"/>
    <mergeCell ref="J109:M109"/>
    <mergeCell ref="N109:S109"/>
    <mergeCell ref="T109:W109"/>
    <mergeCell ref="X109:AE109"/>
    <mergeCell ref="AF111:AJ111"/>
    <mergeCell ref="AK111:AR111"/>
    <mergeCell ref="AS111:AV111"/>
    <mergeCell ref="AW111:AZ111"/>
    <mergeCell ref="BA111:BG111"/>
    <mergeCell ref="B112:I112"/>
    <mergeCell ref="J112:M112"/>
    <mergeCell ref="N112:S112"/>
    <mergeCell ref="T112:W112"/>
    <mergeCell ref="X112:AE112"/>
    <mergeCell ref="AF110:AJ110"/>
    <mergeCell ref="AK110:AR110"/>
    <mergeCell ref="AS110:AV110"/>
    <mergeCell ref="AW110:AZ110"/>
    <mergeCell ref="BA110:BG110"/>
    <mergeCell ref="B111:I111"/>
    <mergeCell ref="J111:M111"/>
    <mergeCell ref="N111:S111"/>
    <mergeCell ref="T111:W111"/>
    <mergeCell ref="X111:AE111"/>
    <mergeCell ref="AF113:AJ113"/>
    <mergeCell ref="AK113:AR113"/>
    <mergeCell ref="AS113:AV113"/>
    <mergeCell ref="AW113:AZ113"/>
    <mergeCell ref="BA113:BG113"/>
    <mergeCell ref="B114:I114"/>
    <mergeCell ref="J114:M114"/>
    <mergeCell ref="N114:S114"/>
    <mergeCell ref="T114:W114"/>
    <mergeCell ref="X114:AE114"/>
    <mergeCell ref="AF112:AJ112"/>
    <mergeCell ref="AK112:AR112"/>
    <mergeCell ref="AS112:AV112"/>
    <mergeCell ref="AW112:AZ112"/>
    <mergeCell ref="BA112:BG112"/>
    <mergeCell ref="B113:I113"/>
    <mergeCell ref="J113:M113"/>
    <mergeCell ref="N113:S113"/>
    <mergeCell ref="T113:W113"/>
    <mergeCell ref="X113:AE113"/>
    <mergeCell ref="AF115:AJ115"/>
    <mergeCell ref="AK115:AR115"/>
    <mergeCell ref="AS115:AV115"/>
    <mergeCell ref="AW115:AZ115"/>
    <mergeCell ref="BA115:BG115"/>
    <mergeCell ref="B116:I116"/>
    <mergeCell ref="J116:M116"/>
    <mergeCell ref="N116:S116"/>
    <mergeCell ref="T116:W116"/>
    <mergeCell ref="X116:AE116"/>
    <mergeCell ref="AF114:AJ114"/>
    <mergeCell ref="AK114:AR114"/>
    <mergeCell ref="AS114:AV114"/>
    <mergeCell ref="AW114:AZ114"/>
    <mergeCell ref="BA114:BG114"/>
    <mergeCell ref="B115:I115"/>
    <mergeCell ref="J115:M115"/>
    <mergeCell ref="N115:S115"/>
    <mergeCell ref="T115:W115"/>
    <mergeCell ref="X115:AE115"/>
    <mergeCell ref="AF117:AJ117"/>
    <mergeCell ref="AK117:AR117"/>
    <mergeCell ref="AS117:AV117"/>
    <mergeCell ref="AW117:AZ117"/>
    <mergeCell ref="BA117:BG117"/>
    <mergeCell ref="B118:I118"/>
    <mergeCell ref="J118:M118"/>
    <mergeCell ref="N118:S118"/>
    <mergeCell ref="T118:W118"/>
    <mergeCell ref="X118:AE118"/>
    <mergeCell ref="AF116:AJ116"/>
    <mergeCell ref="AK116:AR116"/>
    <mergeCell ref="AS116:AV116"/>
    <mergeCell ref="AW116:AZ116"/>
    <mergeCell ref="BA116:BG116"/>
    <mergeCell ref="B117:I117"/>
    <mergeCell ref="J117:M117"/>
    <mergeCell ref="N117:S117"/>
    <mergeCell ref="T117:W117"/>
    <mergeCell ref="X117:AE117"/>
    <mergeCell ref="AF119:AJ119"/>
    <mergeCell ref="AK119:AR119"/>
    <mergeCell ref="AS119:AV119"/>
    <mergeCell ref="AW119:AZ119"/>
    <mergeCell ref="BA119:BG119"/>
    <mergeCell ref="B120:I120"/>
    <mergeCell ref="J120:M120"/>
    <mergeCell ref="N120:S120"/>
    <mergeCell ref="T120:W120"/>
    <mergeCell ref="X120:AE120"/>
    <mergeCell ref="AF118:AJ118"/>
    <mergeCell ref="AK118:AR118"/>
    <mergeCell ref="AS118:AV118"/>
    <mergeCell ref="AW118:AZ118"/>
    <mergeCell ref="BA118:BG118"/>
    <mergeCell ref="B119:I119"/>
    <mergeCell ref="J119:M119"/>
    <mergeCell ref="N119:S119"/>
    <mergeCell ref="T119:W119"/>
    <mergeCell ref="X119:AE119"/>
    <mergeCell ref="AF121:AJ121"/>
    <mergeCell ref="AK121:AR121"/>
    <mergeCell ref="AS121:AV121"/>
    <mergeCell ref="AW121:AZ121"/>
    <mergeCell ref="BA121:BG121"/>
    <mergeCell ref="B122:I122"/>
    <mergeCell ref="J122:M122"/>
    <mergeCell ref="N122:S122"/>
    <mergeCell ref="T122:W122"/>
    <mergeCell ref="X122:AE122"/>
    <mergeCell ref="AF120:AJ120"/>
    <mergeCell ref="AK120:AR120"/>
    <mergeCell ref="AS120:AV120"/>
    <mergeCell ref="AW120:AZ120"/>
    <mergeCell ref="BA120:BG120"/>
    <mergeCell ref="B121:I121"/>
    <mergeCell ref="J121:M121"/>
    <mergeCell ref="N121:S121"/>
    <mergeCell ref="T121:W121"/>
    <mergeCell ref="X121:AE121"/>
    <mergeCell ref="AF123:AJ123"/>
    <mergeCell ref="AK123:AR123"/>
    <mergeCell ref="AS123:AV123"/>
    <mergeCell ref="AW123:AZ123"/>
    <mergeCell ref="BA123:BG123"/>
    <mergeCell ref="B124:I124"/>
    <mergeCell ref="J124:M124"/>
    <mergeCell ref="N124:S124"/>
    <mergeCell ref="T124:W124"/>
    <mergeCell ref="X124:AE124"/>
    <mergeCell ref="AF122:AJ122"/>
    <mergeCell ref="AK122:AR122"/>
    <mergeCell ref="AS122:AV122"/>
    <mergeCell ref="AW122:AZ122"/>
    <mergeCell ref="BA122:BG122"/>
    <mergeCell ref="B123:I123"/>
    <mergeCell ref="J123:M123"/>
    <mergeCell ref="N123:S123"/>
    <mergeCell ref="T123:W123"/>
    <mergeCell ref="X123:AE123"/>
    <mergeCell ref="AF125:AJ125"/>
    <mergeCell ref="AK125:AR125"/>
    <mergeCell ref="AS125:AV125"/>
    <mergeCell ref="AW125:AZ125"/>
    <mergeCell ref="BA125:BG125"/>
    <mergeCell ref="B126:I126"/>
    <mergeCell ref="J126:M126"/>
    <mergeCell ref="N126:S126"/>
    <mergeCell ref="T126:W126"/>
    <mergeCell ref="X126:AE126"/>
    <mergeCell ref="AF124:AJ124"/>
    <mergeCell ref="AK124:AR124"/>
    <mergeCell ref="AS124:AV124"/>
    <mergeCell ref="AW124:AZ124"/>
    <mergeCell ref="BA124:BG124"/>
    <mergeCell ref="B125:I125"/>
    <mergeCell ref="J125:M125"/>
    <mergeCell ref="N125:S125"/>
    <mergeCell ref="T125:W125"/>
    <mergeCell ref="X125:AE125"/>
    <mergeCell ref="AF127:AJ127"/>
    <mergeCell ref="AK127:AR127"/>
    <mergeCell ref="AS127:AV127"/>
    <mergeCell ref="AW127:AZ127"/>
    <mergeCell ref="BA127:BG127"/>
    <mergeCell ref="B128:I128"/>
    <mergeCell ref="J128:M128"/>
    <mergeCell ref="N128:S128"/>
    <mergeCell ref="T128:W128"/>
    <mergeCell ref="X128:AE128"/>
    <mergeCell ref="AF126:AJ126"/>
    <mergeCell ref="AK126:AR126"/>
    <mergeCell ref="AS126:AV126"/>
    <mergeCell ref="AW126:AZ126"/>
    <mergeCell ref="BA126:BG126"/>
    <mergeCell ref="B127:I127"/>
    <mergeCell ref="J127:M127"/>
    <mergeCell ref="N127:S127"/>
    <mergeCell ref="T127:W127"/>
    <mergeCell ref="X127:AE127"/>
    <mergeCell ref="AF129:AJ129"/>
    <mergeCell ref="AK129:AR129"/>
    <mergeCell ref="AS129:AV129"/>
    <mergeCell ref="AW129:AZ129"/>
    <mergeCell ref="BA129:BG129"/>
    <mergeCell ref="B130:I130"/>
    <mergeCell ref="J130:M130"/>
    <mergeCell ref="N130:S130"/>
    <mergeCell ref="T130:W130"/>
    <mergeCell ref="X130:AE130"/>
    <mergeCell ref="AF128:AJ128"/>
    <mergeCell ref="AK128:AR128"/>
    <mergeCell ref="AS128:AV128"/>
    <mergeCell ref="AW128:AZ128"/>
    <mergeCell ref="BA128:BG128"/>
    <mergeCell ref="B129:I129"/>
    <mergeCell ref="J129:M129"/>
    <mergeCell ref="N129:S129"/>
    <mergeCell ref="T129:W129"/>
    <mergeCell ref="X129:AE129"/>
    <mergeCell ref="AF131:AJ131"/>
    <mergeCell ref="AK131:AR131"/>
    <mergeCell ref="AS131:AV131"/>
    <mergeCell ref="AW131:AZ131"/>
    <mergeCell ref="BA131:BG131"/>
    <mergeCell ref="B132:I132"/>
    <mergeCell ref="J132:M132"/>
    <mergeCell ref="N132:S132"/>
    <mergeCell ref="T132:W132"/>
    <mergeCell ref="X132:AE132"/>
    <mergeCell ref="AF130:AJ130"/>
    <mergeCell ref="AK130:AR130"/>
    <mergeCell ref="AS130:AV130"/>
    <mergeCell ref="AW130:AZ130"/>
    <mergeCell ref="BA130:BG130"/>
    <mergeCell ref="B131:I131"/>
    <mergeCell ref="J131:M131"/>
    <mergeCell ref="N131:S131"/>
    <mergeCell ref="T131:W131"/>
    <mergeCell ref="X131:AE131"/>
    <mergeCell ref="AF133:AJ133"/>
    <mergeCell ref="AK133:AR133"/>
    <mergeCell ref="AS133:AV133"/>
    <mergeCell ref="AW133:AZ133"/>
    <mergeCell ref="BA133:BG133"/>
    <mergeCell ref="B134:I134"/>
    <mergeCell ref="J134:M134"/>
    <mergeCell ref="N134:S134"/>
    <mergeCell ref="T134:W134"/>
    <mergeCell ref="X134:AE134"/>
    <mergeCell ref="AF132:AJ132"/>
    <mergeCell ref="AK132:AR132"/>
    <mergeCell ref="AS132:AV132"/>
    <mergeCell ref="AW132:AZ132"/>
    <mergeCell ref="BA132:BG132"/>
    <mergeCell ref="B133:I133"/>
    <mergeCell ref="J133:M133"/>
    <mergeCell ref="N133:S133"/>
    <mergeCell ref="T133:W133"/>
    <mergeCell ref="X133:AE133"/>
    <mergeCell ref="AF135:AJ135"/>
    <mergeCell ref="AK135:AR135"/>
    <mergeCell ref="AS135:AV135"/>
    <mergeCell ref="AW135:AZ135"/>
    <mergeCell ref="BA135:BG135"/>
    <mergeCell ref="B136:I136"/>
    <mergeCell ref="J136:M136"/>
    <mergeCell ref="N136:S136"/>
    <mergeCell ref="T136:W136"/>
    <mergeCell ref="X136:AE136"/>
    <mergeCell ref="AF134:AJ134"/>
    <mergeCell ref="AK134:AR134"/>
    <mergeCell ref="AS134:AV134"/>
    <mergeCell ref="AW134:AZ134"/>
    <mergeCell ref="BA134:BG134"/>
    <mergeCell ref="B135:I135"/>
    <mergeCell ref="J135:M135"/>
    <mergeCell ref="N135:S135"/>
    <mergeCell ref="T135:W135"/>
    <mergeCell ref="X135:AE135"/>
    <mergeCell ref="AF137:AJ137"/>
    <mergeCell ref="AK137:AR137"/>
    <mergeCell ref="AS137:AV137"/>
    <mergeCell ref="AW137:AZ137"/>
    <mergeCell ref="BA137:BG137"/>
    <mergeCell ref="B138:I138"/>
    <mergeCell ref="J138:M138"/>
    <mergeCell ref="N138:S138"/>
    <mergeCell ref="T138:W138"/>
    <mergeCell ref="X138:AE138"/>
    <mergeCell ref="AF136:AJ136"/>
    <mergeCell ref="AK136:AR136"/>
    <mergeCell ref="AS136:AV136"/>
    <mergeCell ref="AW136:AZ136"/>
    <mergeCell ref="BA136:BG136"/>
    <mergeCell ref="B137:I137"/>
    <mergeCell ref="J137:M137"/>
    <mergeCell ref="N137:S137"/>
    <mergeCell ref="T137:W137"/>
    <mergeCell ref="X137:AE137"/>
    <mergeCell ref="AF139:AJ139"/>
    <mergeCell ref="AK139:AR139"/>
    <mergeCell ref="AS139:AV139"/>
    <mergeCell ref="AW139:AZ139"/>
    <mergeCell ref="BA139:BG139"/>
    <mergeCell ref="B140:I140"/>
    <mergeCell ref="J140:M140"/>
    <mergeCell ref="N140:S140"/>
    <mergeCell ref="T140:W140"/>
    <mergeCell ref="X140:AE140"/>
    <mergeCell ref="AF138:AJ138"/>
    <mergeCell ref="AK138:AR138"/>
    <mergeCell ref="AS138:AV138"/>
    <mergeCell ref="AW138:AZ138"/>
    <mergeCell ref="BA138:BG138"/>
    <mergeCell ref="B139:I139"/>
    <mergeCell ref="J139:M139"/>
    <mergeCell ref="N139:S139"/>
    <mergeCell ref="T139:W139"/>
    <mergeCell ref="X139:AE139"/>
    <mergeCell ref="AF141:AJ141"/>
    <mergeCell ref="AK141:AR141"/>
    <mergeCell ref="AS141:AV141"/>
    <mergeCell ref="AW141:AZ141"/>
    <mergeCell ref="BA141:BG141"/>
    <mergeCell ref="B142:I142"/>
    <mergeCell ref="J142:M142"/>
    <mergeCell ref="N142:S142"/>
    <mergeCell ref="T142:W142"/>
    <mergeCell ref="X142:AE142"/>
    <mergeCell ref="AF140:AJ140"/>
    <mergeCell ref="AK140:AR140"/>
    <mergeCell ref="AS140:AV140"/>
    <mergeCell ref="AW140:AZ140"/>
    <mergeCell ref="BA140:BG140"/>
    <mergeCell ref="B141:I141"/>
    <mergeCell ref="J141:M141"/>
    <mergeCell ref="N141:S141"/>
    <mergeCell ref="T141:W141"/>
    <mergeCell ref="X141:AE141"/>
    <mergeCell ref="AF143:AJ143"/>
    <mergeCell ref="AK143:AR143"/>
    <mergeCell ref="AS143:AV143"/>
    <mergeCell ref="AW143:AZ143"/>
    <mergeCell ref="BA143:BG143"/>
    <mergeCell ref="B144:I144"/>
    <mergeCell ref="J144:M144"/>
    <mergeCell ref="N144:S144"/>
    <mergeCell ref="T144:W144"/>
    <mergeCell ref="X144:AE144"/>
    <mergeCell ref="AF142:AJ142"/>
    <mergeCell ref="AK142:AR142"/>
    <mergeCell ref="AS142:AV142"/>
    <mergeCell ref="AW142:AZ142"/>
    <mergeCell ref="BA142:BG142"/>
    <mergeCell ref="B143:I143"/>
    <mergeCell ref="J143:M143"/>
    <mergeCell ref="N143:S143"/>
    <mergeCell ref="T143:W143"/>
    <mergeCell ref="X143:AE143"/>
    <mergeCell ref="AF145:AJ145"/>
    <mergeCell ref="AK145:AR145"/>
    <mergeCell ref="AS145:AV145"/>
    <mergeCell ref="AW145:AZ145"/>
    <mergeCell ref="BA145:BG145"/>
    <mergeCell ref="B146:I146"/>
    <mergeCell ref="J146:M146"/>
    <mergeCell ref="N146:S146"/>
    <mergeCell ref="T146:W146"/>
    <mergeCell ref="X146:AE146"/>
    <mergeCell ref="AF144:AJ144"/>
    <mergeCell ref="AK144:AR144"/>
    <mergeCell ref="AS144:AV144"/>
    <mergeCell ref="AW144:AZ144"/>
    <mergeCell ref="BA144:BG144"/>
    <mergeCell ref="B145:I145"/>
    <mergeCell ref="J145:M145"/>
    <mergeCell ref="N145:S145"/>
    <mergeCell ref="T145:W145"/>
    <mergeCell ref="X145:AE145"/>
    <mergeCell ref="AF147:AJ147"/>
    <mergeCell ref="AK147:AR147"/>
    <mergeCell ref="AS147:AV147"/>
    <mergeCell ref="AW147:AZ147"/>
    <mergeCell ref="BA147:BG147"/>
    <mergeCell ref="B148:I148"/>
    <mergeCell ref="J148:M148"/>
    <mergeCell ref="N148:S148"/>
    <mergeCell ref="T148:W148"/>
    <mergeCell ref="X148:AE148"/>
    <mergeCell ref="AF146:AJ146"/>
    <mergeCell ref="AK146:AR146"/>
    <mergeCell ref="AS146:AV146"/>
    <mergeCell ref="AW146:AZ146"/>
    <mergeCell ref="BA146:BG146"/>
    <mergeCell ref="B147:I147"/>
    <mergeCell ref="J147:M147"/>
    <mergeCell ref="N147:S147"/>
    <mergeCell ref="T147:W147"/>
    <mergeCell ref="X147:AE147"/>
    <mergeCell ref="AF149:AJ149"/>
    <mergeCell ref="AK149:AR149"/>
    <mergeCell ref="AS149:AV149"/>
    <mergeCell ref="AW149:AZ149"/>
    <mergeCell ref="BA149:BG149"/>
    <mergeCell ref="B150:I150"/>
    <mergeCell ref="J150:M150"/>
    <mergeCell ref="N150:S150"/>
    <mergeCell ref="T150:W150"/>
    <mergeCell ref="X150:AE150"/>
    <mergeCell ref="AF148:AJ148"/>
    <mergeCell ref="AK148:AR148"/>
    <mergeCell ref="AS148:AV148"/>
    <mergeCell ref="AW148:AZ148"/>
    <mergeCell ref="BA148:BG148"/>
    <mergeCell ref="B149:I149"/>
    <mergeCell ref="J149:M149"/>
    <mergeCell ref="N149:S149"/>
    <mergeCell ref="T149:W149"/>
    <mergeCell ref="X149:AE149"/>
    <mergeCell ref="AF151:AJ151"/>
    <mergeCell ref="AK151:AR151"/>
    <mergeCell ref="AS151:AV151"/>
    <mergeCell ref="AW151:AZ151"/>
    <mergeCell ref="BA151:BG151"/>
    <mergeCell ref="B152:I152"/>
    <mergeCell ref="J152:M152"/>
    <mergeCell ref="N152:S152"/>
    <mergeCell ref="T152:W152"/>
    <mergeCell ref="X152:AE152"/>
    <mergeCell ref="AF150:AJ150"/>
    <mergeCell ref="AK150:AR150"/>
    <mergeCell ref="AS150:AV150"/>
    <mergeCell ref="AW150:AZ150"/>
    <mergeCell ref="BA150:BG150"/>
    <mergeCell ref="B151:I151"/>
    <mergeCell ref="J151:M151"/>
    <mergeCell ref="N151:S151"/>
    <mergeCell ref="T151:W151"/>
    <mergeCell ref="X151:AE151"/>
    <mergeCell ref="AF153:AJ153"/>
    <mergeCell ref="AK153:AR153"/>
    <mergeCell ref="AS153:AV153"/>
    <mergeCell ref="AW153:AZ153"/>
    <mergeCell ref="BA153:BG153"/>
    <mergeCell ref="B154:I154"/>
    <mergeCell ref="J154:M154"/>
    <mergeCell ref="N154:S154"/>
    <mergeCell ref="T154:W154"/>
    <mergeCell ref="X154:AE154"/>
    <mergeCell ref="AF152:AJ152"/>
    <mergeCell ref="AK152:AR152"/>
    <mergeCell ref="AS152:AV152"/>
    <mergeCell ref="AW152:AZ152"/>
    <mergeCell ref="BA152:BG152"/>
    <mergeCell ref="B153:I153"/>
    <mergeCell ref="J153:M153"/>
    <mergeCell ref="N153:S153"/>
    <mergeCell ref="T153:W153"/>
    <mergeCell ref="X153:AE153"/>
    <mergeCell ref="AF155:AJ155"/>
    <mergeCell ref="AK155:AR155"/>
    <mergeCell ref="AS155:AV155"/>
    <mergeCell ref="AW155:AZ155"/>
    <mergeCell ref="BA155:BG155"/>
    <mergeCell ref="B156:I156"/>
    <mergeCell ref="J156:M156"/>
    <mergeCell ref="N156:S156"/>
    <mergeCell ref="T156:W156"/>
    <mergeCell ref="X156:AE156"/>
    <mergeCell ref="AF154:AJ154"/>
    <mergeCell ref="AK154:AR154"/>
    <mergeCell ref="AS154:AV154"/>
    <mergeCell ref="AW154:AZ154"/>
    <mergeCell ref="BA154:BG154"/>
    <mergeCell ref="B155:I155"/>
    <mergeCell ref="J155:M155"/>
    <mergeCell ref="N155:S155"/>
    <mergeCell ref="T155:W155"/>
    <mergeCell ref="X155:AE155"/>
    <mergeCell ref="AF157:AJ157"/>
    <mergeCell ref="AK157:AR157"/>
    <mergeCell ref="AS157:AV157"/>
    <mergeCell ref="AW157:AZ157"/>
    <mergeCell ref="BA157:BG157"/>
    <mergeCell ref="B158:I158"/>
    <mergeCell ref="J158:M158"/>
    <mergeCell ref="N158:S158"/>
    <mergeCell ref="T158:W158"/>
    <mergeCell ref="X158:AE158"/>
    <mergeCell ref="AF156:AJ156"/>
    <mergeCell ref="AK156:AR156"/>
    <mergeCell ref="AS156:AV156"/>
    <mergeCell ref="AW156:AZ156"/>
    <mergeCell ref="BA156:BG156"/>
    <mergeCell ref="B157:I157"/>
    <mergeCell ref="J157:M157"/>
    <mergeCell ref="N157:S157"/>
    <mergeCell ref="T157:W157"/>
    <mergeCell ref="X157:AE157"/>
    <mergeCell ref="AF159:AJ159"/>
    <mergeCell ref="AK159:AR159"/>
    <mergeCell ref="AS159:AV159"/>
    <mergeCell ref="AW159:AZ159"/>
    <mergeCell ref="BA159:BG159"/>
    <mergeCell ref="B160:I160"/>
    <mergeCell ref="J160:M160"/>
    <mergeCell ref="N160:S160"/>
    <mergeCell ref="T160:W160"/>
    <mergeCell ref="X160:AE160"/>
    <mergeCell ref="AF158:AJ158"/>
    <mergeCell ref="AK158:AR158"/>
    <mergeCell ref="AS158:AV158"/>
    <mergeCell ref="AW158:AZ158"/>
    <mergeCell ref="BA158:BG158"/>
    <mergeCell ref="B159:I159"/>
    <mergeCell ref="J159:M159"/>
    <mergeCell ref="N159:S159"/>
    <mergeCell ref="T159:W159"/>
    <mergeCell ref="X159:AE159"/>
    <mergeCell ref="AF161:AJ161"/>
    <mergeCell ref="AK161:AR161"/>
    <mergeCell ref="AS161:AV161"/>
    <mergeCell ref="AW161:AZ161"/>
    <mergeCell ref="BA161:BG161"/>
    <mergeCell ref="B162:I162"/>
    <mergeCell ref="J162:M162"/>
    <mergeCell ref="N162:S162"/>
    <mergeCell ref="T162:W162"/>
    <mergeCell ref="X162:AE162"/>
    <mergeCell ref="AF160:AJ160"/>
    <mergeCell ref="AK160:AR160"/>
    <mergeCell ref="AS160:AV160"/>
    <mergeCell ref="AW160:AZ160"/>
    <mergeCell ref="BA160:BG160"/>
    <mergeCell ref="B161:I161"/>
    <mergeCell ref="J161:M161"/>
    <mergeCell ref="N161:S161"/>
    <mergeCell ref="T161:W161"/>
    <mergeCell ref="X161:AE161"/>
    <mergeCell ref="AF163:AJ163"/>
    <mergeCell ref="AK163:AR163"/>
    <mergeCell ref="AS163:AV163"/>
    <mergeCell ref="AW163:AZ163"/>
    <mergeCell ref="BA163:BG163"/>
    <mergeCell ref="B164:I164"/>
    <mergeCell ref="J164:M164"/>
    <mergeCell ref="N164:S164"/>
    <mergeCell ref="T164:W164"/>
    <mergeCell ref="X164:AE164"/>
    <mergeCell ref="AF162:AJ162"/>
    <mergeCell ref="AK162:AR162"/>
    <mergeCell ref="AS162:AV162"/>
    <mergeCell ref="AW162:AZ162"/>
    <mergeCell ref="BA162:BG162"/>
    <mergeCell ref="B163:I163"/>
    <mergeCell ref="J163:M163"/>
    <mergeCell ref="N163:S163"/>
    <mergeCell ref="T163:W163"/>
    <mergeCell ref="X163:AE163"/>
    <mergeCell ref="AF165:AJ165"/>
    <mergeCell ref="AK165:AR165"/>
    <mergeCell ref="AS165:AV165"/>
    <mergeCell ref="AW165:AZ165"/>
    <mergeCell ref="BA165:BG165"/>
    <mergeCell ref="B166:I166"/>
    <mergeCell ref="J166:M166"/>
    <mergeCell ref="N166:S166"/>
    <mergeCell ref="T166:W166"/>
    <mergeCell ref="X166:AE166"/>
    <mergeCell ref="AF164:AJ164"/>
    <mergeCell ref="AK164:AR164"/>
    <mergeCell ref="AS164:AV164"/>
    <mergeCell ref="AW164:AZ164"/>
    <mergeCell ref="BA164:BG164"/>
    <mergeCell ref="B165:I165"/>
    <mergeCell ref="J165:M165"/>
    <mergeCell ref="N165:S165"/>
    <mergeCell ref="T165:W165"/>
    <mergeCell ref="X165:AE165"/>
    <mergeCell ref="AF167:AJ167"/>
    <mergeCell ref="AK167:AR167"/>
    <mergeCell ref="AS167:AV167"/>
    <mergeCell ref="AW167:AZ167"/>
    <mergeCell ref="BA167:BG167"/>
    <mergeCell ref="B168:I168"/>
    <mergeCell ref="J168:M168"/>
    <mergeCell ref="N168:S168"/>
    <mergeCell ref="T168:W168"/>
    <mergeCell ref="X168:AE168"/>
    <mergeCell ref="AF166:AJ166"/>
    <mergeCell ref="AK166:AR166"/>
    <mergeCell ref="AS166:AV166"/>
    <mergeCell ref="AW166:AZ166"/>
    <mergeCell ref="BA166:BG166"/>
    <mergeCell ref="B167:I167"/>
    <mergeCell ref="J167:M167"/>
    <mergeCell ref="N167:S167"/>
    <mergeCell ref="T167:W167"/>
    <mergeCell ref="X167:AE167"/>
    <mergeCell ref="AF169:AJ169"/>
    <mergeCell ref="AK169:AR169"/>
    <mergeCell ref="AS169:AV169"/>
    <mergeCell ref="AW169:AZ169"/>
    <mergeCell ref="BA169:BG169"/>
    <mergeCell ref="B170:I170"/>
    <mergeCell ref="J170:M170"/>
    <mergeCell ref="N170:S170"/>
    <mergeCell ref="T170:W170"/>
    <mergeCell ref="X170:AE170"/>
    <mergeCell ref="AF168:AJ168"/>
    <mergeCell ref="AK168:AR168"/>
    <mergeCell ref="AS168:AV168"/>
    <mergeCell ref="AW168:AZ168"/>
    <mergeCell ref="BA168:BG168"/>
    <mergeCell ref="B169:I169"/>
    <mergeCell ref="J169:M169"/>
    <mergeCell ref="N169:S169"/>
    <mergeCell ref="T169:W169"/>
    <mergeCell ref="X169:AE169"/>
    <mergeCell ref="AF171:AJ171"/>
    <mergeCell ref="AK171:AR171"/>
    <mergeCell ref="AS171:AV171"/>
    <mergeCell ref="AW171:AZ171"/>
    <mergeCell ref="BA171:BG171"/>
    <mergeCell ref="B172:I172"/>
    <mergeCell ref="J172:M172"/>
    <mergeCell ref="N172:S172"/>
    <mergeCell ref="T172:W172"/>
    <mergeCell ref="X172:AE172"/>
    <mergeCell ref="AF170:AJ170"/>
    <mergeCell ref="AK170:AR170"/>
    <mergeCell ref="AS170:AV170"/>
    <mergeCell ref="AW170:AZ170"/>
    <mergeCell ref="BA170:BG170"/>
    <mergeCell ref="B171:I171"/>
    <mergeCell ref="J171:M171"/>
    <mergeCell ref="N171:S171"/>
    <mergeCell ref="T171:W171"/>
    <mergeCell ref="X171:AE171"/>
    <mergeCell ref="AF173:AJ173"/>
    <mergeCell ref="AK173:AR173"/>
    <mergeCell ref="AS173:AV173"/>
    <mergeCell ref="AW173:AZ173"/>
    <mergeCell ref="BA173:BG173"/>
    <mergeCell ref="B174:I174"/>
    <mergeCell ref="J174:M174"/>
    <mergeCell ref="N174:S174"/>
    <mergeCell ref="T174:W174"/>
    <mergeCell ref="X174:AE174"/>
    <mergeCell ref="AF172:AJ172"/>
    <mergeCell ref="AK172:AR172"/>
    <mergeCell ref="AS172:AV172"/>
    <mergeCell ref="AW172:AZ172"/>
    <mergeCell ref="BA172:BG172"/>
    <mergeCell ref="B173:I173"/>
    <mergeCell ref="J173:M173"/>
    <mergeCell ref="N173:S173"/>
    <mergeCell ref="T173:W173"/>
    <mergeCell ref="X173:AE173"/>
    <mergeCell ref="AF175:AJ175"/>
    <mergeCell ref="AK175:AR175"/>
    <mergeCell ref="AS175:AV175"/>
    <mergeCell ref="AW175:AZ175"/>
    <mergeCell ref="BA175:BG175"/>
    <mergeCell ref="B176:I176"/>
    <mergeCell ref="J176:M176"/>
    <mergeCell ref="N176:S176"/>
    <mergeCell ref="T176:W176"/>
    <mergeCell ref="X176:AE176"/>
    <mergeCell ref="AF174:AJ174"/>
    <mergeCell ref="AK174:AR174"/>
    <mergeCell ref="AS174:AV174"/>
    <mergeCell ref="AW174:AZ174"/>
    <mergeCell ref="BA174:BG174"/>
    <mergeCell ref="B175:I175"/>
    <mergeCell ref="J175:M175"/>
    <mergeCell ref="N175:S175"/>
    <mergeCell ref="T175:W175"/>
    <mergeCell ref="X175:AE175"/>
    <mergeCell ref="AF177:AJ177"/>
    <mergeCell ref="AK177:AR177"/>
    <mergeCell ref="AS177:AV177"/>
    <mergeCell ref="AW177:AZ177"/>
    <mergeCell ref="BA177:BG177"/>
    <mergeCell ref="B178:I178"/>
    <mergeCell ref="J178:M178"/>
    <mergeCell ref="N178:S178"/>
    <mergeCell ref="T178:W178"/>
    <mergeCell ref="X178:AE178"/>
    <mergeCell ref="AF176:AJ176"/>
    <mergeCell ref="AK176:AR176"/>
    <mergeCell ref="AS176:AV176"/>
    <mergeCell ref="AW176:AZ176"/>
    <mergeCell ref="BA176:BG176"/>
    <mergeCell ref="B177:I177"/>
    <mergeCell ref="J177:M177"/>
    <mergeCell ref="N177:S177"/>
    <mergeCell ref="T177:W177"/>
    <mergeCell ref="X177:AE177"/>
    <mergeCell ref="AF179:AJ179"/>
    <mergeCell ref="AK179:AR179"/>
    <mergeCell ref="AS179:AV179"/>
    <mergeCell ref="AW179:AZ179"/>
    <mergeCell ref="BA179:BG179"/>
    <mergeCell ref="B180:I180"/>
    <mergeCell ref="J180:M180"/>
    <mergeCell ref="N180:S180"/>
    <mergeCell ref="T180:W180"/>
    <mergeCell ref="X180:AE180"/>
    <mergeCell ref="AF178:AJ178"/>
    <mergeCell ref="AK178:AR178"/>
    <mergeCell ref="AS178:AV178"/>
    <mergeCell ref="AW178:AZ178"/>
    <mergeCell ref="BA178:BG178"/>
    <mergeCell ref="B179:I179"/>
    <mergeCell ref="J179:M179"/>
    <mergeCell ref="N179:S179"/>
    <mergeCell ref="T179:W179"/>
    <mergeCell ref="X179:AE179"/>
    <mergeCell ref="AF181:AJ181"/>
    <mergeCell ref="AK181:AR181"/>
    <mergeCell ref="AS181:AV181"/>
    <mergeCell ref="AW181:AZ181"/>
    <mergeCell ref="BA181:BG181"/>
    <mergeCell ref="B182:I182"/>
    <mergeCell ref="J182:M182"/>
    <mergeCell ref="N182:S182"/>
    <mergeCell ref="T182:W182"/>
    <mergeCell ref="X182:AE182"/>
    <mergeCell ref="AF180:AJ180"/>
    <mergeCell ref="AK180:AR180"/>
    <mergeCell ref="AS180:AV180"/>
    <mergeCell ref="AW180:AZ180"/>
    <mergeCell ref="BA180:BG180"/>
    <mergeCell ref="B181:I181"/>
    <mergeCell ref="J181:M181"/>
    <mergeCell ref="N181:S181"/>
    <mergeCell ref="T181:W181"/>
    <mergeCell ref="X181:AE181"/>
    <mergeCell ref="AF183:AJ183"/>
    <mergeCell ref="AK183:AR183"/>
    <mergeCell ref="AS183:AV183"/>
    <mergeCell ref="AW183:AZ183"/>
    <mergeCell ref="BA183:BG183"/>
    <mergeCell ref="B184:I184"/>
    <mergeCell ref="J184:M184"/>
    <mergeCell ref="N184:S184"/>
    <mergeCell ref="T184:W184"/>
    <mergeCell ref="X184:AE184"/>
    <mergeCell ref="AF182:AJ182"/>
    <mergeCell ref="AK182:AR182"/>
    <mergeCell ref="AS182:AV182"/>
    <mergeCell ref="AW182:AZ182"/>
    <mergeCell ref="BA182:BG182"/>
    <mergeCell ref="B183:I183"/>
    <mergeCell ref="J183:M183"/>
    <mergeCell ref="N183:S183"/>
    <mergeCell ref="T183:W183"/>
    <mergeCell ref="X183:AE183"/>
    <mergeCell ref="AF185:AJ185"/>
    <mergeCell ref="AK185:AR185"/>
    <mergeCell ref="AS185:AV185"/>
    <mergeCell ref="AW185:AZ185"/>
    <mergeCell ref="BA185:BG185"/>
    <mergeCell ref="B186:I186"/>
    <mergeCell ref="J186:M186"/>
    <mergeCell ref="N186:S186"/>
    <mergeCell ref="T186:W186"/>
    <mergeCell ref="X186:AE186"/>
    <mergeCell ref="AF184:AJ184"/>
    <mergeCell ref="AK184:AR184"/>
    <mergeCell ref="AS184:AV184"/>
    <mergeCell ref="AW184:AZ184"/>
    <mergeCell ref="BA184:BG184"/>
    <mergeCell ref="B185:I185"/>
    <mergeCell ref="J185:M185"/>
    <mergeCell ref="N185:S185"/>
    <mergeCell ref="T185:W185"/>
    <mergeCell ref="X185:AE185"/>
    <mergeCell ref="AF187:AJ187"/>
    <mergeCell ref="AK187:AR187"/>
    <mergeCell ref="AS187:AV187"/>
    <mergeCell ref="AW187:AZ187"/>
    <mergeCell ref="BA187:BG187"/>
    <mergeCell ref="B188:I188"/>
    <mergeCell ref="J188:M188"/>
    <mergeCell ref="N188:S188"/>
    <mergeCell ref="T188:W188"/>
    <mergeCell ref="X188:AE188"/>
    <mergeCell ref="AF186:AJ186"/>
    <mergeCell ref="AK186:AR186"/>
    <mergeCell ref="AS186:AV186"/>
    <mergeCell ref="AW186:AZ186"/>
    <mergeCell ref="BA186:BG186"/>
    <mergeCell ref="B187:I187"/>
    <mergeCell ref="J187:M187"/>
    <mergeCell ref="N187:S187"/>
    <mergeCell ref="T187:W187"/>
    <mergeCell ref="X187:AE187"/>
    <mergeCell ref="AF189:AJ189"/>
    <mergeCell ref="AK189:AR189"/>
    <mergeCell ref="AS189:AV189"/>
    <mergeCell ref="AW189:AZ189"/>
    <mergeCell ref="BA189:BG189"/>
    <mergeCell ref="B190:I190"/>
    <mergeCell ref="J190:M190"/>
    <mergeCell ref="N190:S190"/>
    <mergeCell ref="T190:W190"/>
    <mergeCell ref="X190:AE190"/>
    <mergeCell ref="AF188:AJ188"/>
    <mergeCell ref="AK188:AR188"/>
    <mergeCell ref="AS188:AV188"/>
    <mergeCell ref="AW188:AZ188"/>
    <mergeCell ref="BA188:BG188"/>
    <mergeCell ref="B189:I189"/>
    <mergeCell ref="J189:M189"/>
    <mergeCell ref="N189:S189"/>
    <mergeCell ref="T189:W189"/>
    <mergeCell ref="X189:AE189"/>
    <mergeCell ref="AF191:AJ191"/>
    <mergeCell ref="AK191:AR191"/>
    <mergeCell ref="AS191:AV191"/>
    <mergeCell ref="AW191:AZ191"/>
    <mergeCell ref="BA191:BG191"/>
    <mergeCell ref="B192:I192"/>
    <mergeCell ref="J192:M192"/>
    <mergeCell ref="N192:S192"/>
    <mergeCell ref="T192:W192"/>
    <mergeCell ref="X192:AE192"/>
    <mergeCell ref="AF190:AJ190"/>
    <mergeCell ref="AK190:AR190"/>
    <mergeCell ref="AS190:AV190"/>
    <mergeCell ref="AW190:AZ190"/>
    <mergeCell ref="BA190:BG190"/>
    <mergeCell ref="B191:I191"/>
    <mergeCell ref="J191:M191"/>
    <mergeCell ref="N191:S191"/>
    <mergeCell ref="T191:W191"/>
    <mergeCell ref="X191:AE191"/>
    <mergeCell ref="AF193:AJ193"/>
    <mergeCell ref="AK193:AR193"/>
    <mergeCell ref="AS193:AV193"/>
    <mergeCell ref="AW193:AZ193"/>
    <mergeCell ref="BA193:BG193"/>
    <mergeCell ref="B194:I194"/>
    <mergeCell ref="J194:M194"/>
    <mergeCell ref="N194:S194"/>
    <mergeCell ref="T194:W194"/>
    <mergeCell ref="X194:AE194"/>
    <mergeCell ref="AF192:AJ192"/>
    <mergeCell ref="AK192:AR192"/>
    <mergeCell ref="AS192:AV192"/>
    <mergeCell ref="AW192:AZ192"/>
    <mergeCell ref="BA192:BG192"/>
    <mergeCell ref="B193:I193"/>
    <mergeCell ref="J193:M193"/>
    <mergeCell ref="N193:S193"/>
    <mergeCell ref="T193:W193"/>
    <mergeCell ref="X193:AE193"/>
    <mergeCell ref="AF195:AJ195"/>
    <mergeCell ref="AK195:AR195"/>
    <mergeCell ref="AS195:AV195"/>
    <mergeCell ref="AW195:AZ195"/>
    <mergeCell ref="BA195:BG195"/>
    <mergeCell ref="B196:I196"/>
    <mergeCell ref="J196:M196"/>
    <mergeCell ref="N196:S196"/>
    <mergeCell ref="T196:W196"/>
    <mergeCell ref="X196:AE196"/>
    <mergeCell ref="AF194:AJ194"/>
    <mergeCell ref="AK194:AR194"/>
    <mergeCell ref="AS194:AV194"/>
    <mergeCell ref="AW194:AZ194"/>
    <mergeCell ref="BA194:BG194"/>
    <mergeCell ref="B195:I195"/>
    <mergeCell ref="J195:M195"/>
    <mergeCell ref="N195:S195"/>
    <mergeCell ref="T195:W195"/>
    <mergeCell ref="X195:AE195"/>
    <mergeCell ref="AF197:AJ197"/>
    <mergeCell ref="AK197:AR197"/>
    <mergeCell ref="AS197:AV197"/>
    <mergeCell ref="AW197:AZ197"/>
    <mergeCell ref="BA197:BG197"/>
    <mergeCell ref="B198:I198"/>
    <mergeCell ref="J198:M198"/>
    <mergeCell ref="N198:S198"/>
    <mergeCell ref="T198:W198"/>
    <mergeCell ref="X198:AE198"/>
    <mergeCell ref="AF196:AJ196"/>
    <mergeCell ref="AK196:AR196"/>
    <mergeCell ref="AS196:AV196"/>
    <mergeCell ref="AW196:AZ196"/>
    <mergeCell ref="BA196:BG196"/>
    <mergeCell ref="B197:I197"/>
    <mergeCell ref="J197:M197"/>
    <mergeCell ref="N197:S197"/>
    <mergeCell ref="T197:W197"/>
    <mergeCell ref="X197:AE197"/>
    <mergeCell ref="AF199:AJ199"/>
    <mergeCell ref="AK199:AR199"/>
    <mergeCell ref="AS199:AV199"/>
    <mergeCell ref="AW199:AZ199"/>
    <mergeCell ref="BA199:BG199"/>
    <mergeCell ref="B200:I200"/>
    <mergeCell ref="J200:M200"/>
    <mergeCell ref="N200:S200"/>
    <mergeCell ref="T200:W200"/>
    <mergeCell ref="X200:AE200"/>
    <mergeCell ref="AF198:AJ198"/>
    <mergeCell ref="AK198:AR198"/>
    <mergeCell ref="AS198:AV198"/>
    <mergeCell ref="AW198:AZ198"/>
    <mergeCell ref="BA198:BG198"/>
    <mergeCell ref="B199:I199"/>
    <mergeCell ref="J199:M199"/>
    <mergeCell ref="N199:S199"/>
    <mergeCell ref="T199:W199"/>
    <mergeCell ref="X199:AE199"/>
    <mergeCell ref="AF201:AJ201"/>
    <mergeCell ref="AK201:AR201"/>
    <mergeCell ref="AS201:AV201"/>
    <mergeCell ref="AW201:AZ201"/>
    <mergeCell ref="BA201:BG201"/>
    <mergeCell ref="B202:I202"/>
    <mergeCell ref="J202:M202"/>
    <mergeCell ref="N202:S202"/>
    <mergeCell ref="T202:W202"/>
    <mergeCell ref="X202:AE202"/>
    <mergeCell ref="AF200:AJ200"/>
    <mergeCell ref="AK200:AR200"/>
    <mergeCell ref="AS200:AV200"/>
    <mergeCell ref="AW200:AZ200"/>
    <mergeCell ref="BA200:BG200"/>
    <mergeCell ref="B201:I201"/>
    <mergeCell ref="J201:M201"/>
    <mergeCell ref="N201:S201"/>
    <mergeCell ref="T201:W201"/>
    <mergeCell ref="X201:AE201"/>
    <mergeCell ref="AF203:AJ203"/>
    <mergeCell ref="AK203:AR203"/>
    <mergeCell ref="AS203:AV203"/>
    <mergeCell ref="AW203:AZ203"/>
    <mergeCell ref="BA203:BG203"/>
    <mergeCell ref="B204:I204"/>
    <mergeCell ref="J204:M204"/>
    <mergeCell ref="N204:S204"/>
    <mergeCell ref="T204:W204"/>
    <mergeCell ref="X204:AE204"/>
    <mergeCell ref="AF202:AJ202"/>
    <mergeCell ref="AK202:AR202"/>
    <mergeCell ref="AS202:AV202"/>
    <mergeCell ref="AW202:AZ202"/>
    <mergeCell ref="BA202:BG202"/>
    <mergeCell ref="B203:I203"/>
    <mergeCell ref="J203:M203"/>
    <mergeCell ref="N203:S203"/>
    <mergeCell ref="T203:W203"/>
    <mergeCell ref="X203:AE203"/>
    <mergeCell ref="AF205:AJ205"/>
    <mergeCell ref="AK205:AR205"/>
    <mergeCell ref="AS205:AV205"/>
    <mergeCell ref="AW205:AZ205"/>
    <mergeCell ref="BA205:BG205"/>
    <mergeCell ref="B206:I206"/>
    <mergeCell ref="J206:M206"/>
    <mergeCell ref="N206:S206"/>
    <mergeCell ref="T206:W206"/>
    <mergeCell ref="X206:AE206"/>
    <mergeCell ref="AF204:AJ204"/>
    <mergeCell ref="AK204:AR204"/>
    <mergeCell ref="AS204:AV204"/>
    <mergeCell ref="AW204:AZ204"/>
    <mergeCell ref="BA204:BG204"/>
    <mergeCell ref="B205:I205"/>
    <mergeCell ref="J205:M205"/>
    <mergeCell ref="N205:S205"/>
    <mergeCell ref="T205:W205"/>
    <mergeCell ref="X205:AE205"/>
    <mergeCell ref="AF207:AJ207"/>
    <mergeCell ref="AK207:AR207"/>
    <mergeCell ref="AS207:AV207"/>
    <mergeCell ref="AW207:AZ207"/>
    <mergeCell ref="BA207:BG207"/>
    <mergeCell ref="B208:I208"/>
    <mergeCell ref="J208:M208"/>
    <mergeCell ref="N208:S208"/>
    <mergeCell ref="T208:W208"/>
    <mergeCell ref="X208:AE208"/>
    <mergeCell ref="AF206:AJ206"/>
    <mergeCell ref="AK206:AR206"/>
    <mergeCell ref="AS206:AV206"/>
    <mergeCell ref="AW206:AZ206"/>
    <mergeCell ref="BA206:BG206"/>
    <mergeCell ref="B207:I207"/>
    <mergeCell ref="J207:M207"/>
    <mergeCell ref="N207:S207"/>
    <mergeCell ref="T207:W207"/>
    <mergeCell ref="X207:AE207"/>
    <mergeCell ref="AF209:AJ209"/>
    <mergeCell ref="AK209:AR209"/>
    <mergeCell ref="AS209:AV209"/>
    <mergeCell ref="AW209:AZ209"/>
    <mergeCell ref="BA209:BG209"/>
    <mergeCell ref="B210:I210"/>
    <mergeCell ref="J210:M210"/>
    <mergeCell ref="N210:S210"/>
    <mergeCell ref="T210:W210"/>
    <mergeCell ref="X210:AE210"/>
    <mergeCell ref="AF208:AJ208"/>
    <mergeCell ref="AK208:AR208"/>
    <mergeCell ref="AS208:AV208"/>
    <mergeCell ref="AW208:AZ208"/>
    <mergeCell ref="BA208:BG208"/>
    <mergeCell ref="B209:I209"/>
    <mergeCell ref="J209:M209"/>
    <mergeCell ref="N209:S209"/>
    <mergeCell ref="T209:W209"/>
    <mergeCell ref="X209:AE209"/>
    <mergeCell ref="AF211:AJ211"/>
    <mergeCell ref="AK211:AR211"/>
    <mergeCell ref="AS211:AV211"/>
    <mergeCell ref="AW211:AZ211"/>
    <mergeCell ref="BA211:BG211"/>
    <mergeCell ref="B212:I212"/>
    <mergeCell ref="J212:M212"/>
    <mergeCell ref="N212:S212"/>
    <mergeCell ref="T212:W212"/>
    <mergeCell ref="X212:AE212"/>
    <mergeCell ref="AF210:AJ210"/>
    <mergeCell ref="AK210:AR210"/>
    <mergeCell ref="AS210:AV210"/>
    <mergeCell ref="AW210:AZ210"/>
    <mergeCell ref="BA210:BG210"/>
    <mergeCell ref="B211:I211"/>
    <mergeCell ref="J211:M211"/>
    <mergeCell ref="N211:S211"/>
    <mergeCell ref="T211:W211"/>
    <mergeCell ref="X211:AE211"/>
    <mergeCell ref="AF213:AJ213"/>
    <mergeCell ref="AK213:AR213"/>
    <mergeCell ref="AS213:AV213"/>
    <mergeCell ref="AW213:AZ213"/>
    <mergeCell ref="BA213:BG213"/>
    <mergeCell ref="B214:I214"/>
    <mergeCell ref="J214:M214"/>
    <mergeCell ref="N214:S214"/>
    <mergeCell ref="T214:W214"/>
    <mergeCell ref="X214:AE214"/>
    <mergeCell ref="AF212:AJ212"/>
    <mergeCell ref="AK212:AR212"/>
    <mergeCell ref="AS212:AV212"/>
    <mergeCell ref="AW212:AZ212"/>
    <mergeCell ref="BA212:BG212"/>
    <mergeCell ref="B213:I213"/>
    <mergeCell ref="J213:M213"/>
    <mergeCell ref="N213:S213"/>
    <mergeCell ref="T213:W213"/>
    <mergeCell ref="X213:AE213"/>
    <mergeCell ref="AF215:AJ215"/>
    <mergeCell ref="AK215:AR215"/>
    <mergeCell ref="AS215:AV215"/>
    <mergeCell ref="AW215:AZ215"/>
    <mergeCell ref="BA215:BG215"/>
    <mergeCell ref="B216:I216"/>
    <mergeCell ref="J216:M216"/>
    <mergeCell ref="N216:S216"/>
    <mergeCell ref="T216:W216"/>
    <mergeCell ref="X216:AE216"/>
    <mergeCell ref="AF214:AJ214"/>
    <mergeCell ref="AK214:AR214"/>
    <mergeCell ref="AS214:AV214"/>
    <mergeCell ref="AW214:AZ214"/>
    <mergeCell ref="BA214:BG214"/>
    <mergeCell ref="B215:I215"/>
    <mergeCell ref="J215:M215"/>
    <mergeCell ref="N215:S215"/>
    <mergeCell ref="T215:W215"/>
    <mergeCell ref="X215:AE215"/>
    <mergeCell ref="AF217:AJ217"/>
    <mergeCell ref="AK217:AR217"/>
    <mergeCell ref="AS217:AV217"/>
    <mergeCell ref="AW217:AZ217"/>
    <mergeCell ref="BA217:BG217"/>
    <mergeCell ref="B218:I218"/>
    <mergeCell ref="J218:M218"/>
    <mergeCell ref="N218:S218"/>
    <mergeCell ref="T218:W218"/>
    <mergeCell ref="X218:AE218"/>
    <mergeCell ref="AF216:AJ216"/>
    <mergeCell ref="AK216:AR216"/>
    <mergeCell ref="AS216:AV216"/>
    <mergeCell ref="AW216:AZ216"/>
    <mergeCell ref="BA216:BG216"/>
    <mergeCell ref="B217:I217"/>
    <mergeCell ref="J217:M217"/>
    <mergeCell ref="N217:S217"/>
    <mergeCell ref="T217:W217"/>
    <mergeCell ref="X217:AE217"/>
    <mergeCell ref="AF219:AJ219"/>
    <mergeCell ref="AK219:AR219"/>
    <mergeCell ref="AS219:AV219"/>
    <mergeCell ref="AW219:AZ219"/>
    <mergeCell ref="BA219:BG219"/>
    <mergeCell ref="B220:I220"/>
    <mergeCell ref="J220:M220"/>
    <mergeCell ref="N220:S220"/>
    <mergeCell ref="T220:W220"/>
    <mergeCell ref="X220:AE220"/>
    <mergeCell ref="AF218:AJ218"/>
    <mergeCell ref="AK218:AR218"/>
    <mergeCell ref="AS218:AV218"/>
    <mergeCell ref="AW218:AZ218"/>
    <mergeCell ref="BA218:BG218"/>
    <mergeCell ref="B219:I219"/>
    <mergeCell ref="J219:M219"/>
    <mergeCell ref="N219:S219"/>
    <mergeCell ref="T219:W219"/>
    <mergeCell ref="X219:AE219"/>
    <mergeCell ref="AF221:AJ221"/>
    <mergeCell ref="AK221:AR221"/>
    <mergeCell ref="AS221:AV221"/>
    <mergeCell ref="AW221:AZ221"/>
    <mergeCell ref="BA221:BG221"/>
    <mergeCell ref="B222:I222"/>
    <mergeCell ref="J222:M222"/>
    <mergeCell ref="N222:S222"/>
    <mergeCell ref="T222:W222"/>
    <mergeCell ref="X222:AE222"/>
    <mergeCell ref="AF220:AJ220"/>
    <mergeCell ref="AK220:AR220"/>
    <mergeCell ref="AS220:AV220"/>
    <mergeCell ref="AW220:AZ220"/>
    <mergeCell ref="BA220:BG220"/>
    <mergeCell ref="B221:I221"/>
    <mergeCell ref="J221:M221"/>
    <mergeCell ref="N221:S221"/>
    <mergeCell ref="T221:W221"/>
    <mergeCell ref="X221:AE221"/>
    <mergeCell ref="AF223:AJ223"/>
    <mergeCell ref="AK223:AR223"/>
    <mergeCell ref="AS223:AV223"/>
    <mergeCell ref="AW223:AZ223"/>
    <mergeCell ref="BA223:BG223"/>
    <mergeCell ref="B224:I224"/>
    <mergeCell ref="J224:M224"/>
    <mergeCell ref="N224:S224"/>
    <mergeCell ref="T224:W224"/>
    <mergeCell ref="X224:AE224"/>
    <mergeCell ref="AF222:AJ222"/>
    <mergeCell ref="AK222:AR222"/>
    <mergeCell ref="AS222:AV222"/>
    <mergeCell ref="AW222:AZ222"/>
    <mergeCell ref="BA222:BG222"/>
    <mergeCell ref="B223:I223"/>
    <mergeCell ref="J223:M223"/>
    <mergeCell ref="N223:S223"/>
    <mergeCell ref="T223:W223"/>
    <mergeCell ref="X223:AE223"/>
    <mergeCell ref="AF225:AJ225"/>
    <mergeCell ref="AK225:AR225"/>
    <mergeCell ref="AS225:AV225"/>
    <mergeCell ref="AW225:AZ225"/>
    <mergeCell ref="BA225:BG225"/>
    <mergeCell ref="B226:I226"/>
    <mergeCell ref="J226:M226"/>
    <mergeCell ref="N226:S226"/>
    <mergeCell ref="T226:W226"/>
    <mergeCell ref="X226:AE226"/>
    <mergeCell ref="AF224:AJ224"/>
    <mergeCell ref="AK224:AR224"/>
    <mergeCell ref="AS224:AV224"/>
    <mergeCell ref="AW224:AZ224"/>
    <mergeCell ref="BA224:BG224"/>
    <mergeCell ref="B225:I225"/>
    <mergeCell ref="J225:M225"/>
    <mergeCell ref="N225:S225"/>
    <mergeCell ref="T225:W225"/>
    <mergeCell ref="X225:AE225"/>
    <mergeCell ref="AF227:AJ227"/>
    <mergeCell ref="AK227:AR227"/>
    <mergeCell ref="AS227:AV227"/>
    <mergeCell ref="AW227:AZ227"/>
    <mergeCell ref="BA227:BG227"/>
    <mergeCell ref="B228:I228"/>
    <mergeCell ref="J228:M228"/>
    <mergeCell ref="N228:S228"/>
    <mergeCell ref="T228:W228"/>
    <mergeCell ref="X228:AE228"/>
    <mergeCell ref="AF226:AJ226"/>
    <mergeCell ref="AK226:AR226"/>
    <mergeCell ref="AS226:AV226"/>
    <mergeCell ref="AW226:AZ226"/>
    <mergeCell ref="BA226:BG226"/>
    <mergeCell ref="B227:I227"/>
    <mergeCell ref="J227:M227"/>
    <mergeCell ref="N227:S227"/>
    <mergeCell ref="T227:W227"/>
    <mergeCell ref="X227:AE227"/>
    <mergeCell ref="AF229:AJ229"/>
    <mergeCell ref="AK229:AR229"/>
    <mergeCell ref="AS229:AV229"/>
    <mergeCell ref="AW229:AZ229"/>
    <mergeCell ref="BA229:BG229"/>
    <mergeCell ref="B230:I230"/>
    <mergeCell ref="J230:M230"/>
    <mergeCell ref="N230:S230"/>
    <mergeCell ref="T230:W230"/>
    <mergeCell ref="X230:AE230"/>
    <mergeCell ref="AF228:AJ228"/>
    <mergeCell ref="AK228:AR228"/>
    <mergeCell ref="AS228:AV228"/>
    <mergeCell ref="AW228:AZ228"/>
    <mergeCell ref="BA228:BG228"/>
    <mergeCell ref="B229:I229"/>
    <mergeCell ref="J229:M229"/>
    <mergeCell ref="N229:S229"/>
    <mergeCell ref="T229:W229"/>
    <mergeCell ref="X229:AE229"/>
    <mergeCell ref="AF231:AJ231"/>
    <mergeCell ref="AK231:AR231"/>
    <mergeCell ref="AS231:AV231"/>
    <mergeCell ref="AW231:AZ231"/>
    <mergeCell ref="BA231:BG231"/>
    <mergeCell ref="B232:I232"/>
    <mergeCell ref="J232:M232"/>
    <mergeCell ref="N232:S232"/>
    <mergeCell ref="T232:W232"/>
    <mergeCell ref="X232:AE232"/>
    <mergeCell ref="AF230:AJ230"/>
    <mergeCell ref="AK230:AR230"/>
    <mergeCell ref="AS230:AV230"/>
    <mergeCell ref="AW230:AZ230"/>
    <mergeCell ref="BA230:BG230"/>
    <mergeCell ref="B231:I231"/>
    <mergeCell ref="J231:M231"/>
    <mergeCell ref="N231:S231"/>
    <mergeCell ref="T231:W231"/>
    <mergeCell ref="X231:AE231"/>
    <mergeCell ref="AF233:AJ233"/>
    <mergeCell ref="AK233:AR233"/>
    <mergeCell ref="AS233:AV233"/>
    <mergeCell ref="AW233:AZ233"/>
    <mergeCell ref="BA233:BG233"/>
    <mergeCell ref="B234:I234"/>
    <mergeCell ref="J234:M234"/>
    <mergeCell ref="N234:S234"/>
    <mergeCell ref="T234:W234"/>
    <mergeCell ref="X234:AE234"/>
    <mergeCell ref="AF232:AJ232"/>
    <mergeCell ref="AK232:AR232"/>
    <mergeCell ref="AS232:AV232"/>
    <mergeCell ref="AW232:AZ232"/>
    <mergeCell ref="BA232:BG232"/>
    <mergeCell ref="B233:I233"/>
    <mergeCell ref="J233:M233"/>
    <mergeCell ref="N233:S233"/>
    <mergeCell ref="T233:W233"/>
    <mergeCell ref="X233:AE233"/>
    <mergeCell ref="AF235:AJ235"/>
    <mergeCell ref="AK235:AR235"/>
    <mergeCell ref="AS235:AV235"/>
    <mergeCell ref="AW235:AZ235"/>
    <mergeCell ref="BA235:BG235"/>
    <mergeCell ref="B236:I236"/>
    <mergeCell ref="J236:M236"/>
    <mergeCell ref="N236:S236"/>
    <mergeCell ref="T236:W236"/>
    <mergeCell ref="X236:AE236"/>
    <mergeCell ref="AF234:AJ234"/>
    <mergeCell ref="AK234:AR234"/>
    <mergeCell ref="AS234:AV234"/>
    <mergeCell ref="AW234:AZ234"/>
    <mergeCell ref="BA234:BG234"/>
    <mergeCell ref="B235:I235"/>
    <mergeCell ref="J235:M235"/>
    <mergeCell ref="N235:S235"/>
    <mergeCell ref="T235:W235"/>
    <mergeCell ref="X235:AE235"/>
    <mergeCell ref="AF237:AJ237"/>
    <mergeCell ref="AK237:AR237"/>
    <mergeCell ref="AS237:AV237"/>
    <mergeCell ref="AW237:AZ237"/>
    <mergeCell ref="BA237:BG237"/>
    <mergeCell ref="B238:I238"/>
    <mergeCell ref="J238:M238"/>
    <mergeCell ref="N238:S238"/>
    <mergeCell ref="T238:W238"/>
    <mergeCell ref="X238:AE238"/>
    <mergeCell ref="AF236:AJ236"/>
    <mergeCell ref="AK236:AR236"/>
    <mergeCell ref="AS236:AV236"/>
    <mergeCell ref="AW236:AZ236"/>
    <mergeCell ref="BA236:BG236"/>
    <mergeCell ref="B237:I237"/>
    <mergeCell ref="J237:M237"/>
    <mergeCell ref="N237:S237"/>
    <mergeCell ref="T237:W237"/>
    <mergeCell ref="X237:AE237"/>
    <mergeCell ref="AF239:AJ239"/>
    <mergeCell ref="AK239:AR239"/>
    <mergeCell ref="AS239:AV239"/>
    <mergeCell ref="AW239:AZ239"/>
    <mergeCell ref="BA239:BG239"/>
    <mergeCell ref="B240:I240"/>
    <mergeCell ref="J240:M240"/>
    <mergeCell ref="N240:S240"/>
    <mergeCell ref="T240:W240"/>
    <mergeCell ref="X240:AE240"/>
    <mergeCell ref="AF238:AJ238"/>
    <mergeCell ref="AK238:AR238"/>
    <mergeCell ref="AS238:AV238"/>
    <mergeCell ref="AW238:AZ238"/>
    <mergeCell ref="BA238:BG238"/>
    <mergeCell ref="B239:I239"/>
    <mergeCell ref="J239:M239"/>
    <mergeCell ref="N239:S239"/>
    <mergeCell ref="T239:W239"/>
    <mergeCell ref="X239:AE239"/>
    <mergeCell ref="AF241:AJ241"/>
    <mergeCell ref="AK241:AR241"/>
    <mergeCell ref="AS241:AV241"/>
    <mergeCell ref="AW241:AZ241"/>
    <mergeCell ref="BA241:BG241"/>
    <mergeCell ref="B242:I242"/>
    <mergeCell ref="J242:M242"/>
    <mergeCell ref="N242:S242"/>
    <mergeCell ref="T242:W242"/>
    <mergeCell ref="X242:AE242"/>
    <mergeCell ref="AF240:AJ240"/>
    <mergeCell ref="AK240:AR240"/>
    <mergeCell ref="AS240:AV240"/>
    <mergeCell ref="AW240:AZ240"/>
    <mergeCell ref="BA240:BG240"/>
    <mergeCell ref="B241:I241"/>
    <mergeCell ref="J241:M241"/>
    <mergeCell ref="N241:S241"/>
    <mergeCell ref="T241:W241"/>
    <mergeCell ref="X241:AE241"/>
    <mergeCell ref="AF243:AJ243"/>
    <mergeCell ref="AK243:AR243"/>
    <mergeCell ref="AS243:AV243"/>
    <mergeCell ref="AW243:AZ243"/>
    <mergeCell ref="BA243:BG243"/>
    <mergeCell ref="B244:I244"/>
    <mergeCell ref="J244:M244"/>
    <mergeCell ref="N244:S244"/>
    <mergeCell ref="T244:W244"/>
    <mergeCell ref="X244:AE244"/>
    <mergeCell ref="AF242:AJ242"/>
    <mergeCell ref="AK242:AR242"/>
    <mergeCell ref="AS242:AV242"/>
    <mergeCell ref="AW242:AZ242"/>
    <mergeCell ref="BA242:BG242"/>
    <mergeCell ref="B243:I243"/>
    <mergeCell ref="J243:M243"/>
    <mergeCell ref="N243:S243"/>
    <mergeCell ref="T243:W243"/>
    <mergeCell ref="X243:AE243"/>
    <mergeCell ref="AF245:AJ245"/>
    <mergeCell ref="AK245:AR245"/>
    <mergeCell ref="AS245:AV245"/>
    <mergeCell ref="AW245:AZ245"/>
    <mergeCell ref="BA245:BG245"/>
    <mergeCell ref="B246:I246"/>
    <mergeCell ref="J246:M246"/>
    <mergeCell ref="N246:S246"/>
    <mergeCell ref="T246:W246"/>
    <mergeCell ref="X246:AE246"/>
    <mergeCell ref="AF244:AJ244"/>
    <mergeCell ref="AK244:AR244"/>
    <mergeCell ref="AS244:AV244"/>
    <mergeCell ref="AW244:AZ244"/>
    <mergeCell ref="BA244:BG244"/>
    <mergeCell ref="B245:I245"/>
    <mergeCell ref="J245:M245"/>
    <mergeCell ref="N245:S245"/>
    <mergeCell ref="T245:W245"/>
    <mergeCell ref="X245:AE245"/>
    <mergeCell ref="AF247:AJ247"/>
    <mergeCell ref="AK247:AR247"/>
    <mergeCell ref="AS247:AV247"/>
    <mergeCell ref="AW247:AZ247"/>
    <mergeCell ref="BA247:BG247"/>
    <mergeCell ref="B248:I248"/>
    <mergeCell ref="J248:M248"/>
    <mergeCell ref="N248:S248"/>
    <mergeCell ref="T248:W248"/>
    <mergeCell ref="X248:AE248"/>
    <mergeCell ref="AF246:AJ246"/>
    <mergeCell ref="AK246:AR246"/>
    <mergeCell ref="AS246:AV246"/>
    <mergeCell ref="AW246:AZ246"/>
    <mergeCell ref="BA246:BG246"/>
    <mergeCell ref="B247:I247"/>
    <mergeCell ref="J247:M247"/>
    <mergeCell ref="N247:S247"/>
    <mergeCell ref="T247:W247"/>
    <mergeCell ref="X247:AE247"/>
    <mergeCell ref="AF249:AJ249"/>
    <mergeCell ref="AK249:AR249"/>
    <mergeCell ref="AS249:AV249"/>
    <mergeCell ref="AW249:AZ249"/>
    <mergeCell ref="BA249:BG249"/>
    <mergeCell ref="B250:I250"/>
    <mergeCell ref="J250:M250"/>
    <mergeCell ref="N250:S250"/>
    <mergeCell ref="T250:W250"/>
    <mergeCell ref="X250:AE250"/>
    <mergeCell ref="AF248:AJ248"/>
    <mergeCell ref="AK248:AR248"/>
    <mergeCell ref="AS248:AV248"/>
    <mergeCell ref="AW248:AZ248"/>
    <mergeCell ref="BA248:BG248"/>
    <mergeCell ref="B249:I249"/>
    <mergeCell ref="J249:M249"/>
    <mergeCell ref="N249:S249"/>
    <mergeCell ref="T249:W249"/>
    <mergeCell ref="X249:AE249"/>
    <mergeCell ref="AF251:AJ251"/>
    <mergeCell ref="AK251:AR251"/>
    <mergeCell ref="AS251:AV251"/>
    <mergeCell ref="AW251:AZ251"/>
    <mergeCell ref="BA251:BG251"/>
    <mergeCell ref="B252:I252"/>
    <mergeCell ref="J252:M252"/>
    <mergeCell ref="N252:S252"/>
    <mergeCell ref="T252:W252"/>
    <mergeCell ref="X252:AE252"/>
    <mergeCell ref="AF250:AJ250"/>
    <mergeCell ref="AK250:AR250"/>
    <mergeCell ref="AS250:AV250"/>
    <mergeCell ref="AW250:AZ250"/>
    <mergeCell ref="BA250:BG250"/>
    <mergeCell ref="B251:I251"/>
    <mergeCell ref="J251:M251"/>
    <mergeCell ref="N251:S251"/>
    <mergeCell ref="T251:W251"/>
    <mergeCell ref="X251:AE251"/>
    <mergeCell ref="AF253:AJ253"/>
    <mergeCell ref="AK253:AR253"/>
    <mergeCell ref="AS253:AV253"/>
    <mergeCell ref="AW253:AZ253"/>
    <mergeCell ref="BA253:BG253"/>
    <mergeCell ref="B254:I254"/>
    <mergeCell ref="J254:M254"/>
    <mergeCell ref="N254:S254"/>
    <mergeCell ref="T254:W254"/>
    <mergeCell ref="X254:AE254"/>
    <mergeCell ref="AF252:AJ252"/>
    <mergeCell ref="AK252:AR252"/>
    <mergeCell ref="AS252:AV252"/>
    <mergeCell ref="AW252:AZ252"/>
    <mergeCell ref="BA252:BG252"/>
    <mergeCell ref="B253:I253"/>
    <mergeCell ref="J253:M253"/>
    <mergeCell ref="N253:S253"/>
    <mergeCell ref="T253:W253"/>
    <mergeCell ref="X253:AE253"/>
    <mergeCell ref="AF255:AJ255"/>
    <mergeCell ref="AK255:AR255"/>
    <mergeCell ref="AS255:AV255"/>
    <mergeCell ref="AW255:AZ255"/>
    <mergeCell ref="BA255:BG255"/>
    <mergeCell ref="B256:I256"/>
    <mergeCell ref="J256:M256"/>
    <mergeCell ref="N256:S256"/>
    <mergeCell ref="T256:W256"/>
    <mergeCell ref="X256:AE256"/>
    <mergeCell ref="AF254:AJ254"/>
    <mergeCell ref="AK254:AR254"/>
    <mergeCell ref="AS254:AV254"/>
    <mergeCell ref="AW254:AZ254"/>
    <mergeCell ref="BA254:BG254"/>
    <mergeCell ref="B255:I255"/>
    <mergeCell ref="J255:M255"/>
    <mergeCell ref="N255:S255"/>
    <mergeCell ref="T255:W255"/>
    <mergeCell ref="X255:AE255"/>
    <mergeCell ref="AF257:AJ257"/>
    <mergeCell ref="AK257:AR257"/>
    <mergeCell ref="AS257:AV257"/>
    <mergeCell ref="AW257:AZ257"/>
    <mergeCell ref="BA257:BG257"/>
    <mergeCell ref="B258:I258"/>
    <mergeCell ref="J258:M258"/>
    <mergeCell ref="N258:S258"/>
    <mergeCell ref="T258:W258"/>
    <mergeCell ref="X258:AE258"/>
    <mergeCell ref="AF256:AJ256"/>
    <mergeCell ref="AK256:AR256"/>
    <mergeCell ref="AS256:AV256"/>
    <mergeCell ref="AW256:AZ256"/>
    <mergeCell ref="BA256:BG256"/>
    <mergeCell ref="B257:I257"/>
    <mergeCell ref="J257:M257"/>
    <mergeCell ref="N257:S257"/>
    <mergeCell ref="T257:W257"/>
    <mergeCell ref="X257:AE257"/>
    <mergeCell ref="AF259:AJ259"/>
    <mergeCell ref="AK259:AR259"/>
    <mergeCell ref="AS259:AV259"/>
    <mergeCell ref="AW259:AZ259"/>
    <mergeCell ref="BA259:BG259"/>
    <mergeCell ref="B260:I260"/>
    <mergeCell ref="J260:M260"/>
    <mergeCell ref="N260:S260"/>
    <mergeCell ref="T260:W260"/>
    <mergeCell ref="X260:AE260"/>
    <mergeCell ref="AF258:AJ258"/>
    <mergeCell ref="AK258:AR258"/>
    <mergeCell ref="AS258:AV258"/>
    <mergeCell ref="AW258:AZ258"/>
    <mergeCell ref="BA258:BG258"/>
    <mergeCell ref="B259:I259"/>
    <mergeCell ref="J259:M259"/>
    <mergeCell ref="N259:S259"/>
    <mergeCell ref="T259:W259"/>
    <mergeCell ref="X259:AE259"/>
    <mergeCell ref="AF261:AJ261"/>
    <mergeCell ref="AK261:AR261"/>
    <mergeCell ref="AS261:AV261"/>
    <mergeCell ref="AW261:AZ261"/>
    <mergeCell ref="BA261:BG261"/>
    <mergeCell ref="B262:I262"/>
    <mergeCell ref="J262:M262"/>
    <mergeCell ref="N262:S262"/>
    <mergeCell ref="T262:W262"/>
    <mergeCell ref="X262:AE262"/>
    <mergeCell ref="AF260:AJ260"/>
    <mergeCell ref="AK260:AR260"/>
    <mergeCell ref="AS260:AV260"/>
    <mergeCell ref="AW260:AZ260"/>
    <mergeCell ref="BA260:BG260"/>
    <mergeCell ref="B261:I261"/>
    <mergeCell ref="J261:M261"/>
    <mergeCell ref="N261:S261"/>
    <mergeCell ref="T261:W261"/>
    <mergeCell ref="X261:AE261"/>
    <mergeCell ref="AF263:AJ263"/>
    <mergeCell ref="AK263:AR263"/>
    <mergeCell ref="AS263:AV263"/>
    <mergeCell ref="AW263:AZ263"/>
    <mergeCell ref="BA263:BG263"/>
    <mergeCell ref="B264:I264"/>
    <mergeCell ref="J264:M264"/>
    <mergeCell ref="N264:S264"/>
    <mergeCell ref="T264:W264"/>
    <mergeCell ref="X264:AE264"/>
    <mergeCell ref="AF262:AJ262"/>
    <mergeCell ref="AK262:AR262"/>
    <mergeCell ref="AS262:AV262"/>
    <mergeCell ref="AW262:AZ262"/>
    <mergeCell ref="BA262:BG262"/>
    <mergeCell ref="B263:I263"/>
    <mergeCell ref="J263:M263"/>
    <mergeCell ref="N263:S263"/>
    <mergeCell ref="T263:W263"/>
    <mergeCell ref="X263:AE263"/>
    <mergeCell ref="AF265:AJ265"/>
    <mergeCell ref="AK265:AR265"/>
    <mergeCell ref="AS265:AV265"/>
    <mergeCell ref="AW265:AZ265"/>
    <mergeCell ref="BA265:BG265"/>
    <mergeCell ref="B266:I266"/>
    <mergeCell ref="J266:M266"/>
    <mergeCell ref="N266:S266"/>
    <mergeCell ref="T266:W266"/>
    <mergeCell ref="X266:AE266"/>
    <mergeCell ref="AF264:AJ264"/>
    <mergeCell ref="AK264:AR264"/>
    <mergeCell ref="AS264:AV264"/>
    <mergeCell ref="AW264:AZ264"/>
    <mergeCell ref="BA264:BG264"/>
    <mergeCell ref="B265:I265"/>
    <mergeCell ref="J265:M265"/>
    <mergeCell ref="N265:S265"/>
    <mergeCell ref="T265:W265"/>
    <mergeCell ref="X265:AE265"/>
    <mergeCell ref="AF267:AJ267"/>
    <mergeCell ref="AK267:AR267"/>
    <mergeCell ref="AS267:AV267"/>
    <mergeCell ref="AW267:AZ267"/>
    <mergeCell ref="BA267:BG267"/>
    <mergeCell ref="B268:I268"/>
    <mergeCell ref="J268:M268"/>
    <mergeCell ref="N268:S268"/>
    <mergeCell ref="T268:W268"/>
    <mergeCell ref="X268:AE268"/>
    <mergeCell ref="AF266:AJ266"/>
    <mergeCell ref="AK266:AR266"/>
    <mergeCell ref="AS266:AV266"/>
    <mergeCell ref="AW266:AZ266"/>
    <mergeCell ref="BA266:BG266"/>
    <mergeCell ref="B267:I267"/>
    <mergeCell ref="J267:M267"/>
    <mergeCell ref="N267:S267"/>
    <mergeCell ref="T267:W267"/>
    <mergeCell ref="X267:AE267"/>
    <mergeCell ref="AF269:AJ269"/>
    <mergeCell ref="AK269:AR269"/>
    <mergeCell ref="AS269:AV269"/>
    <mergeCell ref="AW269:AZ269"/>
    <mergeCell ref="BA269:BG269"/>
    <mergeCell ref="B270:I270"/>
    <mergeCell ref="J270:M270"/>
    <mergeCell ref="N270:S270"/>
    <mergeCell ref="T270:W270"/>
    <mergeCell ref="X270:AE270"/>
    <mergeCell ref="AF268:AJ268"/>
    <mergeCell ref="AK268:AR268"/>
    <mergeCell ref="AS268:AV268"/>
    <mergeCell ref="AW268:AZ268"/>
    <mergeCell ref="BA268:BG268"/>
    <mergeCell ref="B269:I269"/>
    <mergeCell ref="J269:M269"/>
    <mergeCell ref="N269:S269"/>
    <mergeCell ref="T269:W269"/>
    <mergeCell ref="X269:AE269"/>
    <mergeCell ref="AF271:AJ271"/>
    <mergeCell ref="AK271:AR271"/>
    <mergeCell ref="AS271:AV271"/>
    <mergeCell ref="AW271:AZ271"/>
    <mergeCell ref="BA271:BG271"/>
    <mergeCell ref="B272:I272"/>
    <mergeCell ref="J272:M272"/>
    <mergeCell ref="N272:S272"/>
    <mergeCell ref="T272:W272"/>
    <mergeCell ref="X272:AE272"/>
    <mergeCell ref="AF270:AJ270"/>
    <mergeCell ref="AK270:AR270"/>
    <mergeCell ref="AS270:AV270"/>
    <mergeCell ref="AW270:AZ270"/>
    <mergeCell ref="BA270:BG270"/>
    <mergeCell ref="B271:I271"/>
    <mergeCell ref="J271:M271"/>
    <mergeCell ref="N271:S271"/>
    <mergeCell ref="T271:W271"/>
    <mergeCell ref="X271:AE271"/>
    <mergeCell ref="AF273:AJ273"/>
    <mergeCell ref="AK273:AR273"/>
    <mergeCell ref="AS273:AV273"/>
    <mergeCell ref="AW273:AZ273"/>
    <mergeCell ref="BA273:BG273"/>
    <mergeCell ref="B274:I274"/>
    <mergeCell ref="J274:M274"/>
    <mergeCell ref="N274:S274"/>
    <mergeCell ref="T274:W274"/>
    <mergeCell ref="X274:AE274"/>
    <mergeCell ref="AF272:AJ272"/>
    <mergeCell ref="AK272:AR272"/>
    <mergeCell ref="AS272:AV272"/>
    <mergeCell ref="AW272:AZ272"/>
    <mergeCell ref="BA272:BG272"/>
    <mergeCell ref="B273:I273"/>
    <mergeCell ref="J273:M273"/>
    <mergeCell ref="N273:S273"/>
    <mergeCell ref="T273:W273"/>
    <mergeCell ref="X273:AE273"/>
    <mergeCell ref="AF275:AJ275"/>
    <mergeCell ref="AK275:AR275"/>
    <mergeCell ref="AS275:AV275"/>
    <mergeCell ref="AW275:AZ275"/>
    <mergeCell ref="BA275:BG275"/>
    <mergeCell ref="B276:I276"/>
    <mergeCell ref="J276:M276"/>
    <mergeCell ref="N276:S276"/>
    <mergeCell ref="T276:W276"/>
    <mergeCell ref="X276:AE276"/>
    <mergeCell ref="AF274:AJ274"/>
    <mergeCell ref="AK274:AR274"/>
    <mergeCell ref="AS274:AV274"/>
    <mergeCell ref="AW274:AZ274"/>
    <mergeCell ref="BA274:BG274"/>
    <mergeCell ref="B275:I275"/>
    <mergeCell ref="J275:M275"/>
    <mergeCell ref="N275:S275"/>
    <mergeCell ref="T275:W275"/>
    <mergeCell ref="X275:AE275"/>
    <mergeCell ref="AF277:AJ277"/>
    <mergeCell ref="AK277:AR277"/>
    <mergeCell ref="AS277:AV277"/>
    <mergeCell ref="AW277:AZ277"/>
    <mergeCell ref="BA277:BG277"/>
    <mergeCell ref="B278:I278"/>
    <mergeCell ref="J278:M278"/>
    <mergeCell ref="N278:S278"/>
    <mergeCell ref="T278:W278"/>
    <mergeCell ref="X278:AE278"/>
    <mergeCell ref="AF276:AJ276"/>
    <mergeCell ref="AK276:AR276"/>
    <mergeCell ref="AS276:AV276"/>
    <mergeCell ref="AW276:AZ276"/>
    <mergeCell ref="BA276:BG276"/>
    <mergeCell ref="B277:I277"/>
    <mergeCell ref="J277:M277"/>
    <mergeCell ref="N277:S277"/>
    <mergeCell ref="T277:W277"/>
    <mergeCell ref="X277:AE277"/>
    <mergeCell ref="AF279:AJ279"/>
    <mergeCell ref="AK279:AR279"/>
    <mergeCell ref="AS279:AV279"/>
    <mergeCell ref="AW279:AZ279"/>
    <mergeCell ref="BA279:BG279"/>
    <mergeCell ref="B280:I280"/>
    <mergeCell ref="J280:M280"/>
    <mergeCell ref="N280:S280"/>
    <mergeCell ref="T280:W280"/>
    <mergeCell ref="X280:AE280"/>
    <mergeCell ref="AF278:AJ278"/>
    <mergeCell ref="AK278:AR278"/>
    <mergeCell ref="AS278:AV278"/>
    <mergeCell ref="AW278:AZ278"/>
    <mergeCell ref="BA278:BG278"/>
    <mergeCell ref="B279:I279"/>
    <mergeCell ref="J279:M279"/>
    <mergeCell ref="N279:S279"/>
    <mergeCell ref="T279:W279"/>
    <mergeCell ref="X279:AE279"/>
    <mergeCell ref="AF281:AJ281"/>
    <mergeCell ref="AK281:AR281"/>
    <mergeCell ref="AS281:AV281"/>
    <mergeCell ref="AW281:AZ281"/>
    <mergeCell ref="BA281:BG281"/>
    <mergeCell ref="B282:I282"/>
    <mergeCell ref="J282:M282"/>
    <mergeCell ref="N282:S282"/>
    <mergeCell ref="T282:W282"/>
    <mergeCell ref="X282:AE282"/>
    <mergeCell ref="AF280:AJ280"/>
    <mergeCell ref="AK280:AR280"/>
    <mergeCell ref="AS280:AV280"/>
    <mergeCell ref="AW280:AZ280"/>
    <mergeCell ref="BA280:BG280"/>
    <mergeCell ref="B281:I281"/>
    <mergeCell ref="J281:M281"/>
    <mergeCell ref="N281:S281"/>
    <mergeCell ref="T281:W281"/>
    <mergeCell ref="X281:AE281"/>
    <mergeCell ref="AF283:AJ283"/>
    <mergeCell ref="AK283:AR283"/>
    <mergeCell ref="AS283:AV283"/>
    <mergeCell ref="AW283:AZ283"/>
    <mergeCell ref="BA283:BG283"/>
    <mergeCell ref="B284:I284"/>
    <mergeCell ref="J284:M284"/>
    <mergeCell ref="N284:S284"/>
    <mergeCell ref="T284:W284"/>
    <mergeCell ref="X284:AE284"/>
    <mergeCell ref="AF282:AJ282"/>
    <mergeCell ref="AK282:AR282"/>
    <mergeCell ref="AS282:AV282"/>
    <mergeCell ref="AW282:AZ282"/>
    <mergeCell ref="BA282:BG282"/>
    <mergeCell ref="B283:I283"/>
    <mergeCell ref="J283:M283"/>
    <mergeCell ref="N283:S283"/>
    <mergeCell ref="T283:W283"/>
    <mergeCell ref="X283:AE283"/>
    <mergeCell ref="AF285:AJ285"/>
    <mergeCell ref="AK285:AR285"/>
    <mergeCell ref="AS285:AV285"/>
    <mergeCell ref="AW285:AZ285"/>
    <mergeCell ref="BA285:BG285"/>
    <mergeCell ref="B286:I286"/>
    <mergeCell ref="J286:M286"/>
    <mergeCell ref="N286:S286"/>
    <mergeCell ref="T286:W286"/>
    <mergeCell ref="X286:AE286"/>
    <mergeCell ref="AF284:AJ284"/>
    <mergeCell ref="AK284:AR284"/>
    <mergeCell ref="AS284:AV284"/>
    <mergeCell ref="AW284:AZ284"/>
    <mergeCell ref="BA284:BG284"/>
    <mergeCell ref="B285:I285"/>
    <mergeCell ref="J285:M285"/>
    <mergeCell ref="N285:S285"/>
    <mergeCell ref="T285:W285"/>
    <mergeCell ref="X285:AE285"/>
    <mergeCell ref="AF287:AJ287"/>
    <mergeCell ref="AK287:AR287"/>
    <mergeCell ref="AS287:AV287"/>
    <mergeCell ref="AW287:AZ287"/>
    <mergeCell ref="BA287:BG287"/>
    <mergeCell ref="B288:I288"/>
    <mergeCell ref="J288:M288"/>
    <mergeCell ref="N288:S288"/>
    <mergeCell ref="T288:W288"/>
    <mergeCell ref="X288:AE288"/>
    <mergeCell ref="AF286:AJ286"/>
    <mergeCell ref="AK286:AR286"/>
    <mergeCell ref="AS286:AV286"/>
    <mergeCell ref="AW286:AZ286"/>
    <mergeCell ref="BA286:BG286"/>
    <mergeCell ref="B287:I287"/>
    <mergeCell ref="J287:M287"/>
    <mergeCell ref="N287:S287"/>
    <mergeCell ref="T287:W287"/>
    <mergeCell ref="X287:AE287"/>
    <mergeCell ref="AF289:AJ289"/>
    <mergeCell ref="AK289:AR289"/>
    <mergeCell ref="AS289:AV289"/>
    <mergeCell ref="AW289:AZ289"/>
    <mergeCell ref="BA289:BG289"/>
    <mergeCell ref="B290:I290"/>
    <mergeCell ref="J290:M290"/>
    <mergeCell ref="N290:S290"/>
    <mergeCell ref="T290:W290"/>
    <mergeCell ref="X290:AE290"/>
    <mergeCell ref="AF288:AJ288"/>
    <mergeCell ref="AK288:AR288"/>
    <mergeCell ref="AS288:AV288"/>
    <mergeCell ref="AW288:AZ288"/>
    <mergeCell ref="BA288:BG288"/>
    <mergeCell ref="B289:I289"/>
    <mergeCell ref="J289:M289"/>
    <mergeCell ref="N289:S289"/>
    <mergeCell ref="T289:W289"/>
    <mergeCell ref="X289:AE289"/>
    <mergeCell ref="AF291:AJ291"/>
    <mergeCell ref="AK291:AR291"/>
    <mergeCell ref="AS291:AV291"/>
    <mergeCell ref="AW291:AZ291"/>
    <mergeCell ref="BA291:BG291"/>
    <mergeCell ref="B292:I292"/>
    <mergeCell ref="J292:M292"/>
    <mergeCell ref="N292:S292"/>
    <mergeCell ref="T292:W292"/>
    <mergeCell ref="X292:AE292"/>
    <mergeCell ref="AF290:AJ290"/>
    <mergeCell ref="AK290:AR290"/>
    <mergeCell ref="AS290:AV290"/>
    <mergeCell ref="AW290:AZ290"/>
    <mergeCell ref="BA290:BG290"/>
    <mergeCell ref="B291:I291"/>
    <mergeCell ref="J291:M291"/>
    <mergeCell ref="N291:S291"/>
    <mergeCell ref="T291:W291"/>
    <mergeCell ref="X291:AE291"/>
    <mergeCell ref="AF293:AJ293"/>
    <mergeCell ref="AK293:AR293"/>
    <mergeCell ref="AS293:AV293"/>
    <mergeCell ref="AW293:AZ293"/>
    <mergeCell ref="BA293:BG293"/>
    <mergeCell ref="B294:I294"/>
    <mergeCell ref="J294:M294"/>
    <mergeCell ref="N294:S294"/>
    <mergeCell ref="T294:W294"/>
    <mergeCell ref="X294:AE294"/>
    <mergeCell ref="AF292:AJ292"/>
    <mergeCell ref="AK292:AR292"/>
    <mergeCell ref="AS292:AV292"/>
    <mergeCell ref="AW292:AZ292"/>
    <mergeCell ref="BA292:BG292"/>
    <mergeCell ref="B293:I293"/>
    <mergeCell ref="J293:M293"/>
    <mergeCell ref="N293:S293"/>
    <mergeCell ref="T293:W293"/>
    <mergeCell ref="X293:AE293"/>
    <mergeCell ref="AF295:AJ295"/>
    <mergeCell ref="AK295:AR295"/>
    <mergeCell ref="AS295:AV295"/>
    <mergeCell ref="AW295:AZ295"/>
    <mergeCell ref="BA295:BG295"/>
    <mergeCell ref="B296:I296"/>
    <mergeCell ref="J296:M296"/>
    <mergeCell ref="N296:S296"/>
    <mergeCell ref="T296:W296"/>
    <mergeCell ref="X296:AE296"/>
    <mergeCell ref="AF294:AJ294"/>
    <mergeCell ref="AK294:AR294"/>
    <mergeCell ref="AS294:AV294"/>
    <mergeCell ref="AW294:AZ294"/>
    <mergeCell ref="BA294:BG294"/>
    <mergeCell ref="B295:I295"/>
    <mergeCell ref="J295:M295"/>
    <mergeCell ref="N295:S295"/>
    <mergeCell ref="T295:W295"/>
    <mergeCell ref="X295:AE295"/>
    <mergeCell ref="AF297:AJ297"/>
    <mergeCell ref="AK297:AR297"/>
    <mergeCell ref="AS297:AV297"/>
    <mergeCell ref="AW297:AZ297"/>
    <mergeCell ref="BA297:BG297"/>
    <mergeCell ref="B298:I298"/>
    <mergeCell ref="J298:M298"/>
    <mergeCell ref="N298:S298"/>
    <mergeCell ref="T298:W298"/>
    <mergeCell ref="X298:AE298"/>
    <mergeCell ref="AF296:AJ296"/>
    <mergeCell ref="AK296:AR296"/>
    <mergeCell ref="AS296:AV296"/>
    <mergeCell ref="AW296:AZ296"/>
    <mergeCell ref="BA296:BG296"/>
    <mergeCell ref="B297:I297"/>
    <mergeCell ref="J297:M297"/>
    <mergeCell ref="N297:S297"/>
    <mergeCell ref="T297:W297"/>
    <mergeCell ref="X297:AE297"/>
    <mergeCell ref="AF299:AJ299"/>
    <mergeCell ref="AK299:AR299"/>
    <mergeCell ref="AS299:AV299"/>
    <mergeCell ref="AW299:AZ299"/>
    <mergeCell ref="BA299:BG299"/>
    <mergeCell ref="B300:I300"/>
    <mergeCell ref="J300:M300"/>
    <mergeCell ref="N300:S300"/>
    <mergeCell ref="T300:W300"/>
    <mergeCell ref="X300:AE300"/>
    <mergeCell ref="AF298:AJ298"/>
    <mergeCell ref="AK298:AR298"/>
    <mergeCell ref="AS298:AV298"/>
    <mergeCell ref="AW298:AZ298"/>
    <mergeCell ref="BA298:BG298"/>
    <mergeCell ref="B299:I299"/>
    <mergeCell ref="J299:M299"/>
    <mergeCell ref="N299:S299"/>
    <mergeCell ref="T299:W299"/>
    <mergeCell ref="X299:AE299"/>
    <mergeCell ref="AF301:AJ301"/>
    <mergeCell ref="AK301:AR301"/>
    <mergeCell ref="AS301:AV301"/>
    <mergeCell ref="AW301:AZ301"/>
    <mergeCell ref="BA301:BG301"/>
    <mergeCell ref="B302:I302"/>
    <mergeCell ref="J302:M302"/>
    <mergeCell ref="N302:S302"/>
    <mergeCell ref="T302:W302"/>
    <mergeCell ref="X302:AE302"/>
    <mergeCell ref="AF300:AJ300"/>
    <mergeCell ref="AK300:AR300"/>
    <mergeCell ref="AS300:AV300"/>
    <mergeCell ref="AW300:AZ300"/>
    <mergeCell ref="BA300:BG300"/>
    <mergeCell ref="B301:I301"/>
    <mergeCell ref="J301:M301"/>
    <mergeCell ref="N301:S301"/>
    <mergeCell ref="T301:W301"/>
    <mergeCell ref="X301:AE301"/>
    <mergeCell ref="AF303:AJ303"/>
    <mergeCell ref="AK303:AR303"/>
    <mergeCell ref="AS303:AV303"/>
    <mergeCell ref="AW303:AZ303"/>
    <mergeCell ref="BA303:BG303"/>
    <mergeCell ref="B304:I304"/>
    <mergeCell ref="J304:M304"/>
    <mergeCell ref="N304:S304"/>
    <mergeCell ref="T304:W304"/>
    <mergeCell ref="X304:AE304"/>
    <mergeCell ref="AF302:AJ302"/>
    <mergeCell ref="AK302:AR302"/>
    <mergeCell ref="AS302:AV302"/>
    <mergeCell ref="AW302:AZ302"/>
    <mergeCell ref="BA302:BG302"/>
    <mergeCell ref="B303:I303"/>
    <mergeCell ref="J303:M303"/>
    <mergeCell ref="N303:S303"/>
    <mergeCell ref="T303:W303"/>
    <mergeCell ref="X303:AE303"/>
    <mergeCell ref="AF305:AJ305"/>
    <mergeCell ref="AK305:AR305"/>
    <mergeCell ref="AS305:AV305"/>
    <mergeCell ref="AW305:AZ305"/>
    <mergeCell ref="BA305:BG305"/>
    <mergeCell ref="B306:I306"/>
    <mergeCell ref="J306:M306"/>
    <mergeCell ref="N306:S306"/>
    <mergeCell ref="T306:W306"/>
    <mergeCell ref="X306:AE306"/>
    <mergeCell ref="AF304:AJ304"/>
    <mergeCell ref="AK304:AR304"/>
    <mergeCell ref="AS304:AV304"/>
    <mergeCell ref="AW304:AZ304"/>
    <mergeCell ref="BA304:BG304"/>
    <mergeCell ref="B305:I305"/>
    <mergeCell ref="J305:M305"/>
    <mergeCell ref="N305:S305"/>
    <mergeCell ref="T305:W305"/>
    <mergeCell ref="X305:AE305"/>
    <mergeCell ref="AF307:AJ307"/>
    <mergeCell ref="AK307:AR307"/>
    <mergeCell ref="AS307:AV307"/>
    <mergeCell ref="AW307:AZ307"/>
    <mergeCell ref="BA307:BG307"/>
    <mergeCell ref="B308:I308"/>
    <mergeCell ref="J308:M308"/>
    <mergeCell ref="N308:S308"/>
    <mergeCell ref="T308:W308"/>
    <mergeCell ref="X308:AE308"/>
    <mergeCell ref="AF306:AJ306"/>
    <mergeCell ref="AK306:AR306"/>
    <mergeCell ref="AS306:AV306"/>
    <mergeCell ref="AW306:AZ306"/>
    <mergeCell ref="BA306:BG306"/>
    <mergeCell ref="B307:I307"/>
    <mergeCell ref="J307:M307"/>
    <mergeCell ref="N307:S307"/>
    <mergeCell ref="T307:W307"/>
    <mergeCell ref="X307:AE307"/>
    <mergeCell ref="AF309:AJ309"/>
    <mergeCell ref="AK309:AR309"/>
    <mergeCell ref="AS309:AV309"/>
    <mergeCell ref="AW309:AZ309"/>
    <mergeCell ref="BA309:BG309"/>
    <mergeCell ref="B310:I310"/>
    <mergeCell ref="J310:M310"/>
    <mergeCell ref="N310:S310"/>
    <mergeCell ref="T310:W310"/>
    <mergeCell ref="X310:AE310"/>
    <mergeCell ref="AF308:AJ308"/>
    <mergeCell ref="AK308:AR308"/>
    <mergeCell ref="AS308:AV308"/>
    <mergeCell ref="AW308:AZ308"/>
    <mergeCell ref="BA308:BG308"/>
    <mergeCell ref="B309:I309"/>
    <mergeCell ref="J309:M309"/>
    <mergeCell ref="N309:S309"/>
    <mergeCell ref="T309:W309"/>
    <mergeCell ref="X309:AE309"/>
    <mergeCell ref="AF311:AJ311"/>
    <mergeCell ref="AK311:AR311"/>
    <mergeCell ref="AS311:AV311"/>
    <mergeCell ref="AW311:AZ311"/>
    <mergeCell ref="BA311:BG311"/>
    <mergeCell ref="B312:I312"/>
    <mergeCell ref="J312:M312"/>
    <mergeCell ref="N312:S312"/>
    <mergeCell ref="T312:W312"/>
    <mergeCell ref="X312:AE312"/>
    <mergeCell ref="AF310:AJ310"/>
    <mergeCell ref="AK310:AR310"/>
    <mergeCell ref="AS310:AV310"/>
    <mergeCell ref="AW310:AZ310"/>
    <mergeCell ref="BA310:BG310"/>
    <mergeCell ref="B311:I311"/>
    <mergeCell ref="J311:M311"/>
    <mergeCell ref="N311:S311"/>
    <mergeCell ref="T311:W311"/>
    <mergeCell ref="X311:AE311"/>
    <mergeCell ref="AF313:AJ313"/>
    <mergeCell ref="AK313:AR313"/>
    <mergeCell ref="AS313:AV313"/>
    <mergeCell ref="AW313:AZ313"/>
    <mergeCell ref="BA313:BG313"/>
    <mergeCell ref="B314:I314"/>
    <mergeCell ref="J314:M314"/>
    <mergeCell ref="N314:S314"/>
    <mergeCell ref="T314:W314"/>
    <mergeCell ref="X314:AE314"/>
    <mergeCell ref="AF312:AJ312"/>
    <mergeCell ref="AK312:AR312"/>
    <mergeCell ref="AS312:AV312"/>
    <mergeCell ref="AW312:AZ312"/>
    <mergeCell ref="BA312:BG312"/>
    <mergeCell ref="B313:I313"/>
    <mergeCell ref="J313:M313"/>
    <mergeCell ref="N313:S313"/>
    <mergeCell ref="T313:W313"/>
    <mergeCell ref="X313:AE313"/>
    <mergeCell ref="AF315:AJ315"/>
    <mergeCell ref="AK315:AR315"/>
    <mergeCell ref="AS315:AV315"/>
    <mergeCell ref="AW315:AZ315"/>
    <mergeCell ref="BA315:BG315"/>
    <mergeCell ref="B316:I316"/>
    <mergeCell ref="J316:M316"/>
    <mergeCell ref="N316:S316"/>
    <mergeCell ref="T316:W316"/>
    <mergeCell ref="X316:AE316"/>
    <mergeCell ref="AF314:AJ314"/>
    <mergeCell ref="AK314:AR314"/>
    <mergeCell ref="AS314:AV314"/>
    <mergeCell ref="AW314:AZ314"/>
    <mergeCell ref="BA314:BG314"/>
    <mergeCell ref="B315:I315"/>
    <mergeCell ref="J315:M315"/>
    <mergeCell ref="N315:S315"/>
    <mergeCell ref="T315:W315"/>
    <mergeCell ref="X315:AE315"/>
    <mergeCell ref="AF317:AJ317"/>
    <mergeCell ref="AK317:AR317"/>
    <mergeCell ref="AS317:AV317"/>
    <mergeCell ref="AW317:AZ317"/>
    <mergeCell ref="BA317:BG317"/>
    <mergeCell ref="B318:I318"/>
    <mergeCell ref="J318:M318"/>
    <mergeCell ref="N318:S318"/>
    <mergeCell ref="T318:W318"/>
    <mergeCell ref="X318:AE318"/>
    <mergeCell ref="AF316:AJ316"/>
    <mergeCell ref="AK316:AR316"/>
    <mergeCell ref="AS316:AV316"/>
    <mergeCell ref="AW316:AZ316"/>
    <mergeCell ref="BA316:BG316"/>
    <mergeCell ref="B317:I317"/>
    <mergeCell ref="J317:M317"/>
    <mergeCell ref="N317:S317"/>
    <mergeCell ref="T317:W317"/>
    <mergeCell ref="X317:AE317"/>
    <mergeCell ref="AF319:AJ319"/>
    <mergeCell ref="AK319:AR319"/>
    <mergeCell ref="AS319:AV319"/>
    <mergeCell ref="AW319:AZ319"/>
    <mergeCell ref="BA319:BG319"/>
    <mergeCell ref="B320:I320"/>
    <mergeCell ref="J320:M320"/>
    <mergeCell ref="N320:S320"/>
    <mergeCell ref="T320:W320"/>
    <mergeCell ref="X320:AE320"/>
    <mergeCell ref="AF318:AJ318"/>
    <mergeCell ref="AK318:AR318"/>
    <mergeCell ref="AS318:AV318"/>
    <mergeCell ref="AW318:AZ318"/>
    <mergeCell ref="BA318:BG318"/>
    <mergeCell ref="B319:I319"/>
    <mergeCell ref="J319:M319"/>
    <mergeCell ref="N319:S319"/>
    <mergeCell ref="T319:W319"/>
    <mergeCell ref="X319:AE319"/>
    <mergeCell ref="AF321:AJ321"/>
    <mergeCell ref="AK321:AR321"/>
    <mergeCell ref="AS321:AV321"/>
    <mergeCell ref="AW321:AZ321"/>
    <mergeCell ref="BA321:BG321"/>
    <mergeCell ref="B322:I322"/>
    <mergeCell ref="J322:M322"/>
    <mergeCell ref="N322:S322"/>
    <mergeCell ref="T322:W322"/>
    <mergeCell ref="X322:AE322"/>
    <mergeCell ref="AF320:AJ320"/>
    <mergeCell ref="AK320:AR320"/>
    <mergeCell ref="AS320:AV320"/>
    <mergeCell ref="AW320:AZ320"/>
    <mergeCell ref="BA320:BG320"/>
    <mergeCell ref="B321:I321"/>
    <mergeCell ref="J321:M321"/>
    <mergeCell ref="N321:S321"/>
    <mergeCell ref="T321:W321"/>
    <mergeCell ref="X321:AE321"/>
    <mergeCell ref="AF323:AJ323"/>
    <mergeCell ref="AK323:AR323"/>
    <mergeCell ref="AS323:AV323"/>
    <mergeCell ref="AW323:AZ323"/>
    <mergeCell ref="BA323:BG323"/>
    <mergeCell ref="B324:I324"/>
    <mergeCell ref="J324:M324"/>
    <mergeCell ref="N324:S324"/>
    <mergeCell ref="T324:W324"/>
    <mergeCell ref="X324:AE324"/>
    <mergeCell ref="AF322:AJ322"/>
    <mergeCell ref="AK322:AR322"/>
    <mergeCell ref="AS322:AV322"/>
    <mergeCell ref="AW322:AZ322"/>
    <mergeCell ref="BA322:BG322"/>
    <mergeCell ref="B323:I323"/>
    <mergeCell ref="J323:M323"/>
    <mergeCell ref="N323:S323"/>
    <mergeCell ref="T323:W323"/>
    <mergeCell ref="X323:AE323"/>
    <mergeCell ref="AF325:AJ325"/>
    <mergeCell ref="AK325:AR325"/>
    <mergeCell ref="AS325:AV325"/>
    <mergeCell ref="AW325:AZ325"/>
    <mergeCell ref="BA325:BG325"/>
    <mergeCell ref="B326:I326"/>
    <mergeCell ref="J326:M326"/>
    <mergeCell ref="N326:S326"/>
    <mergeCell ref="T326:W326"/>
    <mergeCell ref="X326:AE326"/>
    <mergeCell ref="AF324:AJ324"/>
    <mergeCell ref="AK324:AR324"/>
    <mergeCell ref="AS324:AV324"/>
    <mergeCell ref="AW324:AZ324"/>
    <mergeCell ref="BA324:BG324"/>
    <mergeCell ref="B325:I325"/>
    <mergeCell ref="J325:M325"/>
    <mergeCell ref="N325:S325"/>
    <mergeCell ref="T325:W325"/>
    <mergeCell ref="X325:AE325"/>
    <mergeCell ref="AF327:AJ327"/>
    <mergeCell ref="AK327:AR327"/>
    <mergeCell ref="AS327:AV327"/>
    <mergeCell ref="AW327:AZ327"/>
    <mergeCell ref="BA327:BG327"/>
    <mergeCell ref="B328:I328"/>
    <mergeCell ref="J328:M328"/>
    <mergeCell ref="N328:S328"/>
    <mergeCell ref="T328:W328"/>
    <mergeCell ref="X328:AE328"/>
    <mergeCell ref="AF326:AJ326"/>
    <mergeCell ref="AK326:AR326"/>
    <mergeCell ref="AS326:AV326"/>
    <mergeCell ref="AW326:AZ326"/>
    <mergeCell ref="BA326:BG326"/>
    <mergeCell ref="B327:I327"/>
    <mergeCell ref="J327:M327"/>
    <mergeCell ref="N327:S327"/>
    <mergeCell ref="T327:W327"/>
    <mergeCell ref="X327:AE327"/>
    <mergeCell ref="AF329:AJ329"/>
    <mergeCell ref="AK329:AR329"/>
    <mergeCell ref="AS329:AV329"/>
    <mergeCell ref="AW329:AZ329"/>
    <mergeCell ref="BA329:BG329"/>
    <mergeCell ref="B330:I330"/>
    <mergeCell ref="J330:M330"/>
    <mergeCell ref="N330:S330"/>
    <mergeCell ref="T330:W330"/>
    <mergeCell ref="X330:AE330"/>
    <mergeCell ref="AF328:AJ328"/>
    <mergeCell ref="AK328:AR328"/>
    <mergeCell ref="AS328:AV328"/>
    <mergeCell ref="AW328:AZ328"/>
    <mergeCell ref="BA328:BG328"/>
    <mergeCell ref="B329:I329"/>
    <mergeCell ref="J329:M329"/>
    <mergeCell ref="N329:S329"/>
    <mergeCell ref="T329:W329"/>
    <mergeCell ref="X329:AE329"/>
    <mergeCell ref="AF331:AJ331"/>
    <mergeCell ref="AK331:AR331"/>
    <mergeCell ref="AS331:AV331"/>
    <mergeCell ref="AW331:AZ331"/>
    <mergeCell ref="BA331:BG331"/>
    <mergeCell ref="B332:I332"/>
    <mergeCell ref="J332:M332"/>
    <mergeCell ref="N332:S332"/>
    <mergeCell ref="T332:W332"/>
    <mergeCell ref="X332:AE332"/>
    <mergeCell ref="AF330:AJ330"/>
    <mergeCell ref="AK330:AR330"/>
    <mergeCell ref="AS330:AV330"/>
    <mergeCell ref="AW330:AZ330"/>
    <mergeCell ref="BA330:BG330"/>
    <mergeCell ref="B331:I331"/>
    <mergeCell ref="J331:M331"/>
    <mergeCell ref="N331:S331"/>
    <mergeCell ref="T331:W331"/>
    <mergeCell ref="X331:AE331"/>
    <mergeCell ref="AF333:AJ333"/>
    <mergeCell ref="AK333:AR333"/>
    <mergeCell ref="AS333:AV333"/>
    <mergeCell ref="AW333:AZ333"/>
    <mergeCell ref="BA333:BG333"/>
    <mergeCell ref="B334:I334"/>
    <mergeCell ref="J334:M334"/>
    <mergeCell ref="N334:S334"/>
    <mergeCell ref="T334:W334"/>
    <mergeCell ref="X334:AE334"/>
    <mergeCell ref="AF332:AJ332"/>
    <mergeCell ref="AK332:AR332"/>
    <mergeCell ref="AS332:AV332"/>
    <mergeCell ref="AW332:AZ332"/>
    <mergeCell ref="BA332:BG332"/>
    <mergeCell ref="B333:I333"/>
    <mergeCell ref="J333:M333"/>
    <mergeCell ref="N333:S333"/>
    <mergeCell ref="T333:W333"/>
    <mergeCell ref="X333:AE333"/>
    <mergeCell ref="AF335:AJ335"/>
    <mergeCell ref="AK335:AR335"/>
    <mergeCell ref="AS335:AV335"/>
    <mergeCell ref="AW335:AZ335"/>
    <mergeCell ref="BA335:BG335"/>
    <mergeCell ref="B336:I336"/>
    <mergeCell ref="J336:M336"/>
    <mergeCell ref="N336:S336"/>
    <mergeCell ref="T336:W336"/>
    <mergeCell ref="X336:AE336"/>
    <mergeCell ref="AF334:AJ334"/>
    <mergeCell ref="AK334:AR334"/>
    <mergeCell ref="AS334:AV334"/>
    <mergeCell ref="AW334:AZ334"/>
    <mergeCell ref="BA334:BG334"/>
    <mergeCell ref="B335:I335"/>
    <mergeCell ref="J335:M335"/>
    <mergeCell ref="N335:S335"/>
    <mergeCell ref="T335:W335"/>
    <mergeCell ref="X335:AE335"/>
    <mergeCell ref="AF337:AJ337"/>
    <mergeCell ref="AK337:AR337"/>
    <mergeCell ref="AS337:AV337"/>
    <mergeCell ref="AW337:AZ337"/>
    <mergeCell ref="BA337:BG337"/>
    <mergeCell ref="B338:I338"/>
    <mergeCell ref="J338:M338"/>
    <mergeCell ref="N338:S338"/>
    <mergeCell ref="T338:W338"/>
    <mergeCell ref="X338:AE338"/>
    <mergeCell ref="AF336:AJ336"/>
    <mergeCell ref="AK336:AR336"/>
    <mergeCell ref="AS336:AV336"/>
    <mergeCell ref="AW336:AZ336"/>
    <mergeCell ref="BA336:BG336"/>
    <mergeCell ref="B337:I337"/>
    <mergeCell ref="J337:M337"/>
    <mergeCell ref="N337:S337"/>
    <mergeCell ref="T337:W337"/>
    <mergeCell ref="X337:AE337"/>
    <mergeCell ref="AF339:AJ339"/>
    <mergeCell ref="AK339:AR339"/>
    <mergeCell ref="AS339:AV339"/>
    <mergeCell ref="AW339:AZ339"/>
    <mergeCell ref="BA339:BG339"/>
    <mergeCell ref="B340:I340"/>
    <mergeCell ref="J340:M340"/>
    <mergeCell ref="N340:S340"/>
    <mergeCell ref="T340:W340"/>
    <mergeCell ref="X340:AE340"/>
    <mergeCell ref="AF338:AJ338"/>
    <mergeCell ref="AK338:AR338"/>
    <mergeCell ref="AS338:AV338"/>
    <mergeCell ref="AW338:AZ338"/>
    <mergeCell ref="BA338:BG338"/>
    <mergeCell ref="B339:I339"/>
    <mergeCell ref="J339:M339"/>
    <mergeCell ref="N339:S339"/>
    <mergeCell ref="T339:W339"/>
    <mergeCell ref="X339:AE339"/>
    <mergeCell ref="AF341:AJ341"/>
    <mergeCell ref="AK341:AR341"/>
    <mergeCell ref="AS341:AV341"/>
    <mergeCell ref="AW341:AZ341"/>
    <mergeCell ref="BA341:BG341"/>
    <mergeCell ref="B342:I342"/>
    <mergeCell ref="J342:M342"/>
    <mergeCell ref="N342:S342"/>
    <mergeCell ref="T342:W342"/>
    <mergeCell ref="X342:AE342"/>
    <mergeCell ref="AF340:AJ340"/>
    <mergeCell ref="AK340:AR340"/>
    <mergeCell ref="AS340:AV340"/>
    <mergeCell ref="AW340:AZ340"/>
    <mergeCell ref="BA340:BG340"/>
    <mergeCell ref="B341:I341"/>
    <mergeCell ref="J341:M341"/>
    <mergeCell ref="N341:S341"/>
    <mergeCell ref="T341:W341"/>
    <mergeCell ref="X341:AE341"/>
    <mergeCell ref="AF343:AJ343"/>
    <mergeCell ref="AK343:AR343"/>
    <mergeCell ref="AS343:AV343"/>
    <mergeCell ref="AW343:AZ343"/>
    <mergeCell ref="BA343:BG343"/>
    <mergeCell ref="B344:I344"/>
    <mergeCell ref="J344:M344"/>
    <mergeCell ref="N344:S344"/>
    <mergeCell ref="T344:W344"/>
    <mergeCell ref="X344:AE344"/>
    <mergeCell ref="AF342:AJ342"/>
    <mergeCell ref="AK342:AR342"/>
    <mergeCell ref="AS342:AV342"/>
    <mergeCell ref="AW342:AZ342"/>
    <mergeCell ref="BA342:BG342"/>
    <mergeCell ref="B343:I343"/>
    <mergeCell ref="J343:M343"/>
    <mergeCell ref="N343:S343"/>
    <mergeCell ref="T343:W343"/>
    <mergeCell ref="X343:AE343"/>
    <mergeCell ref="AF345:AJ345"/>
    <mergeCell ref="AK345:AR345"/>
    <mergeCell ref="AS345:AV345"/>
    <mergeCell ref="AW345:AZ345"/>
    <mergeCell ref="BA345:BG345"/>
    <mergeCell ref="B346:I346"/>
    <mergeCell ref="J346:M346"/>
    <mergeCell ref="N346:S346"/>
    <mergeCell ref="T346:W346"/>
    <mergeCell ref="X346:AE346"/>
    <mergeCell ref="AF344:AJ344"/>
    <mergeCell ref="AK344:AR344"/>
    <mergeCell ref="AS344:AV344"/>
    <mergeCell ref="AW344:AZ344"/>
    <mergeCell ref="BA344:BG344"/>
    <mergeCell ref="B345:I345"/>
    <mergeCell ref="J345:M345"/>
    <mergeCell ref="N345:S345"/>
    <mergeCell ref="T345:W345"/>
    <mergeCell ref="X345:AE345"/>
    <mergeCell ref="AF347:AJ347"/>
    <mergeCell ref="AK347:AR347"/>
    <mergeCell ref="AS347:AV347"/>
    <mergeCell ref="AW347:AZ347"/>
    <mergeCell ref="BA347:BG347"/>
    <mergeCell ref="B348:I348"/>
    <mergeCell ref="J348:M348"/>
    <mergeCell ref="N348:S348"/>
    <mergeCell ref="T348:W348"/>
    <mergeCell ref="X348:AE348"/>
    <mergeCell ref="AF346:AJ346"/>
    <mergeCell ref="AK346:AR346"/>
    <mergeCell ref="AS346:AV346"/>
    <mergeCell ref="AW346:AZ346"/>
    <mergeCell ref="BA346:BG346"/>
    <mergeCell ref="B347:I347"/>
    <mergeCell ref="J347:M347"/>
    <mergeCell ref="N347:S347"/>
    <mergeCell ref="T347:W347"/>
    <mergeCell ref="X347:AE347"/>
    <mergeCell ref="AF349:AJ349"/>
    <mergeCell ref="AK349:AR349"/>
    <mergeCell ref="AS349:AV349"/>
    <mergeCell ref="AW349:AZ349"/>
    <mergeCell ref="BA349:BG349"/>
    <mergeCell ref="B350:I350"/>
    <mergeCell ref="J350:M350"/>
    <mergeCell ref="N350:S350"/>
    <mergeCell ref="T350:W350"/>
    <mergeCell ref="X350:AE350"/>
    <mergeCell ref="AF348:AJ348"/>
    <mergeCell ref="AK348:AR348"/>
    <mergeCell ref="AS348:AV348"/>
    <mergeCell ref="AW348:AZ348"/>
    <mergeCell ref="BA348:BG348"/>
    <mergeCell ref="B349:I349"/>
    <mergeCell ref="J349:M349"/>
    <mergeCell ref="N349:S349"/>
    <mergeCell ref="T349:W349"/>
    <mergeCell ref="X349:AE349"/>
    <mergeCell ref="AF351:AJ351"/>
    <mergeCell ref="AK351:AR351"/>
    <mergeCell ref="AS351:AV351"/>
    <mergeCell ref="AW351:AZ351"/>
    <mergeCell ref="BA351:BG351"/>
    <mergeCell ref="B352:I352"/>
    <mergeCell ref="J352:M352"/>
    <mergeCell ref="N352:S352"/>
    <mergeCell ref="T352:W352"/>
    <mergeCell ref="X352:AE352"/>
    <mergeCell ref="AF350:AJ350"/>
    <mergeCell ref="AK350:AR350"/>
    <mergeCell ref="AS350:AV350"/>
    <mergeCell ref="AW350:AZ350"/>
    <mergeCell ref="BA350:BG350"/>
    <mergeCell ref="B351:I351"/>
    <mergeCell ref="J351:M351"/>
    <mergeCell ref="N351:S351"/>
    <mergeCell ref="T351:W351"/>
    <mergeCell ref="X351:AE351"/>
    <mergeCell ref="AF353:AJ353"/>
    <mergeCell ref="AK353:AR353"/>
    <mergeCell ref="AS353:AV353"/>
    <mergeCell ref="AW353:AZ353"/>
    <mergeCell ref="BA353:BG353"/>
    <mergeCell ref="B354:I354"/>
    <mergeCell ref="J354:M354"/>
    <mergeCell ref="N354:S354"/>
    <mergeCell ref="T354:W354"/>
    <mergeCell ref="X354:AE354"/>
    <mergeCell ref="AF352:AJ352"/>
    <mergeCell ref="AK352:AR352"/>
    <mergeCell ref="AS352:AV352"/>
    <mergeCell ref="AW352:AZ352"/>
    <mergeCell ref="BA352:BG352"/>
    <mergeCell ref="B353:I353"/>
    <mergeCell ref="J353:M353"/>
    <mergeCell ref="N353:S353"/>
    <mergeCell ref="T353:W353"/>
    <mergeCell ref="X353:AE353"/>
    <mergeCell ref="AF355:AJ355"/>
    <mergeCell ref="AK355:AR355"/>
    <mergeCell ref="AS355:AV355"/>
    <mergeCell ref="AW355:AZ355"/>
    <mergeCell ref="BA355:BG355"/>
    <mergeCell ref="B356:I356"/>
    <mergeCell ref="J356:M356"/>
    <mergeCell ref="N356:S356"/>
    <mergeCell ref="T356:W356"/>
    <mergeCell ref="X356:AE356"/>
    <mergeCell ref="AF354:AJ354"/>
    <mergeCell ref="AK354:AR354"/>
    <mergeCell ref="AS354:AV354"/>
    <mergeCell ref="AW354:AZ354"/>
    <mergeCell ref="BA354:BG354"/>
    <mergeCell ref="B355:I355"/>
    <mergeCell ref="J355:M355"/>
    <mergeCell ref="N355:S355"/>
    <mergeCell ref="T355:W355"/>
    <mergeCell ref="X355:AE355"/>
    <mergeCell ref="AF357:AJ357"/>
    <mergeCell ref="AK357:AR357"/>
    <mergeCell ref="AS357:AV357"/>
    <mergeCell ref="AW357:AZ357"/>
    <mergeCell ref="BA357:BG357"/>
    <mergeCell ref="B358:I358"/>
    <mergeCell ref="J358:M358"/>
    <mergeCell ref="N358:S358"/>
    <mergeCell ref="T358:W358"/>
    <mergeCell ref="X358:AE358"/>
    <mergeCell ref="AF356:AJ356"/>
    <mergeCell ref="AK356:AR356"/>
    <mergeCell ref="AS356:AV356"/>
    <mergeCell ref="AW356:AZ356"/>
    <mergeCell ref="BA356:BG356"/>
    <mergeCell ref="B357:I357"/>
    <mergeCell ref="J357:M357"/>
    <mergeCell ref="N357:S357"/>
    <mergeCell ref="T357:W357"/>
    <mergeCell ref="X357:AE357"/>
    <mergeCell ref="AF359:AJ359"/>
    <mergeCell ref="AK359:AR359"/>
    <mergeCell ref="AS359:AV359"/>
    <mergeCell ref="AW359:AZ359"/>
    <mergeCell ref="BA359:BG359"/>
    <mergeCell ref="B360:I360"/>
    <mergeCell ref="J360:M360"/>
    <mergeCell ref="N360:S360"/>
    <mergeCell ref="T360:W360"/>
    <mergeCell ref="X360:AE360"/>
    <mergeCell ref="AF358:AJ358"/>
    <mergeCell ref="AK358:AR358"/>
    <mergeCell ref="AS358:AV358"/>
    <mergeCell ref="AW358:AZ358"/>
    <mergeCell ref="BA358:BG358"/>
    <mergeCell ref="B359:I359"/>
    <mergeCell ref="J359:M359"/>
    <mergeCell ref="N359:S359"/>
    <mergeCell ref="T359:W359"/>
    <mergeCell ref="X359:AE359"/>
    <mergeCell ref="AF361:AJ361"/>
    <mergeCell ref="AK361:AR361"/>
    <mergeCell ref="AS361:AV361"/>
    <mergeCell ref="AW361:AZ361"/>
    <mergeCell ref="BA361:BG361"/>
    <mergeCell ref="B362:I362"/>
    <mergeCell ref="J362:M362"/>
    <mergeCell ref="N362:S362"/>
    <mergeCell ref="T362:W362"/>
    <mergeCell ref="X362:AE362"/>
    <mergeCell ref="AF360:AJ360"/>
    <mergeCell ref="AK360:AR360"/>
    <mergeCell ref="AS360:AV360"/>
    <mergeCell ref="AW360:AZ360"/>
    <mergeCell ref="BA360:BG360"/>
    <mergeCell ref="B361:I361"/>
    <mergeCell ref="J361:M361"/>
    <mergeCell ref="N361:S361"/>
    <mergeCell ref="T361:W361"/>
    <mergeCell ref="X361:AE361"/>
    <mergeCell ref="AF363:AJ363"/>
    <mergeCell ref="AK363:AR363"/>
    <mergeCell ref="AS363:AV363"/>
    <mergeCell ref="AW363:AZ363"/>
    <mergeCell ref="BA363:BG363"/>
    <mergeCell ref="B364:I364"/>
    <mergeCell ref="J364:M364"/>
    <mergeCell ref="N364:S364"/>
    <mergeCell ref="T364:W364"/>
    <mergeCell ref="X364:AE364"/>
    <mergeCell ref="AF362:AJ362"/>
    <mergeCell ref="AK362:AR362"/>
    <mergeCell ref="AS362:AV362"/>
    <mergeCell ref="AW362:AZ362"/>
    <mergeCell ref="BA362:BG362"/>
    <mergeCell ref="B363:I363"/>
    <mergeCell ref="J363:M363"/>
    <mergeCell ref="N363:S363"/>
    <mergeCell ref="T363:W363"/>
    <mergeCell ref="X363:AE363"/>
    <mergeCell ref="AF365:AJ365"/>
    <mergeCell ref="AK365:AR365"/>
    <mergeCell ref="AS365:AV365"/>
    <mergeCell ref="AW365:AZ365"/>
    <mergeCell ref="BA365:BG365"/>
    <mergeCell ref="B366:I366"/>
    <mergeCell ref="J366:M366"/>
    <mergeCell ref="N366:S366"/>
    <mergeCell ref="T366:W366"/>
    <mergeCell ref="X366:AE366"/>
    <mergeCell ref="AF364:AJ364"/>
    <mergeCell ref="AK364:AR364"/>
    <mergeCell ref="AS364:AV364"/>
    <mergeCell ref="AW364:AZ364"/>
    <mergeCell ref="BA364:BG364"/>
    <mergeCell ref="B365:I365"/>
    <mergeCell ref="J365:M365"/>
    <mergeCell ref="N365:S365"/>
    <mergeCell ref="T365:W365"/>
    <mergeCell ref="X365:AE365"/>
    <mergeCell ref="AF367:AJ367"/>
    <mergeCell ref="AK367:AR367"/>
    <mergeCell ref="AS367:AV367"/>
    <mergeCell ref="AW367:AZ367"/>
    <mergeCell ref="BA367:BG367"/>
    <mergeCell ref="B368:I368"/>
    <mergeCell ref="J368:M368"/>
    <mergeCell ref="N368:S368"/>
    <mergeCell ref="T368:W368"/>
    <mergeCell ref="X368:AE368"/>
    <mergeCell ref="AF366:AJ366"/>
    <mergeCell ref="AK366:AR366"/>
    <mergeCell ref="AS366:AV366"/>
    <mergeCell ref="AW366:AZ366"/>
    <mergeCell ref="BA366:BG366"/>
    <mergeCell ref="B367:I367"/>
    <mergeCell ref="J367:M367"/>
    <mergeCell ref="N367:S367"/>
    <mergeCell ref="T367:W367"/>
    <mergeCell ref="X367:AE367"/>
    <mergeCell ref="AF369:AJ369"/>
    <mergeCell ref="AK369:AR369"/>
    <mergeCell ref="AS369:AV369"/>
    <mergeCell ref="AW369:AZ369"/>
    <mergeCell ref="BA369:BG369"/>
    <mergeCell ref="B370:I370"/>
    <mergeCell ref="J370:M370"/>
    <mergeCell ref="N370:S370"/>
    <mergeCell ref="T370:W370"/>
    <mergeCell ref="X370:AE370"/>
    <mergeCell ref="AF368:AJ368"/>
    <mergeCell ref="AK368:AR368"/>
    <mergeCell ref="AS368:AV368"/>
    <mergeCell ref="AW368:AZ368"/>
    <mergeCell ref="BA368:BG368"/>
    <mergeCell ref="B369:I369"/>
    <mergeCell ref="J369:M369"/>
    <mergeCell ref="N369:S369"/>
    <mergeCell ref="T369:W369"/>
    <mergeCell ref="X369:AE369"/>
    <mergeCell ref="AF371:AJ371"/>
    <mergeCell ref="AK371:AR371"/>
    <mergeCell ref="AS371:AV371"/>
    <mergeCell ref="AW371:AZ371"/>
    <mergeCell ref="BA371:BG371"/>
    <mergeCell ref="B372:I372"/>
    <mergeCell ref="J372:M372"/>
    <mergeCell ref="N372:S372"/>
    <mergeCell ref="T372:W372"/>
    <mergeCell ref="X372:AE372"/>
    <mergeCell ref="AF370:AJ370"/>
    <mergeCell ref="AK370:AR370"/>
    <mergeCell ref="AS370:AV370"/>
    <mergeCell ref="AW370:AZ370"/>
    <mergeCell ref="BA370:BG370"/>
    <mergeCell ref="B371:I371"/>
    <mergeCell ref="J371:M371"/>
    <mergeCell ref="N371:S371"/>
    <mergeCell ref="T371:W371"/>
    <mergeCell ref="X371:AE371"/>
    <mergeCell ref="AF373:AJ373"/>
    <mergeCell ref="AK373:AR373"/>
    <mergeCell ref="AS373:AV373"/>
    <mergeCell ref="AW373:AZ373"/>
    <mergeCell ref="BA373:BG373"/>
    <mergeCell ref="B374:I374"/>
    <mergeCell ref="J374:M374"/>
    <mergeCell ref="N374:S374"/>
    <mergeCell ref="T374:W374"/>
    <mergeCell ref="X374:AE374"/>
    <mergeCell ref="AF372:AJ372"/>
    <mergeCell ref="AK372:AR372"/>
    <mergeCell ref="AS372:AV372"/>
    <mergeCell ref="AW372:AZ372"/>
    <mergeCell ref="BA372:BG372"/>
    <mergeCell ref="B373:I373"/>
    <mergeCell ref="J373:M373"/>
    <mergeCell ref="N373:S373"/>
    <mergeCell ref="T373:W373"/>
    <mergeCell ref="X373:AE373"/>
    <mergeCell ref="AF375:AJ375"/>
    <mergeCell ref="AK375:AR375"/>
    <mergeCell ref="AS375:AV375"/>
    <mergeCell ref="AW375:AZ375"/>
    <mergeCell ref="BA375:BG375"/>
    <mergeCell ref="B376:I376"/>
    <mergeCell ref="J376:M376"/>
    <mergeCell ref="N376:S376"/>
    <mergeCell ref="T376:W376"/>
    <mergeCell ref="X376:AE376"/>
    <mergeCell ref="AF374:AJ374"/>
    <mergeCell ref="AK374:AR374"/>
    <mergeCell ref="AS374:AV374"/>
    <mergeCell ref="AW374:AZ374"/>
    <mergeCell ref="BA374:BG374"/>
    <mergeCell ref="B375:I375"/>
    <mergeCell ref="J375:M375"/>
    <mergeCell ref="N375:S375"/>
    <mergeCell ref="T375:W375"/>
    <mergeCell ref="X375:AE375"/>
    <mergeCell ref="AF377:AJ377"/>
    <mergeCell ref="AK377:AR377"/>
    <mergeCell ref="AS377:AV377"/>
    <mergeCell ref="AW377:AZ377"/>
    <mergeCell ref="BA377:BG377"/>
    <mergeCell ref="B378:I378"/>
    <mergeCell ref="J378:M378"/>
    <mergeCell ref="N378:S378"/>
    <mergeCell ref="T378:W378"/>
    <mergeCell ref="X378:AE378"/>
    <mergeCell ref="AF376:AJ376"/>
    <mergeCell ref="AK376:AR376"/>
    <mergeCell ref="AS376:AV376"/>
    <mergeCell ref="AW376:AZ376"/>
    <mergeCell ref="BA376:BG376"/>
    <mergeCell ref="B377:I377"/>
    <mergeCell ref="J377:M377"/>
    <mergeCell ref="N377:S377"/>
    <mergeCell ref="T377:W377"/>
    <mergeCell ref="X377:AE377"/>
    <mergeCell ref="AF379:AJ379"/>
    <mergeCell ref="AK379:AR379"/>
    <mergeCell ref="AS379:AV379"/>
    <mergeCell ref="AW379:AZ379"/>
    <mergeCell ref="BA379:BG379"/>
    <mergeCell ref="B380:I380"/>
    <mergeCell ref="J380:M380"/>
    <mergeCell ref="N380:S380"/>
    <mergeCell ref="T380:W380"/>
    <mergeCell ref="X380:AE380"/>
    <mergeCell ref="AF378:AJ378"/>
    <mergeCell ref="AK378:AR378"/>
    <mergeCell ref="AS378:AV378"/>
    <mergeCell ref="AW378:AZ378"/>
    <mergeCell ref="BA378:BG378"/>
    <mergeCell ref="B379:I379"/>
    <mergeCell ref="J379:M379"/>
    <mergeCell ref="N379:S379"/>
    <mergeCell ref="T379:W379"/>
    <mergeCell ref="X379:AE379"/>
    <mergeCell ref="AF381:AJ381"/>
    <mergeCell ref="AK381:AR381"/>
    <mergeCell ref="AS381:AV381"/>
    <mergeCell ref="AW381:AZ381"/>
    <mergeCell ref="BA381:BG381"/>
    <mergeCell ref="B382:I382"/>
    <mergeCell ref="J382:M382"/>
    <mergeCell ref="N382:S382"/>
    <mergeCell ref="T382:W382"/>
    <mergeCell ref="X382:AE382"/>
    <mergeCell ref="AF380:AJ380"/>
    <mergeCell ref="AK380:AR380"/>
    <mergeCell ref="AS380:AV380"/>
    <mergeCell ref="AW380:AZ380"/>
    <mergeCell ref="BA380:BG380"/>
    <mergeCell ref="B381:I381"/>
    <mergeCell ref="J381:M381"/>
    <mergeCell ref="N381:S381"/>
    <mergeCell ref="T381:W381"/>
    <mergeCell ref="X381:AE381"/>
    <mergeCell ref="AF383:AJ383"/>
    <mergeCell ref="AK383:AR383"/>
    <mergeCell ref="AS383:AV383"/>
    <mergeCell ref="AW383:AZ383"/>
    <mergeCell ref="BA383:BG383"/>
    <mergeCell ref="B384:I384"/>
    <mergeCell ref="J384:M384"/>
    <mergeCell ref="N384:S384"/>
    <mergeCell ref="T384:W384"/>
    <mergeCell ref="X384:AE384"/>
    <mergeCell ref="AF382:AJ382"/>
    <mergeCell ref="AK382:AR382"/>
    <mergeCell ref="AS382:AV382"/>
    <mergeCell ref="AW382:AZ382"/>
    <mergeCell ref="BA382:BG382"/>
    <mergeCell ref="B383:I383"/>
    <mergeCell ref="J383:M383"/>
    <mergeCell ref="N383:S383"/>
    <mergeCell ref="T383:W383"/>
    <mergeCell ref="X383:AE383"/>
    <mergeCell ref="AF385:AJ385"/>
    <mergeCell ref="AK385:AR385"/>
    <mergeCell ref="AS385:AV385"/>
    <mergeCell ref="AW385:AZ385"/>
    <mergeCell ref="BA385:BG385"/>
    <mergeCell ref="B386:I386"/>
    <mergeCell ref="J386:M386"/>
    <mergeCell ref="N386:S386"/>
    <mergeCell ref="T386:W386"/>
    <mergeCell ref="X386:AE386"/>
    <mergeCell ref="AF384:AJ384"/>
    <mergeCell ref="AK384:AR384"/>
    <mergeCell ref="AS384:AV384"/>
    <mergeCell ref="AW384:AZ384"/>
    <mergeCell ref="BA384:BG384"/>
    <mergeCell ref="B385:I385"/>
    <mergeCell ref="J385:M385"/>
    <mergeCell ref="N385:S385"/>
    <mergeCell ref="T385:W385"/>
    <mergeCell ref="X385:AE385"/>
    <mergeCell ref="AF387:AJ387"/>
    <mergeCell ref="AK387:AR387"/>
    <mergeCell ref="AS387:AV387"/>
    <mergeCell ref="AW387:AZ387"/>
    <mergeCell ref="BA387:BG387"/>
    <mergeCell ref="B388:I388"/>
    <mergeCell ref="J388:M388"/>
    <mergeCell ref="N388:S388"/>
    <mergeCell ref="T388:W388"/>
    <mergeCell ref="X388:AE388"/>
    <mergeCell ref="AF386:AJ386"/>
    <mergeCell ref="AK386:AR386"/>
    <mergeCell ref="AS386:AV386"/>
    <mergeCell ref="AW386:AZ386"/>
    <mergeCell ref="BA386:BG386"/>
    <mergeCell ref="B387:I387"/>
    <mergeCell ref="J387:M387"/>
    <mergeCell ref="N387:S387"/>
    <mergeCell ref="T387:W387"/>
    <mergeCell ref="X387:AE387"/>
    <mergeCell ref="AF389:AJ389"/>
    <mergeCell ref="AK389:AR389"/>
    <mergeCell ref="AS389:AV389"/>
    <mergeCell ref="AW389:AZ389"/>
    <mergeCell ref="BA389:BG389"/>
    <mergeCell ref="B390:I390"/>
    <mergeCell ref="J390:M390"/>
    <mergeCell ref="N390:S390"/>
    <mergeCell ref="T390:W390"/>
    <mergeCell ref="X390:AE390"/>
    <mergeCell ref="AF388:AJ388"/>
    <mergeCell ref="AK388:AR388"/>
    <mergeCell ref="AS388:AV388"/>
    <mergeCell ref="AW388:AZ388"/>
    <mergeCell ref="BA388:BG388"/>
    <mergeCell ref="B389:I389"/>
    <mergeCell ref="J389:M389"/>
    <mergeCell ref="N389:S389"/>
    <mergeCell ref="T389:W389"/>
    <mergeCell ref="X389:AE389"/>
    <mergeCell ref="AF391:AJ391"/>
    <mergeCell ref="AK391:AR391"/>
    <mergeCell ref="AS391:AV391"/>
    <mergeCell ref="AW391:AZ391"/>
    <mergeCell ref="BA391:BG391"/>
    <mergeCell ref="B392:I392"/>
    <mergeCell ref="J392:M392"/>
    <mergeCell ref="N392:S392"/>
    <mergeCell ref="T392:W392"/>
    <mergeCell ref="X392:AE392"/>
    <mergeCell ref="AF390:AJ390"/>
    <mergeCell ref="AK390:AR390"/>
    <mergeCell ref="AS390:AV390"/>
    <mergeCell ref="AW390:AZ390"/>
    <mergeCell ref="BA390:BG390"/>
    <mergeCell ref="B391:I391"/>
    <mergeCell ref="J391:M391"/>
    <mergeCell ref="N391:S391"/>
    <mergeCell ref="T391:W391"/>
    <mergeCell ref="X391:AE391"/>
    <mergeCell ref="AF393:AJ393"/>
    <mergeCell ref="AK393:AR393"/>
    <mergeCell ref="AS393:AV393"/>
    <mergeCell ref="AW393:AZ393"/>
    <mergeCell ref="BA393:BG393"/>
    <mergeCell ref="B394:I394"/>
    <mergeCell ref="J394:M394"/>
    <mergeCell ref="N394:S394"/>
    <mergeCell ref="T394:W394"/>
    <mergeCell ref="X394:AE394"/>
    <mergeCell ref="AF392:AJ392"/>
    <mergeCell ref="AK392:AR392"/>
    <mergeCell ref="AS392:AV392"/>
    <mergeCell ref="AW392:AZ392"/>
    <mergeCell ref="BA392:BG392"/>
    <mergeCell ref="B393:I393"/>
    <mergeCell ref="J393:M393"/>
    <mergeCell ref="N393:S393"/>
    <mergeCell ref="T393:W393"/>
    <mergeCell ref="X393:AE393"/>
    <mergeCell ref="AF395:AJ395"/>
    <mergeCell ref="AK395:AR395"/>
    <mergeCell ref="AS395:AV395"/>
    <mergeCell ref="AW395:AZ395"/>
    <mergeCell ref="BA395:BG395"/>
    <mergeCell ref="B396:I396"/>
    <mergeCell ref="J396:M396"/>
    <mergeCell ref="N396:S396"/>
    <mergeCell ref="T396:W396"/>
    <mergeCell ref="X396:AE396"/>
    <mergeCell ref="AF394:AJ394"/>
    <mergeCell ref="AK394:AR394"/>
    <mergeCell ref="AS394:AV394"/>
    <mergeCell ref="AW394:AZ394"/>
    <mergeCell ref="BA394:BG394"/>
    <mergeCell ref="B395:I395"/>
    <mergeCell ref="J395:M395"/>
    <mergeCell ref="N395:S395"/>
    <mergeCell ref="T395:W395"/>
    <mergeCell ref="X395:AE395"/>
    <mergeCell ref="AF397:AJ397"/>
    <mergeCell ref="AK397:AR397"/>
    <mergeCell ref="AS397:AV397"/>
    <mergeCell ref="AW397:AZ397"/>
    <mergeCell ref="BA397:BG397"/>
    <mergeCell ref="B398:I398"/>
    <mergeCell ref="J398:M398"/>
    <mergeCell ref="N398:S398"/>
    <mergeCell ref="T398:W398"/>
    <mergeCell ref="X398:AE398"/>
    <mergeCell ref="AF396:AJ396"/>
    <mergeCell ref="AK396:AR396"/>
    <mergeCell ref="AS396:AV396"/>
    <mergeCell ref="AW396:AZ396"/>
    <mergeCell ref="BA396:BG396"/>
    <mergeCell ref="B397:I397"/>
    <mergeCell ref="J397:M397"/>
    <mergeCell ref="N397:S397"/>
    <mergeCell ref="T397:W397"/>
    <mergeCell ref="X397:AE397"/>
    <mergeCell ref="AF399:AJ399"/>
    <mergeCell ref="AK399:AR399"/>
    <mergeCell ref="AS399:AV399"/>
    <mergeCell ref="AW399:AZ399"/>
    <mergeCell ref="BA399:BG399"/>
    <mergeCell ref="B400:I400"/>
    <mergeCell ref="J400:M400"/>
    <mergeCell ref="N400:S400"/>
    <mergeCell ref="T400:W400"/>
    <mergeCell ref="X400:AE400"/>
    <mergeCell ref="AF398:AJ398"/>
    <mergeCell ref="AK398:AR398"/>
    <mergeCell ref="AS398:AV398"/>
    <mergeCell ref="AW398:AZ398"/>
    <mergeCell ref="BA398:BG398"/>
    <mergeCell ref="B399:I399"/>
    <mergeCell ref="J399:M399"/>
    <mergeCell ref="N399:S399"/>
    <mergeCell ref="T399:W399"/>
    <mergeCell ref="X399:AE399"/>
    <mergeCell ref="AF401:AJ401"/>
    <mergeCell ref="AK401:AR401"/>
    <mergeCell ref="AS401:AV401"/>
    <mergeCell ref="AW401:AZ401"/>
    <mergeCell ref="BA401:BG401"/>
    <mergeCell ref="B402:I402"/>
    <mergeCell ref="J402:M402"/>
    <mergeCell ref="N402:S402"/>
    <mergeCell ref="T402:W402"/>
    <mergeCell ref="X402:AE402"/>
    <mergeCell ref="AF400:AJ400"/>
    <mergeCell ref="AK400:AR400"/>
    <mergeCell ref="AS400:AV400"/>
    <mergeCell ref="AW400:AZ400"/>
    <mergeCell ref="BA400:BG400"/>
    <mergeCell ref="B401:I401"/>
    <mergeCell ref="J401:M401"/>
    <mergeCell ref="N401:S401"/>
    <mergeCell ref="T401:W401"/>
    <mergeCell ref="X401:AE401"/>
    <mergeCell ref="AF403:AJ403"/>
    <mergeCell ref="AK403:AR403"/>
    <mergeCell ref="AS403:AV403"/>
    <mergeCell ref="AW403:AZ403"/>
    <mergeCell ref="BA403:BG403"/>
    <mergeCell ref="B404:I404"/>
    <mergeCell ref="J404:M404"/>
    <mergeCell ref="N404:S404"/>
    <mergeCell ref="T404:W404"/>
    <mergeCell ref="X404:AE404"/>
    <mergeCell ref="AF402:AJ402"/>
    <mergeCell ref="AK402:AR402"/>
    <mergeCell ref="AS402:AV402"/>
    <mergeCell ref="AW402:AZ402"/>
    <mergeCell ref="BA402:BG402"/>
    <mergeCell ref="B403:I403"/>
    <mergeCell ref="J403:M403"/>
    <mergeCell ref="N403:S403"/>
    <mergeCell ref="T403:W403"/>
    <mergeCell ref="X403:AE403"/>
    <mergeCell ref="AF405:AJ405"/>
    <mergeCell ref="AK405:AR405"/>
    <mergeCell ref="AS405:AV405"/>
    <mergeCell ref="AW405:AZ405"/>
    <mergeCell ref="BA405:BG405"/>
    <mergeCell ref="B406:I406"/>
    <mergeCell ref="J406:M406"/>
    <mergeCell ref="N406:S406"/>
    <mergeCell ref="T406:W406"/>
    <mergeCell ref="X406:AE406"/>
    <mergeCell ref="AF404:AJ404"/>
    <mergeCell ref="AK404:AR404"/>
    <mergeCell ref="AS404:AV404"/>
    <mergeCell ref="AW404:AZ404"/>
    <mergeCell ref="BA404:BG404"/>
    <mergeCell ref="B405:I405"/>
    <mergeCell ref="J405:M405"/>
    <mergeCell ref="N405:S405"/>
    <mergeCell ref="T405:W405"/>
    <mergeCell ref="X405:AE405"/>
    <mergeCell ref="AF407:AJ407"/>
    <mergeCell ref="AK407:AR407"/>
    <mergeCell ref="AS407:AV407"/>
    <mergeCell ref="AW407:AZ407"/>
    <mergeCell ref="BA407:BG407"/>
    <mergeCell ref="B408:I408"/>
    <mergeCell ref="J408:M408"/>
    <mergeCell ref="N408:S408"/>
    <mergeCell ref="T408:W408"/>
    <mergeCell ref="X408:AE408"/>
    <mergeCell ref="AF406:AJ406"/>
    <mergeCell ref="AK406:AR406"/>
    <mergeCell ref="AS406:AV406"/>
    <mergeCell ref="AW406:AZ406"/>
    <mergeCell ref="BA406:BG406"/>
    <mergeCell ref="B407:I407"/>
    <mergeCell ref="J407:M407"/>
    <mergeCell ref="N407:S407"/>
    <mergeCell ref="T407:W407"/>
    <mergeCell ref="X407:AE407"/>
    <mergeCell ref="AF409:AJ409"/>
    <mergeCell ref="AK409:AR409"/>
    <mergeCell ref="AS409:AV409"/>
    <mergeCell ref="AW409:AZ409"/>
    <mergeCell ref="BA409:BG409"/>
    <mergeCell ref="B410:I410"/>
    <mergeCell ref="J410:M410"/>
    <mergeCell ref="N410:S410"/>
    <mergeCell ref="T410:W410"/>
    <mergeCell ref="X410:AE410"/>
    <mergeCell ref="AF408:AJ408"/>
    <mergeCell ref="AK408:AR408"/>
    <mergeCell ref="AS408:AV408"/>
    <mergeCell ref="AW408:AZ408"/>
    <mergeCell ref="BA408:BG408"/>
    <mergeCell ref="B409:I409"/>
    <mergeCell ref="J409:M409"/>
    <mergeCell ref="N409:S409"/>
    <mergeCell ref="T409:W409"/>
    <mergeCell ref="X409:AE409"/>
    <mergeCell ref="AF411:AJ411"/>
    <mergeCell ref="AK411:AR411"/>
    <mergeCell ref="AS411:AV411"/>
    <mergeCell ref="AW411:AZ411"/>
    <mergeCell ref="BA411:BG411"/>
    <mergeCell ref="B412:I412"/>
    <mergeCell ref="J412:M412"/>
    <mergeCell ref="N412:S412"/>
    <mergeCell ref="T412:W412"/>
    <mergeCell ref="X412:AE412"/>
    <mergeCell ref="AF410:AJ410"/>
    <mergeCell ref="AK410:AR410"/>
    <mergeCell ref="AS410:AV410"/>
    <mergeCell ref="AW410:AZ410"/>
    <mergeCell ref="BA410:BG410"/>
    <mergeCell ref="B411:I411"/>
    <mergeCell ref="J411:M411"/>
    <mergeCell ref="N411:S411"/>
    <mergeCell ref="T411:W411"/>
    <mergeCell ref="X411:AE411"/>
    <mergeCell ref="AF413:AJ413"/>
    <mergeCell ref="AK413:AR413"/>
    <mergeCell ref="AS413:AV413"/>
    <mergeCell ref="AW413:AZ413"/>
    <mergeCell ref="BA413:BG413"/>
    <mergeCell ref="B414:I414"/>
    <mergeCell ref="J414:M414"/>
    <mergeCell ref="N414:S414"/>
    <mergeCell ref="T414:W414"/>
    <mergeCell ref="X414:AE414"/>
    <mergeCell ref="AF412:AJ412"/>
    <mergeCell ref="AK412:AR412"/>
    <mergeCell ref="AS412:AV412"/>
    <mergeCell ref="AW412:AZ412"/>
    <mergeCell ref="BA412:BG412"/>
    <mergeCell ref="B413:I413"/>
    <mergeCell ref="J413:M413"/>
    <mergeCell ref="N413:S413"/>
    <mergeCell ref="T413:W413"/>
    <mergeCell ref="X413:AE413"/>
    <mergeCell ref="AF415:AJ415"/>
    <mergeCell ref="AK415:AR415"/>
    <mergeCell ref="AS415:AV415"/>
    <mergeCell ref="AW415:AZ415"/>
    <mergeCell ref="BA415:BG415"/>
    <mergeCell ref="B416:I416"/>
    <mergeCell ref="J416:M416"/>
    <mergeCell ref="N416:S416"/>
    <mergeCell ref="T416:W416"/>
    <mergeCell ref="X416:AE416"/>
    <mergeCell ref="AF414:AJ414"/>
    <mergeCell ref="AK414:AR414"/>
    <mergeCell ref="AS414:AV414"/>
    <mergeCell ref="AW414:AZ414"/>
    <mergeCell ref="BA414:BG414"/>
    <mergeCell ref="B415:I415"/>
    <mergeCell ref="J415:M415"/>
    <mergeCell ref="N415:S415"/>
    <mergeCell ref="T415:W415"/>
    <mergeCell ref="X415:AE415"/>
    <mergeCell ref="AF417:AJ417"/>
    <mergeCell ref="AK417:AR417"/>
    <mergeCell ref="AS417:AV417"/>
    <mergeCell ref="AW417:AZ417"/>
    <mergeCell ref="BA417:BG417"/>
    <mergeCell ref="B418:I418"/>
    <mergeCell ref="J418:M418"/>
    <mergeCell ref="N418:S418"/>
    <mergeCell ref="T418:W418"/>
    <mergeCell ref="X418:AE418"/>
    <mergeCell ref="AF416:AJ416"/>
    <mergeCell ref="AK416:AR416"/>
    <mergeCell ref="AS416:AV416"/>
    <mergeCell ref="AW416:AZ416"/>
    <mergeCell ref="BA416:BG416"/>
    <mergeCell ref="B417:I417"/>
    <mergeCell ref="J417:M417"/>
    <mergeCell ref="N417:S417"/>
    <mergeCell ref="T417:W417"/>
    <mergeCell ref="X417:AE417"/>
    <mergeCell ref="AF419:AJ419"/>
    <mergeCell ref="AK419:AR419"/>
    <mergeCell ref="AS419:AV419"/>
    <mergeCell ref="AW419:AZ419"/>
    <mergeCell ref="BA419:BG419"/>
    <mergeCell ref="B420:I420"/>
    <mergeCell ref="J420:M420"/>
    <mergeCell ref="N420:S420"/>
    <mergeCell ref="T420:W420"/>
    <mergeCell ref="X420:AE420"/>
    <mergeCell ref="AF418:AJ418"/>
    <mergeCell ref="AK418:AR418"/>
    <mergeCell ref="AS418:AV418"/>
    <mergeCell ref="AW418:AZ418"/>
    <mergeCell ref="BA418:BG418"/>
    <mergeCell ref="B419:I419"/>
    <mergeCell ref="J419:M419"/>
    <mergeCell ref="N419:S419"/>
    <mergeCell ref="T419:W419"/>
    <mergeCell ref="X419:AE419"/>
    <mergeCell ref="AF421:AJ421"/>
    <mergeCell ref="AK421:AR421"/>
    <mergeCell ref="AS421:AV421"/>
    <mergeCell ref="AW421:AZ421"/>
    <mergeCell ref="BA421:BG421"/>
    <mergeCell ref="B422:I422"/>
    <mergeCell ref="J422:M422"/>
    <mergeCell ref="N422:S422"/>
    <mergeCell ref="T422:W422"/>
    <mergeCell ref="X422:AE422"/>
    <mergeCell ref="AF420:AJ420"/>
    <mergeCell ref="AK420:AR420"/>
    <mergeCell ref="AS420:AV420"/>
    <mergeCell ref="AW420:AZ420"/>
    <mergeCell ref="BA420:BG420"/>
    <mergeCell ref="B421:I421"/>
    <mergeCell ref="J421:M421"/>
    <mergeCell ref="N421:S421"/>
    <mergeCell ref="T421:W421"/>
    <mergeCell ref="X421:AE421"/>
    <mergeCell ref="AF423:AJ423"/>
    <mergeCell ref="AK423:AR423"/>
    <mergeCell ref="AS423:AV423"/>
    <mergeCell ref="AW423:AZ423"/>
    <mergeCell ref="BA423:BG423"/>
    <mergeCell ref="B424:I424"/>
    <mergeCell ref="J424:M424"/>
    <mergeCell ref="N424:S424"/>
    <mergeCell ref="T424:W424"/>
    <mergeCell ref="X424:AE424"/>
    <mergeCell ref="AF422:AJ422"/>
    <mergeCell ref="AK422:AR422"/>
    <mergeCell ref="AS422:AV422"/>
    <mergeCell ref="AW422:AZ422"/>
    <mergeCell ref="BA422:BG422"/>
    <mergeCell ref="B423:I423"/>
    <mergeCell ref="J423:M423"/>
    <mergeCell ref="N423:S423"/>
    <mergeCell ref="T423:W423"/>
    <mergeCell ref="X423:AE423"/>
    <mergeCell ref="AF425:AJ425"/>
    <mergeCell ref="AK425:AR425"/>
    <mergeCell ref="AS425:AV425"/>
    <mergeCell ref="AW425:AZ425"/>
    <mergeCell ref="BA425:BG425"/>
    <mergeCell ref="B426:I426"/>
    <mergeCell ref="J426:M426"/>
    <mergeCell ref="N426:S426"/>
    <mergeCell ref="T426:W426"/>
    <mergeCell ref="X426:AE426"/>
    <mergeCell ref="AF424:AJ424"/>
    <mergeCell ref="AK424:AR424"/>
    <mergeCell ref="AS424:AV424"/>
    <mergeCell ref="AW424:AZ424"/>
    <mergeCell ref="BA424:BG424"/>
    <mergeCell ref="B425:I425"/>
    <mergeCell ref="J425:M425"/>
    <mergeCell ref="N425:S425"/>
    <mergeCell ref="T425:W425"/>
    <mergeCell ref="X425:AE425"/>
    <mergeCell ref="AF427:AJ427"/>
    <mergeCell ref="AK427:AR427"/>
    <mergeCell ref="AS427:AV427"/>
    <mergeCell ref="AW427:AZ427"/>
    <mergeCell ref="BA427:BG427"/>
    <mergeCell ref="B428:I428"/>
    <mergeCell ref="J428:M428"/>
    <mergeCell ref="N428:S428"/>
    <mergeCell ref="T428:W428"/>
    <mergeCell ref="X428:AE428"/>
    <mergeCell ref="AF426:AJ426"/>
    <mergeCell ref="AK426:AR426"/>
    <mergeCell ref="AS426:AV426"/>
    <mergeCell ref="AW426:AZ426"/>
    <mergeCell ref="BA426:BG426"/>
    <mergeCell ref="B427:I427"/>
    <mergeCell ref="J427:M427"/>
    <mergeCell ref="N427:S427"/>
    <mergeCell ref="T427:W427"/>
    <mergeCell ref="X427:AE427"/>
    <mergeCell ref="AF429:AJ429"/>
    <mergeCell ref="AK429:AR429"/>
    <mergeCell ref="AS429:AV429"/>
    <mergeCell ref="AW429:AZ429"/>
    <mergeCell ref="BA429:BG429"/>
    <mergeCell ref="B430:I430"/>
    <mergeCell ref="J430:M430"/>
    <mergeCell ref="N430:S430"/>
    <mergeCell ref="T430:W430"/>
    <mergeCell ref="X430:AE430"/>
    <mergeCell ref="AF428:AJ428"/>
    <mergeCell ref="AK428:AR428"/>
    <mergeCell ref="AS428:AV428"/>
    <mergeCell ref="AW428:AZ428"/>
    <mergeCell ref="BA428:BG428"/>
    <mergeCell ref="B429:I429"/>
    <mergeCell ref="J429:M429"/>
    <mergeCell ref="N429:S429"/>
    <mergeCell ref="T429:W429"/>
    <mergeCell ref="X429:AE429"/>
    <mergeCell ref="AF431:AJ431"/>
    <mergeCell ref="AK431:AR431"/>
    <mergeCell ref="AS431:AV431"/>
    <mergeCell ref="AW431:AZ431"/>
    <mergeCell ref="BA431:BG431"/>
    <mergeCell ref="B432:I432"/>
    <mergeCell ref="J432:M432"/>
    <mergeCell ref="N432:S432"/>
    <mergeCell ref="T432:W432"/>
    <mergeCell ref="X432:AE432"/>
    <mergeCell ref="AF430:AJ430"/>
    <mergeCell ref="AK430:AR430"/>
    <mergeCell ref="AS430:AV430"/>
    <mergeCell ref="AW430:AZ430"/>
    <mergeCell ref="BA430:BG430"/>
    <mergeCell ref="B431:I431"/>
    <mergeCell ref="J431:M431"/>
    <mergeCell ref="N431:S431"/>
    <mergeCell ref="T431:W431"/>
    <mergeCell ref="X431:AE431"/>
    <mergeCell ref="AF433:AJ433"/>
    <mergeCell ref="AK433:AR433"/>
    <mergeCell ref="AS433:AV433"/>
    <mergeCell ref="AW433:AZ433"/>
    <mergeCell ref="BA433:BG433"/>
    <mergeCell ref="B434:I434"/>
    <mergeCell ref="J434:M434"/>
    <mergeCell ref="N434:S434"/>
    <mergeCell ref="T434:W434"/>
    <mergeCell ref="X434:AE434"/>
    <mergeCell ref="AF432:AJ432"/>
    <mergeCell ref="AK432:AR432"/>
    <mergeCell ref="AS432:AV432"/>
    <mergeCell ref="AW432:AZ432"/>
    <mergeCell ref="BA432:BG432"/>
    <mergeCell ref="B433:I433"/>
    <mergeCell ref="J433:M433"/>
    <mergeCell ref="N433:S433"/>
    <mergeCell ref="T433:W433"/>
    <mergeCell ref="X433:AE433"/>
    <mergeCell ref="AF435:AJ435"/>
    <mergeCell ref="AK435:AR435"/>
    <mergeCell ref="AS435:AV435"/>
    <mergeCell ref="AW435:AZ435"/>
    <mergeCell ref="BA435:BG435"/>
    <mergeCell ref="B436:I436"/>
    <mergeCell ref="J436:M436"/>
    <mergeCell ref="N436:S436"/>
    <mergeCell ref="T436:W436"/>
    <mergeCell ref="X436:AE436"/>
    <mergeCell ref="AF434:AJ434"/>
    <mergeCell ref="AK434:AR434"/>
    <mergeCell ref="AS434:AV434"/>
    <mergeCell ref="AW434:AZ434"/>
    <mergeCell ref="BA434:BG434"/>
    <mergeCell ref="B435:I435"/>
    <mergeCell ref="J435:M435"/>
    <mergeCell ref="N435:S435"/>
    <mergeCell ref="T435:W435"/>
    <mergeCell ref="X435:AE435"/>
    <mergeCell ref="AF437:AJ437"/>
    <mergeCell ref="AK437:AR437"/>
    <mergeCell ref="AS437:AV437"/>
    <mergeCell ref="AW437:AZ437"/>
    <mergeCell ref="BA437:BG437"/>
    <mergeCell ref="B438:I438"/>
    <mergeCell ref="J438:M438"/>
    <mergeCell ref="N438:S438"/>
    <mergeCell ref="T438:W438"/>
    <mergeCell ref="X438:AE438"/>
    <mergeCell ref="AF436:AJ436"/>
    <mergeCell ref="AK436:AR436"/>
    <mergeCell ref="AS436:AV436"/>
    <mergeCell ref="AW436:AZ436"/>
    <mergeCell ref="BA436:BG436"/>
    <mergeCell ref="B437:I437"/>
    <mergeCell ref="J437:M437"/>
    <mergeCell ref="N437:S437"/>
    <mergeCell ref="T437:W437"/>
    <mergeCell ref="X437:AE437"/>
    <mergeCell ref="AF439:AJ439"/>
    <mergeCell ref="AK439:AR439"/>
    <mergeCell ref="AS439:AV439"/>
    <mergeCell ref="AW439:AZ439"/>
    <mergeCell ref="BA439:BG439"/>
    <mergeCell ref="B440:I440"/>
    <mergeCell ref="J440:M440"/>
    <mergeCell ref="N440:S440"/>
    <mergeCell ref="T440:W440"/>
    <mergeCell ref="X440:AE440"/>
    <mergeCell ref="AF438:AJ438"/>
    <mergeCell ref="AK438:AR438"/>
    <mergeCell ref="AS438:AV438"/>
    <mergeCell ref="AW438:AZ438"/>
    <mergeCell ref="BA438:BG438"/>
    <mergeCell ref="B439:I439"/>
    <mergeCell ref="J439:M439"/>
    <mergeCell ref="N439:S439"/>
    <mergeCell ref="T439:W439"/>
    <mergeCell ref="X439:AE439"/>
    <mergeCell ref="AF441:AJ441"/>
    <mergeCell ref="AK441:AR441"/>
    <mergeCell ref="AS441:AV441"/>
    <mergeCell ref="AW441:AZ441"/>
    <mergeCell ref="BA441:BG441"/>
    <mergeCell ref="B442:I442"/>
    <mergeCell ref="J442:M442"/>
    <mergeCell ref="N442:S442"/>
    <mergeCell ref="T442:W442"/>
    <mergeCell ref="X442:AE442"/>
    <mergeCell ref="AF440:AJ440"/>
    <mergeCell ref="AK440:AR440"/>
    <mergeCell ref="AS440:AV440"/>
    <mergeCell ref="AW440:AZ440"/>
    <mergeCell ref="BA440:BG440"/>
    <mergeCell ref="B441:I441"/>
    <mergeCell ref="J441:M441"/>
    <mergeCell ref="N441:S441"/>
    <mergeCell ref="T441:W441"/>
    <mergeCell ref="X441:AE441"/>
    <mergeCell ref="AF443:AJ443"/>
    <mergeCell ref="AK443:AR443"/>
    <mergeCell ref="AS443:AV443"/>
    <mergeCell ref="AW443:AZ443"/>
    <mergeCell ref="BA443:BG443"/>
    <mergeCell ref="B444:I444"/>
    <mergeCell ref="J444:M444"/>
    <mergeCell ref="N444:S444"/>
    <mergeCell ref="T444:W444"/>
    <mergeCell ref="X444:AE444"/>
    <mergeCell ref="AF442:AJ442"/>
    <mergeCell ref="AK442:AR442"/>
    <mergeCell ref="AS442:AV442"/>
    <mergeCell ref="AW442:AZ442"/>
    <mergeCell ref="BA442:BG442"/>
    <mergeCell ref="B443:I443"/>
    <mergeCell ref="J443:M443"/>
    <mergeCell ref="N443:S443"/>
    <mergeCell ref="T443:W443"/>
    <mergeCell ref="X443:AE443"/>
    <mergeCell ref="AF445:AJ445"/>
    <mergeCell ref="AK445:AR445"/>
    <mergeCell ref="AS445:AV445"/>
    <mergeCell ref="AW445:AZ445"/>
    <mergeCell ref="BA445:BG445"/>
    <mergeCell ref="B446:I446"/>
    <mergeCell ref="J446:M446"/>
    <mergeCell ref="N446:S446"/>
    <mergeCell ref="T446:W446"/>
    <mergeCell ref="X446:AE446"/>
    <mergeCell ref="AF444:AJ444"/>
    <mergeCell ref="AK444:AR444"/>
    <mergeCell ref="AS444:AV444"/>
    <mergeCell ref="AW444:AZ444"/>
    <mergeCell ref="BA444:BG444"/>
    <mergeCell ref="B445:I445"/>
    <mergeCell ref="J445:M445"/>
    <mergeCell ref="N445:S445"/>
    <mergeCell ref="T445:W445"/>
    <mergeCell ref="X445:AE445"/>
    <mergeCell ref="AF447:AJ447"/>
    <mergeCell ref="AK447:AR447"/>
    <mergeCell ref="AS447:AV447"/>
    <mergeCell ref="AW447:AZ447"/>
    <mergeCell ref="BA447:BG447"/>
    <mergeCell ref="B448:I448"/>
    <mergeCell ref="J448:M448"/>
    <mergeCell ref="N448:S448"/>
    <mergeCell ref="T448:W448"/>
    <mergeCell ref="X448:AE448"/>
    <mergeCell ref="AF446:AJ446"/>
    <mergeCell ref="AK446:AR446"/>
    <mergeCell ref="AS446:AV446"/>
    <mergeCell ref="AW446:AZ446"/>
    <mergeCell ref="BA446:BG446"/>
    <mergeCell ref="B447:I447"/>
    <mergeCell ref="J447:M447"/>
    <mergeCell ref="N447:S447"/>
    <mergeCell ref="T447:W447"/>
    <mergeCell ref="X447:AE447"/>
    <mergeCell ref="AF449:AJ449"/>
    <mergeCell ref="AK449:AR449"/>
    <mergeCell ref="AS449:AV449"/>
    <mergeCell ref="AW449:AZ449"/>
    <mergeCell ref="BA449:BG449"/>
    <mergeCell ref="B450:I450"/>
    <mergeCell ref="J450:M450"/>
    <mergeCell ref="N450:S450"/>
    <mergeCell ref="T450:W450"/>
    <mergeCell ref="X450:AE450"/>
    <mergeCell ref="AF448:AJ448"/>
    <mergeCell ref="AK448:AR448"/>
    <mergeCell ref="AS448:AV448"/>
    <mergeCell ref="AW448:AZ448"/>
    <mergeCell ref="BA448:BG448"/>
    <mergeCell ref="B449:I449"/>
    <mergeCell ref="J449:M449"/>
    <mergeCell ref="N449:S449"/>
    <mergeCell ref="T449:W449"/>
    <mergeCell ref="X449:AE449"/>
    <mergeCell ref="AF451:AJ451"/>
    <mergeCell ref="AK451:AR451"/>
    <mergeCell ref="AS451:AV451"/>
    <mergeCell ref="AW451:AZ451"/>
    <mergeCell ref="BA451:BG451"/>
    <mergeCell ref="B452:I452"/>
    <mergeCell ref="J452:M452"/>
    <mergeCell ref="N452:S452"/>
    <mergeCell ref="T452:W452"/>
    <mergeCell ref="X452:AE452"/>
    <mergeCell ref="AF450:AJ450"/>
    <mergeCell ref="AK450:AR450"/>
    <mergeCell ref="AS450:AV450"/>
    <mergeCell ref="AW450:AZ450"/>
    <mergeCell ref="BA450:BG450"/>
    <mergeCell ref="B451:I451"/>
    <mergeCell ref="J451:M451"/>
    <mergeCell ref="N451:S451"/>
    <mergeCell ref="T451:W451"/>
    <mergeCell ref="X451:AE451"/>
    <mergeCell ref="AF453:AJ453"/>
    <mergeCell ref="AK453:AR453"/>
    <mergeCell ref="AS453:AV453"/>
    <mergeCell ref="AW453:AZ453"/>
    <mergeCell ref="BA453:BG453"/>
    <mergeCell ref="B454:I454"/>
    <mergeCell ref="J454:M454"/>
    <mergeCell ref="N454:S454"/>
    <mergeCell ref="T454:W454"/>
    <mergeCell ref="X454:AE454"/>
    <mergeCell ref="AF452:AJ452"/>
    <mergeCell ref="AK452:AR452"/>
    <mergeCell ref="AS452:AV452"/>
    <mergeCell ref="AW452:AZ452"/>
    <mergeCell ref="BA452:BG452"/>
    <mergeCell ref="B453:I453"/>
    <mergeCell ref="J453:M453"/>
    <mergeCell ref="N453:S453"/>
    <mergeCell ref="T453:W453"/>
    <mergeCell ref="X453:AE453"/>
    <mergeCell ref="AF455:AJ455"/>
    <mergeCell ref="AK455:AR455"/>
    <mergeCell ref="AS455:AV455"/>
    <mergeCell ref="AW455:AZ455"/>
    <mergeCell ref="BA455:BG455"/>
    <mergeCell ref="B456:I456"/>
    <mergeCell ref="J456:M456"/>
    <mergeCell ref="N456:S456"/>
    <mergeCell ref="T456:W456"/>
    <mergeCell ref="X456:AE456"/>
    <mergeCell ref="AF454:AJ454"/>
    <mergeCell ref="AK454:AR454"/>
    <mergeCell ref="AS454:AV454"/>
    <mergeCell ref="AW454:AZ454"/>
    <mergeCell ref="BA454:BG454"/>
    <mergeCell ref="B455:I455"/>
    <mergeCell ref="J455:M455"/>
    <mergeCell ref="N455:S455"/>
    <mergeCell ref="T455:W455"/>
    <mergeCell ref="X455:AE455"/>
    <mergeCell ref="AF457:AJ457"/>
    <mergeCell ref="AK457:AR457"/>
    <mergeCell ref="AS457:AV457"/>
    <mergeCell ref="AW457:AZ457"/>
    <mergeCell ref="BA457:BG457"/>
    <mergeCell ref="B458:I458"/>
    <mergeCell ref="J458:M458"/>
    <mergeCell ref="N458:S458"/>
    <mergeCell ref="T458:W458"/>
    <mergeCell ref="X458:AE458"/>
    <mergeCell ref="AF456:AJ456"/>
    <mergeCell ref="AK456:AR456"/>
    <mergeCell ref="AS456:AV456"/>
    <mergeCell ref="AW456:AZ456"/>
    <mergeCell ref="BA456:BG456"/>
    <mergeCell ref="B457:I457"/>
    <mergeCell ref="J457:M457"/>
    <mergeCell ref="N457:S457"/>
    <mergeCell ref="T457:W457"/>
    <mergeCell ref="X457:AE457"/>
    <mergeCell ref="AF459:AJ459"/>
    <mergeCell ref="AK459:AR459"/>
    <mergeCell ref="AS459:AV459"/>
    <mergeCell ref="AW459:AZ459"/>
    <mergeCell ref="BA459:BG459"/>
    <mergeCell ref="B460:I460"/>
    <mergeCell ref="J460:M460"/>
    <mergeCell ref="N460:S460"/>
    <mergeCell ref="T460:W460"/>
    <mergeCell ref="X460:AE460"/>
    <mergeCell ref="AF458:AJ458"/>
    <mergeCell ref="AK458:AR458"/>
    <mergeCell ref="AS458:AV458"/>
    <mergeCell ref="AW458:AZ458"/>
    <mergeCell ref="BA458:BG458"/>
    <mergeCell ref="B459:I459"/>
    <mergeCell ref="J459:M459"/>
    <mergeCell ref="N459:S459"/>
    <mergeCell ref="T459:W459"/>
    <mergeCell ref="X459:AE459"/>
    <mergeCell ref="AF461:AJ461"/>
    <mergeCell ref="AK461:AR461"/>
    <mergeCell ref="AS461:AV461"/>
    <mergeCell ref="AW461:AZ461"/>
    <mergeCell ref="BA461:BG461"/>
    <mergeCell ref="B462:I462"/>
    <mergeCell ref="J462:M462"/>
    <mergeCell ref="N462:S462"/>
    <mergeCell ref="T462:W462"/>
    <mergeCell ref="X462:AE462"/>
    <mergeCell ref="AF460:AJ460"/>
    <mergeCell ref="AK460:AR460"/>
    <mergeCell ref="AS460:AV460"/>
    <mergeCell ref="AW460:AZ460"/>
    <mergeCell ref="BA460:BG460"/>
    <mergeCell ref="B461:I461"/>
    <mergeCell ref="J461:M461"/>
    <mergeCell ref="N461:S461"/>
    <mergeCell ref="T461:W461"/>
    <mergeCell ref="X461:AE461"/>
    <mergeCell ref="AF463:AJ463"/>
    <mergeCell ref="AK463:AR463"/>
    <mergeCell ref="AS463:AV463"/>
    <mergeCell ref="AW463:AZ463"/>
    <mergeCell ref="BA463:BG463"/>
    <mergeCell ref="B464:I464"/>
    <mergeCell ref="J464:M464"/>
    <mergeCell ref="N464:S464"/>
    <mergeCell ref="T464:W464"/>
    <mergeCell ref="X464:AE464"/>
    <mergeCell ref="AF462:AJ462"/>
    <mergeCell ref="AK462:AR462"/>
    <mergeCell ref="AS462:AV462"/>
    <mergeCell ref="AW462:AZ462"/>
    <mergeCell ref="BA462:BG462"/>
    <mergeCell ref="B463:I463"/>
    <mergeCell ref="J463:M463"/>
    <mergeCell ref="N463:S463"/>
    <mergeCell ref="T463:W463"/>
    <mergeCell ref="X463:AE463"/>
    <mergeCell ref="AF465:AJ465"/>
    <mergeCell ref="AK465:AR465"/>
    <mergeCell ref="AS465:AV465"/>
    <mergeCell ref="AW465:AZ465"/>
    <mergeCell ref="BA465:BG465"/>
    <mergeCell ref="B466:I466"/>
    <mergeCell ref="J466:M466"/>
    <mergeCell ref="N466:S466"/>
    <mergeCell ref="T466:W466"/>
    <mergeCell ref="X466:AE466"/>
    <mergeCell ref="AF464:AJ464"/>
    <mergeCell ref="AK464:AR464"/>
    <mergeCell ref="AS464:AV464"/>
    <mergeCell ref="AW464:AZ464"/>
    <mergeCell ref="BA464:BG464"/>
    <mergeCell ref="B465:I465"/>
    <mergeCell ref="J465:M465"/>
    <mergeCell ref="N465:S465"/>
    <mergeCell ref="T465:W465"/>
    <mergeCell ref="X465:AE465"/>
    <mergeCell ref="AF467:AJ467"/>
    <mergeCell ref="AK467:AR467"/>
    <mergeCell ref="AS467:AV467"/>
    <mergeCell ref="AW467:AZ467"/>
    <mergeCell ref="BA467:BG467"/>
    <mergeCell ref="B468:I468"/>
    <mergeCell ref="J468:M468"/>
    <mergeCell ref="N468:S468"/>
    <mergeCell ref="T468:W468"/>
    <mergeCell ref="X468:AE468"/>
    <mergeCell ref="AF466:AJ466"/>
    <mergeCell ref="AK466:AR466"/>
    <mergeCell ref="AS466:AV466"/>
    <mergeCell ref="AW466:AZ466"/>
    <mergeCell ref="BA466:BG466"/>
    <mergeCell ref="B467:I467"/>
    <mergeCell ref="J467:M467"/>
    <mergeCell ref="N467:S467"/>
    <mergeCell ref="T467:W467"/>
    <mergeCell ref="X467:AE467"/>
    <mergeCell ref="AF469:AJ469"/>
    <mergeCell ref="AK469:AR469"/>
    <mergeCell ref="AS469:AV469"/>
    <mergeCell ref="AW469:AZ469"/>
    <mergeCell ref="BA469:BG469"/>
    <mergeCell ref="B470:I470"/>
    <mergeCell ref="J470:M470"/>
    <mergeCell ref="N470:S470"/>
    <mergeCell ref="T470:W470"/>
    <mergeCell ref="X470:AE470"/>
    <mergeCell ref="AF468:AJ468"/>
    <mergeCell ref="AK468:AR468"/>
    <mergeCell ref="AS468:AV468"/>
    <mergeCell ref="AW468:AZ468"/>
    <mergeCell ref="BA468:BG468"/>
    <mergeCell ref="B469:I469"/>
    <mergeCell ref="J469:M469"/>
    <mergeCell ref="N469:S469"/>
    <mergeCell ref="T469:W469"/>
    <mergeCell ref="X469:AE469"/>
    <mergeCell ref="AF471:AJ471"/>
    <mergeCell ref="AK471:AR471"/>
    <mergeCell ref="AS471:AV471"/>
    <mergeCell ref="AW471:AZ471"/>
    <mergeCell ref="BA471:BG471"/>
    <mergeCell ref="B472:I472"/>
    <mergeCell ref="J472:M472"/>
    <mergeCell ref="N472:S472"/>
    <mergeCell ref="T472:W472"/>
    <mergeCell ref="X472:AE472"/>
    <mergeCell ref="AF470:AJ470"/>
    <mergeCell ref="AK470:AR470"/>
    <mergeCell ref="AS470:AV470"/>
    <mergeCell ref="AW470:AZ470"/>
    <mergeCell ref="BA470:BG470"/>
    <mergeCell ref="B471:I471"/>
    <mergeCell ref="J471:M471"/>
    <mergeCell ref="N471:S471"/>
    <mergeCell ref="T471:W471"/>
    <mergeCell ref="X471:AE471"/>
    <mergeCell ref="AF473:AJ473"/>
    <mergeCell ref="AK473:AR473"/>
    <mergeCell ref="AS473:AV473"/>
    <mergeCell ref="AW473:AZ473"/>
    <mergeCell ref="BA473:BG473"/>
    <mergeCell ref="B474:I474"/>
    <mergeCell ref="J474:M474"/>
    <mergeCell ref="N474:S474"/>
    <mergeCell ref="T474:W474"/>
    <mergeCell ref="X474:AE474"/>
    <mergeCell ref="AF472:AJ472"/>
    <mergeCell ref="AK472:AR472"/>
    <mergeCell ref="AS472:AV472"/>
    <mergeCell ref="AW472:AZ472"/>
    <mergeCell ref="BA472:BG472"/>
    <mergeCell ref="B473:I473"/>
    <mergeCell ref="J473:M473"/>
    <mergeCell ref="N473:S473"/>
    <mergeCell ref="T473:W473"/>
    <mergeCell ref="X473:AE473"/>
    <mergeCell ref="AF475:AJ475"/>
    <mergeCell ref="AK475:AR475"/>
    <mergeCell ref="AS475:AV475"/>
    <mergeCell ref="AW475:AZ475"/>
    <mergeCell ref="BA475:BG475"/>
    <mergeCell ref="B476:I476"/>
    <mergeCell ref="J476:M476"/>
    <mergeCell ref="N476:S476"/>
    <mergeCell ref="T476:W476"/>
    <mergeCell ref="X476:AE476"/>
    <mergeCell ref="AF474:AJ474"/>
    <mergeCell ref="AK474:AR474"/>
    <mergeCell ref="AS474:AV474"/>
    <mergeCell ref="AW474:AZ474"/>
    <mergeCell ref="BA474:BG474"/>
    <mergeCell ref="B475:I475"/>
    <mergeCell ref="J475:M475"/>
    <mergeCell ref="N475:S475"/>
    <mergeCell ref="T475:W475"/>
    <mergeCell ref="X475:AE475"/>
    <mergeCell ref="AF477:AJ477"/>
    <mergeCell ref="AK477:AR477"/>
    <mergeCell ref="AS477:AV477"/>
    <mergeCell ref="AW477:AZ477"/>
    <mergeCell ref="BA477:BG477"/>
    <mergeCell ref="B478:I478"/>
    <mergeCell ref="J478:M478"/>
    <mergeCell ref="N478:S478"/>
    <mergeCell ref="T478:W478"/>
    <mergeCell ref="X478:AE478"/>
    <mergeCell ref="AF476:AJ476"/>
    <mergeCell ref="AK476:AR476"/>
    <mergeCell ref="AS476:AV476"/>
    <mergeCell ref="AW476:AZ476"/>
    <mergeCell ref="BA476:BG476"/>
    <mergeCell ref="B477:I477"/>
    <mergeCell ref="J477:M477"/>
    <mergeCell ref="N477:S477"/>
    <mergeCell ref="T477:W477"/>
    <mergeCell ref="X477:AE477"/>
    <mergeCell ref="AF479:AJ479"/>
    <mergeCell ref="AK479:AR479"/>
    <mergeCell ref="AS479:AV479"/>
    <mergeCell ref="AW479:AZ479"/>
    <mergeCell ref="BA479:BG479"/>
    <mergeCell ref="B480:I480"/>
    <mergeCell ref="J480:M480"/>
    <mergeCell ref="N480:S480"/>
    <mergeCell ref="T480:W480"/>
    <mergeCell ref="X480:AE480"/>
    <mergeCell ref="AF478:AJ478"/>
    <mergeCell ref="AK478:AR478"/>
    <mergeCell ref="AS478:AV478"/>
    <mergeCell ref="AW478:AZ478"/>
    <mergeCell ref="BA478:BG478"/>
    <mergeCell ref="B479:I479"/>
    <mergeCell ref="J479:M479"/>
    <mergeCell ref="N479:S479"/>
    <mergeCell ref="T479:W479"/>
    <mergeCell ref="X479:AE479"/>
    <mergeCell ref="AF481:AJ481"/>
    <mergeCell ref="AK481:AR481"/>
    <mergeCell ref="AS481:AV481"/>
    <mergeCell ref="AW481:AZ481"/>
    <mergeCell ref="BA481:BG481"/>
    <mergeCell ref="B482:I482"/>
    <mergeCell ref="J482:M482"/>
    <mergeCell ref="N482:S482"/>
    <mergeCell ref="T482:W482"/>
    <mergeCell ref="X482:AE482"/>
    <mergeCell ref="AF480:AJ480"/>
    <mergeCell ref="AK480:AR480"/>
    <mergeCell ref="AS480:AV480"/>
    <mergeCell ref="AW480:AZ480"/>
    <mergeCell ref="BA480:BG480"/>
    <mergeCell ref="B481:I481"/>
    <mergeCell ref="J481:M481"/>
    <mergeCell ref="N481:S481"/>
    <mergeCell ref="T481:W481"/>
    <mergeCell ref="X481:AE481"/>
    <mergeCell ref="AF483:AJ483"/>
    <mergeCell ref="AK483:AR483"/>
    <mergeCell ref="AS483:AV483"/>
    <mergeCell ref="AW483:AZ483"/>
    <mergeCell ref="BA483:BG483"/>
    <mergeCell ref="B484:I484"/>
    <mergeCell ref="J484:M484"/>
    <mergeCell ref="N484:S484"/>
    <mergeCell ref="T484:W484"/>
    <mergeCell ref="X484:AE484"/>
    <mergeCell ref="AF482:AJ482"/>
    <mergeCell ref="AK482:AR482"/>
    <mergeCell ref="AS482:AV482"/>
    <mergeCell ref="AW482:AZ482"/>
    <mergeCell ref="BA482:BG482"/>
    <mergeCell ref="B483:I483"/>
    <mergeCell ref="J483:M483"/>
    <mergeCell ref="N483:S483"/>
    <mergeCell ref="T483:W483"/>
    <mergeCell ref="X483:AE483"/>
    <mergeCell ref="AF485:AJ485"/>
    <mergeCell ref="AK485:AR485"/>
    <mergeCell ref="AS485:AV485"/>
    <mergeCell ref="AW485:AZ485"/>
    <mergeCell ref="BA485:BG485"/>
    <mergeCell ref="B486:I486"/>
    <mergeCell ref="J486:M486"/>
    <mergeCell ref="N486:S486"/>
    <mergeCell ref="T486:W486"/>
    <mergeCell ref="X486:AE486"/>
    <mergeCell ref="AF484:AJ484"/>
    <mergeCell ref="AK484:AR484"/>
    <mergeCell ref="AS484:AV484"/>
    <mergeCell ref="AW484:AZ484"/>
    <mergeCell ref="BA484:BG484"/>
    <mergeCell ref="B485:I485"/>
    <mergeCell ref="J485:M485"/>
    <mergeCell ref="N485:S485"/>
    <mergeCell ref="T485:W485"/>
    <mergeCell ref="X485:AE485"/>
    <mergeCell ref="AF487:AJ487"/>
    <mergeCell ref="AK487:AR487"/>
    <mergeCell ref="AS487:AV487"/>
    <mergeCell ref="AW487:AZ487"/>
    <mergeCell ref="BA487:BG487"/>
    <mergeCell ref="B488:I488"/>
    <mergeCell ref="J488:M488"/>
    <mergeCell ref="N488:S488"/>
    <mergeCell ref="T488:W488"/>
    <mergeCell ref="X488:AE488"/>
    <mergeCell ref="AF486:AJ486"/>
    <mergeCell ref="AK486:AR486"/>
    <mergeCell ref="AS486:AV486"/>
    <mergeCell ref="AW486:AZ486"/>
    <mergeCell ref="BA486:BG486"/>
    <mergeCell ref="B487:I487"/>
    <mergeCell ref="J487:M487"/>
    <mergeCell ref="N487:S487"/>
    <mergeCell ref="T487:W487"/>
    <mergeCell ref="X487:AE487"/>
    <mergeCell ref="AF489:AJ489"/>
    <mergeCell ref="AK489:AR489"/>
    <mergeCell ref="AS489:AV489"/>
    <mergeCell ref="AW489:AZ489"/>
    <mergeCell ref="BA489:BG489"/>
    <mergeCell ref="B490:I490"/>
    <mergeCell ref="J490:M490"/>
    <mergeCell ref="N490:S490"/>
    <mergeCell ref="T490:W490"/>
    <mergeCell ref="X490:AE490"/>
    <mergeCell ref="AF488:AJ488"/>
    <mergeCell ref="AK488:AR488"/>
    <mergeCell ref="AS488:AV488"/>
    <mergeCell ref="AW488:AZ488"/>
    <mergeCell ref="BA488:BG488"/>
    <mergeCell ref="B489:I489"/>
    <mergeCell ref="J489:M489"/>
    <mergeCell ref="N489:S489"/>
    <mergeCell ref="T489:W489"/>
    <mergeCell ref="X489:AE489"/>
    <mergeCell ref="AF491:AJ491"/>
    <mergeCell ref="AK491:AR491"/>
    <mergeCell ref="AS491:AV491"/>
    <mergeCell ref="AW491:AZ491"/>
    <mergeCell ref="BA491:BG491"/>
    <mergeCell ref="B492:I492"/>
    <mergeCell ref="J492:M492"/>
    <mergeCell ref="N492:S492"/>
    <mergeCell ref="T492:W492"/>
    <mergeCell ref="X492:AE492"/>
    <mergeCell ref="AF490:AJ490"/>
    <mergeCell ref="AK490:AR490"/>
    <mergeCell ref="AS490:AV490"/>
    <mergeCell ref="AW490:AZ490"/>
    <mergeCell ref="BA490:BG490"/>
    <mergeCell ref="B491:I491"/>
    <mergeCell ref="J491:M491"/>
    <mergeCell ref="N491:S491"/>
    <mergeCell ref="T491:W491"/>
    <mergeCell ref="X491:AE491"/>
    <mergeCell ref="AF493:AJ493"/>
    <mergeCell ref="AK493:AR493"/>
    <mergeCell ref="AS493:AV493"/>
    <mergeCell ref="AW493:AZ493"/>
    <mergeCell ref="BA493:BG493"/>
    <mergeCell ref="B494:I494"/>
    <mergeCell ref="J494:M494"/>
    <mergeCell ref="N494:S494"/>
    <mergeCell ref="T494:W494"/>
    <mergeCell ref="X494:AE494"/>
    <mergeCell ref="AF492:AJ492"/>
    <mergeCell ref="AK492:AR492"/>
    <mergeCell ref="AS492:AV492"/>
    <mergeCell ref="AW492:AZ492"/>
    <mergeCell ref="BA492:BG492"/>
    <mergeCell ref="B493:I493"/>
    <mergeCell ref="J493:M493"/>
    <mergeCell ref="N493:S493"/>
    <mergeCell ref="T493:W493"/>
    <mergeCell ref="X493:AE493"/>
    <mergeCell ref="AF495:AJ495"/>
    <mergeCell ref="AK495:AR495"/>
    <mergeCell ref="AS495:AV495"/>
    <mergeCell ref="AW495:AZ495"/>
    <mergeCell ref="BA495:BG495"/>
    <mergeCell ref="B496:I496"/>
    <mergeCell ref="J496:M496"/>
    <mergeCell ref="N496:S496"/>
    <mergeCell ref="T496:W496"/>
    <mergeCell ref="X496:AE496"/>
    <mergeCell ref="AF494:AJ494"/>
    <mergeCell ref="AK494:AR494"/>
    <mergeCell ref="AS494:AV494"/>
    <mergeCell ref="AW494:AZ494"/>
    <mergeCell ref="BA494:BG494"/>
    <mergeCell ref="B495:I495"/>
    <mergeCell ref="J495:M495"/>
    <mergeCell ref="N495:S495"/>
    <mergeCell ref="T495:W495"/>
    <mergeCell ref="X495:AE495"/>
    <mergeCell ref="AF497:AJ497"/>
    <mergeCell ref="AK497:AR497"/>
    <mergeCell ref="AS497:AV497"/>
    <mergeCell ref="AW497:AZ497"/>
    <mergeCell ref="BA497:BG497"/>
    <mergeCell ref="B498:I498"/>
    <mergeCell ref="J498:M498"/>
    <mergeCell ref="N498:S498"/>
    <mergeCell ref="T498:W498"/>
    <mergeCell ref="X498:AE498"/>
    <mergeCell ref="AF496:AJ496"/>
    <mergeCell ref="AK496:AR496"/>
    <mergeCell ref="AS496:AV496"/>
    <mergeCell ref="AW496:AZ496"/>
    <mergeCell ref="BA496:BG496"/>
    <mergeCell ref="B497:I497"/>
    <mergeCell ref="J497:M497"/>
    <mergeCell ref="N497:S497"/>
    <mergeCell ref="T497:W497"/>
    <mergeCell ref="X497:AE497"/>
    <mergeCell ref="AF499:AJ499"/>
    <mergeCell ref="AK499:AR499"/>
    <mergeCell ref="AS499:AV499"/>
    <mergeCell ref="AW499:AZ499"/>
    <mergeCell ref="BA499:BG499"/>
    <mergeCell ref="B500:I500"/>
    <mergeCell ref="J500:M500"/>
    <mergeCell ref="N500:S500"/>
    <mergeCell ref="T500:W500"/>
    <mergeCell ref="X500:AE500"/>
    <mergeCell ref="AF498:AJ498"/>
    <mergeCell ref="AK498:AR498"/>
    <mergeCell ref="AS498:AV498"/>
    <mergeCell ref="AW498:AZ498"/>
    <mergeCell ref="BA498:BG498"/>
    <mergeCell ref="B499:I499"/>
    <mergeCell ref="J499:M499"/>
    <mergeCell ref="N499:S499"/>
    <mergeCell ref="T499:W499"/>
    <mergeCell ref="X499:AE499"/>
    <mergeCell ref="AF501:AJ501"/>
    <mergeCell ref="AK501:AR501"/>
    <mergeCell ref="AS501:AV501"/>
    <mergeCell ref="AW501:AZ501"/>
    <mergeCell ref="BA501:BG501"/>
    <mergeCell ref="B502:I502"/>
    <mergeCell ref="J502:M502"/>
    <mergeCell ref="N502:S502"/>
    <mergeCell ref="T502:W502"/>
    <mergeCell ref="X502:AE502"/>
    <mergeCell ref="AF500:AJ500"/>
    <mergeCell ref="AK500:AR500"/>
    <mergeCell ref="AS500:AV500"/>
    <mergeCell ref="AW500:AZ500"/>
    <mergeCell ref="BA500:BG500"/>
    <mergeCell ref="B501:I501"/>
    <mergeCell ref="J501:M501"/>
    <mergeCell ref="N501:S501"/>
    <mergeCell ref="T501:W501"/>
    <mergeCell ref="X501:AE501"/>
    <mergeCell ref="AF503:AJ503"/>
    <mergeCell ref="AK503:AR503"/>
    <mergeCell ref="AS503:AV503"/>
    <mergeCell ref="AW503:AZ503"/>
    <mergeCell ref="BA503:BG503"/>
    <mergeCell ref="B504:I504"/>
    <mergeCell ref="J504:M504"/>
    <mergeCell ref="N504:S504"/>
    <mergeCell ref="T504:W504"/>
    <mergeCell ref="X504:AE504"/>
    <mergeCell ref="AF502:AJ502"/>
    <mergeCell ref="AK502:AR502"/>
    <mergeCell ref="AS502:AV502"/>
    <mergeCell ref="AW502:AZ502"/>
    <mergeCell ref="BA502:BG502"/>
    <mergeCell ref="B503:I503"/>
    <mergeCell ref="J503:M503"/>
    <mergeCell ref="N503:S503"/>
    <mergeCell ref="T503:W503"/>
    <mergeCell ref="X503:AE503"/>
    <mergeCell ref="AF505:AJ505"/>
    <mergeCell ref="AK505:AR505"/>
    <mergeCell ref="AS505:AV505"/>
    <mergeCell ref="AW505:AZ505"/>
    <mergeCell ref="BA505:BG505"/>
    <mergeCell ref="B506:I506"/>
    <mergeCell ref="J506:M506"/>
    <mergeCell ref="N506:S506"/>
    <mergeCell ref="T506:W506"/>
    <mergeCell ref="X506:AE506"/>
    <mergeCell ref="AF504:AJ504"/>
    <mergeCell ref="AK504:AR504"/>
    <mergeCell ref="AS504:AV504"/>
    <mergeCell ref="AW504:AZ504"/>
    <mergeCell ref="BA504:BG504"/>
    <mergeCell ref="B505:I505"/>
    <mergeCell ref="J505:M505"/>
    <mergeCell ref="N505:S505"/>
    <mergeCell ref="T505:W505"/>
    <mergeCell ref="X505:AE505"/>
    <mergeCell ref="AF507:AJ507"/>
    <mergeCell ref="AK507:AR507"/>
    <mergeCell ref="AS507:AV507"/>
    <mergeCell ref="AW507:AZ507"/>
    <mergeCell ref="BA507:BG507"/>
    <mergeCell ref="B508:I508"/>
    <mergeCell ref="J508:M508"/>
    <mergeCell ref="N508:S508"/>
    <mergeCell ref="T508:W508"/>
    <mergeCell ref="X508:AE508"/>
    <mergeCell ref="AF506:AJ506"/>
    <mergeCell ref="AK506:AR506"/>
    <mergeCell ref="AS506:AV506"/>
    <mergeCell ref="AW506:AZ506"/>
    <mergeCell ref="BA506:BG506"/>
    <mergeCell ref="B507:I507"/>
    <mergeCell ref="J507:M507"/>
    <mergeCell ref="N507:S507"/>
    <mergeCell ref="T507:W507"/>
    <mergeCell ref="X507:AE507"/>
    <mergeCell ref="AF509:AJ509"/>
    <mergeCell ref="AK509:AR509"/>
    <mergeCell ref="AS509:AV509"/>
    <mergeCell ref="AW509:AZ509"/>
    <mergeCell ref="BA509:BG509"/>
    <mergeCell ref="B510:I510"/>
    <mergeCell ref="J510:M510"/>
    <mergeCell ref="N510:S510"/>
    <mergeCell ref="T510:W510"/>
    <mergeCell ref="X510:AE510"/>
    <mergeCell ref="AF508:AJ508"/>
    <mergeCell ref="AK508:AR508"/>
    <mergeCell ref="AS508:AV508"/>
    <mergeCell ref="AW508:AZ508"/>
    <mergeCell ref="BA508:BG508"/>
    <mergeCell ref="B509:I509"/>
    <mergeCell ref="J509:M509"/>
    <mergeCell ref="N509:S509"/>
    <mergeCell ref="T509:W509"/>
    <mergeCell ref="X509:AE509"/>
    <mergeCell ref="AF511:AJ511"/>
    <mergeCell ref="AK511:AR511"/>
    <mergeCell ref="AS511:AV511"/>
    <mergeCell ref="AW511:AZ511"/>
    <mergeCell ref="BA511:BG511"/>
    <mergeCell ref="B512:I512"/>
    <mergeCell ref="J512:M512"/>
    <mergeCell ref="N512:S512"/>
    <mergeCell ref="T512:W512"/>
    <mergeCell ref="X512:AE512"/>
    <mergeCell ref="AF510:AJ510"/>
    <mergeCell ref="AK510:AR510"/>
    <mergeCell ref="AS510:AV510"/>
    <mergeCell ref="AW510:AZ510"/>
    <mergeCell ref="BA510:BG510"/>
    <mergeCell ref="B511:I511"/>
    <mergeCell ref="J511:M511"/>
    <mergeCell ref="N511:S511"/>
    <mergeCell ref="T511:W511"/>
    <mergeCell ref="X511:AE511"/>
    <mergeCell ref="AF513:AJ513"/>
    <mergeCell ref="AK513:AR513"/>
    <mergeCell ref="AS513:AV513"/>
    <mergeCell ref="AW513:AZ513"/>
    <mergeCell ref="BA513:BG513"/>
    <mergeCell ref="B514:I514"/>
    <mergeCell ref="J514:M514"/>
    <mergeCell ref="N514:S514"/>
    <mergeCell ref="T514:W514"/>
    <mergeCell ref="X514:AE514"/>
    <mergeCell ref="AF512:AJ512"/>
    <mergeCell ref="AK512:AR512"/>
    <mergeCell ref="AS512:AV512"/>
    <mergeCell ref="AW512:AZ512"/>
    <mergeCell ref="BA512:BG512"/>
    <mergeCell ref="B513:I513"/>
    <mergeCell ref="J513:M513"/>
    <mergeCell ref="N513:S513"/>
    <mergeCell ref="T513:W513"/>
    <mergeCell ref="X513:AE513"/>
    <mergeCell ref="AF515:AJ515"/>
    <mergeCell ref="AK515:AR515"/>
    <mergeCell ref="AS515:AV515"/>
    <mergeCell ref="AW515:AZ515"/>
    <mergeCell ref="BA515:BG515"/>
    <mergeCell ref="B516:I516"/>
    <mergeCell ref="J516:M516"/>
    <mergeCell ref="N516:S516"/>
    <mergeCell ref="T516:W516"/>
    <mergeCell ref="X516:AE516"/>
    <mergeCell ref="AF514:AJ514"/>
    <mergeCell ref="AK514:AR514"/>
    <mergeCell ref="AS514:AV514"/>
    <mergeCell ref="AW514:AZ514"/>
    <mergeCell ref="BA514:BG514"/>
    <mergeCell ref="B515:I515"/>
    <mergeCell ref="J515:M515"/>
    <mergeCell ref="N515:S515"/>
    <mergeCell ref="T515:W515"/>
    <mergeCell ref="X515:AE515"/>
    <mergeCell ref="AF517:AJ517"/>
    <mergeCell ref="AK517:AR517"/>
    <mergeCell ref="AS517:AV517"/>
    <mergeCell ref="AW517:AZ517"/>
    <mergeCell ref="BA517:BG517"/>
    <mergeCell ref="B518:I518"/>
    <mergeCell ref="J518:M518"/>
    <mergeCell ref="N518:S518"/>
    <mergeCell ref="T518:W518"/>
    <mergeCell ref="X518:AE518"/>
    <mergeCell ref="AF516:AJ516"/>
    <mergeCell ref="AK516:AR516"/>
    <mergeCell ref="AS516:AV516"/>
    <mergeCell ref="AW516:AZ516"/>
    <mergeCell ref="BA516:BG516"/>
    <mergeCell ref="B517:I517"/>
    <mergeCell ref="J517:M517"/>
    <mergeCell ref="N517:S517"/>
    <mergeCell ref="T517:W517"/>
    <mergeCell ref="X517:AE517"/>
    <mergeCell ref="AF519:AJ519"/>
    <mergeCell ref="AK519:AR519"/>
    <mergeCell ref="AS519:AV519"/>
    <mergeCell ref="AW519:AZ519"/>
    <mergeCell ref="BA519:BG519"/>
    <mergeCell ref="B520:I520"/>
    <mergeCell ref="J520:M520"/>
    <mergeCell ref="N520:S520"/>
    <mergeCell ref="T520:W520"/>
    <mergeCell ref="X520:AE520"/>
    <mergeCell ref="AF518:AJ518"/>
    <mergeCell ref="AK518:AR518"/>
    <mergeCell ref="AS518:AV518"/>
    <mergeCell ref="AW518:AZ518"/>
    <mergeCell ref="BA518:BG518"/>
    <mergeCell ref="B519:I519"/>
    <mergeCell ref="J519:M519"/>
    <mergeCell ref="N519:S519"/>
    <mergeCell ref="T519:W519"/>
    <mergeCell ref="X519:AE519"/>
    <mergeCell ref="AF521:AJ521"/>
    <mergeCell ref="AK521:AR521"/>
    <mergeCell ref="AS521:AV521"/>
    <mergeCell ref="AW521:AZ521"/>
    <mergeCell ref="BA521:BG521"/>
    <mergeCell ref="B522:I522"/>
    <mergeCell ref="J522:M522"/>
    <mergeCell ref="N522:S522"/>
    <mergeCell ref="T522:W522"/>
    <mergeCell ref="X522:AE522"/>
    <mergeCell ref="AF520:AJ520"/>
    <mergeCell ref="AK520:AR520"/>
    <mergeCell ref="AS520:AV520"/>
    <mergeCell ref="AW520:AZ520"/>
    <mergeCell ref="BA520:BG520"/>
    <mergeCell ref="B521:I521"/>
    <mergeCell ref="J521:M521"/>
    <mergeCell ref="N521:S521"/>
    <mergeCell ref="T521:W521"/>
    <mergeCell ref="X521:AE521"/>
    <mergeCell ref="AF523:AJ523"/>
    <mergeCell ref="AK523:AR523"/>
    <mergeCell ref="AS523:AV523"/>
    <mergeCell ref="AW523:AZ523"/>
    <mergeCell ref="BA523:BG523"/>
    <mergeCell ref="B524:I524"/>
    <mergeCell ref="J524:M524"/>
    <mergeCell ref="N524:S524"/>
    <mergeCell ref="T524:W524"/>
    <mergeCell ref="X524:AE524"/>
    <mergeCell ref="AF522:AJ522"/>
    <mergeCell ref="AK522:AR522"/>
    <mergeCell ref="AS522:AV522"/>
    <mergeCell ref="AW522:AZ522"/>
    <mergeCell ref="BA522:BG522"/>
    <mergeCell ref="B523:I523"/>
    <mergeCell ref="J523:M523"/>
    <mergeCell ref="N523:S523"/>
    <mergeCell ref="T523:W523"/>
    <mergeCell ref="X523:AE523"/>
    <mergeCell ref="AF525:AJ525"/>
    <mergeCell ref="AK525:AR525"/>
    <mergeCell ref="AS525:AV525"/>
    <mergeCell ref="AW525:AZ525"/>
    <mergeCell ref="BA525:BG525"/>
    <mergeCell ref="B526:I526"/>
    <mergeCell ref="J526:M526"/>
    <mergeCell ref="N526:S526"/>
    <mergeCell ref="T526:W526"/>
    <mergeCell ref="X526:AE526"/>
    <mergeCell ref="AF524:AJ524"/>
    <mergeCell ref="AK524:AR524"/>
    <mergeCell ref="AS524:AV524"/>
    <mergeCell ref="AW524:AZ524"/>
    <mergeCell ref="BA524:BG524"/>
    <mergeCell ref="B525:I525"/>
    <mergeCell ref="J525:M525"/>
    <mergeCell ref="N525:S525"/>
    <mergeCell ref="T525:W525"/>
    <mergeCell ref="X525:AE525"/>
    <mergeCell ref="AF527:AJ527"/>
    <mergeCell ref="AK527:AR527"/>
    <mergeCell ref="AS527:AV527"/>
    <mergeCell ref="AW527:AZ527"/>
    <mergeCell ref="BA527:BG527"/>
    <mergeCell ref="B528:I528"/>
    <mergeCell ref="J528:M528"/>
    <mergeCell ref="N528:S528"/>
    <mergeCell ref="T528:W528"/>
    <mergeCell ref="X528:AE528"/>
    <mergeCell ref="AF526:AJ526"/>
    <mergeCell ref="AK526:AR526"/>
    <mergeCell ref="AS526:AV526"/>
    <mergeCell ref="AW526:AZ526"/>
    <mergeCell ref="BA526:BG526"/>
    <mergeCell ref="B527:I527"/>
    <mergeCell ref="J527:M527"/>
    <mergeCell ref="N527:S527"/>
    <mergeCell ref="T527:W527"/>
    <mergeCell ref="X527:AE527"/>
    <mergeCell ref="AF529:AJ529"/>
    <mergeCell ref="AK529:AR529"/>
    <mergeCell ref="AS529:AV529"/>
    <mergeCell ref="AW529:AZ529"/>
    <mergeCell ref="BA529:BG529"/>
    <mergeCell ref="B530:I530"/>
    <mergeCell ref="J530:M530"/>
    <mergeCell ref="N530:S530"/>
    <mergeCell ref="T530:W530"/>
    <mergeCell ref="X530:AE530"/>
    <mergeCell ref="AF528:AJ528"/>
    <mergeCell ref="AK528:AR528"/>
    <mergeCell ref="AS528:AV528"/>
    <mergeCell ref="AW528:AZ528"/>
    <mergeCell ref="BA528:BG528"/>
    <mergeCell ref="B529:I529"/>
    <mergeCell ref="J529:M529"/>
    <mergeCell ref="N529:S529"/>
    <mergeCell ref="T529:W529"/>
    <mergeCell ref="X529:AE529"/>
    <mergeCell ref="AF531:AJ531"/>
    <mergeCell ref="AK531:AR531"/>
    <mergeCell ref="AS531:AV531"/>
    <mergeCell ref="AW531:AZ531"/>
    <mergeCell ref="BA531:BG531"/>
    <mergeCell ref="B532:I532"/>
    <mergeCell ref="J532:M532"/>
    <mergeCell ref="N532:S532"/>
    <mergeCell ref="T532:W532"/>
    <mergeCell ref="X532:AE532"/>
    <mergeCell ref="AF530:AJ530"/>
    <mergeCell ref="AK530:AR530"/>
    <mergeCell ref="AS530:AV530"/>
    <mergeCell ref="AW530:AZ530"/>
    <mergeCell ref="BA530:BG530"/>
    <mergeCell ref="B531:I531"/>
    <mergeCell ref="J531:M531"/>
    <mergeCell ref="N531:S531"/>
    <mergeCell ref="T531:W531"/>
    <mergeCell ref="X531:AE531"/>
    <mergeCell ref="AF533:AJ533"/>
    <mergeCell ref="AK533:AR533"/>
    <mergeCell ref="AS533:AV533"/>
    <mergeCell ref="AW533:AZ533"/>
    <mergeCell ref="BA533:BG533"/>
    <mergeCell ref="B534:I534"/>
    <mergeCell ref="J534:M534"/>
    <mergeCell ref="N534:S534"/>
    <mergeCell ref="T534:W534"/>
    <mergeCell ref="X534:AE534"/>
    <mergeCell ref="AF532:AJ532"/>
    <mergeCell ref="AK532:AR532"/>
    <mergeCell ref="AS532:AV532"/>
    <mergeCell ref="AW532:AZ532"/>
    <mergeCell ref="BA532:BG532"/>
    <mergeCell ref="B533:I533"/>
    <mergeCell ref="J533:M533"/>
    <mergeCell ref="N533:S533"/>
    <mergeCell ref="T533:W533"/>
    <mergeCell ref="X533:AE533"/>
    <mergeCell ref="AF535:AJ535"/>
    <mergeCell ref="AK535:AR535"/>
    <mergeCell ref="AS535:AV535"/>
    <mergeCell ref="AW535:AZ535"/>
    <mergeCell ref="BA535:BG535"/>
    <mergeCell ref="B536:I536"/>
    <mergeCell ref="J536:M536"/>
    <mergeCell ref="N536:S536"/>
    <mergeCell ref="T536:W536"/>
    <mergeCell ref="X536:AE536"/>
    <mergeCell ref="AF534:AJ534"/>
    <mergeCell ref="AK534:AR534"/>
    <mergeCell ref="AS534:AV534"/>
    <mergeCell ref="AW534:AZ534"/>
    <mergeCell ref="BA534:BG534"/>
    <mergeCell ref="B535:I535"/>
    <mergeCell ref="J535:M535"/>
    <mergeCell ref="N535:S535"/>
    <mergeCell ref="T535:W535"/>
    <mergeCell ref="X535:AE535"/>
    <mergeCell ref="AF537:AJ537"/>
    <mergeCell ref="AK537:AR537"/>
    <mergeCell ref="AS537:AV537"/>
    <mergeCell ref="AW537:AZ537"/>
    <mergeCell ref="BA537:BG537"/>
    <mergeCell ref="B538:I538"/>
    <mergeCell ref="J538:M538"/>
    <mergeCell ref="N538:S538"/>
    <mergeCell ref="T538:W538"/>
    <mergeCell ref="X538:AE538"/>
    <mergeCell ref="AF536:AJ536"/>
    <mergeCell ref="AK536:AR536"/>
    <mergeCell ref="AS536:AV536"/>
    <mergeCell ref="AW536:AZ536"/>
    <mergeCell ref="BA536:BG536"/>
    <mergeCell ref="B537:I537"/>
    <mergeCell ref="J537:M537"/>
    <mergeCell ref="N537:S537"/>
    <mergeCell ref="T537:W537"/>
    <mergeCell ref="X537:AE537"/>
    <mergeCell ref="AF539:AJ539"/>
    <mergeCell ref="AK539:AR539"/>
    <mergeCell ref="AS539:AV539"/>
    <mergeCell ref="AW539:AZ539"/>
    <mergeCell ref="BA539:BG539"/>
    <mergeCell ref="B540:I540"/>
    <mergeCell ref="J540:M540"/>
    <mergeCell ref="N540:S540"/>
    <mergeCell ref="T540:W540"/>
    <mergeCell ref="X540:AE540"/>
    <mergeCell ref="AF538:AJ538"/>
    <mergeCell ref="AK538:AR538"/>
    <mergeCell ref="AS538:AV538"/>
    <mergeCell ref="AW538:AZ538"/>
    <mergeCell ref="BA538:BG538"/>
    <mergeCell ref="B539:I539"/>
    <mergeCell ref="J539:M539"/>
    <mergeCell ref="N539:S539"/>
    <mergeCell ref="T539:W539"/>
    <mergeCell ref="X539:AE539"/>
    <mergeCell ref="AF541:AJ541"/>
    <mergeCell ref="AK541:AR541"/>
    <mergeCell ref="AS541:AV541"/>
    <mergeCell ref="AW541:AZ541"/>
    <mergeCell ref="BA541:BG541"/>
    <mergeCell ref="B542:I542"/>
    <mergeCell ref="J542:M542"/>
    <mergeCell ref="N542:S542"/>
    <mergeCell ref="T542:W542"/>
    <mergeCell ref="X542:AE542"/>
    <mergeCell ref="AF540:AJ540"/>
    <mergeCell ref="AK540:AR540"/>
    <mergeCell ref="AS540:AV540"/>
    <mergeCell ref="AW540:AZ540"/>
    <mergeCell ref="BA540:BG540"/>
    <mergeCell ref="B541:I541"/>
    <mergeCell ref="J541:M541"/>
    <mergeCell ref="N541:S541"/>
    <mergeCell ref="T541:W541"/>
    <mergeCell ref="X541:AE541"/>
    <mergeCell ref="AF543:AJ543"/>
    <mergeCell ref="AK543:AR543"/>
    <mergeCell ref="AS543:AV543"/>
    <mergeCell ref="AW543:AZ543"/>
    <mergeCell ref="BA543:BG543"/>
    <mergeCell ref="B544:I544"/>
    <mergeCell ref="J544:M544"/>
    <mergeCell ref="N544:S544"/>
    <mergeCell ref="T544:W544"/>
    <mergeCell ref="X544:AE544"/>
    <mergeCell ref="AF542:AJ542"/>
    <mergeCell ref="AK542:AR542"/>
    <mergeCell ref="AS542:AV542"/>
    <mergeCell ref="AW542:AZ542"/>
    <mergeCell ref="BA542:BG542"/>
    <mergeCell ref="B543:I543"/>
    <mergeCell ref="J543:M543"/>
    <mergeCell ref="N543:S543"/>
    <mergeCell ref="T543:W543"/>
    <mergeCell ref="X543:AE543"/>
    <mergeCell ref="AF545:AJ545"/>
    <mergeCell ref="AK545:AR545"/>
    <mergeCell ref="AS545:AV545"/>
    <mergeCell ref="AW545:AZ545"/>
    <mergeCell ref="BA545:BG545"/>
    <mergeCell ref="B546:I546"/>
    <mergeCell ref="J546:M546"/>
    <mergeCell ref="N546:S546"/>
    <mergeCell ref="T546:W546"/>
    <mergeCell ref="X546:AE546"/>
    <mergeCell ref="AF544:AJ544"/>
    <mergeCell ref="AK544:AR544"/>
    <mergeCell ref="AS544:AV544"/>
    <mergeCell ref="AW544:AZ544"/>
    <mergeCell ref="BA544:BG544"/>
    <mergeCell ref="B545:I545"/>
    <mergeCell ref="J545:M545"/>
    <mergeCell ref="N545:S545"/>
    <mergeCell ref="T545:W545"/>
    <mergeCell ref="X545:AE545"/>
    <mergeCell ref="AF547:AJ547"/>
    <mergeCell ref="AK547:AR547"/>
    <mergeCell ref="AS547:AV547"/>
    <mergeCell ref="AW547:AZ547"/>
    <mergeCell ref="BA547:BG547"/>
    <mergeCell ref="B548:I548"/>
    <mergeCell ref="J548:M548"/>
    <mergeCell ref="N548:S548"/>
    <mergeCell ref="T548:W548"/>
    <mergeCell ref="X548:AE548"/>
    <mergeCell ref="AF546:AJ546"/>
    <mergeCell ref="AK546:AR546"/>
    <mergeCell ref="AS546:AV546"/>
    <mergeCell ref="AW546:AZ546"/>
    <mergeCell ref="BA546:BG546"/>
    <mergeCell ref="B547:I547"/>
    <mergeCell ref="J547:M547"/>
    <mergeCell ref="N547:S547"/>
    <mergeCell ref="T547:W547"/>
    <mergeCell ref="X547:AE547"/>
    <mergeCell ref="AF549:AJ549"/>
    <mergeCell ref="AK549:AR549"/>
    <mergeCell ref="AS549:AV549"/>
    <mergeCell ref="AW549:AZ549"/>
    <mergeCell ref="BA549:BG549"/>
    <mergeCell ref="B550:I550"/>
    <mergeCell ref="J550:M550"/>
    <mergeCell ref="N550:S550"/>
    <mergeCell ref="T550:W550"/>
    <mergeCell ref="X550:AE550"/>
    <mergeCell ref="AF548:AJ548"/>
    <mergeCell ref="AK548:AR548"/>
    <mergeCell ref="AS548:AV548"/>
    <mergeCell ref="AW548:AZ548"/>
    <mergeCell ref="BA548:BG548"/>
    <mergeCell ref="B549:I549"/>
    <mergeCell ref="J549:M549"/>
    <mergeCell ref="N549:S549"/>
    <mergeCell ref="T549:W549"/>
    <mergeCell ref="X549:AE549"/>
    <mergeCell ref="AF551:AJ551"/>
    <mergeCell ref="AK551:AR551"/>
    <mergeCell ref="AS551:AV551"/>
    <mergeCell ref="AW551:AZ551"/>
    <mergeCell ref="BA551:BG551"/>
    <mergeCell ref="B552:I552"/>
    <mergeCell ref="J552:M552"/>
    <mergeCell ref="N552:S552"/>
    <mergeCell ref="T552:W552"/>
    <mergeCell ref="X552:AE552"/>
    <mergeCell ref="AF550:AJ550"/>
    <mergeCell ref="AK550:AR550"/>
    <mergeCell ref="AS550:AV550"/>
    <mergeCell ref="AW550:AZ550"/>
    <mergeCell ref="BA550:BG550"/>
    <mergeCell ref="B551:I551"/>
    <mergeCell ref="J551:M551"/>
    <mergeCell ref="N551:S551"/>
    <mergeCell ref="T551:W551"/>
    <mergeCell ref="X551:AE551"/>
    <mergeCell ref="AF553:AJ553"/>
    <mergeCell ref="AK553:AR553"/>
    <mergeCell ref="AS553:AV553"/>
    <mergeCell ref="AW553:AZ553"/>
    <mergeCell ref="BA553:BG553"/>
    <mergeCell ref="B554:I554"/>
    <mergeCell ref="J554:M554"/>
    <mergeCell ref="N554:S554"/>
    <mergeCell ref="T554:W554"/>
    <mergeCell ref="X554:AE554"/>
    <mergeCell ref="AF552:AJ552"/>
    <mergeCell ref="AK552:AR552"/>
    <mergeCell ref="AS552:AV552"/>
    <mergeCell ref="AW552:AZ552"/>
    <mergeCell ref="BA552:BG552"/>
    <mergeCell ref="B553:I553"/>
    <mergeCell ref="J553:M553"/>
    <mergeCell ref="N553:S553"/>
    <mergeCell ref="T553:W553"/>
    <mergeCell ref="X553:AE553"/>
    <mergeCell ref="AF555:AJ555"/>
    <mergeCell ref="AK555:AR555"/>
    <mergeCell ref="AS555:AV555"/>
    <mergeCell ref="AW555:AZ555"/>
    <mergeCell ref="BA555:BG555"/>
    <mergeCell ref="B556:I556"/>
    <mergeCell ref="J556:M556"/>
    <mergeCell ref="N556:S556"/>
    <mergeCell ref="T556:W556"/>
    <mergeCell ref="X556:AE556"/>
    <mergeCell ref="AF554:AJ554"/>
    <mergeCell ref="AK554:AR554"/>
    <mergeCell ref="AS554:AV554"/>
    <mergeCell ref="AW554:AZ554"/>
    <mergeCell ref="BA554:BG554"/>
    <mergeCell ref="B555:I555"/>
    <mergeCell ref="J555:M555"/>
    <mergeCell ref="N555:S555"/>
    <mergeCell ref="T555:W555"/>
    <mergeCell ref="X555:AE555"/>
    <mergeCell ref="AF557:AJ557"/>
    <mergeCell ref="AK557:AR557"/>
    <mergeCell ref="AS557:AV557"/>
    <mergeCell ref="AW557:AZ557"/>
    <mergeCell ref="BA557:BG557"/>
    <mergeCell ref="B558:I558"/>
    <mergeCell ref="J558:M558"/>
    <mergeCell ref="N558:S558"/>
    <mergeCell ref="T558:W558"/>
    <mergeCell ref="X558:AE558"/>
    <mergeCell ref="AF556:AJ556"/>
    <mergeCell ref="AK556:AR556"/>
    <mergeCell ref="AS556:AV556"/>
    <mergeCell ref="AW556:AZ556"/>
    <mergeCell ref="BA556:BG556"/>
    <mergeCell ref="B557:I557"/>
    <mergeCell ref="J557:M557"/>
    <mergeCell ref="N557:S557"/>
    <mergeCell ref="T557:W557"/>
    <mergeCell ref="X557:AE557"/>
    <mergeCell ref="AF559:AJ559"/>
    <mergeCell ref="AK559:AR559"/>
    <mergeCell ref="AS559:AV559"/>
    <mergeCell ref="AW559:AZ559"/>
    <mergeCell ref="BA559:BG559"/>
    <mergeCell ref="B560:I560"/>
    <mergeCell ref="J560:M560"/>
    <mergeCell ref="N560:S560"/>
    <mergeCell ref="T560:W560"/>
    <mergeCell ref="X560:AE560"/>
    <mergeCell ref="AF558:AJ558"/>
    <mergeCell ref="AK558:AR558"/>
    <mergeCell ref="AS558:AV558"/>
    <mergeCell ref="AW558:AZ558"/>
    <mergeCell ref="BA558:BG558"/>
    <mergeCell ref="B559:I559"/>
    <mergeCell ref="J559:M559"/>
    <mergeCell ref="N559:S559"/>
    <mergeCell ref="T559:W559"/>
    <mergeCell ref="X559:AE559"/>
    <mergeCell ref="AF561:AJ561"/>
    <mergeCell ref="AK561:AR561"/>
    <mergeCell ref="AS561:AV561"/>
    <mergeCell ref="AW561:AZ561"/>
    <mergeCell ref="BA561:BG561"/>
    <mergeCell ref="B562:I562"/>
    <mergeCell ref="J562:M562"/>
    <mergeCell ref="N562:S562"/>
    <mergeCell ref="T562:W562"/>
    <mergeCell ref="X562:AE562"/>
    <mergeCell ref="AF560:AJ560"/>
    <mergeCell ref="AK560:AR560"/>
    <mergeCell ref="AS560:AV560"/>
    <mergeCell ref="AW560:AZ560"/>
    <mergeCell ref="BA560:BG560"/>
    <mergeCell ref="B561:I561"/>
    <mergeCell ref="J561:M561"/>
    <mergeCell ref="N561:S561"/>
    <mergeCell ref="T561:W561"/>
    <mergeCell ref="X561:AE561"/>
    <mergeCell ref="AF563:AJ563"/>
    <mergeCell ref="AK563:AR563"/>
    <mergeCell ref="AS563:AV563"/>
    <mergeCell ref="AW563:AZ563"/>
    <mergeCell ref="BA563:BG563"/>
    <mergeCell ref="B564:I564"/>
    <mergeCell ref="J564:M564"/>
    <mergeCell ref="N564:S564"/>
    <mergeCell ref="T564:W564"/>
    <mergeCell ref="X564:AE564"/>
    <mergeCell ref="AF562:AJ562"/>
    <mergeCell ref="AK562:AR562"/>
    <mergeCell ref="AS562:AV562"/>
    <mergeCell ref="AW562:AZ562"/>
    <mergeCell ref="BA562:BG562"/>
    <mergeCell ref="B563:I563"/>
    <mergeCell ref="J563:M563"/>
    <mergeCell ref="N563:S563"/>
    <mergeCell ref="T563:W563"/>
    <mergeCell ref="X563:AE563"/>
    <mergeCell ref="AF565:AJ565"/>
    <mergeCell ref="AK565:AR565"/>
    <mergeCell ref="AS565:AV565"/>
    <mergeCell ref="AW565:AZ565"/>
    <mergeCell ref="BA565:BG565"/>
    <mergeCell ref="B566:I566"/>
    <mergeCell ref="J566:M566"/>
    <mergeCell ref="N566:S566"/>
    <mergeCell ref="T566:W566"/>
    <mergeCell ref="X566:AE566"/>
    <mergeCell ref="AF564:AJ564"/>
    <mergeCell ref="AK564:AR564"/>
    <mergeCell ref="AS564:AV564"/>
    <mergeCell ref="AW564:AZ564"/>
    <mergeCell ref="BA564:BG564"/>
    <mergeCell ref="B565:I565"/>
    <mergeCell ref="J565:M565"/>
    <mergeCell ref="N565:S565"/>
    <mergeCell ref="T565:W565"/>
    <mergeCell ref="X565:AE565"/>
    <mergeCell ref="AF567:AJ567"/>
    <mergeCell ref="AK567:AR567"/>
    <mergeCell ref="AS567:AV567"/>
    <mergeCell ref="AW567:AZ567"/>
    <mergeCell ref="BA567:BG567"/>
    <mergeCell ref="B568:I568"/>
    <mergeCell ref="J568:M568"/>
    <mergeCell ref="N568:S568"/>
    <mergeCell ref="T568:W568"/>
    <mergeCell ref="X568:AE568"/>
    <mergeCell ref="AF566:AJ566"/>
    <mergeCell ref="AK566:AR566"/>
    <mergeCell ref="AS566:AV566"/>
    <mergeCell ref="AW566:AZ566"/>
    <mergeCell ref="BA566:BG566"/>
    <mergeCell ref="B567:I567"/>
    <mergeCell ref="J567:M567"/>
    <mergeCell ref="N567:S567"/>
    <mergeCell ref="T567:W567"/>
    <mergeCell ref="X567:AE567"/>
    <mergeCell ref="AF569:AJ569"/>
    <mergeCell ref="AK569:AR569"/>
    <mergeCell ref="AS569:AV569"/>
    <mergeCell ref="AW569:AZ569"/>
    <mergeCell ref="BA569:BG569"/>
    <mergeCell ref="B570:I570"/>
    <mergeCell ref="J570:M570"/>
    <mergeCell ref="N570:S570"/>
    <mergeCell ref="T570:W570"/>
    <mergeCell ref="X570:AE570"/>
    <mergeCell ref="AF568:AJ568"/>
    <mergeCell ref="AK568:AR568"/>
    <mergeCell ref="AS568:AV568"/>
    <mergeCell ref="AW568:AZ568"/>
    <mergeCell ref="BA568:BG568"/>
    <mergeCell ref="B569:I569"/>
    <mergeCell ref="J569:M569"/>
    <mergeCell ref="N569:S569"/>
    <mergeCell ref="T569:W569"/>
    <mergeCell ref="X569:AE569"/>
    <mergeCell ref="AF571:AJ571"/>
    <mergeCell ref="AK571:AR571"/>
    <mergeCell ref="AS571:AV571"/>
    <mergeCell ref="AW571:AZ571"/>
    <mergeCell ref="BA571:BG571"/>
    <mergeCell ref="B572:I572"/>
    <mergeCell ref="J572:M572"/>
    <mergeCell ref="N572:S572"/>
    <mergeCell ref="T572:W572"/>
    <mergeCell ref="X572:AE572"/>
    <mergeCell ref="AF570:AJ570"/>
    <mergeCell ref="AK570:AR570"/>
    <mergeCell ref="AS570:AV570"/>
    <mergeCell ref="AW570:AZ570"/>
    <mergeCell ref="BA570:BG570"/>
    <mergeCell ref="B571:I571"/>
    <mergeCell ref="J571:M571"/>
    <mergeCell ref="N571:S571"/>
    <mergeCell ref="T571:W571"/>
    <mergeCell ref="X571:AE571"/>
    <mergeCell ref="AF573:AJ573"/>
    <mergeCell ref="AK573:AR573"/>
    <mergeCell ref="AS573:AV573"/>
    <mergeCell ref="AW573:AZ573"/>
    <mergeCell ref="BA573:BG573"/>
    <mergeCell ref="B574:I574"/>
    <mergeCell ref="J574:M574"/>
    <mergeCell ref="N574:S574"/>
    <mergeCell ref="T574:W574"/>
    <mergeCell ref="X574:AE574"/>
    <mergeCell ref="AF572:AJ572"/>
    <mergeCell ref="AK572:AR572"/>
    <mergeCell ref="AS572:AV572"/>
    <mergeCell ref="AW572:AZ572"/>
    <mergeCell ref="BA572:BG572"/>
    <mergeCell ref="B573:I573"/>
    <mergeCell ref="J573:M573"/>
    <mergeCell ref="N573:S573"/>
    <mergeCell ref="T573:W573"/>
    <mergeCell ref="X573:AE573"/>
    <mergeCell ref="AF575:AJ575"/>
    <mergeCell ref="AK575:AR575"/>
    <mergeCell ref="AS575:AV575"/>
    <mergeCell ref="AW575:AZ575"/>
    <mergeCell ref="BA575:BG575"/>
    <mergeCell ref="B576:I576"/>
    <mergeCell ref="J576:M576"/>
    <mergeCell ref="N576:S576"/>
    <mergeCell ref="T576:W576"/>
    <mergeCell ref="X576:AE576"/>
    <mergeCell ref="AF574:AJ574"/>
    <mergeCell ref="AK574:AR574"/>
    <mergeCell ref="AS574:AV574"/>
    <mergeCell ref="AW574:AZ574"/>
    <mergeCell ref="BA574:BG574"/>
    <mergeCell ref="B575:I575"/>
    <mergeCell ref="J575:M575"/>
    <mergeCell ref="N575:S575"/>
    <mergeCell ref="T575:W575"/>
    <mergeCell ref="X575:AE575"/>
    <mergeCell ref="AF577:AJ577"/>
    <mergeCell ref="AK577:AR577"/>
    <mergeCell ref="AS577:AV577"/>
    <mergeCell ref="AW577:AZ577"/>
    <mergeCell ref="BA577:BG577"/>
    <mergeCell ref="B578:I578"/>
    <mergeCell ref="J578:M578"/>
    <mergeCell ref="N578:S578"/>
    <mergeCell ref="T578:W578"/>
    <mergeCell ref="X578:AE578"/>
    <mergeCell ref="AF576:AJ576"/>
    <mergeCell ref="AK576:AR576"/>
    <mergeCell ref="AS576:AV576"/>
    <mergeCell ref="AW576:AZ576"/>
    <mergeCell ref="BA576:BG576"/>
    <mergeCell ref="B577:I577"/>
    <mergeCell ref="J577:M577"/>
    <mergeCell ref="N577:S577"/>
    <mergeCell ref="T577:W577"/>
    <mergeCell ref="X577:AE577"/>
    <mergeCell ref="AF579:AJ579"/>
    <mergeCell ref="AK579:AR579"/>
    <mergeCell ref="AS579:AV579"/>
    <mergeCell ref="AW579:AZ579"/>
    <mergeCell ref="BA579:BG579"/>
    <mergeCell ref="B580:I580"/>
    <mergeCell ref="J580:M580"/>
    <mergeCell ref="N580:S580"/>
    <mergeCell ref="T580:W580"/>
    <mergeCell ref="X580:AE580"/>
    <mergeCell ref="AF578:AJ578"/>
    <mergeCell ref="AK578:AR578"/>
    <mergeCell ref="AS578:AV578"/>
    <mergeCell ref="AW578:AZ578"/>
    <mergeCell ref="BA578:BG578"/>
    <mergeCell ref="B579:I579"/>
    <mergeCell ref="J579:M579"/>
    <mergeCell ref="N579:S579"/>
    <mergeCell ref="T579:W579"/>
    <mergeCell ref="X579:AE579"/>
    <mergeCell ref="AF581:AJ581"/>
    <mergeCell ref="AK581:AR581"/>
    <mergeCell ref="AS581:AV581"/>
    <mergeCell ref="AW581:AZ581"/>
    <mergeCell ref="BA581:BG581"/>
    <mergeCell ref="B582:I582"/>
    <mergeCell ref="J582:M582"/>
    <mergeCell ref="N582:S582"/>
    <mergeCell ref="T582:W582"/>
    <mergeCell ref="X582:AE582"/>
    <mergeCell ref="AF580:AJ580"/>
    <mergeCell ref="AK580:AR580"/>
    <mergeCell ref="AS580:AV580"/>
    <mergeCell ref="AW580:AZ580"/>
    <mergeCell ref="BA580:BG580"/>
    <mergeCell ref="B581:I581"/>
    <mergeCell ref="J581:M581"/>
    <mergeCell ref="N581:S581"/>
    <mergeCell ref="T581:W581"/>
    <mergeCell ref="X581:AE581"/>
    <mergeCell ref="AF583:AJ583"/>
    <mergeCell ref="AK583:AR583"/>
    <mergeCell ref="AS583:AV583"/>
    <mergeCell ref="AW583:AZ583"/>
    <mergeCell ref="BA583:BG583"/>
    <mergeCell ref="B584:I584"/>
    <mergeCell ref="J584:M584"/>
    <mergeCell ref="N584:S584"/>
    <mergeCell ref="T584:W584"/>
    <mergeCell ref="X584:AE584"/>
    <mergeCell ref="AF582:AJ582"/>
    <mergeCell ref="AK582:AR582"/>
    <mergeCell ref="AS582:AV582"/>
    <mergeCell ref="AW582:AZ582"/>
    <mergeCell ref="BA582:BG582"/>
    <mergeCell ref="B583:I583"/>
    <mergeCell ref="J583:M583"/>
    <mergeCell ref="N583:S583"/>
    <mergeCell ref="T583:W583"/>
    <mergeCell ref="X583:AE583"/>
    <mergeCell ref="AF585:AJ585"/>
    <mergeCell ref="AK585:AR585"/>
    <mergeCell ref="AS585:AV585"/>
    <mergeCell ref="AW585:AZ585"/>
    <mergeCell ref="BA585:BG585"/>
    <mergeCell ref="B586:I586"/>
    <mergeCell ref="J586:M586"/>
    <mergeCell ref="N586:S586"/>
    <mergeCell ref="T586:W586"/>
    <mergeCell ref="X586:AE586"/>
    <mergeCell ref="AF584:AJ584"/>
    <mergeCell ref="AK584:AR584"/>
    <mergeCell ref="AS584:AV584"/>
    <mergeCell ref="AW584:AZ584"/>
    <mergeCell ref="BA584:BG584"/>
    <mergeCell ref="B585:I585"/>
    <mergeCell ref="J585:M585"/>
    <mergeCell ref="N585:S585"/>
    <mergeCell ref="T585:W585"/>
    <mergeCell ref="X585:AE585"/>
    <mergeCell ref="AF587:AJ587"/>
    <mergeCell ref="AK587:AR587"/>
    <mergeCell ref="AS587:AV587"/>
    <mergeCell ref="AW587:AZ587"/>
    <mergeCell ref="BA587:BG587"/>
    <mergeCell ref="B588:I588"/>
    <mergeCell ref="J588:M588"/>
    <mergeCell ref="N588:S588"/>
    <mergeCell ref="T588:W588"/>
    <mergeCell ref="X588:AE588"/>
    <mergeCell ref="AF586:AJ586"/>
    <mergeCell ref="AK586:AR586"/>
    <mergeCell ref="AS586:AV586"/>
    <mergeCell ref="AW586:AZ586"/>
    <mergeCell ref="BA586:BG586"/>
    <mergeCell ref="B587:I587"/>
    <mergeCell ref="J587:M587"/>
    <mergeCell ref="N587:S587"/>
    <mergeCell ref="T587:W587"/>
    <mergeCell ref="X587:AE587"/>
    <mergeCell ref="AF589:AJ589"/>
    <mergeCell ref="AK589:AR589"/>
    <mergeCell ref="AS589:AV589"/>
    <mergeCell ref="AW589:AZ589"/>
    <mergeCell ref="BA589:BG589"/>
    <mergeCell ref="B590:I590"/>
    <mergeCell ref="J590:M590"/>
    <mergeCell ref="N590:S590"/>
    <mergeCell ref="T590:W590"/>
    <mergeCell ref="X590:AE590"/>
    <mergeCell ref="AF588:AJ588"/>
    <mergeCell ref="AK588:AR588"/>
    <mergeCell ref="AS588:AV588"/>
    <mergeCell ref="AW588:AZ588"/>
    <mergeCell ref="BA588:BG588"/>
    <mergeCell ref="B589:I589"/>
    <mergeCell ref="J589:M589"/>
    <mergeCell ref="N589:S589"/>
    <mergeCell ref="T589:W589"/>
    <mergeCell ref="X589:AE589"/>
    <mergeCell ref="AF591:AJ591"/>
    <mergeCell ref="AK591:AR591"/>
    <mergeCell ref="AS591:AV591"/>
    <mergeCell ref="AW591:AZ591"/>
    <mergeCell ref="BA591:BG591"/>
    <mergeCell ref="B592:I592"/>
    <mergeCell ref="J592:M592"/>
    <mergeCell ref="N592:S592"/>
    <mergeCell ref="T592:W592"/>
    <mergeCell ref="X592:AE592"/>
    <mergeCell ref="AF590:AJ590"/>
    <mergeCell ref="AK590:AR590"/>
    <mergeCell ref="AS590:AV590"/>
    <mergeCell ref="AW590:AZ590"/>
    <mergeCell ref="BA590:BG590"/>
    <mergeCell ref="B591:I591"/>
    <mergeCell ref="J591:M591"/>
    <mergeCell ref="N591:S591"/>
    <mergeCell ref="T591:W591"/>
    <mergeCell ref="X591:AE591"/>
    <mergeCell ref="AF593:AJ593"/>
    <mergeCell ref="AK593:AR593"/>
    <mergeCell ref="AS593:AV593"/>
    <mergeCell ref="AW593:AZ593"/>
    <mergeCell ref="BA593:BG593"/>
    <mergeCell ref="B594:I594"/>
    <mergeCell ref="J594:M594"/>
    <mergeCell ref="N594:S594"/>
    <mergeCell ref="T594:W594"/>
    <mergeCell ref="X594:AE594"/>
    <mergeCell ref="AF592:AJ592"/>
    <mergeCell ref="AK592:AR592"/>
    <mergeCell ref="AS592:AV592"/>
    <mergeCell ref="AW592:AZ592"/>
    <mergeCell ref="BA592:BG592"/>
    <mergeCell ref="B593:I593"/>
    <mergeCell ref="J593:M593"/>
    <mergeCell ref="N593:S593"/>
    <mergeCell ref="T593:W593"/>
    <mergeCell ref="X593:AE593"/>
    <mergeCell ref="AF595:AJ595"/>
    <mergeCell ref="AK595:AR595"/>
    <mergeCell ref="AS595:AV595"/>
    <mergeCell ref="AW595:AZ595"/>
    <mergeCell ref="BA595:BG595"/>
    <mergeCell ref="B596:I596"/>
    <mergeCell ref="J596:M596"/>
    <mergeCell ref="N596:S596"/>
    <mergeCell ref="T596:W596"/>
    <mergeCell ref="X596:AE596"/>
    <mergeCell ref="AF594:AJ594"/>
    <mergeCell ref="AK594:AR594"/>
    <mergeCell ref="AS594:AV594"/>
    <mergeCell ref="AW594:AZ594"/>
    <mergeCell ref="BA594:BG594"/>
    <mergeCell ref="B595:I595"/>
    <mergeCell ref="J595:M595"/>
    <mergeCell ref="N595:S595"/>
    <mergeCell ref="T595:W595"/>
    <mergeCell ref="X595:AE595"/>
    <mergeCell ref="AF597:AJ597"/>
    <mergeCell ref="AK597:AR597"/>
    <mergeCell ref="AS597:AV597"/>
    <mergeCell ref="AW597:AZ597"/>
    <mergeCell ref="BA597:BG597"/>
    <mergeCell ref="B598:I598"/>
    <mergeCell ref="J598:M598"/>
    <mergeCell ref="N598:S598"/>
    <mergeCell ref="T598:W598"/>
    <mergeCell ref="X598:AE598"/>
    <mergeCell ref="AF596:AJ596"/>
    <mergeCell ref="AK596:AR596"/>
    <mergeCell ref="AS596:AV596"/>
    <mergeCell ref="AW596:AZ596"/>
    <mergeCell ref="BA596:BG596"/>
    <mergeCell ref="B597:I597"/>
    <mergeCell ref="J597:M597"/>
    <mergeCell ref="N597:S597"/>
    <mergeCell ref="T597:W597"/>
    <mergeCell ref="X597:AE597"/>
    <mergeCell ref="AF599:AJ599"/>
    <mergeCell ref="AK599:AR599"/>
    <mergeCell ref="AS599:AV599"/>
    <mergeCell ref="AW599:AZ599"/>
    <mergeCell ref="BA599:BG599"/>
    <mergeCell ref="B600:I600"/>
    <mergeCell ref="J600:M600"/>
    <mergeCell ref="N600:S600"/>
    <mergeCell ref="T600:W600"/>
    <mergeCell ref="X600:AE600"/>
    <mergeCell ref="AF598:AJ598"/>
    <mergeCell ref="AK598:AR598"/>
    <mergeCell ref="AS598:AV598"/>
    <mergeCell ref="AW598:AZ598"/>
    <mergeCell ref="BA598:BG598"/>
    <mergeCell ref="B599:I599"/>
    <mergeCell ref="J599:M599"/>
    <mergeCell ref="N599:S599"/>
    <mergeCell ref="T599:W599"/>
    <mergeCell ref="X599:AE599"/>
    <mergeCell ref="AF601:AJ601"/>
    <mergeCell ref="AK601:AR601"/>
    <mergeCell ref="AS601:AV601"/>
    <mergeCell ref="AW601:AZ601"/>
    <mergeCell ref="BA601:BG601"/>
    <mergeCell ref="B602:I602"/>
    <mergeCell ref="J602:M602"/>
    <mergeCell ref="N602:S602"/>
    <mergeCell ref="T602:W602"/>
    <mergeCell ref="X602:AE602"/>
    <mergeCell ref="AF600:AJ600"/>
    <mergeCell ref="AK600:AR600"/>
    <mergeCell ref="AS600:AV600"/>
    <mergeCell ref="AW600:AZ600"/>
    <mergeCell ref="BA600:BG600"/>
    <mergeCell ref="B601:I601"/>
    <mergeCell ref="J601:M601"/>
    <mergeCell ref="N601:S601"/>
    <mergeCell ref="T601:W601"/>
    <mergeCell ref="X601:AE601"/>
    <mergeCell ref="AF603:AJ603"/>
    <mergeCell ref="AK603:AR603"/>
    <mergeCell ref="AS603:AV603"/>
    <mergeCell ref="AW603:AZ603"/>
    <mergeCell ref="BA603:BG603"/>
    <mergeCell ref="B604:I604"/>
    <mergeCell ref="J604:M604"/>
    <mergeCell ref="N604:S604"/>
    <mergeCell ref="T604:W604"/>
    <mergeCell ref="X604:AE604"/>
    <mergeCell ref="AF602:AJ602"/>
    <mergeCell ref="AK602:AR602"/>
    <mergeCell ref="AS602:AV602"/>
    <mergeCell ref="AW602:AZ602"/>
    <mergeCell ref="BA602:BG602"/>
    <mergeCell ref="B603:I603"/>
    <mergeCell ref="J603:M603"/>
    <mergeCell ref="N603:S603"/>
    <mergeCell ref="T603:W603"/>
    <mergeCell ref="X603:AE603"/>
    <mergeCell ref="AF605:AJ605"/>
    <mergeCell ref="AK605:AR605"/>
    <mergeCell ref="AS605:AV605"/>
    <mergeCell ref="AW605:AZ605"/>
    <mergeCell ref="BA605:BG605"/>
    <mergeCell ref="B606:I606"/>
    <mergeCell ref="J606:M606"/>
    <mergeCell ref="N606:S606"/>
    <mergeCell ref="T606:W606"/>
    <mergeCell ref="X606:AE606"/>
    <mergeCell ref="AF604:AJ604"/>
    <mergeCell ref="AK604:AR604"/>
    <mergeCell ref="AS604:AV604"/>
    <mergeCell ref="AW604:AZ604"/>
    <mergeCell ref="BA604:BG604"/>
    <mergeCell ref="B605:I605"/>
    <mergeCell ref="J605:M605"/>
    <mergeCell ref="N605:S605"/>
    <mergeCell ref="T605:W605"/>
    <mergeCell ref="X605:AE605"/>
    <mergeCell ref="AF607:AJ607"/>
    <mergeCell ref="AK607:AR607"/>
    <mergeCell ref="AS607:AV607"/>
    <mergeCell ref="AW607:AZ607"/>
    <mergeCell ref="BA607:BG607"/>
    <mergeCell ref="B608:I608"/>
    <mergeCell ref="J608:M608"/>
    <mergeCell ref="N608:S608"/>
    <mergeCell ref="T608:W608"/>
    <mergeCell ref="X608:AE608"/>
    <mergeCell ref="AF606:AJ606"/>
    <mergeCell ref="AK606:AR606"/>
    <mergeCell ref="AS606:AV606"/>
    <mergeCell ref="AW606:AZ606"/>
    <mergeCell ref="BA606:BG606"/>
    <mergeCell ref="B607:I607"/>
    <mergeCell ref="J607:M607"/>
    <mergeCell ref="N607:S607"/>
    <mergeCell ref="T607:W607"/>
    <mergeCell ref="X607:AE607"/>
    <mergeCell ref="AF609:AJ609"/>
    <mergeCell ref="AK609:AR609"/>
    <mergeCell ref="AS609:AV609"/>
    <mergeCell ref="AW609:AZ609"/>
    <mergeCell ref="BA609:BG609"/>
    <mergeCell ref="B610:I610"/>
    <mergeCell ref="J610:M610"/>
    <mergeCell ref="N610:S610"/>
    <mergeCell ref="T610:W610"/>
    <mergeCell ref="X610:AE610"/>
    <mergeCell ref="AF608:AJ608"/>
    <mergeCell ref="AK608:AR608"/>
    <mergeCell ref="AS608:AV608"/>
    <mergeCell ref="AW608:AZ608"/>
    <mergeCell ref="BA608:BG608"/>
    <mergeCell ref="B609:I609"/>
    <mergeCell ref="J609:M609"/>
    <mergeCell ref="N609:S609"/>
    <mergeCell ref="T609:W609"/>
    <mergeCell ref="X609:AE609"/>
    <mergeCell ref="AF611:AJ611"/>
    <mergeCell ref="AK611:AR611"/>
    <mergeCell ref="AS611:AV611"/>
    <mergeCell ref="AW611:AZ611"/>
    <mergeCell ref="BA611:BG611"/>
    <mergeCell ref="B612:I612"/>
    <mergeCell ref="J612:M612"/>
    <mergeCell ref="N612:S612"/>
    <mergeCell ref="T612:W612"/>
    <mergeCell ref="X612:AE612"/>
    <mergeCell ref="AF610:AJ610"/>
    <mergeCell ref="AK610:AR610"/>
    <mergeCell ref="AS610:AV610"/>
    <mergeCell ref="AW610:AZ610"/>
    <mergeCell ref="BA610:BG610"/>
    <mergeCell ref="B611:I611"/>
    <mergeCell ref="J611:M611"/>
    <mergeCell ref="N611:S611"/>
    <mergeCell ref="T611:W611"/>
    <mergeCell ref="X611:AE611"/>
    <mergeCell ref="AF613:AJ613"/>
    <mergeCell ref="AK613:AR613"/>
    <mergeCell ref="AS613:AV613"/>
    <mergeCell ref="AW613:AZ613"/>
    <mergeCell ref="BA613:BG613"/>
    <mergeCell ref="B614:I614"/>
    <mergeCell ref="J614:M614"/>
    <mergeCell ref="N614:S614"/>
    <mergeCell ref="T614:W614"/>
    <mergeCell ref="X614:AE614"/>
    <mergeCell ref="AF612:AJ612"/>
    <mergeCell ref="AK612:AR612"/>
    <mergeCell ref="AS612:AV612"/>
    <mergeCell ref="AW612:AZ612"/>
    <mergeCell ref="BA612:BG612"/>
    <mergeCell ref="B613:I613"/>
    <mergeCell ref="J613:M613"/>
    <mergeCell ref="N613:S613"/>
    <mergeCell ref="T613:W613"/>
    <mergeCell ref="X613:AE613"/>
    <mergeCell ref="AF615:AJ615"/>
    <mergeCell ref="AK615:AR615"/>
    <mergeCell ref="AS615:AV615"/>
    <mergeCell ref="AW615:AZ615"/>
    <mergeCell ref="BA615:BG615"/>
    <mergeCell ref="B616:I616"/>
    <mergeCell ref="J616:M616"/>
    <mergeCell ref="N616:S616"/>
    <mergeCell ref="T616:W616"/>
    <mergeCell ref="X616:AE616"/>
    <mergeCell ref="AF614:AJ614"/>
    <mergeCell ref="AK614:AR614"/>
    <mergeCell ref="AS614:AV614"/>
    <mergeCell ref="AW614:AZ614"/>
    <mergeCell ref="BA614:BG614"/>
    <mergeCell ref="B615:I615"/>
    <mergeCell ref="J615:M615"/>
    <mergeCell ref="N615:S615"/>
    <mergeCell ref="T615:W615"/>
    <mergeCell ref="X615:AE615"/>
    <mergeCell ref="AF617:AJ617"/>
    <mergeCell ref="AK617:AR617"/>
    <mergeCell ref="AS617:AV617"/>
    <mergeCell ref="AW617:AZ617"/>
    <mergeCell ref="BA617:BG617"/>
    <mergeCell ref="B618:I618"/>
    <mergeCell ref="J618:M618"/>
    <mergeCell ref="N618:S618"/>
    <mergeCell ref="T618:W618"/>
    <mergeCell ref="X618:AE618"/>
    <mergeCell ref="AF616:AJ616"/>
    <mergeCell ref="AK616:AR616"/>
    <mergeCell ref="AS616:AV616"/>
    <mergeCell ref="AW616:AZ616"/>
    <mergeCell ref="BA616:BG616"/>
    <mergeCell ref="B617:I617"/>
    <mergeCell ref="J617:M617"/>
    <mergeCell ref="N617:S617"/>
    <mergeCell ref="T617:W617"/>
    <mergeCell ref="X617:AE617"/>
    <mergeCell ref="AF619:AJ619"/>
    <mergeCell ref="AK619:AR619"/>
    <mergeCell ref="AS619:AV619"/>
    <mergeCell ref="AW619:AZ619"/>
    <mergeCell ref="BA619:BG619"/>
    <mergeCell ref="B620:I620"/>
    <mergeCell ref="J620:M620"/>
    <mergeCell ref="N620:S620"/>
    <mergeCell ref="T620:W620"/>
    <mergeCell ref="X620:AE620"/>
    <mergeCell ref="AF618:AJ618"/>
    <mergeCell ref="AK618:AR618"/>
    <mergeCell ref="AS618:AV618"/>
    <mergeCell ref="AW618:AZ618"/>
    <mergeCell ref="BA618:BG618"/>
    <mergeCell ref="B619:I619"/>
    <mergeCell ref="J619:M619"/>
    <mergeCell ref="N619:S619"/>
    <mergeCell ref="T619:W619"/>
    <mergeCell ref="X619:AE619"/>
    <mergeCell ref="AF621:AJ621"/>
    <mergeCell ref="AK621:AR621"/>
    <mergeCell ref="AS621:AV621"/>
    <mergeCell ref="AW621:AZ621"/>
    <mergeCell ref="BA621:BG621"/>
    <mergeCell ref="B622:I622"/>
    <mergeCell ref="J622:M622"/>
    <mergeCell ref="N622:S622"/>
    <mergeCell ref="T622:W622"/>
    <mergeCell ref="X622:AE622"/>
    <mergeCell ref="AF620:AJ620"/>
    <mergeCell ref="AK620:AR620"/>
    <mergeCell ref="AS620:AV620"/>
    <mergeCell ref="AW620:AZ620"/>
    <mergeCell ref="BA620:BG620"/>
    <mergeCell ref="B621:I621"/>
    <mergeCell ref="J621:M621"/>
    <mergeCell ref="N621:S621"/>
    <mergeCell ref="T621:W621"/>
    <mergeCell ref="X621:AE621"/>
    <mergeCell ref="AF623:AJ623"/>
    <mergeCell ref="AK623:AR623"/>
    <mergeCell ref="AS623:AV623"/>
    <mergeCell ref="AW623:AZ623"/>
    <mergeCell ref="BA623:BG623"/>
    <mergeCell ref="B624:I624"/>
    <mergeCell ref="J624:M624"/>
    <mergeCell ref="N624:S624"/>
    <mergeCell ref="T624:W624"/>
    <mergeCell ref="X624:AE624"/>
    <mergeCell ref="AF622:AJ622"/>
    <mergeCell ref="AK622:AR622"/>
    <mergeCell ref="AS622:AV622"/>
    <mergeCell ref="AW622:AZ622"/>
    <mergeCell ref="BA622:BG622"/>
    <mergeCell ref="B623:I623"/>
    <mergeCell ref="J623:M623"/>
    <mergeCell ref="N623:S623"/>
    <mergeCell ref="T623:W623"/>
    <mergeCell ref="X623:AE623"/>
    <mergeCell ref="AF625:AJ625"/>
    <mergeCell ref="AK625:AR625"/>
    <mergeCell ref="AS625:AV625"/>
    <mergeCell ref="AW625:AZ625"/>
    <mergeCell ref="BA625:BG625"/>
    <mergeCell ref="B626:I626"/>
    <mergeCell ref="J626:M626"/>
    <mergeCell ref="N626:S626"/>
    <mergeCell ref="T626:W626"/>
    <mergeCell ref="X626:AE626"/>
    <mergeCell ref="AF624:AJ624"/>
    <mergeCell ref="AK624:AR624"/>
    <mergeCell ref="AS624:AV624"/>
    <mergeCell ref="AW624:AZ624"/>
    <mergeCell ref="BA624:BG624"/>
    <mergeCell ref="B625:I625"/>
    <mergeCell ref="J625:M625"/>
    <mergeCell ref="N625:S625"/>
    <mergeCell ref="T625:W625"/>
    <mergeCell ref="X625:AE625"/>
    <mergeCell ref="AF627:AJ627"/>
    <mergeCell ref="AK627:AR627"/>
    <mergeCell ref="AS627:AV627"/>
    <mergeCell ref="AW627:AZ627"/>
    <mergeCell ref="BA627:BG627"/>
    <mergeCell ref="B628:I628"/>
    <mergeCell ref="J628:M628"/>
    <mergeCell ref="N628:S628"/>
    <mergeCell ref="T628:W628"/>
    <mergeCell ref="X628:AE628"/>
    <mergeCell ref="AF626:AJ626"/>
    <mergeCell ref="AK626:AR626"/>
    <mergeCell ref="AS626:AV626"/>
    <mergeCell ref="AW626:AZ626"/>
    <mergeCell ref="BA626:BG626"/>
    <mergeCell ref="B627:I627"/>
    <mergeCell ref="J627:M627"/>
    <mergeCell ref="N627:S627"/>
    <mergeCell ref="T627:W627"/>
    <mergeCell ref="X627:AE627"/>
    <mergeCell ref="AF629:AJ629"/>
    <mergeCell ref="AK629:AR629"/>
    <mergeCell ref="AS629:AV629"/>
    <mergeCell ref="AW629:AZ629"/>
    <mergeCell ref="BA629:BG629"/>
    <mergeCell ref="B630:I630"/>
    <mergeCell ref="J630:M630"/>
    <mergeCell ref="N630:S630"/>
    <mergeCell ref="T630:W630"/>
    <mergeCell ref="X630:AE630"/>
    <mergeCell ref="AF628:AJ628"/>
    <mergeCell ref="AK628:AR628"/>
    <mergeCell ref="AS628:AV628"/>
    <mergeCell ref="AW628:AZ628"/>
    <mergeCell ref="BA628:BG628"/>
    <mergeCell ref="B629:I629"/>
    <mergeCell ref="J629:M629"/>
    <mergeCell ref="N629:S629"/>
    <mergeCell ref="T629:W629"/>
    <mergeCell ref="X629:AE629"/>
    <mergeCell ref="AF631:AJ631"/>
    <mergeCell ref="AK631:AR631"/>
    <mergeCell ref="AS631:AV631"/>
    <mergeCell ref="AW631:AZ631"/>
    <mergeCell ref="BA631:BG631"/>
    <mergeCell ref="B632:I632"/>
    <mergeCell ref="J632:M632"/>
    <mergeCell ref="N632:S632"/>
    <mergeCell ref="T632:W632"/>
    <mergeCell ref="X632:AE632"/>
    <mergeCell ref="AF630:AJ630"/>
    <mergeCell ref="AK630:AR630"/>
    <mergeCell ref="AS630:AV630"/>
    <mergeCell ref="AW630:AZ630"/>
    <mergeCell ref="BA630:BG630"/>
    <mergeCell ref="B631:I631"/>
    <mergeCell ref="J631:M631"/>
    <mergeCell ref="N631:S631"/>
    <mergeCell ref="T631:W631"/>
    <mergeCell ref="X631:AE631"/>
    <mergeCell ref="AF633:AJ633"/>
    <mergeCell ref="AK633:AR633"/>
    <mergeCell ref="AS633:AV633"/>
    <mergeCell ref="AW633:AZ633"/>
    <mergeCell ref="BA633:BG633"/>
    <mergeCell ref="B634:I634"/>
    <mergeCell ref="J634:M634"/>
    <mergeCell ref="N634:S634"/>
    <mergeCell ref="T634:W634"/>
    <mergeCell ref="X634:AE634"/>
    <mergeCell ref="AF632:AJ632"/>
    <mergeCell ref="AK632:AR632"/>
    <mergeCell ref="AS632:AV632"/>
    <mergeCell ref="AW632:AZ632"/>
    <mergeCell ref="BA632:BG632"/>
    <mergeCell ref="B633:I633"/>
    <mergeCell ref="J633:M633"/>
    <mergeCell ref="N633:S633"/>
    <mergeCell ref="T633:W633"/>
    <mergeCell ref="X633:AE633"/>
    <mergeCell ref="AF635:AJ635"/>
    <mergeCell ref="AK635:AR635"/>
    <mergeCell ref="AS635:AV635"/>
    <mergeCell ref="AW635:AZ635"/>
    <mergeCell ref="BA635:BG635"/>
    <mergeCell ref="B636:I636"/>
    <mergeCell ref="J636:M636"/>
    <mergeCell ref="N636:S636"/>
    <mergeCell ref="T636:W636"/>
    <mergeCell ref="X636:AE636"/>
    <mergeCell ref="AF634:AJ634"/>
    <mergeCell ref="AK634:AR634"/>
    <mergeCell ref="AS634:AV634"/>
    <mergeCell ref="AW634:AZ634"/>
    <mergeCell ref="BA634:BG634"/>
    <mergeCell ref="B635:I635"/>
    <mergeCell ref="J635:M635"/>
    <mergeCell ref="N635:S635"/>
    <mergeCell ref="T635:W635"/>
    <mergeCell ref="X635:AE635"/>
    <mergeCell ref="AF637:AJ637"/>
    <mergeCell ref="AK637:AR637"/>
    <mergeCell ref="AS637:AV637"/>
    <mergeCell ref="AW637:AZ637"/>
    <mergeCell ref="BA637:BG637"/>
    <mergeCell ref="B638:I638"/>
    <mergeCell ref="J638:M638"/>
    <mergeCell ref="N638:S638"/>
    <mergeCell ref="T638:W638"/>
    <mergeCell ref="X638:AE638"/>
    <mergeCell ref="AF636:AJ636"/>
    <mergeCell ref="AK636:AR636"/>
    <mergeCell ref="AS636:AV636"/>
    <mergeCell ref="AW636:AZ636"/>
    <mergeCell ref="BA636:BG636"/>
    <mergeCell ref="B637:I637"/>
    <mergeCell ref="J637:M637"/>
    <mergeCell ref="N637:S637"/>
    <mergeCell ref="T637:W637"/>
    <mergeCell ref="X637:AE637"/>
    <mergeCell ref="AF639:AJ639"/>
    <mergeCell ref="AK639:AR639"/>
    <mergeCell ref="AS639:AV639"/>
    <mergeCell ref="AW639:AZ639"/>
    <mergeCell ref="BA639:BG639"/>
    <mergeCell ref="B640:I640"/>
    <mergeCell ref="J640:M640"/>
    <mergeCell ref="N640:S640"/>
    <mergeCell ref="T640:W640"/>
    <mergeCell ref="X640:AE640"/>
    <mergeCell ref="AF638:AJ638"/>
    <mergeCell ref="AK638:AR638"/>
    <mergeCell ref="AS638:AV638"/>
    <mergeCell ref="AW638:AZ638"/>
    <mergeCell ref="BA638:BG638"/>
    <mergeCell ref="B639:I639"/>
    <mergeCell ref="J639:M639"/>
    <mergeCell ref="N639:S639"/>
    <mergeCell ref="T639:W639"/>
    <mergeCell ref="X639:AE639"/>
    <mergeCell ref="AF641:AJ641"/>
    <mergeCell ref="AK641:AR641"/>
    <mergeCell ref="AS641:AV641"/>
    <mergeCell ref="AW641:AZ641"/>
    <mergeCell ref="BA641:BG641"/>
    <mergeCell ref="B642:I642"/>
    <mergeCell ref="J642:M642"/>
    <mergeCell ref="N642:S642"/>
    <mergeCell ref="T642:W642"/>
    <mergeCell ref="X642:AE642"/>
    <mergeCell ref="AF640:AJ640"/>
    <mergeCell ref="AK640:AR640"/>
    <mergeCell ref="AS640:AV640"/>
    <mergeCell ref="AW640:AZ640"/>
    <mergeCell ref="BA640:BG640"/>
    <mergeCell ref="B641:I641"/>
    <mergeCell ref="J641:M641"/>
    <mergeCell ref="N641:S641"/>
    <mergeCell ref="T641:W641"/>
    <mergeCell ref="X641:AE641"/>
    <mergeCell ref="AF643:AJ643"/>
    <mergeCell ref="AK643:AR643"/>
    <mergeCell ref="AS643:AV643"/>
    <mergeCell ref="AW643:AZ643"/>
    <mergeCell ref="BA643:BG643"/>
    <mergeCell ref="B644:I644"/>
    <mergeCell ref="J644:M644"/>
    <mergeCell ref="N644:S644"/>
    <mergeCell ref="T644:W644"/>
    <mergeCell ref="X644:AE644"/>
    <mergeCell ref="AF642:AJ642"/>
    <mergeCell ref="AK642:AR642"/>
    <mergeCell ref="AS642:AV642"/>
    <mergeCell ref="AW642:AZ642"/>
    <mergeCell ref="BA642:BG642"/>
    <mergeCell ref="B643:I643"/>
    <mergeCell ref="J643:M643"/>
    <mergeCell ref="N643:S643"/>
    <mergeCell ref="T643:W643"/>
    <mergeCell ref="X643:AE643"/>
    <mergeCell ref="AF645:AJ645"/>
    <mergeCell ref="AK645:AR645"/>
    <mergeCell ref="AS645:AV645"/>
    <mergeCell ref="AW645:AZ645"/>
    <mergeCell ref="BA645:BG645"/>
    <mergeCell ref="B646:I646"/>
    <mergeCell ref="J646:M646"/>
    <mergeCell ref="N646:S646"/>
    <mergeCell ref="T646:W646"/>
    <mergeCell ref="X646:AE646"/>
    <mergeCell ref="AF644:AJ644"/>
    <mergeCell ref="AK644:AR644"/>
    <mergeCell ref="AS644:AV644"/>
    <mergeCell ref="AW644:AZ644"/>
    <mergeCell ref="BA644:BG644"/>
    <mergeCell ref="B645:I645"/>
    <mergeCell ref="J645:M645"/>
    <mergeCell ref="N645:S645"/>
    <mergeCell ref="T645:W645"/>
    <mergeCell ref="X645:AE645"/>
    <mergeCell ref="AF647:AJ647"/>
    <mergeCell ref="AK647:AR647"/>
    <mergeCell ref="AS647:AV647"/>
    <mergeCell ref="AW647:AZ647"/>
    <mergeCell ref="BA647:BG647"/>
    <mergeCell ref="B648:I648"/>
    <mergeCell ref="J648:M648"/>
    <mergeCell ref="N648:S648"/>
    <mergeCell ref="T648:W648"/>
    <mergeCell ref="X648:AE648"/>
    <mergeCell ref="AF646:AJ646"/>
    <mergeCell ref="AK646:AR646"/>
    <mergeCell ref="AS646:AV646"/>
    <mergeCell ref="AW646:AZ646"/>
    <mergeCell ref="BA646:BG646"/>
    <mergeCell ref="B647:I647"/>
    <mergeCell ref="J647:M647"/>
    <mergeCell ref="N647:S647"/>
    <mergeCell ref="T647:W647"/>
    <mergeCell ref="X647:AE647"/>
    <mergeCell ref="AF649:AJ649"/>
    <mergeCell ref="AK649:AR649"/>
    <mergeCell ref="AS649:AV649"/>
    <mergeCell ref="AW649:AZ649"/>
    <mergeCell ref="BA649:BG649"/>
    <mergeCell ref="B650:I650"/>
    <mergeCell ref="J650:M650"/>
    <mergeCell ref="N650:S650"/>
    <mergeCell ref="T650:W650"/>
    <mergeCell ref="X650:AE650"/>
    <mergeCell ref="AF648:AJ648"/>
    <mergeCell ref="AK648:AR648"/>
    <mergeCell ref="AS648:AV648"/>
    <mergeCell ref="AW648:AZ648"/>
    <mergeCell ref="BA648:BG648"/>
    <mergeCell ref="B649:I649"/>
    <mergeCell ref="J649:M649"/>
    <mergeCell ref="N649:S649"/>
    <mergeCell ref="T649:W649"/>
    <mergeCell ref="X649:AE649"/>
    <mergeCell ref="AF651:AJ651"/>
    <mergeCell ref="AK651:AR651"/>
    <mergeCell ref="AS651:AV651"/>
    <mergeCell ref="AW651:AZ651"/>
    <mergeCell ref="BA651:BG651"/>
    <mergeCell ref="B652:I652"/>
    <mergeCell ref="J652:M652"/>
    <mergeCell ref="N652:S652"/>
    <mergeCell ref="T652:W652"/>
    <mergeCell ref="X652:AE652"/>
    <mergeCell ref="AF650:AJ650"/>
    <mergeCell ref="AK650:AR650"/>
    <mergeCell ref="AS650:AV650"/>
    <mergeCell ref="AW650:AZ650"/>
    <mergeCell ref="BA650:BG650"/>
    <mergeCell ref="B651:I651"/>
    <mergeCell ref="J651:M651"/>
    <mergeCell ref="N651:S651"/>
    <mergeCell ref="T651:W651"/>
    <mergeCell ref="X651:AE651"/>
    <mergeCell ref="AF653:AJ653"/>
    <mergeCell ref="AK653:AR653"/>
    <mergeCell ref="AS653:AV653"/>
    <mergeCell ref="AW653:AZ653"/>
    <mergeCell ref="BA653:BG653"/>
    <mergeCell ref="B654:I654"/>
    <mergeCell ref="J654:M654"/>
    <mergeCell ref="N654:S654"/>
    <mergeCell ref="T654:W654"/>
    <mergeCell ref="X654:AE654"/>
    <mergeCell ref="AF652:AJ652"/>
    <mergeCell ref="AK652:AR652"/>
    <mergeCell ref="AS652:AV652"/>
    <mergeCell ref="AW652:AZ652"/>
    <mergeCell ref="BA652:BG652"/>
    <mergeCell ref="B653:I653"/>
    <mergeCell ref="J653:M653"/>
    <mergeCell ref="N653:S653"/>
    <mergeCell ref="T653:W653"/>
    <mergeCell ref="X653:AE653"/>
    <mergeCell ref="AF655:AJ655"/>
    <mergeCell ref="AK655:AR655"/>
    <mergeCell ref="AS655:AV655"/>
    <mergeCell ref="AW655:AZ655"/>
    <mergeCell ref="BA655:BG655"/>
    <mergeCell ref="B656:I656"/>
    <mergeCell ref="J656:M656"/>
    <mergeCell ref="N656:S656"/>
    <mergeCell ref="T656:W656"/>
    <mergeCell ref="X656:AE656"/>
    <mergeCell ref="AF654:AJ654"/>
    <mergeCell ref="AK654:AR654"/>
    <mergeCell ref="AS654:AV654"/>
    <mergeCell ref="AW654:AZ654"/>
    <mergeCell ref="BA654:BG654"/>
    <mergeCell ref="B655:I655"/>
    <mergeCell ref="J655:M655"/>
    <mergeCell ref="N655:S655"/>
    <mergeCell ref="T655:W655"/>
    <mergeCell ref="X655:AE655"/>
    <mergeCell ref="AF657:AJ657"/>
    <mergeCell ref="AK657:AR657"/>
    <mergeCell ref="AS657:AV657"/>
    <mergeCell ref="AW657:AZ657"/>
    <mergeCell ref="BA657:BG657"/>
    <mergeCell ref="B658:I658"/>
    <mergeCell ref="J658:M658"/>
    <mergeCell ref="N658:S658"/>
    <mergeCell ref="T658:W658"/>
    <mergeCell ref="X658:AE658"/>
    <mergeCell ref="AF656:AJ656"/>
    <mergeCell ref="AK656:AR656"/>
    <mergeCell ref="AS656:AV656"/>
    <mergeCell ref="AW656:AZ656"/>
    <mergeCell ref="BA656:BG656"/>
    <mergeCell ref="B657:I657"/>
    <mergeCell ref="J657:M657"/>
    <mergeCell ref="N657:S657"/>
    <mergeCell ref="T657:W657"/>
    <mergeCell ref="X657:AE657"/>
    <mergeCell ref="AF659:AJ659"/>
    <mergeCell ref="AK659:AR659"/>
    <mergeCell ref="AS659:AV659"/>
    <mergeCell ref="AW659:AZ659"/>
    <mergeCell ref="BA659:BG659"/>
    <mergeCell ref="B660:I660"/>
    <mergeCell ref="J660:M660"/>
    <mergeCell ref="N660:S660"/>
    <mergeCell ref="T660:W660"/>
    <mergeCell ref="X660:AE660"/>
    <mergeCell ref="AF658:AJ658"/>
    <mergeCell ref="AK658:AR658"/>
    <mergeCell ref="AS658:AV658"/>
    <mergeCell ref="AW658:AZ658"/>
    <mergeCell ref="BA658:BG658"/>
    <mergeCell ref="B659:I659"/>
    <mergeCell ref="J659:M659"/>
    <mergeCell ref="N659:S659"/>
    <mergeCell ref="T659:W659"/>
    <mergeCell ref="X659:AE659"/>
    <mergeCell ref="AF661:AJ661"/>
    <mergeCell ref="AK661:AR661"/>
    <mergeCell ref="AS661:AV661"/>
    <mergeCell ref="AW661:AZ661"/>
    <mergeCell ref="BA661:BG661"/>
    <mergeCell ref="B662:I662"/>
    <mergeCell ref="J662:M662"/>
    <mergeCell ref="N662:S662"/>
    <mergeCell ref="T662:W662"/>
    <mergeCell ref="X662:AE662"/>
    <mergeCell ref="AF660:AJ660"/>
    <mergeCell ref="AK660:AR660"/>
    <mergeCell ref="AS660:AV660"/>
    <mergeCell ref="AW660:AZ660"/>
    <mergeCell ref="BA660:BG660"/>
    <mergeCell ref="B661:I661"/>
    <mergeCell ref="J661:M661"/>
    <mergeCell ref="N661:S661"/>
    <mergeCell ref="T661:W661"/>
    <mergeCell ref="X661:AE661"/>
    <mergeCell ref="AF663:AJ663"/>
    <mergeCell ref="AK663:AR663"/>
    <mergeCell ref="AS663:AV663"/>
    <mergeCell ref="AW663:AZ663"/>
    <mergeCell ref="BA663:BG663"/>
    <mergeCell ref="B664:I664"/>
    <mergeCell ref="J664:M664"/>
    <mergeCell ref="N664:S664"/>
    <mergeCell ref="T664:W664"/>
    <mergeCell ref="X664:AE664"/>
    <mergeCell ref="AF662:AJ662"/>
    <mergeCell ref="AK662:AR662"/>
    <mergeCell ref="AS662:AV662"/>
    <mergeCell ref="AW662:AZ662"/>
    <mergeCell ref="BA662:BG662"/>
    <mergeCell ref="B663:I663"/>
    <mergeCell ref="J663:M663"/>
    <mergeCell ref="N663:S663"/>
    <mergeCell ref="T663:W663"/>
    <mergeCell ref="X663:AE663"/>
    <mergeCell ref="AF665:AJ665"/>
    <mergeCell ref="AK665:AR665"/>
    <mergeCell ref="AS665:AV665"/>
    <mergeCell ref="AW665:AZ665"/>
    <mergeCell ref="BA665:BG665"/>
    <mergeCell ref="B666:I666"/>
    <mergeCell ref="J666:M666"/>
    <mergeCell ref="N666:S666"/>
    <mergeCell ref="T666:W666"/>
    <mergeCell ref="X666:AE666"/>
    <mergeCell ref="AF664:AJ664"/>
    <mergeCell ref="AK664:AR664"/>
    <mergeCell ref="AS664:AV664"/>
    <mergeCell ref="AW664:AZ664"/>
    <mergeCell ref="BA664:BG664"/>
    <mergeCell ref="B665:I665"/>
    <mergeCell ref="J665:M665"/>
    <mergeCell ref="N665:S665"/>
    <mergeCell ref="T665:W665"/>
    <mergeCell ref="X665:AE665"/>
    <mergeCell ref="AF667:AJ667"/>
    <mergeCell ref="AK667:AR667"/>
    <mergeCell ref="AS667:AV667"/>
    <mergeCell ref="AW667:AZ667"/>
    <mergeCell ref="BA667:BG667"/>
    <mergeCell ref="B668:I668"/>
    <mergeCell ref="J668:M668"/>
    <mergeCell ref="N668:S668"/>
    <mergeCell ref="T668:W668"/>
    <mergeCell ref="X668:AE668"/>
    <mergeCell ref="AF666:AJ666"/>
    <mergeCell ref="AK666:AR666"/>
    <mergeCell ref="AS666:AV666"/>
    <mergeCell ref="AW666:AZ666"/>
    <mergeCell ref="BA666:BG666"/>
    <mergeCell ref="B667:I667"/>
    <mergeCell ref="J667:M667"/>
    <mergeCell ref="N667:S667"/>
    <mergeCell ref="T667:W667"/>
    <mergeCell ref="X667:AE667"/>
    <mergeCell ref="AF669:AJ669"/>
    <mergeCell ref="AK669:AR669"/>
    <mergeCell ref="AS669:AV669"/>
    <mergeCell ref="AW669:AZ669"/>
    <mergeCell ref="BA669:BG669"/>
    <mergeCell ref="B670:I670"/>
    <mergeCell ref="J670:M670"/>
    <mergeCell ref="N670:S670"/>
    <mergeCell ref="T670:W670"/>
    <mergeCell ref="X670:AE670"/>
    <mergeCell ref="AF668:AJ668"/>
    <mergeCell ref="AK668:AR668"/>
    <mergeCell ref="AS668:AV668"/>
    <mergeCell ref="AW668:AZ668"/>
    <mergeCell ref="BA668:BG668"/>
    <mergeCell ref="B669:I669"/>
    <mergeCell ref="J669:M669"/>
    <mergeCell ref="N669:S669"/>
    <mergeCell ref="T669:W669"/>
    <mergeCell ref="X669:AE669"/>
    <mergeCell ref="AF671:AJ671"/>
    <mergeCell ref="AK671:AR671"/>
    <mergeCell ref="AS671:AV671"/>
    <mergeCell ref="AW671:AZ671"/>
    <mergeCell ref="BA671:BG671"/>
    <mergeCell ref="B672:I672"/>
    <mergeCell ref="J672:M672"/>
    <mergeCell ref="N672:S672"/>
    <mergeCell ref="T672:W672"/>
    <mergeCell ref="X672:AE672"/>
    <mergeCell ref="AF670:AJ670"/>
    <mergeCell ref="AK670:AR670"/>
    <mergeCell ref="AS670:AV670"/>
    <mergeCell ref="AW670:AZ670"/>
    <mergeCell ref="BA670:BG670"/>
    <mergeCell ref="B671:I671"/>
    <mergeCell ref="J671:M671"/>
    <mergeCell ref="N671:S671"/>
    <mergeCell ref="T671:W671"/>
    <mergeCell ref="X671:AE671"/>
    <mergeCell ref="AF673:AJ673"/>
    <mergeCell ref="AK673:AR673"/>
    <mergeCell ref="AS673:AV673"/>
    <mergeCell ref="AW673:AZ673"/>
    <mergeCell ref="BA673:BG673"/>
    <mergeCell ref="B674:I674"/>
    <mergeCell ref="J674:M674"/>
    <mergeCell ref="N674:S674"/>
    <mergeCell ref="T674:W674"/>
    <mergeCell ref="X674:AE674"/>
    <mergeCell ref="AF672:AJ672"/>
    <mergeCell ref="AK672:AR672"/>
    <mergeCell ref="AS672:AV672"/>
    <mergeCell ref="AW672:AZ672"/>
    <mergeCell ref="BA672:BG672"/>
    <mergeCell ref="B673:I673"/>
    <mergeCell ref="J673:M673"/>
    <mergeCell ref="N673:S673"/>
    <mergeCell ref="T673:W673"/>
    <mergeCell ref="X673:AE673"/>
    <mergeCell ref="AF675:AJ675"/>
    <mergeCell ref="AK675:AR675"/>
    <mergeCell ref="AS675:AV675"/>
    <mergeCell ref="AW675:AZ675"/>
    <mergeCell ref="BA675:BG675"/>
    <mergeCell ref="B676:I676"/>
    <mergeCell ref="J676:M676"/>
    <mergeCell ref="N676:S676"/>
    <mergeCell ref="T676:W676"/>
    <mergeCell ref="X676:AE676"/>
    <mergeCell ref="AF674:AJ674"/>
    <mergeCell ref="AK674:AR674"/>
    <mergeCell ref="AS674:AV674"/>
    <mergeCell ref="AW674:AZ674"/>
    <mergeCell ref="BA674:BG674"/>
    <mergeCell ref="B675:I675"/>
    <mergeCell ref="J675:M675"/>
    <mergeCell ref="N675:S675"/>
    <mergeCell ref="T675:W675"/>
    <mergeCell ref="X675:AE675"/>
    <mergeCell ref="AF677:AJ677"/>
    <mergeCell ref="AK677:AR677"/>
    <mergeCell ref="AS677:AV677"/>
    <mergeCell ref="AW677:AZ677"/>
    <mergeCell ref="BA677:BG677"/>
    <mergeCell ref="B678:I678"/>
    <mergeCell ref="J678:M678"/>
    <mergeCell ref="N678:S678"/>
    <mergeCell ref="T678:W678"/>
    <mergeCell ref="X678:AE678"/>
    <mergeCell ref="AF676:AJ676"/>
    <mergeCell ref="AK676:AR676"/>
    <mergeCell ref="AS676:AV676"/>
    <mergeCell ref="AW676:AZ676"/>
    <mergeCell ref="BA676:BG676"/>
    <mergeCell ref="B677:I677"/>
    <mergeCell ref="J677:M677"/>
    <mergeCell ref="N677:S677"/>
    <mergeCell ref="T677:W677"/>
    <mergeCell ref="X677:AE677"/>
    <mergeCell ref="AF679:AJ679"/>
    <mergeCell ref="AK679:AR679"/>
    <mergeCell ref="AS679:AV679"/>
    <mergeCell ref="AW679:AZ679"/>
    <mergeCell ref="BA679:BG679"/>
    <mergeCell ref="B680:I680"/>
    <mergeCell ref="J680:M680"/>
    <mergeCell ref="N680:S680"/>
    <mergeCell ref="T680:W680"/>
    <mergeCell ref="X680:AE680"/>
    <mergeCell ref="AF678:AJ678"/>
    <mergeCell ref="AK678:AR678"/>
    <mergeCell ref="AS678:AV678"/>
    <mergeCell ref="AW678:AZ678"/>
    <mergeCell ref="BA678:BG678"/>
    <mergeCell ref="B679:I679"/>
    <mergeCell ref="J679:M679"/>
    <mergeCell ref="N679:S679"/>
    <mergeCell ref="T679:W679"/>
    <mergeCell ref="X679:AE679"/>
    <mergeCell ref="AF681:AJ681"/>
    <mergeCell ref="AK681:AR681"/>
    <mergeCell ref="AS681:AV681"/>
    <mergeCell ref="AW681:AZ681"/>
    <mergeCell ref="BA681:BG681"/>
    <mergeCell ref="B682:I682"/>
    <mergeCell ref="J682:M682"/>
    <mergeCell ref="N682:S682"/>
    <mergeCell ref="T682:W682"/>
    <mergeCell ref="X682:AE682"/>
    <mergeCell ref="AF680:AJ680"/>
    <mergeCell ref="AK680:AR680"/>
    <mergeCell ref="AS680:AV680"/>
    <mergeCell ref="AW680:AZ680"/>
    <mergeCell ref="BA680:BG680"/>
    <mergeCell ref="B681:I681"/>
    <mergeCell ref="J681:M681"/>
    <mergeCell ref="N681:S681"/>
    <mergeCell ref="T681:W681"/>
    <mergeCell ref="X681:AE681"/>
    <mergeCell ref="AF683:AJ683"/>
    <mergeCell ref="AK683:AR683"/>
    <mergeCell ref="AS683:AV683"/>
    <mergeCell ref="AW683:AZ683"/>
    <mergeCell ref="BA683:BG683"/>
    <mergeCell ref="B684:I684"/>
    <mergeCell ref="J684:M684"/>
    <mergeCell ref="N684:S684"/>
    <mergeCell ref="T684:W684"/>
    <mergeCell ref="X684:AE684"/>
    <mergeCell ref="AF682:AJ682"/>
    <mergeCell ref="AK682:AR682"/>
    <mergeCell ref="AS682:AV682"/>
    <mergeCell ref="AW682:AZ682"/>
    <mergeCell ref="BA682:BG682"/>
    <mergeCell ref="B683:I683"/>
    <mergeCell ref="J683:M683"/>
    <mergeCell ref="N683:S683"/>
    <mergeCell ref="T683:W683"/>
    <mergeCell ref="X683:AE683"/>
    <mergeCell ref="AF685:AJ685"/>
    <mergeCell ref="AK685:AR685"/>
    <mergeCell ref="AS685:AV685"/>
    <mergeCell ref="AW685:AZ685"/>
    <mergeCell ref="BA685:BG685"/>
    <mergeCell ref="B686:I686"/>
    <mergeCell ref="J686:M686"/>
    <mergeCell ref="N686:S686"/>
    <mergeCell ref="T686:W686"/>
    <mergeCell ref="X686:AE686"/>
    <mergeCell ref="AF684:AJ684"/>
    <mergeCell ref="AK684:AR684"/>
    <mergeCell ref="AS684:AV684"/>
    <mergeCell ref="AW684:AZ684"/>
    <mergeCell ref="BA684:BG684"/>
    <mergeCell ref="B685:I685"/>
    <mergeCell ref="J685:M685"/>
    <mergeCell ref="N685:S685"/>
    <mergeCell ref="T685:W685"/>
    <mergeCell ref="X685:AE685"/>
    <mergeCell ref="AF687:AJ687"/>
    <mergeCell ref="AK687:AR687"/>
    <mergeCell ref="AS687:AV687"/>
    <mergeCell ref="AW687:AZ687"/>
    <mergeCell ref="BA687:BG687"/>
    <mergeCell ref="B688:I688"/>
    <mergeCell ref="J688:M688"/>
    <mergeCell ref="N688:S688"/>
    <mergeCell ref="T688:W688"/>
    <mergeCell ref="X688:AE688"/>
    <mergeCell ref="AF686:AJ686"/>
    <mergeCell ref="AK686:AR686"/>
    <mergeCell ref="AS686:AV686"/>
    <mergeCell ref="AW686:AZ686"/>
    <mergeCell ref="BA686:BG686"/>
    <mergeCell ref="B687:I687"/>
    <mergeCell ref="J687:M687"/>
    <mergeCell ref="N687:S687"/>
    <mergeCell ref="T687:W687"/>
    <mergeCell ref="X687:AE687"/>
    <mergeCell ref="AF689:AJ689"/>
    <mergeCell ref="AK689:AR689"/>
    <mergeCell ref="AS689:AV689"/>
    <mergeCell ref="AW689:AZ689"/>
    <mergeCell ref="BA689:BG689"/>
    <mergeCell ref="B690:I690"/>
    <mergeCell ref="J690:M690"/>
    <mergeCell ref="N690:S690"/>
    <mergeCell ref="T690:W690"/>
    <mergeCell ref="X690:AE690"/>
    <mergeCell ref="AF688:AJ688"/>
    <mergeCell ref="AK688:AR688"/>
    <mergeCell ref="AS688:AV688"/>
    <mergeCell ref="AW688:AZ688"/>
    <mergeCell ref="BA688:BG688"/>
    <mergeCell ref="B689:I689"/>
    <mergeCell ref="J689:M689"/>
    <mergeCell ref="N689:S689"/>
    <mergeCell ref="T689:W689"/>
    <mergeCell ref="X689:AE689"/>
    <mergeCell ref="AF691:AJ691"/>
    <mergeCell ref="AK691:AR691"/>
    <mergeCell ref="AS691:AV691"/>
    <mergeCell ref="AW691:AZ691"/>
    <mergeCell ref="BA691:BG691"/>
    <mergeCell ref="B692:I692"/>
    <mergeCell ref="J692:M692"/>
    <mergeCell ref="N692:S692"/>
    <mergeCell ref="T692:W692"/>
    <mergeCell ref="X692:AE692"/>
    <mergeCell ref="AF690:AJ690"/>
    <mergeCell ref="AK690:AR690"/>
    <mergeCell ref="AS690:AV690"/>
    <mergeCell ref="AW690:AZ690"/>
    <mergeCell ref="BA690:BG690"/>
    <mergeCell ref="B691:I691"/>
    <mergeCell ref="J691:M691"/>
    <mergeCell ref="N691:S691"/>
    <mergeCell ref="T691:W691"/>
    <mergeCell ref="X691:AE691"/>
    <mergeCell ref="AF693:AJ693"/>
    <mergeCell ref="AK693:AR693"/>
    <mergeCell ref="AS693:AV693"/>
    <mergeCell ref="AW693:AZ693"/>
    <mergeCell ref="BA693:BG693"/>
    <mergeCell ref="B694:I694"/>
    <mergeCell ref="J694:M694"/>
    <mergeCell ref="N694:S694"/>
    <mergeCell ref="T694:W694"/>
    <mergeCell ref="X694:AE694"/>
    <mergeCell ref="AF692:AJ692"/>
    <mergeCell ref="AK692:AR692"/>
    <mergeCell ref="AS692:AV692"/>
    <mergeCell ref="AW692:AZ692"/>
    <mergeCell ref="BA692:BG692"/>
    <mergeCell ref="B693:I693"/>
    <mergeCell ref="J693:M693"/>
    <mergeCell ref="N693:S693"/>
    <mergeCell ref="T693:W693"/>
    <mergeCell ref="X693:AE693"/>
    <mergeCell ref="AF695:AJ695"/>
    <mergeCell ref="AK695:AR695"/>
    <mergeCell ref="AS695:AV695"/>
    <mergeCell ref="AW695:AZ695"/>
    <mergeCell ref="BA695:BG695"/>
    <mergeCell ref="B696:I696"/>
    <mergeCell ref="J696:M696"/>
    <mergeCell ref="N696:S696"/>
    <mergeCell ref="T696:W696"/>
    <mergeCell ref="X696:AE696"/>
    <mergeCell ref="AF694:AJ694"/>
    <mergeCell ref="AK694:AR694"/>
    <mergeCell ref="AS694:AV694"/>
    <mergeCell ref="AW694:AZ694"/>
    <mergeCell ref="BA694:BG694"/>
    <mergeCell ref="B695:I695"/>
    <mergeCell ref="J695:M695"/>
    <mergeCell ref="N695:S695"/>
    <mergeCell ref="T695:W695"/>
    <mergeCell ref="X695:AE695"/>
    <mergeCell ref="AF697:AJ697"/>
    <mergeCell ref="AK697:AR697"/>
    <mergeCell ref="AS697:AV697"/>
    <mergeCell ref="AW697:AZ697"/>
    <mergeCell ref="BA697:BG697"/>
    <mergeCell ref="B698:I698"/>
    <mergeCell ref="J698:M698"/>
    <mergeCell ref="N698:S698"/>
    <mergeCell ref="T698:W698"/>
    <mergeCell ref="X698:AE698"/>
    <mergeCell ref="AF696:AJ696"/>
    <mergeCell ref="AK696:AR696"/>
    <mergeCell ref="AS696:AV696"/>
    <mergeCell ref="AW696:AZ696"/>
    <mergeCell ref="BA696:BG696"/>
    <mergeCell ref="B697:I697"/>
    <mergeCell ref="J697:M697"/>
    <mergeCell ref="N697:S697"/>
    <mergeCell ref="T697:W697"/>
    <mergeCell ref="X697:AE697"/>
    <mergeCell ref="AF699:AJ699"/>
    <mergeCell ref="AK699:AR699"/>
    <mergeCell ref="AS699:AV699"/>
    <mergeCell ref="AW699:AZ699"/>
    <mergeCell ref="BA699:BG699"/>
    <mergeCell ref="B700:I700"/>
    <mergeCell ref="J700:M700"/>
    <mergeCell ref="N700:S700"/>
    <mergeCell ref="T700:W700"/>
    <mergeCell ref="X700:AE700"/>
    <mergeCell ref="AF698:AJ698"/>
    <mergeCell ref="AK698:AR698"/>
    <mergeCell ref="AS698:AV698"/>
    <mergeCell ref="AW698:AZ698"/>
    <mergeCell ref="BA698:BG698"/>
    <mergeCell ref="B699:I699"/>
    <mergeCell ref="J699:M699"/>
    <mergeCell ref="N699:S699"/>
    <mergeCell ref="T699:W699"/>
    <mergeCell ref="X699:AE699"/>
    <mergeCell ref="AF701:AJ701"/>
    <mergeCell ref="AK701:AR701"/>
    <mergeCell ref="AS701:AV701"/>
    <mergeCell ref="AW701:AZ701"/>
    <mergeCell ref="BA701:BG701"/>
    <mergeCell ref="B702:I702"/>
    <mergeCell ref="J702:M702"/>
    <mergeCell ref="N702:S702"/>
    <mergeCell ref="T702:W702"/>
    <mergeCell ref="X702:AE702"/>
    <mergeCell ref="AF700:AJ700"/>
    <mergeCell ref="AK700:AR700"/>
    <mergeCell ref="AS700:AV700"/>
    <mergeCell ref="AW700:AZ700"/>
    <mergeCell ref="BA700:BG700"/>
    <mergeCell ref="B701:I701"/>
    <mergeCell ref="J701:M701"/>
    <mergeCell ref="N701:S701"/>
    <mergeCell ref="T701:W701"/>
    <mergeCell ref="X701:AE701"/>
    <mergeCell ref="AF703:AJ703"/>
    <mergeCell ref="AK703:AR703"/>
    <mergeCell ref="AS703:AV703"/>
    <mergeCell ref="AW703:AZ703"/>
    <mergeCell ref="BA703:BG703"/>
    <mergeCell ref="B704:I704"/>
    <mergeCell ref="J704:M704"/>
    <mergeCell ref="N704:S704"/>
    <mergeCell ref="T704:W704"/>
    <mergeCell ref="X704:AE704"/>
    <mergeCell ref="AF702:AJ702"/>
    <mergeCell ref="AK702:AR702"/>
    <mergeCell ref="AS702:AV702"/>
    <mergeCell ref="AW702:AZ702"/>
    <mergeCell ref="BA702:BG702"/>
    <mergeCell ref="B703:I703"/>
    <mergeCell ref="J703:M703"/>
    <mergeCell ref="N703:S703"/>
    <mergeCell ref="T703:W703"/>
    <mergeCell ref="X703:AE703"/>
    <mergeCell ref="AF705:AJ705"/>
    <mergeCell ref="AK705:AR705"/>
    <mergeCell ref="AS705:AV705"/>
    <mergeCell ref="AW705:AZ705"/>
    <mergeCell ref="BA705:BG705"/>
    <mergeCell ref="B706:I706"/>
    <mergeCell ref="J706:M706"/>
    <mergeCell ref="N706:S706"/>
    <mergeCell ref="T706:W706"/>
    <mergeCell ref="X706:AE706"/>
    <mergeCell ref="AF704:AJ704"/>
    <mergeCell ref="AK704:AR704"/>
    <mergeCell ref="AS704:AV704"/>
    <mergeCell ref="AW704:AZ704"/>
    <mergeCell ref="BA704:BG704"/>
    <mergeCell ref="B705:I705"/>
    <mergeCell ref="J705:M705"/>
    <mergeCell ref="N705:S705"/>
    <mergeCell ref="T705:W705"/>
    <mergeCell ref="X705:AE705"/>
    <mergeCell ref="AF707:AJ707"/>
    <mergeCell ref="AK707:AR707"/>
    <mergeCell ref="AS707:AV707"/>
    <mergeCell ref="AW707:AZ707"/>
    <mergeCell ref="BA707:BG707"/>
    <mergeCell ref="B708:I708"/>
    <mergeCell ref="J708:M708"/>
    <mergeCell ref="N708:S708"/>
    <mergeCell ref="T708:W708"/>
    <mergeCell ref="X708:AE708"/>
    <mergeCell ref="AF706:AJ706"/>
    <mergeCell ref="AK706:AR706"/>
    <mergeCell ref="AS706:AV706"/>
    <mergeCell ref="AW706:AZ706"/>
    <mergeCell ref="BA706:BG706"/>
    <mergeCell ref="B707:I707"/>
    <mergeCell ref="J707:M707"/>
    <mergeCell ref="N707:S707"/>
    <mergeCell ref="T707:W707"/>
    <mergeCell ref="X707:AE707"/>
    <mergeCell ref="AF709:AJ709"/>
    <mergeCell ref="AK709:AR709"/>
    <mergeCell ref="AS709:AV709"/>
    <mergeCell ref="AW709:AZ709"/>
    <mergeCell ref="BA709:BG709"/>
    <mergeCell ref="B710:I710"/>
    <mergeCell ref="J710:M710"/>
    <mergeCell ref="N710:S710"/>
    <mergeCell ref="T710:W710"/>
    <mergeCell ref="X710:AE710"/>
    <mergeCell ref="AF708:AJ708"/>
    <mergeCell ref="AK708:AR708"/>
    <mergeCell ref="AS708:AV708"/>
    <mergeCell ref="AW708:AZ708"/>
    <mergeCell ref="BA708:BG708"/>
    <mergeCell ref="B709:I709"/>
    <mergeCell ref="J709:M709"/>
    <mergeCell ref="N709:S709"/>
    <mergeCell ref="T709:W709"/>
    <mergeCell ref="X709:AE709"/>
    <mergeCell ref="AF711:AJ711"/>
    <mergeCell ref="AK711:AR711"/>
    <mergeCell ref="AS711:AV711"/>
    <mergeCell ref="AW711:AZ711"/>
    <mergeCell ref="BA711:BG711"/>
    <mergeCell ref="B712:I712"/>
    <mergeCell ref="J712:M712"/>
    <mergeCell ref="N712:S712"/>
    <mergeCell ref="T712:W712"/>
    <mergeCell ref="X712:AE712"/>
    <mergeCell ref="AF710:AJ710"/>
    <mergeCell ref="AK710:AR710"/>
    <mergeCell ref="AS710:AV710"/>
    <mergeCell ref="AW710:AZ710"/>
    <mergeCell ref="BA710:BG710"/>
    <mergeCell ref="B711:I711"/>
    <mergeCell ref="J711:M711"/>
    <mergeCell ref="N711:S711"/>
    <mergeCell ref="T711:W711"/>
    <mergeCell ref="X711:AE711"/>
    <mergeCell ref="AF713:AJ713"/>
    <mergeCell ref="AK713:AR713"/>
    <mergeCell ref="AS713:AV713"/>
    <mergeCell ref="AW713:AZ713"/>
    <mergeCell ref="BA713:BG713"/>
    <mergeCell ref="B714:I714"/>
    <mergeCell ref="J714:M714"/>
    <mergeCell ref="N714:S714"/>
    <mergeCell ref="T714:W714"/>
    <mergeCell ref="X714:AE714"/>
    <mergeCell ref="AF712:AJ712"/>
    <mergeCell ref="AK712:AR712"/>
    <mergeCell ref="AS712:AV712"/>
    <mergeCell ref="AW712:AZ712"/>
    <mergeCell ref="BA712:BG712"/>
    <mergeCell ref="B713:I713"/>
    <mergeCell ref="J713:M713"/>
    <mergeCell ref="N713:S713"/>
    <mergeCell ref="T713:W713"/>
    <mergeCell ref="X713:AE713"/>
    <mergeCell ref="AF715:AJ715"/>
    <mergeCell ref="AK715:AR715"/>
    <mergeCell ref="AS715:AV715"/>
    <mergeCell ref="AW715:AZ715"/>
    <mergeCell ref="BA715:BG715"/>
    <mergeCell ref="B716:I716"/>
    <mergeCell ref="J716:M716"/>
    <mergeCell ref="N716:S716"/>
    <mergeCell ref="T716:W716"/>
    <mergeCell ref="X716:AE716"/>
    <mergeCell ref="AF714:AJ714"/>
    <mergeCell ref="AK714:AR714"/>
    <mergeCell ref="AS714:AV714"/>
    <mergeCell ref="AW714:AZ714"/>
    <mergeCell ref="BA714:BG714"/>
    <mergeCell ref="B715:I715"/>
    <mergeCell ref="J715:M715"/>
    <mergeCell ref="N715:S715"/>
    <mergeCell ref="T715:W715"/>
    <mergeCell ref="X715:AE715"/>
    <mergeCell ref="AF717:AJ717"/>
    <mergeCell ref="AK717:AR717"/>
    <mergeCell ref="AS717:AV717"/>
    <mergeCell ref="AW717:AZ717"/>
    <mergeCell ref="BA717:BG717"/>
    <mergeCell ref="B718:I718"/>
    <mergeCell ref="J718:M718"/>
    <mergeCell ref="N718:S718"/>
    <mergeCell ref="T718:W718"/>
    <mergeCell ref="X718:AE718"/>
    <mergeCell ref="AF716:AJ716"/>
    <mergeCell ref="AK716:AR716"/>
    <mergeCell ref="AS716:AV716"/>
    <mergeCell ref="AW716:AZ716"/>
    <mergeCell ref="BA716:BG716"/>
    <mergeCell ref="B717:I717"/>
    <mergeCell ref="J717:M717"/>
    <mergeCell ref="N717:S717"/>
    <mergeCell ref="T717:W717"/>
    <mergeCell ref="X717:AE717"/>
    <mergeCell ref="AF719:AJ719"/>
    <mergeCell ref="AK719:AR719"/>
    <mergeCell ref="AS719:AV719"/>
    <mergeCell ref="AW719:AZ719"/>
    <mergeCell ref="BA719:BG719"/>
    <mergeCell ref="B720:I720"/>
    <mergeCell ref="J720:M720"/>
    <mergeCell ref="N720:S720"/>
    <mergeCell ref="T720:W720"/>
    <mergeCell ref="X720:AE720"/>
    <mergeCell ref="AF718:AJ718"/>
    <mergeCell ref="AK718:AR718"/>
    <mergeCell ref="AS718:AV718"/>
    <mergeCell ref="AW718:AZ718"/>
    <mergeCell ref="BA718:BG718"/>
    <mergeCell ref="B719:I719"/>
    <mergeCell ref="J719:M719"/>
    <mergeCell ref="N719:S719"/>
    <mergeCell ref="T719:W719"/>
    <mergeCell ref="X719:AE719"/>
    <mergeCell ref="AF721:AJ721"/>
    <mergeCell ref="AK721:AR721"/>
    <mergeCell ref="AS721:AV721"/>
    <mergeCell ref="AW721:AZ721"/>
    <mergeCell ref="BA721:BG721"/>
    <mergeCell ref="B722:I722"/>
    <mergeCell ref="J722:M722"/>
    <mergeCell ref="N722:S722"/>
    <mergeCell ref="T722:W722"/>
    <mergeCell ref="X722:AE722"/>
    <mergeCell ref="AF720:AJ720"/>
    <mergeCell ref="AK720:AR720"/>
    <mergeCell ref="AS720:AV720"/>
    <mergeCell ref="AW720:AZ720"/>
    <mergeCell ref="BA720:BG720"/>
    <mergeCell ref="B721:I721"/>
    <mergeCell ref="J721:M721"/>
    <mergeCell ref="N721:S721"/>
    <mergeCell ref="T721:W721"/>
    <mergeCell ref="X721:AE721"/>
    <mergeCell ref="AF723:AJ723"/>
    <mergeCell ref="AK723:AR723"/>
    <mergeCell ref="AS723:AV723"/>
    <mergeCell ref="AW723:AZ723"/>
    <mergeCell ref="BA723:BG723"/>
    <mergeCell ref="B724:I724"/>
    <mergeCell ref="J724:M724"/>
    <mergeCell ref="N724:S724"/>
    <mergeCell ref="T724:W724"/>
    <mergeCell ref="X724:AE724"/>
    <mergeCell ref="AF722:AJ722"/>
    <mergeCell ref="AK722:AR722"/>
    <mergeCell ref="AS722:AV722"/>
    <mergeCell ref="AW722:AZ722"/>
    <mergeCell ref="BA722:BG722"/>
    <mergeCell ref="B723:I723"/>
    <mergeCell ref="J723:M723"/>
    <mergeCell ref="N723:S723"/>
    <mergeCell ref="T723:W723"/>
    <mergeCell ref="X723:AE723"/>
    <mergeCell ref="AF725:AJ725"/>
    <mergeCell ref="AK725:AR725"/>
    <mergeCell ref="AS725:AV725"/>
    <mergeCell ref="AW725:AZ725"/>
    <mergeCell ref="BA725:BG725"/>
    <mergeCell ref="B726:I726"/>
    <mergeCell ref="J726:M726"/>
    <mergeCell ref="N726:S726"/>
    <mergeCell ref="T726:W726"/>
    <mergeCell ref="X726:AE726"/>
    <mergeCell ref="AF724:AJ724"/>
    <mergeCell ref="AK724:AR724"/>
    <mergeCell ref="AS724:AV724"/>
    <mergeCell ref="AW724:AZ724"/>
    <mergeCell ref="BA724:BG724"/>
    <mergeCell ref="B725:I725"/>
    <mergeCell ref="J725:M725"/>
    <mergeCell ref="N725:S725"/>
    <mergeCell ref="T725:W725"/>
    <mergeCell ref="X725:AE725"/>
    <mergeCell ref="AF727:AJ727"/>
    <mergeCell ref="AK727:AR727"/>
    <mergeCell ref="AS727:AV727"/>
    <mergeCell ref="AW727:AZ727"/>
    <mergeCell ref="BA727:BG727"/>
    <mergeCell ref="B728:I728"/>
    <mergeCell ref="J728:M728"/>
    <mergeCell ref="N728:S728"/>
    <mergeCell ref="T728:W728"/>
    <mergeCell ref="X728:AE728"/>
    <mergeCell ref="AF726:AJ726"/>
    <mergeCell ref="AK726:AR726"/>
    <mergeCell ref="AS726:AV726"/>
    <mergeCell ref="AW726:AZ726"/>
    <mergeCell ref="BA726:BG726"/>
    <mergeCell ref="B727:I727"/>
    <mergeCell ref="J727:M727"/>
    <mergeCell ref="N727:S727"/>
    <mergeCell ref="T727:W727"/>
    <mergeCell ref="X727:AE727"/>
    <mergeCell ref="AF729:AJ729"/>
    <mergeCell ref="AK729:AR729"/>
    <mergeCell ref="AS729:AV729"/>
    <mergeCell ref="AW729:AZ729"/>
    <mergeCell ref="BA729:BG729"/>
    <mergeCell ref="B730:I730"/>
    <mergeCell ref="J730:M730"/>
    <mergeCell ref="N730:S730"/>
    <mergeCell ref="T730:W730"/>
    <mergeCell ref="X730:AE730"/>
    <mergeCell ref="AF728:AJ728"/>
    <mergeCell ref="AK728:AR728"/>
    <mergeCell ref="AS728:AV728"/>
    <mergeCell ref="AW728:AZ728"/>
    <mergeCell ref="BA728:BG728"/>
    <mergeCell ref="B729:I729"/>
    <mergeCell ref="J729:M729"/>
    <mergeCell ref="N729:S729"/>
    <mergeCell ref="T729:W729"/>
    <mergeCell ref="X729:AE729"/>
    <mergeCell ref="AF731:AJ731"/>
    <mergeCell ref="AK731:AR731"/>
    <mergeCell ref="AS731:AV731"/>
    <mergeCell ref="AW731:AZ731"/>
    <mergeCell ref="BA731:BG731"/>
    <mergeCell ref="B732:I732"/>
    <mergeCell ref="J732:M732"/>
    <mergeCell ref="N732:S732"/>
    <mergeCell ref="T732:W732"/>
    <mergeCell ref="X732:AE732"/>
    <mergeCell ref="AF730:AJ730"/>
    <mergeCell ref="AK730:AR730"/>
    <mergeCell ref="AS730:AV730"/>
    <mergeCell ref="AW730:AZ730"/>
    <mergeCell ref="BA730:BG730"/>
    <mergeCell ref="B731:I731"/>
    <mergeCell ref="J731:M731"/>
    <mergeCell ref="N731:S731"/>
    <mergeCell ref="T731:W731"/>
    <mergeCell ref="X731:AE731"/>
    <mergeCell ref="AF733:AJ733"/>
    <mergeCell ref="AK733:AR733"/>
    <mergeCell ref="AS733:AV733"/>
    <mergeCell ref="AW733:AZ733"/>
    <mergeCell ref="BA733:BG733"/>
    <mergeCell ref="B734:I734"/>
    <mergeCell ref="J734:M734"/>
    <mergeCell ref="N734:S734"/>
    <mergeCell ref="T734:W734"/>
    <mergeCell ref="X734:AE734"/>
    <mergeCell ref="AF732:AJ732"/>
    <mergeCell ref="AK732:AR732"/>
    <mergeCell ref="AS732:AV732"/>
    <mergeCell ref="AW732:AZ732"/>
    <mergeCell ref="BA732:BG732"/>
    <mergeCell ref="B733:I733"/>
    <mergeCell ref="J733:M733"/>
    <mergeCell ref="N733:S733"/>
    <mergeCell ref="T733:W733"/>
    <mergeCell ref="X733:AE733"/>
    <mergeCell ref="AF735:AJ735"/>
    <mergeCell ref="AK735:AR735"/>
    <mergeCell ref="AS735:AV735"/>
    <mergeCell ref="AW735:AZ735"/>
    <mergeCell ref="BA735:BG735"/>
    <mergeCell ref="B736:I736"/>
    <mergeCell ref="J736:M736"/>
    <mergeCell ref="N736:S736"/>
    <mergeCell ref="T736:W736"/>
    <mergeCell ref="X736:AE736"/>
    <mergeCell ref="AF734:AJ734"/>
    <mergeCell ref="AK734:AR734"/>
    <mergeCell ref="AS734:AV734"/>
    <mergeCell ref="AW734:AZ734"/>
    <mergeCell ref="BA734:BG734"/>
    <mergeCell ref="B735:I735"/>
    <mergeCell ref="J735:M735"/>
    <mergeCell ref="N735:S735"/>
    <mergeCell ref="T735:W735"/>
    <mergeCell ref="X735:AE735"/>
    <mergeCell ref="AF737:AJ737"/>
    <mergeCell ref="AK737:AR737"/>
    <mergeCell ref="AS737:AV737"/>
    <mergeCell ref="AW737:AZ737"/>
    <mergeCell ref="BA737:BG737"/>
    <mergeCell ref="B738:I738"/>
    <mergeCell ref="J738:M738"/>
    <mergeCell ref="N738:S738"/>
    <mergeCell ref="T738:W738"/>
    <mergeCell ref="X738:AE738"/>
    <mergeCell ref="AF736:AJ736"/>
    <mergeCell ref="AK736:AR736"/>
    <mergeCell ref="AS736:AV736"/>
    <mergeCell ref="AW736:AZ736"/>
    <mergeCell ref="BA736:BG736"/>
    <mergeCell ref="B737:I737"/>
    <mergeCell ref="J737:M737"/>
    <mergeCell ref="N737:S737"/>
    <mergeCell ref="T737:W737"/>
    <mergeCell ref="X737:AE737"/>
    <mergeCell ref="AF739:AJ739"/>
    <mergeCell ref="AK739:AR739"/>
    <mergeCell ref="AS739:AV739"/>
    <mergeCell ref="AW739:AZ739"/>
    <mergeCell ref="BA739:BG739"/>
    <mergeCell ref="B740:I740"/>
    <mergeCell ref="J740:M740"/>
    <mergeCell ref="N740:S740"/>
    <mergeCell ref="T740:W740"/>
    <mergeCell ref="X740:AE740"/>
    <mergeCell ref="AF738:AJ738"/>
    <mergeCell ref="AK738:AR738"/>
    <mergeCell ref="AS738:AV738"/>
    <mergeCell ref="AW738:AZ738"/>
    <mergeCell ref="BA738:BG738"/>
    <mergeCell ref="B739:I739"/>
    <mergeCell ref="J739:M739"/>
    <mergeCell ref="N739:S739"/>
    <mergeCell ref="T739:W739"/>
    <mergeCell ref="X739:AE739"/>
    <mergeCell ref="AF741:AJ741"/>
    <mergeCell ref="AK741:AR741"/>
    <mergeCell ref="AS741:AV741"/>
    <mergeCell ref="AW741:AZ741"/>
    <mergeCell ref="BA741:BG741"/>
    <mergeCell ref="B742:I742"/>
    <mergeCell ref="J742:M742"/>
    <mergeCell ref="N742:S742"/>
    <mergeCell ref="T742:W742"/>
    <mergeCell ref="X742:AE742"/>
    <mergeCell ref="AF740:AJ740"/>
    <mergeCell ref="AK740:AR740"/>
    <mergeCell ref="AS740:AV740"/>
    <mergeCell ref="AW740:AZ740"/>
    <mergeCell ref="BA740:BG740"/>
    <mergeCell ref="B741:I741"/>
    <mergeCell ref="J741:M741"/>
    <mergeCell ref="N741:S741"/>
    <mergeCell ref="T741:W741"/>
    <mergeCell ref="X741:AE741"/>
    <mergeCell ref="AF743:AJ743"/>
    <mergeCell ref="AK743:AR743"/>
    <mergeCell ref="AS743:AV743"/>
    <mergeCell ref="AW743:AZ743"/>
    <mergeCell ref="BA743:BG743"/>
    <mergeCell ref="B744:I744"/>
    <mergeCell ref="J744:M744"/>
    <mergeCell ref="N744:S744"/>
    <mergeCell ref="T744:W744"/>
    <mergeCell ref="X744:AE744"/>
    <mergeCell ref="AF742:AJ742"/>
    <mergeCell ref="AK742:AR742"/>
    <mergeCell ref="AS742:AV742"/>
    <mergeCell ref="AW742:AZ742"/>
    <mergeCell ref="BA742:BG742"/>
    <mergeCell ref="B743:I743"/>
    <mergeCell ref="J743:M743"/>
    <mergeCell ref="N743:S743"/>
    <mergeCell ref="T743:W743"/>
    <mergeCell ref="X743:AE743"/>
    <mergeCell ref="AF745:AJ745"/>
    <mergeCell ref="AK745:AR745"/>
    <mergeCell ref="AS745:AV745"/>
    <mergeCell ref="AW745:AZ745"/>
    <mergeCell ref="BA745:BG745"/>
    <mergeCell ref="B746:I746"/>
    <mergeCell ref="J746:M746"/>
    <mergeCell ref="N746:S746"/>
    <mergeCell ref="T746:W746"/>
    <mergeCell ref="X746:AE746"/>
    <mergeCell ref="AF744:AJ744"/>
    <mergeCell ref="AK744:AR744"/>
    <mergeCell ref="AS744:AV744"/>
    <mergeCell ref="AW744:AZ744"/>
    <mergeCell ref="BA744:BG744"/>
    <mergeCell ref="B745:I745"/>
    <mergeCell ref="J745:M745"/>
    <mergeCell ref="N745:S745"/>
    <mergeCell ref="T745:W745"/>
    <mergeCell ref="X745:AE745"/>
    <mergeCell ref="AF747:AJ747"/>
    <mergeCell ref="AK747:AR747"/>
    <mergeCell ref="AS747:AV747"/>
    <mergeCell ref="AW747:AZ747"/>
    <mergeCell ref="BA747:BG747"/>
    <mergeCell ref="B748:I748"/>
    <mergeCell ref="J748:M748"/>
    <mergeCell ref="N748:S748"/>
    <mergeCell ref="T748:W748"/>
    <mergeCell ref="X748:AE748"/>
    <mergeCell ref="AF746:AJ746"/>
    <mergeCell ref="AK746:AR746"/>
    <mergeCell ref="AS746:AV746"/>
    <mergeCell ref="AW746:AZ746"/>
    <mergeCell ref="BA746:BG746"/>
    <mergeCell ref="B747:I747"/>
    <mergeCell ref="J747:M747"/>
    <mergeCell ref="N747:S747"/>
    <mergeCell ref="T747:W747"/>
    <mergeCell ref="X747:AE747"/>
    <mergeCell ref="AF749:AJ749"/>
    <mergeCell ref="AK749:AR749"/>
    <mergeCell ref="AS749:AV749"/>
    <mergeCell ref="AW749:AZ749"/>
    <mergeCell ref="BA749:BG749"/>
    <mergeCell ref="B750:I750"/>
    <mergeCell ref="J750:M750"/>
    <mergeCell ref="N750:S750"/>
    <mergeCell ref="T750:W750"/>
    <mergeCell ref="X750:AE750"/>
    <mergeCell ref="AF748:AJ748"/>
    <mergeCell ref="AK748:AR748"/>
    <mergeCell ref="AS748:AV748"/>
    <mergeCell ref="AW748:AZ748"/>
    <mergeCell ref="BA748:BG748"/>
    <mergeCell ref="B749:I749"/>
    <mergeCell ref="J749:M749"/>
    <mergeCell ref="N749:S749"/>
    <mergeCell ref="T749:W749"/>
    <mergeCell ref="X749:AE749"/>
    <mergeCell ref="AF751:AJ751"/>
    <mergeCell ref="AK751:AR751"/>
    <mergeCell ref="AS751:AV751"/>
    <mergeCell ref="AW751:AZ751"/>
    <mergeCell ref="BA751:BG751"/>
    <mergeCell ref="B752:I752"/>
    <mergeCell ref="J752:M752"/>
    <mergeCell ref="N752:S752"/>
    <mergeCell ref="T752:W752"/>
    <mergeCell ref="X752:AE752"/>
    <mergeCell ref="AF750:AJ750"/>
    <mergeCell ref="AK750:AR750"/>
    <mergeCell ref="AS750:AV750"/>
    <mergeCell ref="AW750:AZ750"/>
    <mergeCell ref="BA750:BG750"/>
    <mergeCell ref="B751:I751"/>
    <mergeCell ref="J751:M751"/>
    <mergeCell ref="N751:S751"/>
    <mergeCell ref="T751:W751"/>
    <mergeCell ref="X751:AE751"/>
    <mergeCell ref="AF753:AJ753"/>
    <mergeCell ref="AK753:AR753"/>
    <mergeCell ref="AS753:AV753"/>
    <mergeCell ref="AW753:AZ753"/>
    <mergeCell ref="BA753:BG753"/>
    <mergeCell ref="B754:I754"/>
    <mergeCell ref="J754:M754"/>
    <mergeCell ref="N754:S754"/>
    <mergeCell ref="T754:W754"/>
    <mergeCell ref="X754:AE754"/>
    <mergeCell ref="AF752:AJ752"/>
    <mergeCell ref="AK752:AR752"/>
    <mergeCell ref="AS752:AV752"/>
    <mergeCell ref="AW752:AZ752"/>
    <mergeCell ref="BA752:BG752"/>
    <mergeCell ref="B753:I753"/>
    <mergeCell ref="J753:M753"/>
    <mergeCell ref="N753:S753"/>
    <mergeCell ref="T753:W753"/>
    <mergeCell ref="X753:AE753"/>
    <mergeCell ref="AF755:AJ755"/>
    <mergeCell ref="AK755:AR755"/>
    <mergeCell ref="AS755:AV755"/>
    <mergeCell ref="AW755:AZ755"/>
    <mergeCell ref="BA755:BG755"/>
    <mergeCell ref="B756:I756"/>
    <mergeCell ref="J756:M756"/>
    <mergeCell ref="N756:S756"/>
    <mergeCell ref="T756:W756"/>
    <mergeCell ref="X756:AE756"/>
    <mergeCell ref="AF754:AJ754"/>
    <mergeCell ref="AK754:AR754"/>
    <mergeCell ref="AS754:AV754"/>
    <mergeCell ref="AW754:AZ754"/>
    <mergeCell ref="BA754:BG754"/>
    <mergeCell ref="B755:I755"/>
    <mergeCell ref="J755:M755"/>
    <mergeCell ref="N755:S755"/>
    <mergeCell ref="T755:W755"/>
    <mergeCell ref="X755:AE755"/>
    <mergeCell ref="AF757:AJ757"/>
    <mergeCell ref="AK757:AR757"/>
    <mergeCell ref="AS757:AV757"/>
    <mergeCell ref="AW757:AZ757"/>
    <mergeCell ref="BA757:BG757"/>
    <mergeCell ref="B758:I758"/>
    <mergeCell ref="J758:M758"/>
    <mergeCell ref="N758:S758"/>
    <mergeCell ref="T758:W758"/>
    <mergeCell ref="X758:AE758"/>
    <mergeCell ref="AF756:AJ756"/>
    <mergeCell ref="AK756:AR756"/>
    <mergeCell ref="AS756:AV756"/>
    <mergeCell ref="AW756:AZ756"/>
    <mergeCell ref="BA756:BG756"/>
    <mergeCell ref="B757:I757"/>
    <mergeCell ref="J757:M757"/>
    <mergeCell ref="N757:S757"/>
    <mergeCell ref="T757:W757"/>
    <mergeCell ref="X757:AE757"/>
    <mergeCell ref="AF759:AJ759"/>
    <mergeCell ref="AK759:AR759"/>
    <mergeCell ref="AS759:AV759"/>
    <mergeCell ref="AW759:AZ759"/>
    <mergeCell ref="BA759:BG759"/>
    <mergeCell ref="B760:I760"/>
    <mergeCell ref="J760:M760"/>
    <mergeCell ref="N760:S760"/>
    <mergeCell ref="T760:W760"/>
    <mergeCell ref="X760:AE760"/>
    <mergeCell ref="AF758:AJ758"/>
    <mergeCell ref="AK758:AR758"/>
    <mergeCell ref="AS758:AV758"/>
    <mergeCell ref="AW758:AZ758"/>
    <mergeCell ref="BA758:BG758"/>
    <mergeCell ref="B759:I759"/>
    <mergeCell ref="J759:M759"/>
    <mergeCell ref="N759:S759"/>
    <mergeCell ref="T759:W759"/>
    <mergeCell ref="X759:AE759"/>
    <mergeCell ref="AF761:AJ761"/>
    <mergeCell ref="AK761:AR761"/>
    <mergeCell ref="AS761:AV761"/>
    <mergeCell ref="AW761:AZ761"/>
    <mergeCell ref="BA761:BG761"/>
    <mergeCell ref="B762:I762"/>
    <mergeCell ref="J762:M762"/>
    <mergeCell ref="N762:S762"/>
    <mergeCell ref="T762:W762"/>
    <mergeCell ref="X762:AE762"/>
    <mergeCell ref="AF760:AJ760"/>
    <mergeCell ref="AK760:AR760"/>
    <mergeCell ref="AS760:AV760"/>
    <mergeCell ref="AW760:AZ760"/>
    <mergeCell ref="BA760:BG760"/>
    <mergeCell ref="B761:I761"/>
    <mergeCell ref="J761:M761"/>
    <mergeCell ref="N761:S761"/>
    <mergeCell ref="T761:W761"/>
    <mergeCell ref="X761:AE761"/>
    <mergeCell ref="AF763:AJ763"/>
    <mergeCell ref="AK763:AR763"/>
    <mergeCell ref="AS763:AV763"/>
    <mergeCell ref="AW763:AZ763"/>
    <mergeCell ref="BA763:BG763"/>
    <mergeCell ref="B764:I764"/>
    <mergeCell ref="J764:M764"/>
    <mergeCell ref="N764:S764"/>
    <mergeCell ref="T764:W764"/>
    <mergeCell ref="X764:AE764"/>
    <mergeCell ref="AF762:AJ762"/>
    <mergeCell ref="AK762:AR762"/>
    <mergeCell ref="AS762:AV762"/>
    <mergeCell ref="AW762:AZ762"/>
    <mergeCell ref="BA762:BG762"/>
    <mergeCell ref="B763:I763"/>
    <mergeCell ref="J763:M763"/>
    <mergeCell ref="N763:S763"/>
    <mergeCell ref="T763:W763"/>
    <mergeCell ref="X763:AE763"/>
    <mergeCell ref="AF765:AJ765"/>
    <mergeCell ref="AK765:AR765"/>
    <mergeCell ref="AS765:AV765"/>
    <mergeCell ref="AW765:AZ765"/>
    <mergeCell ref="BA765:BG765"/>
    <mergeCell ref="B766:I766"/>
    <mergeCell ref="J766:M766"/>
    <mergeCell ref="N766:S766"/>
    <mergeCell ref="T766:W766"/>
    <mergeCell ref="X766:AE766"/>
    <mergeCell ref="AF764:AJ764"/>
    <mergeCell ref="AK764:AR764"/>
    <mergeCell ref="AS764:AV764"/>
    <mergeCell ref="AW764:AZ764"/>
    <mergeCell ref="BA764:BG764"/>
    <mergeCell ref="B765:I765"/>
    <mergeCell ref="J765:M765"/>
    <mergeCell ref="N765:S765"/>
    <mergeCell ref="T765:W765"/>
    <mergeCell ref="X765:AE765"/>
    <mergeCell ref="AF767:AJ767"/>
    <mergeCell ref="AK767:AR767"/>
    <mergeCell ref="AS767:AV767"/>
    <mergeCell ref="AW767:AZ767"/>
    <mergeCell ref="BA767:BG767"/>
    <mergeCell ref="B768:I768"/>
    <mergeCell ref="J768:M768"/>
    <mergeCell ref="N768:S768"/>
    <mergeCell ref="T768:W768"/>
    <mergeCell ref="X768:AE768"/>
    <mergeCell ref="AF766:AJ766"/>
    <mergeCell ref="AK766:AR766"/>
    <mergeCell ref="AS766:AV766"/>
    <mergeCell ref="AW766:AZ766"/>
    <mergeCell ref="BA766:BG766"/>
    <mergeCell ref="B767:I767"/>
    <mergeCell ref="J767:M767"/>
    <mergeCell ref="N767:S767"/>
    <mergeCell ref="T767:W767"/>
    <mergeCell ref="X767:AE767"/>
    <mergeCell ref="AF769:AJ769"/>
    <mergeCell ref="AK769:AR769"/>
    <mergeCell ref="AS769:AV769"/>
    <mergeCell ref="AW769:AZ769"/>
    <mergeCell ref="BA769:BG769"/>
    <mergeCell ref="B770:I770"/>
    <mergeCell ref="J770:M770"/>
    <mergeCell ref="N770:S770"/>
    <mergeCell ref="T770:W770"/>
    <mergeCell ref="X770:AE770"/>
    <mergeCell ref="AF768:AJ768"/>
    <mergeCell ref="AK768:AR768"/>
    <mergeCell ref="AS768:AV768"/>
    <mergeCell ref="AW768:AZ768"/>
    <mergeCell ref="BA768:BG768"/>
    <mergeCell ref="B769:I769"/>
    <mergeCell ref="J769:M769"/>
    <mergeCell ref="N769:S769"/>
    <mergeCell ref="T769:W769"/>
    <mergeCell ref="X769:AE769"/>
    <mergeCell ref="AF771:AJ771"/>
    <mergeCell ref="AK771:AR771"/>
    <mergeCell ref="AS771:AV771"/>
    <mergeCell ref="AW771:AZ771"/>
    <mergeCell ref="BA771:BG771"/>
    <mergeCell ref="B772:I772"/>
    <mergeCell ref="J772:M772"/>
    <mergeCell ref="N772:S772"/>
    <mergeCell ref="T772:W772"/>
    <mergeCell ref="X772:AE772"/>
    <mergeCell ref="AF770:AJ770"/>
    <mergeCell ref="AK770:AR770"/>
    <mergeCell ref="AS770:AV770"/>
    <mergeCell ref="AW770:AZ770"/>
    <mergeCell ref="BA770:BG770"/>
    <mergeCell ref="B771:I771"/>
    <mergeCell ref="J771:M771"/>
    <mergeCell ref="N771:S771"/>
    <mergeCell ref="T771:W771"/>
    <mergeCell ref="X771:AE771"/>
    <mergeCell ref="AF773:AJ773"/>
    <mergeCell ref="AK773:AR773"/>
    <mergeCell ref="AS773:AV773"/>
    <mergeCell ref="AW773:AZ773"/>
    <mergeCell ref="BA773:BG773"/>
    <mergeCell ref="B774:I774"/>
    <mergeCell ref="J774:M774"/>
    <mergeCell ref="N774:S774"/>
    <mergeCell ref="T774:W774"/>
    <mergeCell ref="X774:AE774"/>
    <mergeCell ref="AF772:AJ772"/>
    <mergeCell ref="AK772:AR772"/>
    <mergeCell ref="AS772:AV772"/>
    <mergeCell ref="AW772:AZ772"/>
    <mergeCell ref="BA772:BG772"/>
    <mergeCell ref="B773:I773"/>
    <mergeCell ref="J773:M773"/>
    <mergeCell ref="N773:S773"/>
    <mergeCell ref="T773:W773"/>
    <mergeCell ref="X773:AE773"/>
    <mergeCell ref="AF775:AJ775"/>
    <mergeCell ref="AK775:AR775"/>
    <mergeCell ref="AS775:AV775"/>
    <mergeCell ref="AW775:AZ775"/>
    <mergeCell ref="BA775:BG775"/>
    <mergeCell ref="B776:I776"/>
    <mergeCell ref="J776:M776"/>
    <mergeCell ref="N776:S776"/>
    <mergeCell ref="T776:W776"/>
    <mergeCell ref="X776:AE776"/>
    <mergeCell ref="AF774:AJ774"/>
    <mergeCell ref="AK774:AR774"/>
    <mergeCell ref="AS774:AV774"/>
    <mergeCell ref="AW774:AZ774"/>
    <mergeCell ref="BA774:BG774"/>
    <mergeCell ref="B775:I775"/>
    <mergeCell ref="J775:M775"/>
    <mergeCell ref="N775:S775"/>
    <mergeCell ref="T775:W775"/>
    <mergeCell ref="X775:AE775"/>
    <mergeCell ref="AF777:AJ777"/>
    <mergeCell ref="AK777:AR777"/>
    <mergeCell ref="AS777:AV777"/>
    <mergeCell ref="AW777:AZ777"/>
    <mergeCell ref="BA777:BG777"/>
    <mergeCell ref="B778:I778"/>
    <mergeCell ref="J778:M778"/>
    <mergeCell ref="N778:S778"/>
    <mergeCell ref="T778:W778"/>
    <mergeCell ref="X778:AE778"/>
    <mergeCell ref="AF776:AJ776"/>
    <mergeCell ref="AK776:AR776"/>
    <mergeCell ref="AS776:AV776"/>
    <mergeCell ref="AW776:AZ776"/>
    <mergeCell ref="BA776:BG776"/>
    <mergeCell ref="B777:I777"/>
    <mergeCell ref="J777:M777"/>
    <mergeCell ref="N777:S777"/>
    <mergeCell ref="T777:W777"/>
    <mergeCell ref="X777:AE777"/>
    <mergeCell ref="AF779:AJ779"/>
    <mergeCell ref="AK779:AR779"/>
    <mergeCell ref="AS779:AV779"/>
    <mergeCell ref="AW779:AZ779"/>
    <mergeCell ref="BA779:BG779"/>
    <mergeCell ref="B780:I780"/>
    <mergeCell ref="J780:M780"/>
    <mergeCell ref="N780:S780"/>
    <mergeCell ref="T780:W780"/>
    <mergeCell ref="X780:AE780"/>
    <mergeCell ref="AF778:AJ778"/>
    <mergeCell ref="AK778:AR778"/>
    <mergeCell ref="AS778:AV778"/>
    <mergeCell ref="AW778:AZ778"/>
    <mergeCell ref="BA778:BG778"/>
    <mergeCell ref="B779:I779"/>
    <mergeCell ref="J779:M779"/>
    <mergeCell ref="N779:S779"/>
    <mergeCell ref="T779:W779"/>
    <mergeCell ref="X779:AE779"/>
    <mergeCell ref="AF781:AJ781"/>
    <mergeCell ref="AK781:AR781"/>
    <mergeCell ref="AS781:AV781"/>
    <mergeCell ref="AW781:AZ781"/>
    <mergeCell ref="BA781:BG781"/>
    <mergeCell ref="B782:I782"/>
    <mergeCell ref="J782:M782"/>
    <mergeCell ref="N782:S782"/>
    <mergeCell ref="T782:W782"/>
    <mergeCell ref="X782:AE782"/>
    <mergeCell ref="AF780:AJ780"/>
    <mergeCell ref="AK780:AR780"/>
    <mergeCell ref="AS780:AV780"/>
    <mergeCell ref="AW780:AZ780"/>
    <mergeCell ref="BA780:BG780"/>
    <mergeCell ref="B781:I781"/>
    <mergeCell ref="J781:M781"/>
    <mergeCell ref="N781:S781"/>
    <mergeCell ref="T781:W781"/>
    <mergeCell ref="X781:AE781"/>
    <mergeCell ref="AF783:AJ783"/>
    <mergeCell ref="AK783:AR783"/>
    <mergeCell ref="AS783:AV783"/>
    <mergeCell ref="AW783:AZ783"/>
    <mergeCell ref="BA783:BG783"/>
    <mergeCell ref="B784:I784"/>
    <mergeCell ref="J784:M784"/>
    <mergeCell ref="N784:S784"/>
    <mergeCell ref="T784:W784"/>
    <mergeCell ref="X784:AE784"/>
    <mergeCell ref="AF782:AJ782"/>
    <mergeCell ref="AK782:AR782"/>
    <mergeCell ref="AS782:AV782"/>
    <mergeCell ref="AW782:AZ782"/>
    <mergeCell ref="BA782:BG782"/>
    <mergeCell ref="B783:I783"/>
    <mergeCell ref="J783:M783"/>
    <mergeCell ref="N783:S783"/>
    <mergeCell ref="T783:W783"/>
    <mergeCell ref="X783:AE783"/>
    <mergeCell ref="AF785:AJ785"/>
    <mergeCell ref="AK785:AR785"/>
    <mergeCell ref="AS785:AV785"/>
    <mergeCell ref="AW785:AZ785"/>
    <mergeCell ref="BA785:BG785"/>
    <mergeCell ref="B786:I786"/>
    <mergeCell ref="J786:M786"/>
    <mergeCell ref="N786:S786"/>
    <mergeCell ref="T786:W786"/>
    <mergeCell ref="X786:AE786"/>
    <mergeCell ref="AF784:AJ784"/>
    <mergeCell ref="AK784:AR784"/>
    <mergeCell ref="AS784:AV784"/>
    <mergeCell ref="AW784:AZ784"/>
    <mergeCell ref="BA784:BG784"/>
    <mergeCell ref="B785:I785"/>
    <mergeCell ref="J785:M785"/>
    <mergeCell ref="N785:S785"/>
    <mergeCell ref="T785:W785"/>
    <mergeCell ref="X785:AE785"/>
    <mergeCell ref="AF787:AJ787"/>
    <mergeCell ref="AK787:AR787"/>
    <mergeCell ref="AS787:AV787"/>
    <mergeCell ref="AW787:AZ787"/>
    <mergeCell ref="BA787:BG787"/>
    <mergeCell ref="B788:I788"/>
    <mergeCell ref="J788:M788"/>
    <mergeCell ref="N788:S788"/>
    <mergeCell ref="T788:W788"/>
    <mergeCell ref="X788:AE788"/>
    <mergeCell ref="AF786:AJ786"/>
    <mergeCell ref="AK786:AR786"/>
    <mergeCell ref="AS786:AV786"/>
    <mergeCell ref="AW786:AZ786"/>
    <mergeCell ref="BA786:BG786"/>
    <mergeCell ref="B787:I787"/>
    <mergeCell ref="J787:M787"/>
    <mergeCell ref="N787:S787"/>
    <mergeCell ref="T787:W787"/>
    <mergeCell ref="X787:AE787"/>
    <mergeCell ref="AF789:AJ789"/>
    <mergeCell ref="AK789:AR789"/>
    <mergeCell ref="AS789:AV789"/>
    <mergeCell ref="AW789:AZ789"/>
    <mergeCell ref="BA789:BG789"/>
    <mergeCell ref="B790:I790"/>
    <mergeCell ref="J790:M790"/>
    <mergeCell ref="N790:S790"/>
    <mergeCell ref="T790:W790"/>
    <mergeCell ref="X790:AE790"/>
    <mergeCell ref="AF788:AJ788"/>
    <mergeCell ref="AK788:AR788"/>
    <mergeCell ref="AS788:AV788"/>
    <mergeCell ref="AW788:AZ788"/>
    <mergeCell ref="BA788:BG788"/>
    <mergeCell ref="N796:S796"/>
    <mergeCell ref="AF792:AJ792"/>
    <mergeCell ref="AK792:AR792"/>
    <mergeCell ref="AS792:AV792"/>
    <mergeCell ref="AW792:AZ792"/>
    <mergeCell ref="BA792:BG792"/>
    <mergeCell ref="B789:I789"/>
    <mergeCell ref="J789:M789"/>
    <mergeCell ref="N789:S789"/>
    <mergeCell ref="T789:W789"/>
    <mergeCell ref="X789:AE789"/>
    <mergeCell ref="AF791:AJ791"/>
    <mergeCell ref="AK791:AR791"/>
    <mergeCell ref="AS791:AV791"/>
    <mergeCell ref="AW791:AZ791"/>
    <mergeCell ref="BA791:BG791"/>
    <mergeCell ref="B792:I792"/>
    <mergeCell ref="J792:M792"/>
    <mergeCell ref="N792:S792"/>
    <mergeCell ref="T792:W792"/>
    <mergeCell ref="X792:AE792"/>
    <mergeCell ref="AF790:AJ790"/>
    <mergeCell ref="AK790:AR790"/>
    <mergeCell ref="AS790:AV790"/>
    <mergeCell ref="AW790:AZ790"/>
    <mergeCell ref="BA790:BG790"/>
    <mergeCell ref="X796:AE796"/>
    <mergeCell ref="AF794:AJ794"/>
    <mergeCell ref="AK794:AR794"/>
    <mergeCell ref="AS794:AV794"/>
    <mergeCell ref="AW794:AZ794"/>
    <mergeCell ref="BA794:BG794"/>
    <mergeCell ref="B791:I791"/>
    <mergeCell ref="J791:M791"/>
    <mergeCell ref="N791:S791"/>
    <mergeCell ref="T791:W791"/>
    <mergeCell ref="X791:AE791"/>
    <mergeCell ref="AW795:AZ795"/>
    <mergeCell ref="BA795:BG795"/>
    <mergeCell ref="AF796:AJ796"/>
    <mergeCell ref="AK796:AR796"/>
    <mergeCell ref="AS796:AV796"/>
    <mergeCell ref="AW796:AZ796"/>
    <mergeCell ref="BA796:BG796"/>
    <mergeCell ref="BA793:BG793"/>
    <mergeCell ref="B794:I794"/>
    <mergeCell ref="J794:M794"/>
    <mergeCell ref="N794:S794"/>
    <mergeCell ref="T794:W794"/>
    <mergeCell ref="AF800:AJ800"/>
    <mergeCell ref="AK800:AR800"/>
    <mergeCell ref="AS800:AV800"/>
    <mergeCell ref="AW800:AZ800"/>
    <mergeCell ref="BA800:BG800"/>
    <mergeCell ref="AF799:AJ799"/>
    <mergeCell ref="AK799:AR799"/>
    <mergeCell ref="AS799:AV799"/>
    <mergeCell ref="AW799:AZ799"/>
    <mergeCell ref="BA799:BG799"/>
    <mergeCell ref="B800:I800"/>
    <mergeCell ref="J800:M800"/>
    <mergeCell ref="N800:S800"/>
    <mergeCell ref="T800:W800"/>
    <mergeCell ref="X800:AE800"/>
    <mergeCell ref="AF798:AJ798"/>
    <mergeCell ref="AK798:AR798"/>
    <mergeCell ref="AS798:AV798"/>
    <mergeCell ref="AW798:AZ798"/>
    <mergeCell ref="BA798:BG798"/>
    <mergeCell ref="B799:I799"/>
    <mergeCell ref="J799:M799"/>
    <mergeCell ref="N799:S799"/>
    <mergeCell ref="T799:W799"/>
    <mergeCell ref="X799:AE799"/>
    <mergeCell ref="B798:I798"/>
    <mergeCell ref="J798:M798"/>
    <mergeCell ref="N798:S798"/>
    <mergeCell ref="T798:W798"/>
    <mergeCell ref="X798:AE798"/>
    <mergeCell ref="X794:AE794"/>
    <mergeCell ref="B793:I793"/>
    <mergeCell ref="J793:M793"/>
    <mergeCell ref="N793:S793"/>
    <mergeCell ref="T793:W793"/>
    <mergeCell ref="X793:AE793"/>
    <mergeCell ref="AF797:AJ797"/>
    <mergeCell ref="AK797:AR797"/>
    <mergeCell ref="AS797:AV797"/>
    <mergeCell ref="AW797:AZ797"/>
    <mergeCell ref="BA797:BG797"/>
    <mergeCell ref="AF795:AJ795"/>
    <mergeCell ref="AK795:AR795"/>
    <mergeCell ref="AS795:AV795"/>
    <mergeCell ref="B797:I797"/>
    <mergeCell ref="J797:M797"/>
    <mergeCell ref="N797:S797"/>
    <mergeCell ref="T796:W796"/>
    <mergeCell ref="T797:W797"/>
    <mergeCell ref="X797:AE797"/>
    <mergeCell ref="B796:I796"/>
    <mergeCell ref="J796:M796"/>
    <mergeCell ref="B795:I795"/>
    <mergeCell ref="J795:M795"/>
    <mergeCell ref="N795:S795"/>
    <mergeCell ref="T795:W795"/>
    <mergeCell ref="X795:AE795"/>
    <mergeCell ref="AF793:AJ793"/>
    <mergeCell ref="AK793:AR793"/>
    <mergeCell ref="AS793:AV793"/>
    <mergeCell ref="AW793:AZ793"/>
  </mergeCells>
  <pageMargins left="0.23622047244094491" right="0.23622047244094491" top="0.74803149606299213" bottom="0.74803149606299213" header="0.31496062992125984" footer="0.31496062992125984"/>
  <pageSetup scale="81" fitToHeight="0" orientation="landscape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KTCreatePDF">
                <anchor moveWithCells="1" sizeWithCells="1">
                  <from>
                    <xdr:col>63</xdr:col>
                    <xdr:colOff>99060</xdr:colOff>
                    <xdr:row>4</xdr:row>
                    <xdr:rowOff>121920</xdr:rowOff>
                  </from>
                  <to>
                    <xdr:col>71</xdr:col>
                    <xdr:colOff>38100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98456-0C36-46C6-AF6B-862C07A90A97}">
  <sheetPr codeName="Sheet5">
    <pageSetUpPr fitToPage="1"/>
  </sheetPr>
  <dimension ref="A1:BN876"/>
  <sheetViews>
    <sheetView showGridLines="0" workbookViewId="0">
      <selection activeCell="H3" sqref="H3:N3"/>
    </sheetView>
  </sheetViews>
  <sheetFormatPr defaultRowHeight="14.4" x14ac:dyDescent="0.3"/>
  <cols>
    <col min="1" max="1" width="2.77734375" style="2" customWidth="1"/>
    <col min="2" max="253" width="2.77734375" customWidth="1"/>
  </cols>
  <sheetData>
    <row r="1" spans="1:66" ht="15" customHeight="1" thickBot="1" x14ac:dyDescent="0.35">
      <c r="A1" s="37"/>
      <c r="B1" s="37"/>
      <c r="C1" s="37"/>
      <c r="D1" s="37"/>
      <c r="E1" s="37"/>
      <c r="F1" s="37"/>
      <c r="G1" s="37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5"/>
      <c r="AZ1" s="5"/>
      <c r="BA1" s="5"/>
      <c r="BB1" s="5"/>
      <c r="BC1" s="5"/>
      <c r="BD1" s="5"/>
      <c r="BE1" s="5"/>
      <c r="BF1" s="5"/>
      <c r="BG1" s="5"/>
    </row>
    <row r="2" spans="1:66" ht="16.2" customHeight="1" thickBot="1" x14ac:dyDescent="0.35">
      <c r="A2" s="37"/>
      <c r="B2" s="62" t="e" vm="2">
        <v>#VALUE!</v>
      </c>
      <c r="C2" s="65"/>
      <c r="D2" s="65"/>
      <c r="E2" s="65"/>
      <c r="F2" s="65"/>
      <c r="G2" s="37"/>
      <c r="H2" s="46"/>
      <c r="I2" s="64">
        <v>742</v>
      </c>
      <c r="J2" s="65"/>
      <c r="K2" s="65"/>
      <c r="L2" s="65"/>
      <c r="M2" s="65"/>
      <c r="N2" s="5"/>
      <c r="O2" s="5"/>
      <c r="P2" s="5"/>
      <c r="Q2" s="27" t="s">
        <v>0</v>
      </c>
      <c r="R2" s="45"/>
      <c r="S2" s="45"/>
      <c r="T2" s="45"/>
      <c r="U2" s="45"/>
      <c r="V2" s="45"/>
      <c r="W2" s="45"/>
      <c r="X2" s="45"/>
      <c r="Y2" s="45"/>
      <c r="Z2" s="44"/>
      <c r="AA2" s="5"/>
      <c r="AB2" s="36"/>
      <c r="AC2" s="34"/>
      <c r="AD2" s="35" t="s">
        <v>1</v>
      </c>
      <c r="AE2" s="34"/>
      <c r="AF2" s="34"/>
      <c r="AG2" s="34"/>
      <c r="AH2" s="34"/>
      <c r="AI2" s="34"/>
      <c r="AJ2" s="34"/>
      <c r="AK2" s="34"/>
      <c r="AL2" s="34"/>
      <c r="AM2" s="34"/>
      <c r="AN2" s="35" t="s">
        <v>2</v>
      </c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59" t="s">
        <v>3</v>
      </c>
      <c r="AZ2" s="65"/>
      <c r="BA2" s="65"/>
      <c r="BB2" s="65"/>
      <c r="BC2" s="65"/>
      <c r="BD2" s="65"/>
      <c r="BE2" s="65"/>
      <c r="BF2" s="65"/>
      <c r="BG2" s="5"/>
    </row>
    <row r="3" spans="1:66" ht="15" customHeight="1" thickBot="1" x14ac:dyDescent="0.35">
      <c r="A3" s="37"/>
      <c r="B3" s="65"/>
      <c r="C3" s="65"/>
      <c r="D3" s="65"/>
      <c r="E3" s="65"/>
      <c r="F3" s="65"/>
      <c r="G3" s="37"/>
      <c r="H3" s="63" t="s">
        <v>4</v>
      </c>
      <c r="I3" s="65"/>
      <c r="J3" s="65"/>
      <c r="K3" s="65"/>
      <c r="L3" s="65"/>
      <c r="M3" s="65"/>
      <c r="N3" s="65"/>
      <c r="O3" s="42"/>
      <c r="P3" s="5"/>
      <c r="Q3" s="41" t="s">
        <v>5</v>
      </c>
      <c r="R3" s="40"/>
      <c r="S3" s="40"/>
      <c r="T3" s="40"/>
      <c r="U3" s="40"/>
      <c r="V3" s="40"/>
      <c r="W3" s="40"/>
      <c r="X3" s="40"/>
      <c r="Y3" s="40"/>
      <c r="Z3" s="39"/>
      <c r="AA3" s="5"/>
      <c r="AB3" s="36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6"/>
      <c r="AZ3" s="36"/>
      <c r="BA3" s="34" t="s">
        <v>6</v>
      </c>
      <c r="BB3" s="5"/>
      <c r="BC3" s="5"/>
      <c r="BD3" s="5"/>
      <c r="BE3" s="5"/>
      <c r="BF3" s="5"/>
      <c r="BG3" s="5"/>
    </row>
    <row r="4" spans="1:66" ht="16.2" customHeight="1" thickBot="1" x14ac:dyDescent="0.35">
      <c r="A4" s="37"/>
      <c r="B4" s="65"/>
      <c r="C4" s="65"/>
      <c r="D4" s="65"/>
      <c r="E4" s="65"/>
      <c r="F4" s="65"/>
      <c r="G4" s="37"/>
      <c r="H4" s="5"/>
      <c r="I4" s="5"/>
      <c r="J4" s="5"/>
      <c r="K4" s="5"/>
      <c r="L4" s="5"/>
      <c r="M4" s="5"/>
      <c r="N4" s="5"/>
      <c r="O4" s="5"/>
      <c r="P4" s="5"/>
      <c r="Q4" s="17"/>
      <c r="R4" s="60" t="str">
        <f>IF(Sheet2!N2=0,"",Sheet2!N2)</f>
        <v>24.05.2024</v>
      </c>
      <c r="S4" s="65"/>
      <c r="T4" s="65"/>
      <c r="U4" s="65"/>
      <c r="V4" s="65"/>
      <c r="W4" s="65"/>
      <c r="X4" s="65"/>
      <c r="Y4" s="65"/>
      <c r="Z4" s="14"/>
      <c r="AA4" s="5"/>
      <c r="AB4" s="36"/>
      <c r="AC4" s="43"/>
      <c r="AD4" s="34" t="s">
        <v>7</v>
      </c>
      <c r="AE4" s="34"/>
      <c r="AF4" s="34"/>
      <c r="AG4" s="34"/>
      <c r="AH4" s="34"/>
      <c r="AI4" s="34"/>
      <c r="AJ4" s="34"/>
      <c r="AK4" s="34"/>
      <c r="AL4" s="34"/>
      <c r="AM4" s="38"/>
      <c r="AN4" s="34" t="s">
        <v>8</v>
      </c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6"/>
      <c r="AZ4" s="36"/>
      <c r="BA4" s="36"/>
      <c r="BB4" s="5"/>
      <c r="BC4" s="5"/>
      <c r="BD4" s="5"/>
      <c r="BE4" s="5"/>
      <c r="BF4" s="5"/>
      <c r="BG4" s="5"/>
      <c r="BN4" s="1"/>
    </row>
    <row r="5" spans="1:66" ht="16.2" customHeight="1" thickBot="1" x14ac:dyDescent="0.35">
      <c r="A5" s="37"/>
      <c r="B5" s="65"/>
      <c r="C5" s="65"/>
      <c r="D5" s="65"/>
      <c r="E5" s="65"/>
      <c r="F5" s="65"/>
      <c r="G5" s="37"/>
      <c r="H5" s="5"/>
      <c r="I5" s="5"/>
      <c r="J5" s="61" t="s">
        <v>59</v>
      </c>
      <c r="K5" s="65"/>
      <c r="L5" s="65"/>
      <c r="M5" s="5"/>
      <c r="N5" s="5"/>
      <c r="O5" s="5"/>
      <c r="P5" s="5"/>
      <c r="Q5" s="17"/>
      <c r="R5" s="5"/>
      <c r="S5" s="5"/>
      <c r="T5" s="5"/>
      <c r="U5" s="5"/>
      <c r="V5" s="5"/>
      <c r="W5" s="5"/>
      <c r="X5" s="5"/>
      <c r="Y5" s="5"/>
      <c r="Z5" s="14"/>
      <c r="AA5" s="5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8"/>
      <c r="AN5" s="34" t="s">
        <v>9</v>
      </c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6"/>
      <c r="AZ5" s="36"/>
      <c r="BA5" s="36"/>
      <c r="BB5" s="5"/>
      <c r="BC5" s="5"/>
      <c r="BD5" s="5"/>
      <c r="BE5" s="5"/>
      <c r="BF5" s="5"/>
      <c r="BG5" s="5"/>
    </row>
    <row r="6" spans="1:66" ht="15" customHeight="1" thickBot="1" x14ac:dyDescent="0.35">
      <c r="A6" s="37"/>
      <c r="B6" s="65"/>
      <c r="C6" s="65"/>
      <c r="D6" s="65"/>
      <c r="E6" s="65"/>
      <c r="F6" s="65"/>
      <c r="G6" s="37"/>
      <c r="H6" s="63" t="s">
        <v>10</v>
      </c>
      <c r="I6" s="65"/>
      <c r="J6" s="65"/>
      <c r="K6" s="65"/>
      <c r="L6" s="65"/>
      <c r="M6" s="65"/>
      <c r="N6" s="65"/>
      <c r="O6" s="42"/>
      <c r="P6" s="5"/>
      <c r="Q6" s="41" t="s">
        <v>11</v>
      </c>
      <c r="R6" s="40"/>
      <c r="S6" s="40"/>
      <c r="T6" s="40"/>
      <c r="U6" s="40"/>
      <c r="V6" s="40"/>
      <c r="W6" s="40"/>
      <c r="X6" s="40"/>
      <c r="Y6" s="40"/>
      <c r="Z6" s="39"/>
      <c r="AA6" s="5"/>
      <c r="AB6" s="5"/>
      <c r="AC6" s="5"/>
      <c r="AD6" s="5"/>
      <c r="AE6" s="5"/>
      <c r="AF6" s="5"/>
      <c r="AG6" s="5"/>
      <c r="AH6" s="34"/>
      <c r="AI6" s="34"/>
      <c r="AJ6" s="34"/>
      <c r="AK6" s="34"/>
      <c r="AL6" s="34"/>
      <c r="AM6" s="38"/>
      <c r="AN6" s="34" t="s">
        <v>12</v>
      </c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6"/>
      <c r="AZ6" s="36"/>
      <c r="BA6" s="36"/>
      <c r="BB6" s="5"/>
      <c r="BC6" s="5"/>
      <c r="BD6" s="5"/>
      <c r="BE6" s="5"/>
      <c r="BF6" s="5"/>
      <c r="BG6" s="5"/>
    </row>
    <row r="7" spans="1:66" ht="15.6" customHeight="1" x14ac:dyDescent="0.3">
      <c r="A7" s="37"/>
      <c r="B7" s="37"/>
      <c r="C7" s="37"/>
      <c r="D7" s="37"/>
      <c r="E7" s="37"/>
      <c r="F7" s="37"/>
      <c r="G7" s="37"/>
      <c r="H7" s="5"/>
      <c r="I7" s="5"/>
      <c r="J7" s="5"/>
      <c r="K7" s="5"/>
      <c r="L7" s="5"/>
      <c r="M7" s="5"/>
      <c r="N7" s="5"/>
      <c r="O7" s="5"/>
      <c r="P7" s="5"/>
      <c r="Q7" s="17"/>
      <c r="R7" s="60" t="str">
        <f>IF(Sheet2!O2=0,"",Sheet2!O2)</f>
        <v>31.05.2024</v>
      </c>
      <c r="S7" s="65"/>
      <c r="T7" s="65"/>
      <c r="U7" s="65"/>
      <c r="V7" s="65"/>
      <c r="W7" s="65"/>
      <c r="X7" s="65"/>
      <c r="Y7" s="65"/>
      <c r="Z7" s="14"/>
      <c r="AA7" s="5"/>
      <c r="AB7" s="5"/>
      <c r="AC7" s="5"/>
      <c r="AD7" s="5"/>
      <c r="AE7" s="5"/>
      <c r="AF7" s="5"/>
      <c r="AG7" s="5"/>
      <c r="AH7" s="34"/>
      <c r="AI7" s="34"/>
      <c r="AJ7" s="34"/>
      <c r="AK7" s="34"/>
      <c r="AL7" s="34"/>
      <c r="AM7" s="5"/>
      <c r="AN7" s="5"/>
      <c r="AO7" s="5"/>
      <c r="AP7" s="5"/>
      <c r="AQ7" s="5"/>
      <c r="AR7" s="5"/>
      <c r="AS7" s="5"/>
      <c r="AT7" s="5"/>
      <c r="AU7" s="5"/>
      <c r="AV7" s="34"/>
      <c r="AW7" s="34"/>
      <c r="AX7" s="34"/>
      <c r="AY7" s="36"/>
      <c r="AZ7" s="36"/>
      <c r="BA7" s="36"/>
      <c r="BB7" s="5"/>
      <c r="BC7" s="5"/>
      <c r="BD7" s="5"/>
      <c r="BE7" s="5"/>
      <c r="BF7" s="5"/>
      <c r="BG7" s="5"/>
    </row>
    <row r="8" spans="1:66" ht="16.2" customHeight="1" thickBot="1" x14ac:dyDescent="0.35">
      <c r="A8" s="4"/>
      <c r="B8" s="35" t="s">
        <v>13</v>
      </c>
      <c r="C8" s="5"/>
      <c r="D8" s="5"/>
      <c r="E8" s="5"/>
      <c r="F8" s="5"/>
      <c r="G8" s="5"/>
      <c r="H8" s="5"/>
      <c r="I8" s="60" t="str">
        <f>IF(Sheet2!N2=0,"",Sheet2!N2)</f>
        <v>24.05.2024</v>
      </c>
      <c r="J8" s="65"/>
      <c r="K8" s="65"/>
      <c r="L8" s="65"/>
      <c r="M8" s="65"/>
      <c r="N8" s="65"/>
      <c r="O8" s="65"/>
      <c r="P8" s="5"/>
      <c r="Q8" s="13"/>
      <c r="R8" s="7"/>
      <c r="S8" s="7"/>
      <c r="T8" s="7"/>
      <c r="U8" s="7"/>
      <c r="V8" s="7"/>
      <c r="W8" s="7"/>
      <c r="X8" s="7"/>
      <c r="Y8" s="7"/>
      <c r="Z8" s="6"/>
      <c r="AA8" s="5"/>
      <c r="AB8" s="34"/>
      <c r="AC8" s="34"/>
      <c r="AD8" s="34"/>
      <c r="AE8" s="34"/>
      <c r="AF8" s="34"/>
    </row>
    <row r="9" spans="1:66" ht="15" customHeight="1" x14ac:dyDescent="0.3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1:66" ht="15" customHeight="1" thickBot="1" x14ac:dyDescent="0.35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66" ht="15" customHeight="1" thickBot="1" x14ac:dyDescent="0.35">
      <c r="A11" s="4"/>
      <c r="B11" s="27" t="s">
        <v>15</v>
      </c>
      <c r="C11" s="26"/>
      <c r="D11" s="26"/>
      <c r="E11" s="26"/>
      <c r="F11" s="26"/>
      <c r="G11" s="26"/>
      <c r="H11" s="26"/>
      <c r="I11" s="26"/>
      <c r="J11" s="26"/>
      <c r="K11" s="26"/>
      <c r="L11" s="49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1:66" x14ac:dyDescent="0.3">
      <c r="A12" s="4"/>
      <c r="B12" s="17"/>
      <c r="C12" s="5"/>
      <c r="D12" s="5"/>
      <c r="E12" s="5"/>
      <c r="F12" s="5"/>
      <c r="G12" s="5"/>
      <c r="H12" s="5"/>
      <c r="I12" s="5"/>
      <c r="J12" s="5"/>
      <c r="K12" s="5"/>
      <c r="L12" s="48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1:66" ht="15.6" customHeight="1" x14ac:dyDescent="0.3">
      <c r="A13" s="4"/>
      <c r="B13" s="17"/>
      <c r="C13" s="15" t="s">
        <v>37</v>
      </c>
      <c r="D13" s="20"/>
      <c r="E13" s="19"/>
      <c r="F13" s="19"/>
      <c r="G13" s="19"/>
      <c r="H13" s="15"/>
      <c r="I13" s="15"/>
      <c r="J13" s="15"/>
      <c r="K13" s="15"/>
      <c r="L13" s="48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</row>
    <row r="14" spans="1:66" x14ac:dyDescent="0.3">
      <c r="A14" s="4"/>
      <c r="B14" s="17"/>
      <c r="C14" s="5"/>
      <c r="D14" s="5"/>
      <c r="E14" s="5"/>
      <c r="F14" s="5"/>
      <c r="G14" s="5"/>
      <c r="H14" s="5"/>
      <c r="I14" s="5"/>
      <c r="J14" s="5"/>
      <c r="K14" s="5"/>
      <c r="L14" s="48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</row>
    <row r="15" spans="1:66" x14ac:dyDescent="0.3">
      <c r="A15" s="4"/>
      <c r="B15" s="17"/>
      <c r="C15" s="15" t="s">
        <v>38</v>
      </c>
      <c r="D15" s="15"/>
      <c r="E15" s="15"/>
      <c r="F15" s="15"/>
      <c r="G15" s="15"/>
      <c r="H15" s="15"/>
      <c r="I15" s="15"/>
      <c r="J15" s="15"/>
      <c r="K15" s="15"/>
      <c r="L15" s="48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</row>
    <row r="16" spans="1:66" ht="15" customHeight="1" thickBot="1" x14ac:dyDescent="0.35">
      <c r="A16" s="4"/>
      <c r="B16" s="13"/>
      <c r="C16" s="7"/>
      <c r="D16" s="7"/>
      <c r="E16" s="7"/>
      <c r="F16" s="7"/>
      <c r="G16" s="7"/>
      <c r="H16" s="7"/>
      <c r="I16" s="7"/>
      <c r="J16" s="7"/>
      <c r="K16" s="7"/>
      <c r="L16" s="47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</row>
    <row r="17" spans="1:59" x14ac:dyDescent="0.3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</row>
    <row r="18" spans="1:59" ht="15" customHeight="1" x14ac:dyDescent="0.3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</row>
    <row r="19" spans="1:59" ht="15" customHeight="1" thickBot="1" x14ac:dyDescent="0.3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</row>
    <row r="20" spans="1:59" ht="30" customHeight="1" thickTop="1" x14ac:dyDescent="0.3">
      <c r="A20" s="3"/>
      <c r="B20" s="66" t="s">
        <v>27</v>
      </c>
      <c r="C20" s="67"/>
      <c r="D20" s="67"/>
      <c r="E20" s="67"/>
      <c r="F20" s="67"/>
      <c r="G20" s="67"/>
      <c r="H20" s="67"/>
      <c r="I20" s="68"/>
      <c r="J20" s="66" t="s">
        <v>28</v>
      </c>
      <c r="K20" s="67"/>
      <c r="L20" s="67"/>
      <c r="M20" s="68"/>
      <c r="N20" s="66" t="s">
        <v>29</v>
      </c>
      <c r="O20" s="67"/>
      <c r="P20" s="67"/>
      <c r="Q20" s="67"/>
      <c r="R20" s="67"/>
      <c r="S20" s="68"/>
      <c r="T20" s="66" t="s">
        <v>30</v>
      </c>
      <c r="U20" s="67"/>
      <c r="V20" s="67"/>
      <c r="W20" s="68"/>
      <c r="X20" s="66" t="s">
        <v>31</v>
      </c>
      <c r="Y20" s="67"/>
      <c r="Z20" s="67"/>
      <c r="AA20" s="67"/>
      <c r="AB20" s="67"/>
      <c r="AC20" s="67"/>
      <c r="AD20" s="67"/>
      <c r="AE20" s="68"/>
      <c r="AF20" s="66" t="s">
        <v>32</v>
      </c>
      <c r="AG20" s="67"/>
      <c r="AH20" s="67"/>
      <c r="AI20" s="67"/>
      <c r="AJ20" s="68"/>
      <c r="AK20" s="66" t="s">
        <v>33</v>
      </c>
      <c r="AL20" s="67"/>
      <c r="AM20" s="67"/>
      <c r="AN20" s="67"/>
      <c r="AO20" s="67"/>
      <c r="AP20" s="67"/>
      <c r="AQ20" s="67"/>
      <c r="AR20" s="68"/>
      <c r="AS20" s="66" t="s">
        <v>34</v>
      </c>
      <c r="AT20" s="67"/>
      <c r="AU20" s="67"/>
      <c r="AV20" s="68"/>
      <c r="AW20" s="66" t="s">
        <v>35</v>
      </c>
      <c r="AX20" s="67"/>
      <c r="AY20" s="67"/>
      <c r="AZ20" s="68"/>
      <c r="BA20" s="66" t="s">
        <v>36</v>
      </c>
      <c r="BB20" s="67"/>
      <c r="BC20" s="67"/>
      <c r="BD20" s="67"/>
      <c r="BE20" s="67"/>
      <c r="BF20" s="67"/>
      <c r="BG20" s="68"/>
    </row>
    <row r="21" spans="1:59" ht="60" customHeight="1" x14ac:dyDescent="0.3">
      <c r="A21" s="2">
        <f t="shared" ref="A21:A84" si="0">IF(B21="","",1)</f>
        <v>1</v>
      </c>
      <c r="B21" s="55" t="str">
        <f>IF(Sheet2!I2=0,"",Sheet2!I2)</f>
        <v>BRENNTAG, Beograd, Rajka Mitića 6</v>
      </c>
      <c r="C21" s="65"/>
      <c r="D21" s="65"/>
      <c r="E21" s="65"/>
      <c r="F21" s="65"/>
      <c r="G21" s="65"/>
      <c r="H21" s="65"/>
      <c r="I21" s="65"/>
      <c r="J21" s="53" t="str">
        <f>IF(Sheet2!J2=0,"",Sheet2!J2)</f>
        <v>Beograd</v>
      </c>
      <c r="K21" s="65"/>
      <c r="L21" s="65"/>
      <c r="M21" s="65"/>
      <c r="N21" s="53" t="str">
        <f>IF(Sheet2!K2=0,"",Sheet2!K2)</f>
        <v>Rajka Mitića 6</v>
      </c>
      <c r="O21" s="65"/>
      <c r="P21" s="65"/>
      <c r="Q21" s="65"/>
      <c r="R21" s="65"/>
      <c r="S21" s="65"/>
      <c r="T21" s="53" t="str">
        <f>IF(Sheet2!L2=0,"",Sheet2!L2)</f>
        <v/>
      </c>
      <c r="U21" s="65"/>
      <c r="V21" s="65"/>
      <c r="W21" s="65"/>
      <c r="X21" s="53" t="str">
        <f>IF(Sheet2!M2=0,"",Sheet2!M2)</f>
        <v>Periodično Kontrolisanje mobilnih uređaja za gašenje požara</v>
      </c>
      <c r="Y21" s="65"/>
      <c r="Z21" s="65"/>
      <c r="AA21" s="65"/>
      <c r="AB21" s="65"/>
      <c r="AC21" s="65"/>
      <c r="AD21" s="65"/>
      <c r="AE21" s="65"/>
      <c r="AF21" s="53" t="str">
        <f>IF(Sheet2!D2=0,"",Sheet2!D2)</f>
        <v>DRAGAN MATIĆ</v>
      </c>
      <c r="AG21" s="65"/>
      <c r="AH21" s="65"/>
      <c r="AI21" s="65"/>
      <c r="AJ21" s="65"/>
      <c r="AK21" s="53" t="str">
        <f>_xlfn.TEXTJOIN(", ",TRUE,Sheet2!E2,Sheet2!F2,Sheet2!G2,Sheet2!H2)</f>
        <v/>
      </c>
      <c r="AL21" s="65"/>
      <c r="AM21" s="65"/>
      <c r="AN21" s="65"/>
      <c r="AO21" s="65"/>
      <c r="AP21" s="65"/>
      <c r="AQ21" s="65"/>
      <c r="AR21" s="65"/>
      <c r="AS21" s="53" t="str">
        <f>IF(Sheet2!R2=0,"",Sheet2!R2)</f>
        <v>742.KT.1</v>
      </c>
      <c r="AT21" s="65"/>
      <c r="AU21" s="65"/>
      <c r="AV21" s="65"/>
      <c r="AW21" s="53" t="str">
        <f>IF(Sheet2!Q2=0,"",Sheet2!Q2)</f>
        <v>9739 od 14.11.2023.</v>
      </c>
      <c r="AX21" s="65"/>
      <c r="AY21" s="65"/>
      <c r="AZ21" s="65"/>
      <c r="BA21" s="53" t="str">
        <f>IF(Sheet2!P2=0,"",Sheet2!P2)</f>
        <v>PPA iz vozila</v>
      </c>
      <c r="BB21" s="65"/>
      <c r="BC21" s="65"/>
      <c r="BD21" s="65"/>
      <c r="BE21" s="65"/>
      <c r="BF21" s="65"/>
      <c r="BG21" s="65"/>
    </row>
    <row r="22" spans="1:59" ht="60" customHeight="1" x14ac:dyDescent="0.3">
      <c r="A22" s="2" t="str">
        <f t="shared" si="0"/>
        <v/>
      </c>
      <c r="B22" s="55" t="str">
        <f>IF(Sheet2!I3=0,"",Sheet2!I3)</f>
        <v/>
      </c>
      <c r="C22" s="65"/>
      <c r="D22" s="65"/>
      <c r="E22" s="65"/>
      <c r="F22" s="65"/>
      <c r="G22" s="65"/>
      <c r="H22" s="65"/>
      <c r="I22" s="65"/>
      <c r="J22" s="53" t="str">
        <f>IF(Sheet2!J3=0,"",Sheet2!J3)</f>
        <v/>
      </c>
      <c r="K22" s="65"/>
      <c r="L22" s="65"/>
      <c r="M22" s="65"/>
      <c r="N22" s="53" t="str">
        <f>IF(Sheet2!K3=0,"",Sheet2!K3)</f>
        <v/>
      </c>
      <c r="O22" s="65"/>
      <c r="P22" s="65"/>
      <c r="Q22" s="65"/>
      <c r="R22" s="65"/>
      <c r="S22" s="65"/>
      <c r="T22" s="53" t="str">
        <f>IF(Sheet2!L3=0,"",Sheet2!L3)</f>
        <v/>
      </c>
      <c r="U22" s="65"/>
      <c r="V22" s="65"/>
      <c r="W22" s="65"/>
      <c r="X22" s="53" t="str">
        <f>IF(Sheet2!M3=0,"",Sheet2!M3)</f>
        <v/>
      </c>
      <c r="Y22" s="65"/>
      <c r="Z22" s="65"/>
      <c r="AA22" s="65"/>
      <c r="AB22" s="65"/>
      <c r="AC22" s="65"/>
      <c r="AD22" s="65"/>
      <c r="AE22" s="65"/>
      <c r="AF22" s="53" t="str">
        <f>IF(Sheet2!D3=0,"",Sheet2!D3)</f>
        <v/>
      </c>
      <c r="AG22" s="65"/>
      <c r="AH22" s="65"/>
      <c r="AI22" s="65"/>
      <c r="AJ22" s="65"/>
      <c r="AK22" s="53" t="str">
        <f>_xlfn.TEXTJOIN(", ",TRUE,Sheet2!E3,Sheet2!F3,Sheet2!G3,Sheet2!H3)</f>
        <v/>
      </c>
      <c r="AL22" s="65"/>
      <c r="AM22" s="65"/>
      <c r="AN22" s="65"/>
      <c r="AO22" s="65"/>
      <c r="AP22" s="65"/>
      <c r="AQ22" s="65"/>
      <c r="AR22" s="65"/>
      <c r="AS22" s="53" t="str">
        <f>IF(Sheet2!R3=0,"",Sheet2!R3)</f>
        <v/>
      </c>
      <c r="AT22" s="65"/>
      <c r="AU22" s="65"/>
      <c r="AV22" s="65"/>
      <c r="AW22" s="53" t="str">
        <f>IF(Sheet2!Q3=0,"",Sheet2!Q3)</f>
        <v/>
      </c>
      <c r="AX22" s="65"/>
      <c r="AY22" s="65"/>
      <c r="AZ22" s="65"/>
      <c r="BA22" s="53" t="str">
        <f>IF(Sheet2!P3=0,"",Sheet2!P3)</f>
        <v/>
      </c>
      <c r="BB22" s="65"/>
      <c r="BC22" s="65"/>
      <c r="BD22" s="65"/>
      <c r="BE22" s="65"/>
      <c r="BF22" s="65"/>
      <c r="BG22" s="65"/>
    </row>
    <row r="23" spans="1:59" ht="60" customHeight="1" x14ac:dyDescent="0.3">
      <c r="A23" s="2" t="str">
        <f t="shared" si="0"/>
        <v/>
      </c>
      <c r="B23" s="55" t="str">
        <f>IF(Sheet2!I4=0,"",Sheet2!I4)</f>
        <v/>
      </c>
      <c r="C23" s="65"/>
      <c r="D23" s="65"/>
      <c r="E23" s="65"/>
      <c r="F23" s="65"/>
      <c r="G23" s="65"/>
      <c r="H23" s="65"/>
      <c r="I23" s="65"/>
      <c r="J23" s="53" t="str">
        <f>IF(Sheet2!J4=0,"",Sheet2!J4)</f>
        <v/>
      </c>
      <c r="K23" s="65"/>
      <c r="L23" s="65"/>
      <c r="M23" s="65"/>
      <c r="N23" s="53" t="str">
        <f>IF(Sheet2!K4=0,"",Sheet2!K4)</f>
        <v/>
      </c>
      <c r="O23" s="65"/>
      <c r="P23" s="65"/>
      <c r="Q23" s="65"/>
      <c r="R23" s="65"/>
      <c r="S23" s="65"/>
      <c r="T23" s="53" t="str">
        <f>IF(Sheet2!L4=0,"",Sheet2!L4)</f>
        <v/>
      </c>
      <c r="U23" s="65"/>
      <c r="V23" s="65"/>
      <c r="W23" s="65"/>
      <c r="X23" s="53" t="str">
        <f>IF(Sheet2!M4=0,"",Sheet2!M4)</f>
        <v/>
      </c>
      <c r="Y23" s="65"/>
      <c r="Z23" s="65"/>
      <c r="AA23" s="65"/>
      <c r="AB23" s="65"/>
      <c r="AC23" s="65"/>
      <c r="AD23" s="65"/>
      <c r="AE23" s="65"/>
      <c r="AF23" s="53" t="str">
        <f>IF(Sheet2!D4=0,"",Sheet2!D4)</f>
        <v/>
      </c>
      <c r="AG23" s="65"/>
      <c r="AH23" s="65"/>
      <c r="AI23" s="65"/>
      <c r="AJ23" s="65"/>
      <c r="AK23" s="53" t="str">
        <f>_xlfn.TEXTJOIN(", ",TRUE,Sheet2!E4,Sheet2!F4,Sheet2!G4,Sheet2!H4)</f>
        <v/>
      </c>
      <c r="AL23" s="65"/>
      <c r="AM23" s="65"/>
      <c r="AN23" s="65"/>
      <c r="AO23" s="65"/>
      <c r="AP23" s="65"/>
      <c r="AQ23" s="65"/>
      <c r="AR23" s="65"/>
      <c r="AS23" s="53" t="str">
        <f>IF(Sheet2!R4=0,"",Sheet2!R4)</f>
        <v/>
      </c>
      <c r="AT23" s="65"/>
      <c r="AU23" s="65"/>
      <c r="AV23" s="65"/>
      <c r="AW23" s="53" t="str">
        <f>IF(Sheet2!Q4=0,"",Sheet2!Q4)</f>
        <v/>
      </c>
      <c r="AX23" s="65"/>
      <c r="AY23" s="65"/>
      <c r="AZ23" s="65"/>
      <c r="BA23" s="53" t="str">
        <f>IF(Sheet2!P4=0,"",Sheet2!P4)</f>
        <v/>
      </c>
      <c r="BB23" s="65"/>
      <c r="BC23" s="65"/>
      <c r="BD23" s="65"/>
      <c r="BE23" s="65"/>
      <c r="BF23" s="65"/>
      <c r="BG23" s="65"/>
    </row>
    <row r="24" spans="1:59" ht="60" customHeight="1" x14ac:dyDescent="0.3">
      <c r="A24" s="2" t="str">
        <f t="shared" si="0"/>
        <v/>
      </c>
      <c r="B24" s="55" t="str">
        <f>IF(Sheet2!I5=0,"",Sheet2!I5)</f>
        <v/>
      </c>
      <c r="C24" s="65"/>
      <c r="D24" s="65"/>
      <c r="E24" s="65"/>
      <c r="F24" s="65"/>
      <c r="G24" s="65"/>
      <c r="H24" s="65"/>
      <c r="I24" s="65"/>
      <c r="J24" s="53" t="str">
        <f>IF(Sheet2!J5=0,"",Sheet2!J5)</f>
        <v/>
      </c>
      <c r="K24" s="65"/>
      <c r="L24" s="65"/>
      <c r="M24" s="65"/>
      <c r="N24" s="53" t="str">
        <f>IF(Sheet2!K5=0,"",Sheet2!K5)</f>
        <v/>
      </c>
      <c r="O24" s="65"/>
      <c r="P24" s="65"/>
      <c r="Q24" s="65"/>
      <c r="R24" s="65"/>
      <c r="S24" s="65"/>
      <c r="T24" s="53" t="str">
        <f>IF(Sheet2!L5=0,"",Sheet2!L5)</f>
        <v/>
      </c>
      <c r="U24" s="65"/>
      <c r="V24" s="65"/>
      <c r="W24" s="65"/>
      <c r="X24" s="53" t="str">
        <f>IF(Sheet2!M5=0,"",Sheet2!M5)</f>
        <v/>
      </c>
      <c r="Y24" s="65"/>
      <c r="Z24" s="65"/>
      <c r="AA24" s="65"/>
      <c r="AB24" s="65"/>
      <c r="AC24" s="65"/>
      <c r="AD24" s="65"/>
      <c r="AE24" s="65"/>
      <c r="AF24" s="53" t="str">
        <f>IF(Sheet2!D5=0,"",Sheet2!D5)</f>
        <v/>
      </c>
      <c r="AG24" s="65"/>
      <c r="AH24" s="65"/>
      <c r="AI24" s="65"/>
      <c r="AJ24" s="65"/>
      <c r="AK24" s="53" t="str">
        <f>_xlfn.TEXTJOIN(", ",TRUE,Sheet2!E5,Sheet2!F5,Sheet2!G5,Sheet2!H5)</f>
        <v/>
      </c>
      <c r="AL24" s="65"/>
      <c r="AM24" s="65"/>
      <c r="AN24" s="65"/>
      <c r="AO24" s="65"/>
      <c r="AP24" s="65"/>
      <c r="AQ24" s="65"/>
      <c r="AR24" s="65"/>
      <c r="AS24" s="53" t="str">
        <f>IF(Sheet2!R5=0,"",Sheet2!R5)</f>
        <v/>
      </c>
      <c r="AT24" s="65"/>
      <c r="AU24" s="65"/>
      <c r="AV24" s="65"/>
      <c r="AW24" s="53" t="str">
        <f>IF(Sheet2!Q5=0,"",Sheet2!Q5)</f>
        <v/>
      </c>
      <c r="AX24" s="65"/>
      <c r="AY24" s="65"/>
      <c r="AZ24" s="65"/>
      <c r="BA24" s="53" t="str">
        <f>IF(Sheet2!P5=0,"",Sheet2!P5)</f>
        <v/>
      </c>
      <c r="BB24" s="65"/>
      <c r="BC24" s="65"/>
      <c r="BD24" s="65"/>
      <c r="BE24" s="65"/>
      <c r="BF24" s="65"/>
      <c r="BG24" s="65"/>
    </row>
    <row r="25" spans="1:59" ht="60" customHeight="1" x14ac:dyDescent="0.3">
      <c r="A25" s="2" t="str">
        <f t="shared" si="0"/>
        <v/>
      </c>
      <c r="B25" s="55" t="str">
        <f>IF(Sheet2!I6=0,"",Sheet2!I6)</f>
        <v/>
      </c>
      <c r="C25" s="65"/>
      <c r="D25" s="65"/>
      <c r="E25" s="65"/>
      <c r="F25" s="65"/>
      <c r="G25" s="65"/>
      <c r="H25" s="65"/>
      <c r="I25" s="65"/>
      <c r="J25" s="53" t="str">
        <f>IF(Sheet2!J6=0,"",Sheet2!J6)</f>
        <v/>
      </c>
      <c r="K25" s="65"/>
      <c r="L25" s="65"/>
      <c r="M25" s="65"/>
      <c r="N25" s="53" t="str">
        <f>IF(Sheet2!K6=0,"",Sheet2!K6)</f>
        <v/>
      </c>
      <c r="O25" s="65"/>
      <c r="P25" s="65"/>
      <c r="Q25" s="65"/>
      <c r="R25" s="65"/>
      <c r="S25" s="65"/>
      <c r="T25" s="53" t="str">
        <f>IF(Sheet2!L6=0,"",Sheet2!L6)</f>
        <v/>
      </c>
      <c r="U25" s="65"/>
      <c r="V25" s="65"/>
      <c r="W25" s="65"/>
      <c r="X25" s="53" t="str">
        <f>IF(Sheet2!M6=0,"",Sheet2!M6)</f>
        <v/>
      </c>
      <c r="Y25" s="65"/>
      <c r="Z25" s="65"/>
      <c r="AA25" s="65"/>
      <c r="AB25" s="65"/>
      <c r="AC25" s="65"/>
      <c r="AD25" s="65"/>
      <c r="AE25" s="65"/>
      <c r="AF25" s="53" t="str">
        <f>IF(Sheet2!D6=0,"",Sheet2!D6)</f>
        <v/>
      </c>
      <c r="AG25" s="65"/>
      <c r="AH25" s="65"/>
      <c r="AI25" s="65"/>
      <c r="AJ25" s="65"/>
      <c r="AK25" s="53" t="str">
        <f>_xlfn.TEXTJOIN(", ",TRUE,Sheet2!E6,Sheet2!F6,Sheet2!G6,Sheet2!H6)</f>
        <v/>
      </c>
      <c r="AL25" s="65"/>
      <c r="AM25" s="65"/>
      <c r="AN25" s="65"/>
      <c r="AO25" s="65"/>
      <c r="AP25" s="65"/>
      <c r="AQ25" s="65"/>
      <c r="AR25" s="65"/>
      <c r="AS25" s="53" t="str">
        <f>IF(Sheet2!R6=0,"",Sheet2!R6)</f>
        <v/>
      </c>
      <c r="AT25" s="65"/>
      <c r="AU25" s="65"/>
      <c r="AV25" s="65"/>
      <c r="AW25" s="53" t="str">
        <f>IF(Sheet2!Q6=0,"",Sheet2!Q6)</f>
        <v/>
      </c>
      <c r="AX25" s="65"/>
      <c r="AY25" s="65"/>
      <c r="AZ25" s="65"/>
      <c r="BA25" s="53" t="str">
        <f>IF(Sheet2!P6=0,"",Sheet2!P6)</f>
        <v/>
      </c>
      <c r="BB25" s="65"/>
      <c r="BC25" s="65"/>
      <c r="BD25" s="65"/>
      <c r="BE25" s="65"/>
      <c r="BF25" s="65"/>
      <c r="BG25" s="65"/>
    </row>
    <row r="26" spans="1:59" ht="60" customHeight="1" x14ac:dyDescent="0.3">
      <c r="A26" s="2" t="str">
        <f t="shared" si="0"/>
        <v/>
      </c>
      <c r="B26" s="55" t="str">
        <f>IF(Sheet2!I7=0,"",Sheet2!I7)</f>
        <v/>
      </c>
      <c r="C26" s="65"/>
      <c r="D26" s="65"/>
      <c r="E26" s="65"/>
      <c r="F26" s="65"/>
      <c r="G26" s="65"/>
      <c r="H26" s="65"/>
      <c r="I26" s="65"/>
      <c r="J26" s="53" t="str">
        <f>IF(Sheet2!J7=0,"",Sheet2!J7)</f>
        <v/>
      </c>
      <c r="K26" s="65"/>
      <c r="L26" s="65"/>
      <c r="M26" s="65"/>
      <c r="N26" s="53" t="str">
        <f>IF(Sheet2!K7=0,"",Sheet2!K7)</f>
        <v/>
      </c>
      <c r="O26" s="65"/>
      <c r="P26" s="65"/>
      <c r="Q26" s="65"/>
      <c r="R26" s="65"/>
      <c r="S26" s="65"/>
      <c r="T26" s="53" t="str">
        <f>IF(Sheet2!L7=0,"",Sheet2!L7)</f>
        <v/>
      </c>
      <c r="U26" s="65"/>
      <c r="V26" s="65"/>
      <c r="W26" s="65"/>
      <c r="X26" s="53" t="str">
        <f>IF(Sheet2!M7=0,"",Sheet2!M7)</f>
        <v/>
      </c>
      <c r="Y26" s="65"/>
      <c r="Z26" s="65"/>
      <c r="AA26" s="65"/>
      <c r="AB26" s="65"/>
      <c r="AC26" s="65"/>
      <c r="AD26" s="65"/>
      <c r="AE26" s="65"/>
      <c r="AF26" s="53" t="str">
        <f>IF(Sheet2!D7=0,"",Sheet2!D7)</f>
        <v/>
      </c>
      <c r="AG26" s="65"/>
      <c r="AH26" s="65"/>
      <c r="AI26" s="65"/>
      <c r="AJ26" s="65"/>
      <c r="AK26" s="53" t="str">
        <f>_xlfn.TEXTJOIN(", ",TRUE,Sheet2!E7,Sheet2!F7,Sheet2!G7,Sheet2!H7)</f>
        <v/>
      </c>
      <c r="AL26" s="65"/>
      <c r="AM26" s="65"/>
      <c r="AN26" s="65"/>
      <c r="AO26" s="65"/>
      <c r="AP26" s="65"/>
      <c r="AQ26" s="65"/>
      <c r="AR26" s="65"/>
      <c r="AS26" s="53" t="str">
        <f>IF(Sheet2!R7=0,"",Sheet2!R7)</f>
        <v/>
      </c>
      <c r="AT26" s="65"/>
      <c r="AU26" s="65"/>
      <c r="AV26" s="65"/>
      <c r="AW26" s="53" t="str">
        <f>IF(Sheet2!Q7=0,"",Sheet2!Q7)</f>
        <v/>
      </c>
      <c r="AX26" s="65"/>
      <c r="AY26" s="65"/>
      <c r="AZ26" s="65"/>
      <c r="BA26" s="53" t="str">
        <f>IF(Sheet2!P7=0,"",Sheet2!P7)</f>
        <v/>
      </c>
      <c r="BB26" s="65"/>
      <c r="BC26" s="65"/>
      <c r="BD26" s="65"/>
      <c r="BE26" s="65"/>
      <c r="BF26" s="65"/>
      <c r="BG26" s="65"/>
    </row>
    <row r="27" spans="1:59" ht="60" customHeight="1" x14ac:dyDescent="0.3">
      <c r="A27" s="2" t="str">
        <f t="shared" si="0"/>
        <v/>
      </c>
      <c r="B27" s="55" t="str">
        <f>IF(Sheet2!I8=0,"",Sheet2!I8)</f>
        <v/>
      </c>
      <c r="C27" s="65"/>
      <c r="D27" s="65"/>
      <c r="E27" s="65"/>
      <c r="F27" s="65"/>
      <c r="G27" s="65"/>
      <c r="H27" s="65"/>
      <c r="I27" s="65"/>
      <c r="J27" s="53" t="str">
        <f>IF(Sheet2!J8=0,"",Sheet2!J8)</f>
        <v/>
      </c>
      <c r="K27" s="65"/>
      <c r="L27" s="65"/>
      <c r="M27" s="65"/>
      <c r="N27" s="53" t="str">
        <f>IF(Sheet2!K8=0,"",Sheet2!K8)</f>
        <v/>
      </c>
      <c r="O27" s="65"/>
      <c r="P27" s="65"/>
      <c r="Q27" s="65"/>
      <c r="R27" s="65"/>
      <c r="S27" s="65"/>
      <c r="T27" s="53" t="str">
        <f>IF(Sheet2!L8=0,"",Sheet2!L8)</f>
        <v/>
      </c>
      <c r="U27" s="65"/>
      <c r="V27" s="65"/>
      <c r="W27" s="65"/>
      <c r="X27" s="53" t="str">
        <f>IF(Sheet2!M8=0,"",Sheet2!M8)</f>
        <v/>
      </c>
      <c r="Y27" s="65"/>
      <c r="Z27" s="65"/>
      <c r="AA27" s="65"/>
      <c r="AB27" s="65"/>
      <c r="AC27" s="65"/>
      <c r="AD27" s="65"/>
      <c r="AE27" s="65"/>
      <c r="AF27" s="53" t="str">
        <f>IF(Sheet2!D8=0,"",Sheet2!D8)</f>
        <v/>
      </c>
      <c r="AG27" s="65"/>
      <c r="AH27" s="65"/>
      <c r="AI27" s="65"/>
      <c r="AJ27" s="65"/>
      <c r="AK27" s="53" t="str">
        <f>_xlfn.TEXTJOIN(", ",TRUE,Sheet2!E8,Sheet2!F8,Sheet2!G8,Sheet2!H8)</f>
        <v/>
      </c>
      <c r="AL27" s="65"/>
      <c r="AM27" s="65"/>
      <c r="AN27" s="65"/>
      <c r="AO27" s="65"/>
      <c r="AP27" s="65"/>
      <c r="AQ27" s="65"/>
      <c r="AR27" s="65"/>
      <c r="AS27" s="53" t="str">
        <f>IF(Sheet2!R8=0,"",Sheet2!R8)</f>
        <v/>
      </c>
      <c r="AT27" s="65"/>
      <c r="AU27" s="65"/>
      <c r="AV27" s="65"/>
      <c r="AW27" s="53" t="str">
        <f>IF(Sheet2!Q8=0,"",Sheet2!Q8)</f>
        <v/>
      </c>
      <c r="AX27" s="65"/>
      <c r="AY27" s="65"/>
      <c r="AZ27" s="65"/>
      <c r="BA27" s="53" t="str">
        <f>IF(Sheet2!P8=0,"",Sheet2!P8)</f>
        <v/>
      </c>
      <c r="BB27" s="65"/>
      <c r="BC27" s="65"/>
      <c r="BD27" s="65"/>
      <c r="BE27" s="65"/>
      <c r="BF27" s="65"/>
      <c r="BG27" s="65"/>
    </row>
    <row r="28" spans="1:59" ht="60" customHeight="1" x14ac:dyDescent="0.3">
      <c r="A28" s="2" t="str">
        <f t="shared" si="0"/>
        <v/>
      </c>
      <c r="B28" s="55" t="str">
        <f>IF(Sheet2!I9=0,"",Sheet2!I9)</f>
        <v/>
      </c>
      <c r="C28" s="65"/>
      <c r="D28" s="65"/>
      <c r="E28" s="65"/>
      <c r="F28" s="65"/>
      <c r="G28" s="65"/>
      <c r="H28" s="65"/>
      <c r="I28" s="65"/>
      <c r="J28" s="53" t="str">
        <f>IF(Sheet2!J9=0,"",Sheet2!J9)</f>
        <v/>
      </c>
      <c r="K28" s="65"/>
      <c r="L28" s="65"/>
      <c r="M28" s="65"/>
      <c r="N28" s="53" t="str">
        <f>IF(Sheet2!K9=0,"",Sheet2!K9)</f>
        <v/>
      </c>
      <c r="O28" s="65"/>
      <c r="P28" s="65"/>
      <c r="Q28" s="65"/>
      <c r="R28" s="65"/>
      <c r="S28" s="65"/>
      <c r="T28" s="53" t="str">
        <f>IF(Sheet2!L9=0,"",Sheet2!L9)</f>
        <v/>
      </c>
      <c r="U28" s="65"/>
      <c r="V28" s="65"/>
      <c r="W28" s="65"/>
      <c r="X28" s="53" t="str">
        <f>IF(Sheet2!M9=0,"",Sheet2!M9)</f>
        <v/>
      </c>
      <c r="Y28" s="65"/>
      <c r="Z28" s="65"/>
      <c r="AA28" s="65"/>
      <c r="AB28" s="65"/>
      <c r="AC28" s="65"/>
      <c r="AD28" s="65"/>
      <c r="AE28" s="65"/>
      <c r="AF28" s="53" t="str">
        <f>IF(Sheet2!D9=0,"",Sheet2!D9)</f>
        <v/>
      </c>
      <c r="AG28" s="65"/>
      <c r="AH28" s="65"/>
      <c r="AI28" s="65"/>
      <c r="AJ28" s="65"/>
      <c r="AK28" s="53" t="str">
        <f>_xlfn.TEXTJOIN(", ",TRUE,Sheet2!E9,Sheet2!F9,Sheet2!G9,Sheet2!H9)</f>
        <v/>
      </c>
      <c r="AL28" s="65"/>
      <c r="AM28" s="65"/>
      <c r="AN28" s="65"/>
      <c r="AO28" s="65"/>
      <c r="AP28" s="65"/>
      <c r="AQ28" s="65"/>
      <c r="AR28" s="65"/>
      <c r="AS28" s="53" t="str">
        <f>IF(Sheet2!R9=0,"",Sheet2!R9)</f>
        <v/>
      </c>
      <c r="AT28" s="65"/>
      <c r="AU28" s="65"/>
      <c r="AV28" s="65"/>
      <c r="AW28" s="53" t="str">
        <f>IF(Sheet2!Q9=0,"",Sheet2!Q9)</f>
        <v/>
      </c>
      <c r="AX28" s="65"/>
      <c r="AY28" s="65"/>
      <c r="AZ28" s="65"/>
      <c r="BA28" s="53" t="str">
        <f>IF(Sheet2!P9=0,"",Sheet2!P9)</f>
        <v/>
      </c>
      <c r="BB28" s="65"/>
      <c r="BC28" s="65"/>
      <c r="BD28" s="65"/>
      <c r="BE28" s="65"/>
      <c r="BF28" s="65"/>
      <c r="BG28" s="65"/>
    </row>
    <row r="29" spans="1:59" ht="60" customHeight="1" x14ac:dyDescent="0.3">
      <c r="A29" s="2" t="str">
        <f t="shared" si="0"/>
        <v/>
      </c>
      <c r="B29" s="55" t="str">
        <f>IF(Sheet2!I10=0,"",Sheet2!I10)</f>
        <v/>
      </c>
      <c r="C29" s="65"/>
      <c r="D29" s="65"/>
      <c r="E29" s="65"/>
      <c r="F29" s="65"/>
      <c r="G29" s="65"/>
      <c r="H29" s="65"/>
      <c r="I29" s="65"/>
      <c r="J29" s="53" t="str">
        <f>IF(Sheet2!J10=0,"",Sheet2!J10)</f>
        <v/>
      </c>
      <c r="K29" s="65"/>
      <c r="L29" s="65"/>
      <c r="M29" s="65"/>
      <c r="N29" s="53" t="str">
        <f>IF(Sheet2!K10=0,"",Sheet2!K10)</f>
        <v/>
      </c>
      <c r="O29" s="65"/>
      <c r="P29" s="65"/>
      <c r="Q29" s="65"/>
      <c r="R29" s="65"/>
      <c r="S29" s="65"/>
      <c r="T29" s="53" t="str">
        <f>IF(Sheet2!L10=0,"",Sheet2!L10)</f>
        <v/>
      </c>
      <c r="U29" s="65"/>
      <c r="V29" s="65"/>
      <c r="W29" s="65"/>
      <c r="X29" s="53" t="str">
        <f>IF(Sheet2!M10=0,"",Sheet2!M10)</f>
        <v/>
      </c>
      <c r="Y29" s="65"/>
      <c r="Z29" s="65"/>
      <c r="AA29" s="65"/>
      <c r="AB29" s="65"/>
      <c r="AC29" s="65"/>
      <c r="AD29" s="65"/>
      <c r="AE29" s="65"/>
      <c r="AF29" s="53" t="str">
        <f>IF(Sheet2!D10=0,"",Sheet2!D10)</f>
        <v/>
      </c>
      <c r="AG29" s="65"/>
      <c r="AH29" s="65"/>
      <c r="AI29" s="65"/>
      <c r="AJ29" s="65"/>
      <c r="AK29" s="53" t="str">
        <f>_xlfn.TEXTJOIN(", ",TRUE,Sheet2!E10,Sheet2!F10,Sheet2!G10,Sheet2!H10)</f>
        <v/>
      </c>
      <c r="AL29" s="65"/>
      <c r="AM29" s="65"/>
      <c r="AN29" s="65"/>
      <c r="AO29" s="65"/>
      <c r="AP29" s="65"/>
      <c r="AQ29" s="65"/>
      <c r="AR29" s="65"/>
      <c r="AS29" s="53" t="str">
        <f>IF(Sheet2!R10=0,"",Sheet2!R10)</f>
        <v/>
      </c>
      <c r="AT29" s="65"/>
      <c r="AU29" s="65"/>
      <c r="AV29" s="65"/>
      <c r="AW29" s="53" t="str">
        <f>IF(Sheet2!Q10=0,"",Sheet2!Q10)</f>
        <v/>
      </c>
      <c r="AX29" s="65"/>
      <c r="AY29" s="65"/>
      <c r="AZ29" s="65"/>
      <c r="BA29" s="53" t="str">
        <f>IF(Sheet2!P10=0,"",Sheet2!P10)</f>
        <v/>
      </c>
      <c r="BB29" s="65"/>
      <c r="BC29" s="65"/>
      <c r="BD29" s="65"/>
      <c r="BE29" s="65"/>
      <c r="BF29" s="65"/>
      <c r="BG29" s="65"/>
    </row>
    <row r="30" spans="1:59" ht="60" customHeight="1" x14ac:dyDescent="0.3">
      <c r="A30" s="2" t="str">
        <f t="shared" si="0"/>
        <v/>
      </c>
      <c r="B30" s="55" t="str">
        <f>IF(Sheet2!I11=0,"",Sheet2!I11)</f>
        <v/>
      </c>
      <c r="C30" s="65"/>
      <c r="D30" s="65"/>
      <c r="E30" s="65"/>
      <c r="F30" s="65"/>
      <c r="G30" s="65"/>
      <c r="H30" s="65"/>
      <c r="I30" s="65"/>
      <c r="J30" s="53" t="str">
        <f>IF(Sheet2!J11=0,"",Sheet2!J11)</f>
        <v/>
      </c>
      <c r="K30" s="65"/>
      <c r="L30" s="65"/>
      <c r="M30" s="65"/>
      <c r="N30" s="53" t="str">
        <f>IF(Sheet2!K11=0,"",Sheet2!K11)</f>
        <v/>
      </c>
      <c r="O30" s="65"/>
      <c r="P30" s="65"/>
      <c r="Q30" s="65"/>
      <c r="R30" s="65"/>
      <c r="S30" s="65"/>
      <c r="T30" s="53" t="str">
        <f>IF(Sheet2!L11=0,"",Sheet2!L11)</f>
        <v/>
      </c>
      <c r="U30" s="65"/>
      <c r="V30" s="65"/>
      <c r="W30" s="65"/>
      <c r="X30" s="53" t="str">
        <f>IF(Sheet2!M11=0,"",Sheet2!M11)</f>
        <v/>
      </c>
      <c r="Y30" s="65"/>
      <c r="Z30" s="65"/>
      <c r="AA30" s="65"/>
      <c r="AB30" s="65"/>
      <c r="AC30" s="65"/>
      <c r="AD30" s="65"/>
      <c r="AE30" s="65"/>
      <c r="AF30" s="53" t="str">
        <f>IF(Sheet2!D11=0,"",Sheet2!D11)</f>
        <v/>
      </c>
      <c r="AG30" s="65"/>
      <c r="AH30" s="65"/>
      <c r="AI30" s="65"/>
      <c r="AJ30" s="65"/>
      <c r="AK30" s="53" t="str">
        <f>_xlfn.TEXTJOIN(", ",TRUE,Sheet2!E11,Sheet2!F11,Sheet2!G11,Sheet2!H11)</f>
        <v/>
      </c>
      <c r="AL30" s="65"/>
      <c r="AM30" s="65"/>
      <c r="AN30" s="65"/>
      <c r="AO30" s="65"/>
      <c r="AP30" s="65"/>
      <c r="AQ30" s="65"/>
      <c r="AR30" s="65"/>
      <c r="AS30" s="53" t="str">
        <f>IF(Sheet2!R11=0,"",Sheet2!R11)</f>
        <v/>
      </c>
      <c r="AT30" s="65"/>
      <c r="AU30" s="65"/>
      <c r="AV30" s="65"/>
      <c r="AW30" s="53" t="str">
        <f>IF(Sheet2!Q11=0,"",Sheet2!Q11)</f>
        <v/>
      </c>
      <c r="AX30" s="65"/>
      <c r="AY30" s="65"/>
      <c r="AZ30" s="65"/>
      <c r="BA30" s="53" t="str">
        <f>IF(Sheet2!P11=0,"",Sheet2!P11)</f>
        <v/>
      </c>
      <c r="BB30" s="65"/>
      <c r="BC30" s="65"/>
      <c r="BD30" s="65"/>
      <c r="BE30" s="65"/>
      <c r="BF30" s="65"/>
      <c r="BG30" s="65"/>
    </row>
    <row r="31" spans="1:59" ht="60" customHeight="1" x14ac:dyDescent="0.3">
      <c r="A31" s="2" t="str">
        <f t="shared" si="0"/>
        <v/>
      </c>
      <c r="B31" s="55" t="str">
        <f>IF(Sheet2!I12=0,"",Sheet2!I12)</f>
        <v/>
      </c>
      <c r="C31" s="65"/>
      <c r="D31" s="65"/>
      <c r="E31" s="65"/>
      <c r="F31" s="65"/>
      <c r="G31" s="65"/>
      <c r="H31" s="65"/>
      <c r="I31" s="65"/>
      <c r="J31" s="53" t="str">
        <f>IF(Sheet2!J12=0,"",Sheet2!J12)</f>
        <v/>
      </c>
      <c r="K31" s="65"/>
      <c r="L31" s="65"/>
      <c r="M31" s="65"/>
      <c r="N31" s="53" t="str">
        <f>IF(Sheet2!K12=0,"",Sheet2!K12)</f>
        <v/>
      </c>
      <c r="O31" s="65"/>
      <c r="P31" s="65"/>
      <c r="Q31" s="65"/>
      <c r="R31" s="65"/>
      <c r="S31" s="65"/>
      <c r="T31" s="53" t="str">
        <f>IF(Sheet2!L12=0,"",Sheet2!L12)</f>
        <v/>
      </c>
      <c r="U31" s="65"/>
      <c r="V31" s="65"/>
      <c r="W31" s="65"/>
      <c r="X31" s="53" t="str">
        <f>IF(Sheet2!M12=0,"",Sheet2!M12)</f>
        <v/>
      </c>
      <c r="Y31" s="65"/>
      <c r="Z31" s="65"/>
      <c r="AA31" s="65"/>
      <c r="AB31" s="65"/>
      <c r="AC31" s="65"/>
      <c r="AD31" s="65"/>
      <c r="AE31" s="65"/>
      <c r="AF31" s="53" t="str">
        <f>IF(Sheet2!D12=0,"",Sheet2!D12)</f>
        <v/>
      </c>
      <c r="AG31" s="65"/>
      <c r="AH31" s="65"/>
      <c r="AI31" s="65"/>
      <c r="AJ31" s="65"/>
      <c r="AK31" s="53" t="str">
        <f>_xlfn.TEXTJOIN(", ",TRUE,Sheet2!E12,Sheet2!F12,Sheet2!G12,Sheet2!H12)</f>
        <v/>
      </c>
      <c r="AL31" s="65"/>
      <c r="AM31" s="65"/>
      <c r="AN31" s="65"/>
      <c r="AO31" s="65"/>
      <c r="AP31" s="65"/>
      <c r="AQ31" s="65"/>
      <c r="AR31" s="65"/>
      <c r="AS31" s="53" t="str">
        <f>IF(Sheet2!R12=0,"",Sheet2!R12)</f>
        <v/>
      </c>
      <c r="AT31" s="65"/>
      <c r="AU31" s="65"/>
      <c r="AV31" s="65"/>
      <c r="AW31" s="53" t="str">
        <f>IF(Sheet2!Q12=0,"",Sheet2!Q12)</f>
        <v/>
      </c>
      <c r="AX31" s="65"/>
      <c r="AY31" s="65"/>
      <c r="AZ31" s="65"/>
      <c r="BA31" s="53" t="str">
        <f>IF(Sheet2!P12=0,"",Sheet2!P12)</f>
        <v/>
      </c>
      <c r="BB31" s="65"/>
      <c r="BC31" s="65"/>
      <c r="BD31" s="65"/>
      <c r="BE31" s="65"/>
      <c r="BF31" s="65"/>
      <c r="BG31" s="65"/>
    </row>
    <row r="32" spans="1:59" ht="60" customHeight="1" x14ac:dyDescent="0.3">
      <c r="A32" s="2" t="str">
        <f t="shared" si="0"/>
        <v/>
      </c>
      <c r="B32" s="55" t="str">
        <f>IF(Sheet2!I13=0,"",Sheet2!I13)</f>
        <v/>
      </c>
      <c r="C32" s="65"/>
      <c r="D32" s="65"/>
      <c r="E32" s="65"/>
      <c r="F32" s="65"/>
      <c r="G32" s="65"/>
      <c r="H32" s="65"/>
      <c r="I32" s="65"/>
      <c r="J32" s="53" t="str">
        <f>IF(Sheet2!J13=0,"",Sheet2!J13)</f>
        <v/>
      </c>
      <c r="K32" s="65"/>
      <c r="L32" s="65"/>
      <c r="M32" s="65"/>
      <c r="N32" s="53" t="str">
        <f>IF(Sheet2!K13=0,"",Sheet2!K13)</f>
        <v/>
      </c>
      <c r="O32" s="65"/>
      <c r="P32" s="65"/>
      <c r="Q32" s="65"/>
      <c r="R32" s="65"/>
      <c r="S32" s="65"/>
      <c r="T32" s="53" t="str">
        <f>IF(Sheet2!L13=0,"",Sheet2!L13)</f>
        <v/>
      </c>
      <c r="U32" s="65"/>
      <c r="V32" s="65"/>
      <c r="W32" s="65"/>
      <c r="X32" s="53" t="str">
        <f>IF(Sheet2!M13=0,"",Sheet2!M13)</f>
        <v/>
      </c>
      <c r="Y32" s="65"/>
      <c r="Z32" s="65"/>
      <c r="AA32" s="65"/>
      <c r="AB32" s="65"/>
      <c r="AC32" s="65"/>
      <c r="AD32" s="65"/>
      <c r="AE32" s="65"/>
      <c r="AF32" s="53" t="str">
        <f>IF(Sheet2!D13=0,"",Sheet2!D13)</f>
        <v/>
      </c>
      <c r="AG32" s="65"/>
      <c r="AH32" s="65"/>
      <c r="AI32" s="65"/>
      <c r="AJ32" s="65"/>
      <c r="AK32" s="53" t="str">
        <f>_xlfn.TEXTJOIN(", ",TRUE,Sheet2!E13,Sheet2!F13,Sheet2!G13,Sheet2!H13)</f>
        <v/>
      </c>
      <c r="AL32" s="65"/>
      <c r="AM32" s="65"/>
      <c r="AN32" s="65"/>
      <c r="AO32" s="65"/>
      <c r="AP32" s="65"/>
      <c r="AQ32" s="65"/>
      <c r="AR32" s="65"/>
      <c r="AS32" s="53" t="str">
        <f>IF(Sheet2!R13=0,"",Sheet2!R13)</f>
        <v/>
      </c>
      <c r="AT32" s="65"/>
      <c r="AU32" s="65"/>
      <c r="AV32" s="65"/>
      <c r="AW32" s="53" t="str">
        <f>IF(Sheet2!Q13=0,"",Sheet2!Q13)</f>
        <v/>
      </c>
      <c r="AX32" s="65"/>
      <c r="AY32" s="65"/>
      <c r="AZ32" s="65"/>
      <c r="BA32" s="53" t="str">
        <f>IF(Sheet2!P13=0,"",Sheet2!P13)</f>
        <v/>
      </c>
      <c r="BB32" s="65"/>
      <c r="BC32" s="65"/>
      <c r="BD32" s="65"/>
      <c r="BE32" s="65"/>
      <c r="BF32" s="65"/>
      <c r="BG32" s="65"/>
    </row>
    <row r="33" spans="1:59" ht="60" customHeight="1" x14ac:dyDescent="0.3">
      <c r="A33" s="2" t="str">
        <f t="shared" si="0"/>
        <v/>
      </c>
      <c r="B33" s="55" t="str">
        <f>IF(Sheet2!I14=0,"",Sheet2!I14)</f>
        <v/>
      </c>
      <c r="C33" s="65"/>
      <c r="D33" s="65"/>
      <c r="E33" s="65"/>
      <c r="F33" s="65"/>
      <c r="G33" s="65"/>
      <c r="H33" s="65"/>
      <c r="I33" s="65"/>
      <c r="J33" s="53" t="str">
        <f>IF(Sheet2!J14=0,"",Sheet2!J14)</f>
        <v/>
      </c>
      <c r="K33" s="65"/>
      <c r="L33" s="65"/>
      <c r="M33" s="65"/>
      <c r="N33" s="53" t="str">
        <f>IF(Sheet2!K14=0,"",Sheet2!K14)</f>
        <v/>
      </c>
      <c r="O33" s="65"/>
      <c r="P33" s="65"/>
      <c r="Q33" s="65"/>
      <c r="R33" s="65"/>
      <c r="S33" s="65"/>
      <c r="T33" s="53" t="str">
        <f>IF(Sheet2!L14=0,"",Sheet2!L14)</f>
        <v/>
      </c>
      <c r="U33" s="65"/>
      <c r="V33" s="65"/>
      <c r="W33" s="65"/>
      <c r="X33" s="53" t="str">
        <f>IF(Sheet2!M14=0,"",Sheet2!M14)</f>
        <v/>
      </c>
      <c r="Y33" s="65"/>
      <c r="Z33" s="65"/>
      <c r="AA33" s="65"/>
      <c r="AB33" s="65"/>
      <c r="AC33" s="65"/>
      <c r="AD33" s="65"/>
      <c r="AE33" s="65"/>
      <c r="AF33" s="53" t="str">
        <f>IF(Sheet2!D14=0,"",Sheet2!D14)</f>
        <v/>
      </c>
      <c r="AG33" s="65"/>
      <c r="AH33" s="65"/>
      <c r="AI33" s="65"/>
      <c r="AJ33" s="65"/>
      <c r="AK33" s="53" t="str">
        <f>_xlfn.TEXTJOIN(", ",TRUE,Sheet2!E14,Sheet2!F14,Sheet2!G14,Sheet2!H14)</f>
        <v/>
      </c>
      <c r="AL33" s="65"/>
      <c r="AM33" s="65"/>
      <c r="AN33" s="65"/>
      <c r="AO33" s="65"/>
      <c r="AP33" s="65"/>
      <c r="AQ33" s="65"/>
      <c r="AR33" s="65"/>
      <c r="AS33" s="53" t="str">
        <f>IF(Sheet2!R14=0,"",Sheet2!R14)</f>
        <v/>
      </c>
      <c r="AT33" s="65"/>
      <c r="AU33" s="65"/>
      <c r="AV33" s="65"/>
      <c r="AW33" s="53" t="str">
        <f>IF(Sheet2!Q14=0,"",Sheet2!Q14)</f>
        <v/>
      </c>
      <c r="AX33" s="65"/>
      <c r="AY33" s="65"/>
      <c r="AZ33" s="65"/>
      <c r="BA33" s="53" t="str">
        <f>IF(Sheet2!P14=0,"",Sheet2!P14)</f>
        <v/>
      </c>
      <c r="BB33" s="65"/>
      <c r="BC33" s="65"/>
      <c r="BD33" s="65"/>
      <c r="BE33" s="65"/>
      <c r="BF33" s="65"/>
      <c r="BG33" s="65"/>
    </row>
    <row r="34" spans="1:59" ht="60" customHeight="1" x14ac:dyDescent="0.3">
      <c r="A34" s="2" t="str">
        <f t="shared" si="0"/>
        <v/>
      </c>
      <c r="B34" s="55" t="str">
        <f>IF(Sheet2!I15=0,"",Sheet2!I15)</f>
        <v/>
      </c>
      <c r="C34" s="65"/>
      <c r="D34" s="65"/>
      <c r="E34" s="65"/>
      <c r="F34" s="65"/>
      <c r="G34" s="65"/>
      <c r="H34" s="65"/>
      <c r="I34" s="65"/>
      <c r="J34" s="53" t="str">
        <f>IF(Sheet2!J15=0,"",Sheet2!J15)</f>
        <v/>
      </c>
      <c r="K34" s="65"/>
      <c r="L34" s="65"/>
      <c r="M34" s="65"/>
      <c r="N34" s="53" t="str">
        <f>IF(Sheet2!K15=0,"",Sheet2!K15)</f>
        <v/>
      </c>
      <c r="O34" s="65"/>
      <c r="P34" s="65"/>
      <c r="Q34" s="65"/>
      <c r="R34" s="65"/>
      <c r="S34" s="65"/>
      <c r="T34" s="53" t="str">
        <f>IF(Sheet2!L15=0,"",Sheet2!L15)</f>
        <v/>
      </c>
      <c r="U34" s="65"/>
      <c r="V34" s="65"/>
      <c r="W34" s="65"/>
      <c r="X34" s="53" t="str">
        <f>IF(Sheet2!M15=0,"",Sheet2!M15)</f>
        <v/>
      </c>
      <c r="Y34" s="65"/>
      <c r="Z34" s="65"/>
      <c r="AA34" s="65"/>
      <c r="AB34" s="65"/>
      <c r="AC34" s="65"/>
      <c r="AD34" s="65"/>
      <c r="AE34" s="65"/>
      <c r="AF34" s="53" t="str">
        <f>IF(Sheet2!D15=0,"",Sheet2!D15)</f>
        <v/>
      </c>
      <c r="AG34" s="65"/>
      <c r="AH34" s="65"/>
      <c r="AI34" s="65"/>
      <c r="AJ34" s="65"/>
      <c r="AK34" s="53" t="str">
        <f>_xlfn.TEXTJOIN(", ",TRUE,Sheet2!E15,Sheet2!F15,Sheet2!G15,Sheet2!H15)</f>
        <v/>
      </c>
      <c r="AL34" s="65"/>
      <c r="AM34" s="65"/>
      <c r="AN34" s="65"/>
      <c r="AO34" s="65"/>
      <c r="AP34" s="65"/>
      <c r="AQ34" s="65"/>
      <c r="AR34" s="65"/>
      <c r="AS34" s="53" t="str">
        <f>IF(Sheet2!R15=0,"",Sheet2!R15)</f>
        <v/>
      </c>
      <c r="AT34" s="65"/>
      <c r="AU34" s="65"/>
      <c r="AV34" s="65"/>
      <c r="AW34" s="53" t="str">
        <f>IF(Sheet2!Q15=0,"",Sheet2!Q15)</f>
        <v/>
      </c>
      <c r="AX34" s="65"/>
      <c r="AY34" s="65"/>
      <c r="AZ34" s="65"/>
      <c r="BA34" s="53" t="str">
        <f>IF(Sheet2!P15=0,"",Sheet2!P15)</f>
        <v/>
      </c>
      <c r="BB34" s="65"/>
      <c r="BC34" s="65"/>
      <c r="BD34" s="65"/>
      <c r="BE34" s="65"/>
      <c r="BF34" s="65"/>
      <c r="BG34" s="65"/>
    </row>
    <row r="35" spans="1:59" ht="60" customHeight="1" x14ac:dyDescent="0.3">
      <c r="A35" s="2" t="str">
        <f t="shared" si="0"/>
        <v/>
      </c>
      <c r="B35" s="55" t="str">
        <f>IF(Sheet2!I16=0,"",Sheet2!I16)</f>
        <v/>
      </c>
      <c r="C35" s="65"/>
      <c r="D35" s="65"/>
      <c r="E35" s="65"/>
      <c r="F35" s="65"/>
      <c r="G35" s="65"/>
      <c r="H35" s="65"/>
      <c r="I35" s="65"/>
      <c r="J35" s="53" t="str">
        <f>IF(Sheet2!J16=0,"",Sheet2!J16)</f>
        <v/>
      </c>
      <c r="K35" s="65"/>
      <c r="L35" s="65"/>
      <c r="M35" s="65"/>
      <c r="N35" s="53" t="str">
        <f>IF(Sheet2!K16=0,"",Sheet2!K16)</f>
        <v/>
      </c>
      <c r="O35" s="65"/>
      <c r="P35" s="65"/>
      <c r="Q35" s="65"/>
      <c r="R35" s="65"/>
      <c r="S35" s="65"/>
      <c r="T35" s="53" t="str">
        <f>IF(Sheet2!L16=0,"",Sheet2!L16)</f>
        <v/>
      </c>
      <c r="U35" s="65"/>
      <c r="V35" s="65"/>
      <c r="W35" s="65"/>
      <c r="X35" s="53" t="str">
        <f>IF(Sheet2!M16=0,"",Sheet2!M16)</f>
        <v/>
      </c>
      <c r="Y35" s="65"/>
      <c r="Z35" s="65"/>
      <c r="AA35" s="65"/>
      <c r="AB35" s="65"/>
      <c r="AC35" s="65"/>
      <c r="AD35" s="65"/>
      <c r="AE35" s="65"/>
      <c r="AF35" s="53" t="str">
        <f>IF(Sheet2!D16=0,"",Sheet2!D16)</f>
        <v/>
      </c>
      <c r="AG35" s="65"/>
      <c r="AH35" s="65"/>
      <c r="AI35" s="65"/>
      <c r="AJ35" s="65"/>
      <c r="AK35" s="53" t="str">
        <f>_xlfn.TEXTJOIN(", ",TRUE,Sheet2!E16,Sheet2!F16,Sheet2!G16,Sheet2!H16)</f>
        <v/>
      </c>
      <c r="AL35" s="65"/>
      <c r="AM35" s="65"/>
      <c r="AN35" s="65"/>
      <c r="AO35" s="65"/>
      <c r="AP35" s="65"/>
      <c r="AQ35" s="65"/>
      <c r="AR35" s="65"/>
      <c r="AS35" s="53" t="str">
        <f>IF(Sheet2!R16=0,"",Sheet2!R16)</f>
        <v/>
      </c>
      <c r="AT35" s="65"/>
      <c r="AU35" s="65"/>
      <c r="AV35" s="65"/>
      <c r="AW35" s="53" t="str">
        <f>IF(Sheet2!Q16=0,"",Sheet2!Q16)</f>
        <v/>
      </c>
      <c r="AX35" s="65"/>
      <c r="AY35" s="65"/>
      <c r="AZ35" s="65"/>
      <c r="BA35" s="53" t="str">
        <f>IF(Sheet2!P16=0,"",Sheet2!P16)</f>
        <v/>
      </c>
      <c r="BB35" s="65"/>
      <c r="BC35" s="65"/>
      <c r="BD35" s="65"/>
      <c r="BE35" s="65"/>
      <c r="BF35" s="65"/>
      <c r="BG35" s="65"/>
    </row>
    <row r="36" spans="1:59" ht="60" customHeight="1" x14ac:dyDescent="0.3">
      <c r="A36" s="2" t="str">
        <f t="shared" si="0"/>
        <v/>
      </c>
      <c r="B36" s="55" t="str">
        <f>IF(Sheet2!I17=0,"",Sheet2!I17)</f>
        <v/>
      </c>
      <c r="C36" s="65"/>
      <c r="D36" s="65"/>
      <c r="E36" s="65"/>
      <c r="F36" s="65"/>
      <c r="G36" s="65"/>
      <c r="H36" s="65"/>
      <c r="I36" s="65"/>
      <c r="J36" s="53" t="str">
        <f>IF(Sheet2!J17=0,"",Sheet2!J17)</f>
        <v/>
      </c>
      <c r="K36" s="65"/>
      <c r="L36" s="65"/>
      <c r="M36" s="65"/>
      <c r="N36" s="53" t="str">
        <f>IF(Sheet2!K17=0,"",Sheet2!K17)</f>
        <v/>
      </c>
      <c r="O36" s="65"/>
      <c r="P36" s="65"/>
      <c r="Q36" s="65"/>
      <c r="R36" s="65"/>
      <c r="S36" s="65"/>
      <c r="T36" s="53" t="str">
        <f>IF(Sheet2!L17=0,"",Sheet2!L17)</f>
        <v/>
      </c>
      <c r="U36" s="65"/>
      <c r="V36" s="65"/>
      <c r="W36" s="65"/>
      <c r="X36" s="53" t="str">
        <f>IF(Sheet2!M17=0,"",Sheet2!M17)</f>
        <v/>
      </c>
      <c r="Y36" s="65"/>
      <c r="Z36" s="65"/>
      <c r="AA36" s="65"/>
      <c r="AB36" s="65"/>
      <c r="AC36" s="65"/>
      <c r="AD36" s="65"/>
      <c r="AE36" s="65"/>
      <c r="AF36" s="53" t="str">
        <f>IF(Sheet2!D17=0,"",Sheet2!D17)</f>
        <v/>
      </c>
      <c r="AG36" s="65"/>
      <c r="AH36" s="65"/>
      <c r="AI36" s="65"/>
      <c r="AJ36" s="65"/>
      <c r="AK36" s="53" t="str">
        <f>_xlfn.TEXTJOIN(", ",TRUE,Sheet2!E17,Sheet2!F17,Sheet2!G17,Sheet2!H17)</f>
        <v/>
      </c>
      <c r="AL36" s="65"/>
      <c r="AM36" s="65"/>
      <c r="AN36" s="65"/>
      <c r="AO36" s="65"/>
      <c r="AP36" s="65"/>
      <c r="AQ36" s="65"/>
      <c r="AR36" s="65"/>
      <c r="AS36" s="53" t="str">
        <f>IF(Sheet2!R17=0,"",Sheet2!R17)</f>
        <v/>
      </c>
      <c r="AT36" s="65"/>
      <c r="AU36" s="65"/>
      <c r="AV36" s="65"/>
      <c r="AW36" s="53" t="str">
        <f>IF(Sheet2!Q17=0,"",Sheet2!Q17)</f>
        <v/>
      </c>
      <c r="AX36" s="65"/>
      <c r="AY36" s="65"/>
      <c r="AZ36" s="65"/>
      <c r="BA36" s="53" t="str">
        <f>IF(Sheet2!P17=0,"",Sheet2!P17)</f>
        <v/>
      </c>
      <c r="BB36" s="65"/>
      <c r="BC36" s="65"/>
      <c r="BD36" s="65"/>
      <c r="BE36" s="65"/>
      <c r="BF36" s="65"/>
      <c r="BG36" s="65"/>
    </row>
    <row r="37" spans="1:59" ht="60" customHeight="1" x14ac:dyDescent="0.3">
      <c r="A37" s="2" t="str">
        <f t="shared" si="0"/>
        <v/>
      </c>
      <c r="B37" s="55" t="str">
        <f>IF(Sheet2!I18=0,"",Sheet2!I18)</f>
        <v/>
      </c>
      <c r="C37" s="65"/>
      <c r="D37" s="65"/>
      <c r="E37" s="65"/>
      <c r="F37" s="65"/>
      <c r="G37" s="65"/>
      <c r="H37" s="65"/>
      <c r="I37" s="65"/>
      <c r="J37" s="53" t="str">
        <f>IF(Sheet2!J18=0,"",Sheet2!J18)</f>
        <v/>
      </c>
      <c r="K37" s="65"/>
      <c r="L37" s="65"/>
      <c r="M37" s="65"/>
      <c r="N37" s="53" t="str">
        <f>IF(Sheet2!K18=0,"",Sheet2!K18)</f>
        <v/>
      </c>
      <c r="O37" s="65"/>
      <c r="P37" s="65"/>
      <c r="Q37" s="65"/>
      <c r="R37" s="65"/>
      <c r="S37" s="65"/>
      <c r="T37" s="53" t="str">
        <f>IF(Sheet2!L18=0,"",Sheet2!L18)</f>
        <v/>
      </c>
      <c r="U37" s="65"/>
      <c r="V37" s="65"/>
      <c r="W37" s="65"/>
      <c r="X37" s="53" t="str">
        <f>IF(Sheet2!M18=0,"",Sheet2!M18)</f>
        <v/>
      </c>
      <c r="Y37" s="65"/>
      <c r="Z37" s="65"/>
      <c r="AA37" s="65"/>
      <c r="AB37" s="65"/>
      <c r="AC37" s="65"/>
      <c r="AD37" s="65"/>
      <c r="AE37" s="65"/>
      <c r="AF37" s="53" t="str">
        <f>IF(Sheet2!D18=0,"",Sheet2!D18)</f>
        <v/>
      </c>
      <c r="AG37" s="65"/>
      <c r="AH37" s="65"/>
      <c r="AI37" s="65"/>
      <c r="AJ37" s="65"/>
      <c r="AK37" s="53" t="str">
        <f>_xlfn.TEXTJOIN(", ",TRUE,Sheet2!E18,Sheet2!F18,Sheet2!G18,Sheet2!H18)</f>
        <v/>
      </c>
      <c r="AL37" s="65"/>
      <c r="AM37" s="65"/>
      <c r="AN37" s="65"/>
      <c r="AO37" s="65"/>
      <c r="AP37" s="65"/>
      <c r="AQ37" s="65"/>
      <c r="AR37" s="65"/>
      <c r="AS37" s="53" t="str">
        <f>IF(Sheet2!R18=0,"",Sheet2!R18)</f>
        <v/>
      </c>
      <c r="AT37" s="65"/>
      <c r="AU37" s="65"/>
      <c r="AV37" s="65"/>
      <c r="AW37" s="53" t="str">
        <f>IF(Sheet2!Q18=0,"",Sheet2!Q18)</f>
        <v/>
      </c>
      <c r="AX37" s="65"/>
      <c r="AY37" s="65"/>
      <c r="AZ37" s="65"/>
      <c r="BA37" s="53" t="str">
        <f>IF(Sheet2!P18=0,"",Sheet2!P18)</f>
        <v/>
      </c>
      <c r="BB37" s="65"/>
      <c r="BC37" s="65"/>
      <c r="BD37" s="65"/>
      <c r="BE37" s="65"/>
      <c r="BF37" s="65"/>
      <c r="BG37" s="65"/>
    </row>
    <row r="38" spans="1:59" ht="60" customHeight="1" x14ac:dyDescent="0.3">
      <c r="A38" s="2" t="str">
        <f t="shared" si="0"/>
        <v/>
      </c>
      <c r="B38" s="55" t="str">
        <f>IF(Sheet2!I19=0,"",Sheet2!I19)</f>
        <v/>
      </c>
      <c r="C38" s="65"/>
      <c r="D38" s="65"/>
      <c r="E38" s="65"/>
      <c r="F38" s="65"/>
      <c r="G38" s="65"/>
      <c r="H38" s="65"/>
      <c r="I38" s="65"/>
      <c r="J38" s="53" t="str">
        <f>IF(Sheet2!J19=0,"",Sheet2!J19)</f>
        <v/>
      </c>
      <c r="K38" s="65"/>
      <c r="L38" s="65"/>
      <c r="M38" s="65"/>
      <c r="N38" s="53" t="str">
        <f>IF(Sheet2!K19=0,"",Sheet2!K19)</f>
        <v/>
      </c>
      <c r="O38" s="65"/>
      <c r="P38" s="65"/>
      <c r="Q38" s="65"/>
      <c r="R38" s="65"/>
      <c r="S38" s="65"/>
      <c r="T38" s="53" t="str">
        <f>IF(Sheet2!L19=0,"",Sheet2!L19)</f>
        <v/>
      </c>
      <c r="U38" s="65"/>
      <c r="V38" s="65"/>
      <c r="W38" s="65"/>
      <c r="X38" s="53" t="str">
        <f>IF(Sheet2!M19=0,"",Sheet2!M19)</f>
        <v/>
      </c>
      <c r="Y38" s="65"/>
      <c r="Z38" s="65"/>
      <c r="AA38" s="65"/>
      <c r="AB38" s="65"/>
      <c r="AC38" s="65"/>
      <c r="AD38" s="65"/>
      <c r="AE38" s="65"/>
      <c r="AF38" s="53" t="str">
        <f>IF(Sheet2!D19=0,"",Sheet2!D19)</f>
        <v/>
      </c>
      <c r="AG38" s="65"/>
      <c r="AH38" s="65"/>
      <c r="AI38" s="65"/>
      <c r="AJ38" s="65"/>
      <c r="AK38" s="53" t="str">
        <f>_xlfn.TEXTJOIN(", ",TRUE,Sheet2!E19,Sheet2!F19,Sheet2!G19,Sheet2!H19)</f>
        <v/>
      </c>
      <c r="AL38" s="65"/>
      <c r="AM38" s="65"/>
      <c r="AN38" s="65"/>
      <c r="AO38" s="65"/>
      <c r="AP38" s="65"/>
      <c r="AQ38" s="65"/>
      <c r="AR38" s="65"/>
      <c r="AS38" s="53" t="str">
        <f>IF(Sheet2!R19=0,"",Sheet2!R19)</f>
        <v/>
      </c>
      <c r="AT38" s="65"/>
      <c r="AU38" s="65"/>
      <c r="AV38" s="65"/>
      <c r="AW38" s="53" t="str">
        <f>IF(Sheet2!Q19=0,"",Sheet2!Q19)</f>
        <v/>
      </c>
      <c r="AX38" s="65"/>
      <c r="AY38" s="65"/>
      <c r="AZ38" s="65"/>
      <c r="BA38" s="53" t="str">
        <f>IF(Sheet2!P19=0,"",Sheet2!P19)</f>
        <v/>
      </c>
      <c r="BB38" s="65"/>
      <c r="BC38" s="65"/>
      <c r="BD38" s="65"/>
      <c r="BE38" s="65"/>
      <c r="BF38" s="65"/>
      <c r="BG38" s="65"/>
    </row>
    <row r="39" spans="1:59" ht="60" customHeight="1" x14ac:dyDescent="0.3">
      <c r="A39" s="2" t="str">
        <f t="shared" si="0"/>
        <v/>
      </c>
      <c r="B39" s="55" t="str">
        <f>IF(Sheet2!I20=0,"",Sheet2!I20)</f>
        <v/>
      </c>
      <c r="C39" s="65"/>
      <c r="D39" s="65"/>
      <c r="E39" s="65"/>
      <c r="F39" s="65"/>
      <c r="G39" s="65"/>
      <c r="H39" s="65"/>
      <c r="I39" s="65"/>
      <c r="J39" s="53" t="str">
        <f>IF(Sheet2!J20=0,"",Sheet2!J20)</f>
        <v/>
      </c>
      <c r="K39" s="65"/>
      <c r="L39" s="65"/>
      <c r="M39" s="65"/>
      <c r="N39" s="53" t="str">
        <f>IF(Sheet2!K20=0,"",Sheet2!K20)</f>
        <v/>
      </c>
      <c r="O39" s="65"/>
      <c r="P39" s="65"/>
      <c r="Q39" s="65"/>
      <c r="R39" s="65"/>
      <c r="S39" s="65"/>
      <c r="T39" s="53" t="str">
        <f>IF(Sheet2!L20=0,"",Sheet2!L20)</f>
        <v/>
      </c>
      <c r="U39" s="65"/>
      <c r="V39" s="65"/>
      <c r="W39" s="65"/>
      <c r="X39" s="53" t="str">
        <f>IF(Sheet2!M20=0,"",Sheet2!M20)</f>
        <v/>
      </c>
      <c r="Y39" s="65"/>
      <c r="Z39" s="65"/>
      <c r="AA39" s="65"/>
      <c r="AB39" s="65"/>
      <c r="AC39" s="65"/>
      <c r="AD39" s="65"/>
      <c r="AE39" s="65"/>
      <c r="AF39" s="53" t="str">
        <f>IF(Sheet2!D20=0,"",Sheet2!D20)</f>
        <v/>
      </c>
      <c r="AG39" s="65"/>
      <c r="AH39" s="65"/>
      <c r="AI39" s="65"/>
      <c r="AJ39" s="65"/>
      <c r="AK39" s="53" t="str">
        <f>_xlfn.TEXTJOIN(", ",TRUE,Sheet2!E20,Sheet2!F20,Sheet2!G20,Sheet2!H20)</f>
        <v/>
      </c>
      <c r="AL39" s="65"/>
      <c r="AM39" s="65"/>
      <c r="AN39" s="65"/>
      <c r="AO39" s="65"/>
      <c r="AP39" s="65"/>
      <c r="AQ39" s="65"/>
      <c r="AR39" s="65"/>
      <c r="AS39" s="53" t="str">
        <f>IF(Sheet2!R20=0,"",Sheet2!R20)</f>
        <v/>
      </c>
      <c r="AT39" s="65"/>
      <c r="AU39" s="65"/>
      <c r="AV39" s="65"/>
      <c r="AW39" s="53" t="str">
        <f>IF(Sheet2!Q20=0,"",Sheet2!Q20)</f>
        <v/>
      </c>
      <c r="AX39" s="65"/>
      <c r="AY39" s="65"/>
      <c r="AZ39" s="65"/>
      <c r="BA39" s="53" t="str">
        <f>IF(Sheet2!P20=0,"",Sheet2!P20)</f>
        <v/>
      </c>
      <c r="BB39" s="65"/>
      <c r="BC39" s="65"/>
      <c r="BD39" s="65"/>
      <c r="BE39" s="65"/>
      <c r="BF39" s="65"/>
      <c r="BG39" s="65"/>
    </row>
    <row r="40" spans="1:59" ht="60" customHeight="1" x14ac:dyDescent="0.3">
      <c r="A40" s="2" t="str">
        <f t="shared" si="0"/>
        <v/>
      </c>
      <c r="B40" s="55" t="str">
        <f>IF(Sheet2!I21=0,"",Sheet2!I21)</f>
        <v/>
      </c>
      <c r="C40" s="65"/>
      <c r="D40" s="65"/>
      <c r="E40" s="65"/>
      <c r="F40" s="65"/>
      <c r="G40" s="65"/>
      <c r="H40" s="65"/>
      <c r="I40" s="65"/>
      <c r="J40" s="53" t="str">
        <f>IF(Sheet2!J21=0,"",Sheet2!J21)</f>
        <v/>
      </c>
      <c r="K40" s="65"/>
      <c r="L40" s="65"/>
      <c r="M40" s="65"/>
      <c r="N40" s="53" t="str">
        <f>IF(Sheet2!K21=0,"",Sheet2!K21)</f>
        <v/>
      </c>
      <c r="O40" s="65"/>
      <c r="P40" s="65"/>
      <c r="Q40" s="65"/>
      <c r="R40" s="65"/>
      <c r="S40" s="65"/>
      <c r="T40" s="53" t="str">
        <f>IF(Sheet2!L21=0,"",Sheet2!L21)</f>
        <v/>
      </c>
      <c r="U40" s="65"/>
      <c r="V40" s="65"/>
      <c r="W40" s="65"/>
      <c r="X40" s="53" t="str">
        <f>IF(Sheet2!M21=0,"",Sheet2!M21)</f>
        <v/>
      </c>
      <c r="Y40" s="65"/>
      <c r="Z40" s="65"/>
      <c r="AA40" s="65"/>
      <c r="AB40" s="65"/>
      <c r="AC40" s="65"/>
      <c r="AD40" s="65"/>
      <c r="AE40" s="65"/>
      <c r="AF40" s="53" t="str">
        <f>IF(Sheet2!D21=0,"",Sheet2!D21)</f>
        <v/>
      </c>
      <c r="AG40" s="65"/>
      <c r="AH40" s="65"/>
      <c r="AI40" s="65"/>
      <c r="AJ40" s="65"/>
      <c r="AK40" s="53" t="str">
        <f>_xlfn.TEXTJOIN(", ",TRUE,Sheet2!E21,Sheet2!F21,Sheet2!G21,Sheet2!H21)</f>
        <v/>
      </c>
      <c r="AL40" s="65"/>
      <c r="AM40" s="65"/>
      <c r="AN40" s="65"/>
      <c r="AO40" s="65"/>
      <c r="AP40" s="65"/>
      <c r="AQ40" s="65"/>
      <c r="AR40" s="65"/>
      <c r="AS40" s="53" t="str">
        <f>IF(Sheet2!R21=0,"",Sheet2!R21)</f>
        <v/>
      </c>
      <c r="AT40" s="65"/>
      <c r="AU40" s="65"/>
      <c r="AV40" s="65"/>
      <c r="AW40" s="53" t="str">
        <f>IF(Sheet2!Q21=0,"",Sheet2!Q21)</f>
        <v/>
      </c>
      <c r="AX40" s="65"/>
      <c r="AY40" s="65"/>
      <c r="AZ40" s="65"/>
      <c r="BA40" s="53" t="str">
        <f>IF(Sheet2!P21=0,"",Sheet2!P21)</f>
        <v/>
      </c>
      <c r="BB40" s="65"/>
      <c r="BC40" s="65"/>
      <c r="BD40" s="65"/>
      <c r="BE40" s="65"/>
      <c r="BF40" s="65"/>
      <c r="BG40" s="65"/>
    </row>
    <row r="41" spans="1:59" ht="60" customHeight="1" x14ac:dyDescent="0.3">
      <c r="A41" s="2" t="str">
        <f t="shared" si="0"/>
        <v/>
      </c>
      <c r="B41" s="55" t="str">
        <f>IF(Sheet2!I22=0,"",Sheet2!I22)</f>
        <v/>
      </c>
      <c r="C41" s="65"/>
      <c r="D41" s="65"/>
      <c r="E41" s="65"/>
      <c r="F41" s="65"/>
      <c r="G41" s="65"/>
      <c r="H41" s="65"/>
      <c r="I41" s="65"/>
      <c r="J41" s="53" t="str">
        <f>IF(Sheet2!J22=0,"",Sheet2!J22)</f>
        <v/>
      </c>
      <c r="K41" s="65"/>
      <c r="L41" s="65"/>
      <c r="M41" s="65"/>
      <c r="N41" s="53" t="str">
        <f>IF(Sheet2!K22=0,"",Sheet2!K22)</f>
        <v/>
      </c>
      <c r="O41" s="65"/>
      <c r="P41" s="65"/>
      <c r="Q41" s="65"/>
      <c r="R41" s="65"/>
      <c r="S41" s="65"/>
      <c r="T41" s="53" t="str">
        <f>IF(Sheet2!L22=0,"",Sheet2!L22)</f>
        <v/>
      </c>
      <c r="U41" s="65"/>
      <c r="V41" s="65"/>
      <c r="W41" s="65"/>
      <c r="X41" s="53" t="str">
        <f>IF(Sheet2!M22=0,"",Sheet2!M22)</f>
        <v/>
      </c>
      <c r="Y41" s="65"/>
      <c r="Z41" s="65"/>
      <c r="AA41" s="65"/>
      <c r="AB41" s="65"/>
      <c r="AC41" s="65"/>
      <c r="AD41" s="65"/>
      <c r="AE41" s="65"/>
      <c r="AF41" s="53" t="str">
        <f>IF(Sheet2!D22=0,"",Sheet2!D22)</f>
        <v/>
      </c>
      <c r="AG41" s="65"/>
      <c r="AH41" s="65"/>
      <c r="AI41" s="65"/>
      <c r="AJ41" s="65"/>
      <c r="AK41" s="53" t="str">
        <f>_xlfn.TEXTJOIN(", ",TRUE,Sheet2!E22,Sheet2!F22,Sheet2!G22,Sheet2!H22)</f>
        <v/>
      </c>
      <c r="AL41" s="65"/>
      <c r="AM41" s="65"/>
      <c r="AN41" s="65"/>
      <c r="AO41" s="65"/>
      <c r="AP41" s="65"/>
      <c r="AQ41" s="65"/>
      <c r="AR41" s="65"/>
      <c r="AS41" s="53" t="str">
        <f>IF(Sheet2!R22=0,"",Sheet2!R22)</f>
        <v/>
      </c>
      <c r="AT41" s="65"/>
      <c r="AU41" s="65"/>
      <c r="AV41" s="65"/>
      <c r="AW41" s="53" t="str">
        <f>IF(Sheet2!Q22=0,"",Sheet2!Q22)</f>
        <v/>
      </c>
      <c r="AX41" s="65"/>
      <c r="AY41" s="65"/>
      <c r="AZ41" s="65"/>
      <c r="BA41" s="53" t="str">
        <f>IF(Sheet2!P22=0,"",Sheet2!P22)</f>
        <v/>
      </c>
      <c r="BB41" s="65"/>
      <c r="BC41" s="65"/>
      <c r="BD41" s="65"/>
      <c r="BE41" s="65"/>
      <c r="BF41" s="65"/>
      <c r="BG41" s="65"/>
    </row>
    <row r="42" spans="1:59" ht="60" customHeight="1" x14ac:dyDescent="0.3">
      <c r="A42" s="2" t="str">
        <f t="shared" si="0"/>
        <v/>
      </c>
      <c r="B42" s="55" t="str">
        <f>IF(Sheet2!I23=0,"",Sheet2!I23)</f>
        <v/>
      </c>
      <c r="C42" s="65"/>
      <c r="D42" s="65"/>
      <c r="E42" s="65"/>
      <c r="F42" s="65"/>
      <c r="G42" s="65"/>
      <c r="H42" s="65"/>
      <c r="I42" s="65"/>
      <c r="J42" s="53" t="str">
        <f>IF(Sheet2!J23=0,"",Sheet2!J23)</f>
        <v/>
      </c>
      <c r="K42" s="65"/>
      <c r="L42" s="65"/>
      <c r="M42" s="65"/>
      <c r="N42" s="53" t="str">
        <f>IF(Sheet2!K23=0,"",Sheet2!K23)</f>
        <v/>
      </c>
      <c r="O42" s="65"/>
      <c r="P42" s="65"/>
      <c r="Q42" s="65"/>
      <c r="R42" s="65"/>
      <c r="S42" s="65"/>
      <c r="T42" s="53" t="str">
        <f>IF(Sheet2!L23=0,"",Sheet2!L23)</f>
        <v/>
      </c>
      <c r="U42" s="65"/>
      <c r="V42" s="65"/>
      <c r="W42" s="65"/>
      <c r="X42" s="53" t="str">
        <f>IF(Sheet2!M23=0,"",Sheet2!M23)</f>
        <v/>
      </c>
      <c r="Y42" s="65"/>
      <c r="Z42" s="65"/>
      <c r="AA42" s="65"/>
      <c r="AB42" s="65"/>
      <c r="AC42" s="65"/>
      <c r="AD42" s="65"/>
      <c r="AE42" s="65"/>
      <c r="AF42" s="53" t="str">
        <f>IF(Sheet2!D23=0,"",Sheet2!D23)</f>
        <v/>
      </c>
      <c r="AG42" s="65"/>
      <c r="AH42" s="65"/>
      <c r="AI42" s="65"/>
      <c r="AJ42" s="65"/>
      <c r="AK42" s="53" t="str">
        <f>_xlfn.TEXTJOIN(", ",TRUE,Sheet2!E23,Sheet2!F23,Sheet2!G23,Sheet2!H23)</f>
        <v/>
      </c>
      <c r="AL42" s="65"/>
      <c r="AM42" s="65"/>
      <c r="AN42" s="65"/>
      <c r="AO42" s="65"/>
      <c r="AP42" s="65"/>
      <c r="AQ42" s="65"/>
      <c r="AR42" s="65"/>
      <c r="AS42" s="53" t="str">
        <f>IF(Sheet2!R23=0,"",Sheet2!R23)</f>
        <v/>
      </c>
      <c r="AT42" s="65"/>
      <c r="AU42" s="65"/>
      <c r="AV42" s="65"/>
      <c r="AW42" s="53" t="str">
        <f>IF(Sheet2!Q23=0,"",Sheet2!Q23)</f>
        <v/>
      </c>
      <c r="AX42" s="65"/>
      <c r="AY42" s="65"/>
      <c r="AZ42" s="65"/>
      <c r="BA42" s="53" t="str">
        <f>IF(Sheet2!P23=0,"",Sheet2!P23)</f>
        <v/>
      </c>
      <c r="BB42" s="65"/>
      <c r="BC42" s="65"/>
      <c r="BD42" s="65"/>
      <c r="BE42" s="65"/>
      <c r="BF42" s="65"/>
      <c r="BG42" s="65"/>
    </row>
    <row r="43" spans="1:59" ht="60" customHeight="1" x14ac:dyDescent="0.3">
      <c r="A43" s="2" t="str">
        <f t="shared" si="0"/>
        <v/>
      </c>
      <c r="B43" s="55" t="str">
        <f>IF(Sheet2!I24=0,"",Sheet2!I24)</f>
        <v/>
      </c>
      <c r="C43" s="65"/>
      <c r="D43" s="65"/>
      <c r="E43" s="65"/>
      <c r="F43" s="65"/>
      <c r="G43" s="65"/>
      <c r="H43" s="65"/>
      <c r="I43" s="65"/>
      <c r="J43" s="53" t="str">
        <f>IF(Sheet2!J24=0,"",Sheet2!J24)</f>
        <v/>
      </c>
      <c r="K43" s="65"/>
      <c r="L43" s="65"/>
      <c r="M43" s="65"/>
      <c r="N43" s="53" t="str">
        <f>IF(Sheet2!K24=0,"",Sheet2!K24)</f>
        <v/>
      </c>
      <c r="O43" s="65"/>
      <c r="P43" s="65"/>
      <c r="Q43" s="65"/>
      <c r="R43" s="65"/>
      <c r="S43" s="65"/>
      <c r="T43" s="53" t="str">
        <f>IF(Sheet2!L24=0,"",Sheet2!L24)</f>
        <v/>
      </c>
      <c r="U43" s="65"/>
      <c r="V43" s="65"/>
      <c r="W43" s="65"/>
      <c r="X43" s="53" t="str">
        <f>IF(Sheet2!M24=0,"",Sheet2!M24)</f>
        <v/>
      </c>
      <c r="Y43" s="65"/>
      <c r="Z43" s="65"/>
      <c r="AA43" s="65"/>
      <c r="AB43" s="65"/>
      <c r="AC43" s="65"/>
      <c r="AD43" s="65"/>
      <c r="AE43" s="65"/>
      <c r="AF43" s="53" t="str">
        <f>IF(Sheet2!D24=0,"",Sheet2!D24)</f>
        <v/>
      </c>
      <c r="AG43" s="65"/>
      <c r="AH43" s="65"/>
      <c r="AI43" s="65"/>
      <c r="AJ43" s="65"/>
      <c r="AK43" s="53" t="str">
        <f>_xlfn.TEXTJOIN(", ",TRUE,Sheet2!E24,Sheet2!F24,Sheet2!G24,Sheet2!H24)</f>
        <v/>
      </c>
      <c r="AL43" s="65"/>
      <c r="AM43" s="65"/>
      <c r="AN43" s="65"/>
      <c r="AO43" s="65"/>
      <c r="AP43" s="65"/>
      <c r="AQ43" s="65"/>
      <c r="AR43" s="65"/>
      <c r="AS43" s="53" t="str">
        <f>IF(Sheet2!R24=0,"",Sheet2!R24)</f>
        <v/>
      </c>
      <c r="AT43" s="65"/>
      <c r="AU43" s="65"/>
      <c r="AV43" s="65"/>
      <c r="AW43" s="53" t="str">
        <f>IF(Sheet2!Q24=0,"",Sheet2!Q24)</f>
        <v/>
      </c>
      <c r="AX43" s="65"/>
      <c r="AY43" s="65"/>
      <c r="AZ43" s="65"/>
      <c r="BA43" s="53" t="str">
        <f>IF(Sheet2!P24=0,"",Sheet2!P24)</f>
        <v/>
      </c>
      <c r="BB43" s="65"/>
      <c r="BC43" s="65"/>
      <c r="BD43" s="65"/>
      <c r="BE43" s="65"/>
      <c r="BF43" s="65"/>
      <c r="BG43" s="65"/>
    </row>
    <row r="44" spans="1:59" ht="60" customHeight="1" x14ac:dyDescent="0.3">
      <c r="A44" s="2" t="str">
        <f t="shared" si="0"/>
        <v/>
      </c>
      <c r="B44" s="55" t="str">
        <f>IF(Sheet2!I25=0,"",Sheet2!I25)</f>
        <v/>
      </c>
      <c r="C44" s="65"/>
      <c r="D44" s="65"/>
      <c r="E44" s="65"/>
      <c r="F44" s="65"/>
      <c r="G44" s="65"/>
      <c r="H44" s="65"/>
      <c r="I44" s="65"/>
      <c r="J44" s="53" t="str">
        <f>IF(Sheet2!J25=0,"",Sheet2!J25)</f>
        <v/>
      </c>
      <c r="K44" s="65"/>
      <c r="L44" s="65"/>
      <c r="M44" s="65"/>
      <c r="N44" s="53" t="str">
        <f>IF(Sheet2!K25=0,"",Sheet2!K25)</f>
        <v/>
      </c>
      <c r="O44" s="65"/>
      <c r="P44" s="65"/>
      <c r="Q44" s="65"/>
      <c r="R44" s="65"/>
      <c r="S44" s="65"/>
      <c r="T44" s="53" t="str">
        <f>IF(Sheet2!L25=0,"",Sheet2!L25)</f>
        <v/>
      </c>
      <c r="U44" s="65"/>
      <c r="V44" s="65"/>
      <c r="W44" s="65"/>
      <c r="X44" s="53" t="str">
        <f>IF(Sheet2!M25=0,"",Sheet2!M25)</f>
        <v/>
      </c>
      <c r="Y44" s="65"/>
      <c r="Z44" s="65"/>
      <c r="AA44" s="65"/>
      <c r="AB44" s="65"/>
      <c r="AC44" s="65"/>
      <c r="AD44" s="65"/>
      <c r="AE44" s="65"/>
      <c r="AF44" s="53" t="str">
        <f>IF(Sheet2!D25=0,"",Sheet2!D25)</f>
        <v/>
      </c>
      <c r="AG44" s="65"/>
      <c r="AH44" s="65"/>
      <c r="AI44" s="65"/>
      <c r="AJ44" s="65"/>
      <c r="AK44" s="53" t="str">
        <f>_xlfn.TEXTJOIN(", ",TRUE,Sheet2!E25,Sheet2!F25,Sheet2!G25,Sheet2!H25)</f>
        <v/>
      </c>
      <c r="AL44" s="65"/>
      <c r="AM44" s="65"/>
      <c r="AN44" s="65"/>
      <c r="AO44" s="65"/>
      <c r="AP44" s="65"/>
      <c r="AQ44" s="65"/>
      <c r="AR44" s="65"/>
      <c r="AS44" s="53" t="str">
        <f>IF(Sheet2!R25=0,"",Sheet2!R25)</f>
        <v/>
      </c>
      <c r="AT44" s="65"/>
      <c r="AU44" s="65"/>
      <c r="AV44" s="65"/>
      <c r="AW44" s="53" t="str">
        <f>IF(Sheet2!Q25=0,"",Sheet2!Q25)</f>
        <v/>
      </c>
      <c r="AX44" s="65"/>
      <c r="AY44" s="65"/>
      <c r="AZ44" s="65"/>
      <c r="BA44" s="53" t="str">
        <f>IF(Sheet2!P25=0,"",Sheet2!P25)</f>
        <v/>
      </c>
      <c r="BB44" s="65"/>
      <c r="BC44" s="65"/>
      <c r="BD44" s="65"/>
      <c r="BE44" s="65"/>
      <c r="BF44" s="65"/>
      <c r="BG44" s="65"/>
    </row>
    <row r="45" spans="1:59" ht="60" customHeight="1" x14ac:dyDescent="0.3">
      <c r="A45" s="2" t="str">
        <f t="shared" si="0"/>
        <v/>
      </c>
      <c r="B45" s="55" t="str">
        <f>IF(Sheet2!I26=0,"",Sheet2!I26)</f>
        <v/>
      </c>
      <c r="C45" s="65"/>
      <c r="D45" s="65"/>
      <c r="E45" s="65"/>
      <c r="F45" s="65"/>
      <c r="G45" s="65"/>
      <c r="H45" s="65"/>
      <c r="I45" s="65"/>
      <c r="J45" s="53" t="str">
        <f>IF(Sheet2!J26=0,"",Sheet2!J26)</f>
        <v/>
      </c>
      <c r="K45" s="65"/>
      <c r="L45" s="65"/>
      <c r="M45" s="65"/>
      <c r="N45" s="53" t="str">
        <f>IF(Sheet2!K26=0,"",Sheet2!K26)</f>
        <v/>
      </c>
      <c r="O45" s="65"/>
      <c r="P45" s="65"/>
      <c r="Q45" s="65"/>
      <c r="R45" s="65"/>
      <c r="S45" s="65"/>
      <c r="T45" s="53" t="str">
        <f>IF(Sheet2!L26=0,"",Sheet2!L26)</f>
        <v/>
      </c>
      <c r="U45" s="65"/>
      <c r="V45" s="65"/>
      <c r="W45" s="65"/>
      <c r="X45" s="53" t="str">
        <f>IF(Sheet2!M26=0,"",Sheet2!M26)</f>
        <v/>
      </c>
      <c r="Y45" s="65"/>
      <c r="Z45" s="65"/>
      <c r="AA45" s="65"/>
      <c r="AB45" s="65"/>
      <c r="AC45" s="65"/>
      <c r="AD45" s="65"/>
      <c r="AE45" s="65"/>
      <c r="AF45" s="53" t="str">
        <f>IF(Sheet2!D26=0,"",Sheet2!D26)</f>
        <v/>
      </c>
      <c r="AG45" s="65"/>
      <c r="AH45" s="65"/>
      <c r="AI45" s="65"/>
      <c r="AJ45" s="65"/>
      <c r="AK45" s="53" t="str">
        <f>_xlfn.TEXTJOIN(", ",TRUE,Sheet2!E26,Sheet2!F26,Sheet2!G26,Sheet2!H26)</f>
        <v/>
      </c>
      <c r="AL45" s="65"/>
      <c r="AM45" s="65"/>
      <c r="AN45" s="65"/>
      <c r="AO45" s="65"/>
      <c r="AP45" s="65"/>
      <c r="AQ45" s="65"/>
      <c r="AR45" s="65"/>
      <c r="AS45" s="53" t="str">
        <f>IF(Sheet2!R26=0,"",Sheet2!R26)</f>
        <v/>
      </c>
      <c r="AT45" s="65"/>
      <c r="AU45" s="65"/>
      <c r="AV45" s="65"/>
      <c r="AW45" s="53" t="str">
        <f>IF(Sheet2!Q26=0,"",Sheet2!Q26)</f>
        <v/>
      </c>
      <c r="AX45" s="65"/>
      <c r="AY45" s="65"/>
      <c r="AZ45" s="65"/>
      <c r="BA45" s="53" t="str">
        <f>IF(Sheet2!P26=0,"",Sheet2!P26)</f>
        <v/>
      </c>
      <c r="BB45" s="65"/>
      <c r="BC45" s="65"/>
      <c r="BD45" s="65"/>
      <c r="BE45" s="65"/>
      <c r="BF45" s="65"/>
      <c r="BG45" s="65"/>
    </row>
    <row r="46" spans="1:59" ht="60" customHeight="1" x14ac:dyDescent="0.3">
      <c r="A46" s="2" t="str">
        <f t="shared" si="0"/>
        <v/>
      </c>
      <c r="B46" s="55" t="str">
        <f>IF(Sheet2!I27=0,"",Sheet2!I27)</f>
        <v/>
      </c>
      <c r="C46" s="65"/>
      <c r="D46" s="65"/>
      <c r="E46" s="65"/>
      <c r="F46" s="65"/>
      <c r="G46" s="65"/>
      <c r="H46" s="65"/>
      <c r="I46" s="65"/>
      <c r="J46" s="53" t="str">
        <f>IF(Sheet2!J27=0,"",Sheet2!J27)</f>
        <v/>
      </c>
      <c r="K46" s="65"/>
      <c r="L46" s="65"/>
      <c r="M46" s="65"/>
      <c r="N46" s="53" t="str">
        <f>IF(Sheet2!K27=0,"",Sheet2!K27)</f>
        <v/>
      </c>
      <c r="O46" s="65"/>
      <c r="P46" s="65"/>
      <c r="Q46" s="65"/>
      <c r="R46" s="65"/>
      <c r="S46" s="65"/>
      <c r="T46" s="53" t="str">
        <f>IF(Sheet2!L27=0,"",Sheet2!L27)</f>
        <v/>
      </c>
      <c r="U46" s="65"/>
      <c r="V46" s="65"/>
      <c r="W46" s="65"/>
      <c r="X46" s="53" t="str">
        <f>IF(Sheet2!M27=0,"",Sheet2!M27)</f>
        <v/>
      </c>
      <c r="Y46" s="65"/>
      <c r="Z46" s="65"/>
      <c r="AA46" s="65"/>
      <c r="AB46" s="65"/>
      <c r="AC46" s="65"/>
      <c r="AD46" s="65"/>
      <c r="AE46" s="65"/>
      <c r="AF46" s="53" t="str">
        <f>IF(Sheet2!D27=0,"",Sheet2!D27)</f>
        <v/>
      </c>
      <c r="AG46" s="65"/>
      <c r="AH46" s="65"/>
      <c r="AI46" s="65"/>
      <c r="AJ46" s="65"/>
      <c r="AK46" s="53" t="str">
        <f>_xlfn.TEXTJOIN(", ",TRUE,Sheet2!E27,Sheet2!F27,Sheet2!G27,Sheet2!H27)</f>
        <v/>
      </c>
      <c r="AL46" s="65"/>
      <c r="AM46" s="65"/>
      <c r="AN46" s="65"/>
      <c r="AO46" s="65"/>
      <c r="AP46" s="65"/>
      <c r="AQ46" s="65"/>
      <c r="AR46" s="65"/>
      <c r="AS46" s="53" t="str">
        <f>IF(Sheet2!R27=0,"",Sheet2!R27)</f>
        <v/>
      </c>
      <c r="AT46" s="65"/>
      <c r="AU46" s="65"/>
      <c r="AV46" s="65"/>
      <c r="AW46" s="53" t="str">
        <f>IF(Sheet2!Q27=0,"",Sheet2!Q27)</f>
        <v/>
      </c>
      <c r="AX46" s="65"/>
      <c r="AY46" s="65"/>
      <c r="AZ46" s="65"/>
      <c r="BA46" s="53" t="str">
        <f>IF(Sheet2!P27=0,"",Sheet2!P27)</f>
        <v/>
      </c>
      <c r="BB46" s="65"/>
      <c r="BC46" s="65"/>
      <c r="BD46" s="65"/>
      <c r="BE46" s="65"/>
      <c r="BF46" s="65"/>
      <c r="BG46" s="65"/>
    </row>
    <row r="47" spans="1:59" ht="60" customHeight="1" x14ac:dyDescent="0.3">
      <c r="A47" s="2" t="str">
        <f t="shared" si="0"/>
        <v/>
      </c>
      <c r="B47" s="55" t="str">
        <f>IF(Sheet2!I28=0,"",Sheet2!I28)</f>
        <v/>
      </c>
      <c r="C47" s="65"/>
      <c r="D47" s="65"/>
      <c r="E47" s="65"/>
      <c r="F47" s="65"/>
      <c r="G47" s="65"/>
      <c r="H47" s="65"/>
      <c r="I47" s="65"/>
      <c r="J47" s="53" t="str">
        <f>IF(Sheet2!J28=0,"",Sheet2!J28)</f>
        <v/>
      </c>
      <c r="K47" s="65"/>
      <c r="L47" s="65"/>
      <c r="M47" s="65"/>
      <c r="N47" s="53" t="str">
        <f>IF(Sheet2!K28=0,"",Sheet2!K28)</f>
        <v/>
      </c>
      <c r="O47" s="65"/>
      <c r="P47" s="65"/>
      <c r="Q47" s="65"/>
      <c r="R47" s="65"/>
      <c r="S47" s="65"/>
      <c r="T47" s="53" t="str">
        <f>IF(Sheet2!L28=0,"",Sheet2!L28)</f>
        <v/>
      </c>
      <c r="U47" s="65"/>
      <c r="V47" s="65"/>
      <c r="W47" s="65"/>
      <c r="X47" s="53" t="str">
        <f>IF(Sheet2!M28=0,"",Sheet2!M28)</f>
        <v/>
      </c>
      <c r="Y47" s="65"/>
      <c r="Z47" s="65"/>
      <c r="AA47" s="65"/>
      <c r="AB47" s="65"/>
      <c r="AC47" s="65"/>
      <c r="AD47" s="65"/>
      <c r="AE47" s="65"/>
      <c r="AF47" s="53" t="str">
        <f>IF(Sheet2!D28=0,"",Sheet2!D28)</f>
        <v/>
      </c>
      <c r="AG47" s="65"/>
      <c r="AH47" s="65"/>
      <c r="AI47" s="65"/>
      <c r="AJ47" s="65"/>
      <c r="AK47" s="53" t="str">
        <f>_xlfn.TEXTJOIN(", ",TRUE,Sheet2!E28,Sheet2!F28,Sheet2!G28,Sheet2!H28)</f>
        <v/>
      </c>
      <c r="AL47" s="65"/>
      <c r="AM47" s="65"/>
      <c r="AN47" s="65"/>
      <c r="AO47" s="65"/>
      <c r="AP47" s="65"/>
      <c r="AQ47" s="65"/>
      <c r="AR47" s="65"/>
      <c r="AS47" s="53" t="str">
        <f>IF(Sheet2!R28=0,"",Sheet2!R28)</f>
        <v/>
      </c>
      <c r="AT47" s="65"/>
      <c r="AU47" s="65"/>
      <c r="AV47" s="65"/>
      <c r="AW47" s="53" t="str">
        <f>IF(Sheet2!Q28=0,"",Sheet2!Q28)</f>
        <v/>
      </c>
      <c r="AX47" s="65"/>
      <c r="AY47" s="65"/>
      <c r="AZ47" s="65"/>
      <c r="BA47" s="53" t="str">
        <f>IF(Sheet2!P28=0,"",Sheet2!P28)</f>
        <v/>
      </c>
      <c r="BB47" s="65"/>
      <c r="BC47" s="65"/>
      <c r="BD47" s="65"/>
      <c r="BE47" s="65"/>
      <c r="BF47" s="65"/>
      <c r="BG47" s="65"/>
    </row>
    <row r="48" spans="1:59" ht="60" customHeight="1" x14ac:dyDescent="0.3">
      <c r="A48" s="2" t="str">
        <f t="shared" si="0"/>
        <v/>
      </c>
      <c r="B48" s="55" t="str">
        <f>IF(Sheet2!I29=0,"",Sheet2!I29)</f>
        <v/>
      </c>
      <c r="C48" s="65"/>
      <c r="D48" s="65"/>
      <c r="E48" s="65"/>
      <c r="F48" s="65"/>
      <c r="G48" s="65"/>
      <c r="H48" s="65"/>
      <c r="I48" s="65"/>
      <c r="J48" s="53" t="str">
        <f>IF(Sheet2!J29=0,"",Sheet2!J29)</f>
        <v/>
      </c>
      <c r="K48" s="65"/>
      <c r="L48" s="65"/>
      <c r="M48" s="65"/>
      <c r="N48" s="53" t="str">
        <f>IF(Sheet2!K29=0,"",Sheet2!K29)</f>
        <v/>
      </c>
      <c r="O48" s="65"/>
      <c r="P48" s="65"/>
      <c r="Q48" s="65"/>
      <c r="R48" s="65"/>
      <c r="S48" s="65"/>
      <c r="T48" s="53" t="str">
        <f>IF(Sheet2!L29=0,"",Sheet2!L29)</f>
        <v/>
      </c>
      <c r="U48" s="65"/>
      <c r="V48" s="65"/>
      <c r="W48" s="65"/>
      <c r="X48" s="53" t="str">
        <f>IF(Sheet2!M29=0,"",Sheet2!M29)</f>
        <v/>
      </c>
      <c r="Y48" s="65"/>
      <c r="Z48" s="65"/>
      <c r="AA48" s="65"/>
      <c r="AB48" s="65"/>
      <c r="AC48" s="65"/>
      <c r="AD48" s="65"/>
      <c r="AE48" s="65"/>
      <c r="AF48" s="53" t="str">
        <f>IF(Sheet2!D29=0,"",Sheet2!D29)</f>
        <v/>
      </c>
      <c r="AG48" s="65"/>
      <c r="AH48" s="65"/>
      <c r="AI48" s="65"/>
      <c r="AJ48" s="65"/>
      <c r="AK48" s="53" t="str">
        <f>_xlfn.TEXTJOIN(", ",TRUE,Sheet2!E29,Sheet2!F29,Sheet2!G29,Sheet2!H29)</f>
        <v/>
      </c>
      <c r="AL48" s="65"/>
      <c r="AM48" s="65"/>
      <c r="AN48" s="65"/>
      <c r="AO48" s="65"/>
      <c r="AP48" s="65"/>
      <c r="AQ48" s="65"/>
      <c r="AR48" s="65"/>
      <c r="AS48" s="53" t="str">
        <f>IF(Sheet2!R29=0,"",Sheet2!R29)</f>
        <v/>
      </c>
      <c r="AT48" s="65"/>
      <c r="AU48" s="65"/>
      <c r="AV48" s="65"/>
      <c r="AW48" s="53" t="str">
        <f>IF(Sheet2!Q29=0,"",Sheet2!Q29)</f>
        <v/>
      </c>
      <c r="AX48" s="65"/>
      <c r="AY48" s="65"/>
      <c r="AZ48" s="65"/>
      <c r="BA48" s="53" t="str">
        <f>IF(Sheet2!P29=0,"",Sheet2!P29)</f>
        <v/>
      </c>
      <c r="BB48" s="65"/>
      <c r="BC48" s="65"/>
      <c r="BD48" s="65"/>
      <c r="BE48" s="65"/>
      <c r="BF48" s="65"/>
      <c r="BG48" s="65"/>
    </row>
    <row r="49" spans="1:59" ht="60" customHeight="1" x14ac:dyDescent="0.3">
      <c r="A49" s="2" t="str">
        <f t="shared" si="0"/>
        <v/>
      </c>
      <c r="B49" s="55" t="str">
        <f>IF(Sheet2!I30=0,"",Sheet2!I30)</f>
        <v/>
      </c>
      <c r="C49" s="65"/>
      <c r="D49" s="65"/>
      <c r="E49" s="65"/>
      <c r="F49" s="65"/>
      <c r="G49" s="65"/>
      <c r="H49" s="65"/>
      <c r="I49" s="65"/>
      <c r="J49" s="53" t="str">
        <f>IF(Sheet2!J30=0,"",Sheet2!J30)</f>
        <v/>
      </c>
      <c r="K49" s="65"/>
      <c r="L49" s="65"/>
      <c r="M49" s="65"/>
      <c r="N49" s="53" t="str">
        <f>IF(Sheet2!K30=0,"",Sheet2!K30)</f>
        <v/>
      </c>
      <c r="O49" s="65"/>
      <c r="P49" s="65"/>
      <c r="Q49" s="65"/>
      <c r="R49" s="65"/>
      <c r="S49" s="65"/>
      <c r="T49" s="53" t="str">
        <f>IF(Sheet2!L30=0,"",Sheet2!L30)</f>
        <v/>
      </c>
      <c r="U49" s="65"/>
      <c r="V49" s="65"/>
      <c r="W49" s="65"/>
      <c r="X49" s="53" t="str">
        <f>IF(Sheet2!M30=0,"",Sheet2!M30)</f>
        <v/>
      </c>
      <c r="Y49" s="65"/>
      <c r="Z49" s="65"/>
      <c r="AA49" s="65"/>
      <c r="AB49" s="65"/>
      <c r="AC49" s="65"/>
      <c r="AD49" s="65"/>
      <c r="AE49" s="65"/>
      <c r="AF49" s="53" t="str">
        <f>IF(Sheet2!D30=0,"",Sheet2!D30)</f>
        <v/>
      </c>
      <c r="AG49" s="65"/>
      <c r="AH49" s="65"/>
      <c r="AI49" s="65"/>
      <c r="AJ49" s="65"/>
      <c r="AK49" s="53" t="str">
        <f>_xlfn.TEXTJOIN(", ",TRUE,Sheet2!E30,Sheet2!F30,Sheet2!G30,Sheet2!H30)</f>
        <v/>
      </c>
      <c r="AL49" s="65"/>
      <c r="AM49" s="65"/>
      <c r="AN49" s="65"/>
      <c r="AO49" s="65"/>
      <c r="AP49" s="65"/>
      <c r="AQ49" s="65"/>
      <c r="AR49" s="65"/>
      <c r="AS49" s="53" t="str">
        <f>IF(Sheet2!R30=0,"",Sheet2!R30)</f>
        <v/>
      </c>
      <c r="AT49" s="65"/>
      <c r="AU49" s="65"/>
      <c r="AV49" s="65"/>
      <c r="AW49" s="53" t="str">
        <f>IF(Sheet2!Q30=0,"",Sheet2!Q30)</f>
        <v/>
      </c>
      <c r="AX49" s="65"/>
      <c r="AY49" s="65"/>
      <c r="AZ49" s="65"/>
      <c r="BA49" s="53" t="str">
        <f>IF(Sheet2!P30=0,"",Sheet2!P30)</f>
        <v/>
      </c>
      <c r="BB49" s="65"/>
      <c r="BC49" s="65"/>
      <c r="BD49" s="65"/>
      <c r="BE49" s="65"/>
      <c r="BF49" s="65"/>
      <c r="BG49" s="65"/>
    </row>
    <row r="50" spans="1:59" ht="60" customHeight="1" x14ac:dyDescent="0.3">
      <c r="A50" s="2" t="str">
        <f t="shared" si="0"/>
        <v/>
      </c>
      <c r="B50" s="55" t="str">
        <f>IF(Sheet2!I31=0,"",Sheet2!I31)</f>
        <v/>
      </c>
      <c r="C50" s="65"/>
      <c r="D50" s="65"/>
      <c r="E50" s="65"/>
      <c r="F50" s="65"/>
      <c r="G50" s="65"/>
      <c r="H50" s="65"/>
      <c r="I50" s="65"/>
      <c r="J50" s="53" t="str">
        <f>IF(Sheet2!J31=0,"",Sheet2!J31)</f>
        <v/>
      </c>
      <c r="K50" s="65"/>
      <c r="L50" s="65"/>
      <c r="M50" s="65"/>
      <c r="N50" s="53" t="str">
        <f>IF(Sheet2!K31=0,"",Sheet2!K31)</f>
        <v/>
      </c>
      <c r="O50" s="65"/>
      <c r="P50" s="65"/>
      <c r="Q50" s="65"/>
      <c r="R50" s="65"/>
      <c r="S50" s="65"/>
      <c r="T50" s="53" t="str">
        <f>IF(Sheet2!L31=0,"",Sheet2!L31)</f>
        <v/>
      </c>
      <c r="U50" s="65"/>
      <c r="V50" s="65"/>
      <c r="W50" s="65"/>
      <c r="X50" s="53" t="str">
        <f>IF(Sheet2!M31=0,"",Sheet2!M31)</f>
        <v/>
      </c>
      <c r="Y50" s="65"/>
      <c r="Z50" s="65"/>
      <c r="AA50" s="65"/>
      <c r="AB50" s="65"/>
      <c r="AC50" s="65"/>
      <c r="AD50" s="65"/>
      <c r="AE50" s="65"/>
      <c r="AF50" s="53" t="str">
        <f>IF(Sheet2!D31=0,"",Sheet2!D31)</f>
        <v/>
      </c>
      <c r="AG50" s="65"/>
      <c r="AH50" s="65"/>
      <c r="AI50" s="65"/>
      <c r="AJ50" s="65"/>
      <c r="AK50" s="53" t="str">
        <f>_xlfn.TEXTJOIN(", ",TRUE,Sheet2!E31,Sheet2!F31,Sheet2!G31,Sheet2!H31)</f>
        <v/>
      </c>
      <c r="AL50" s="65"/>
      <c r="AM50" s="65"/>
      <c r="AN50" s="65"/>
      <c r="AO50" s="65"/>
      <c r="AP50" s="65"/>
      <c r="AQ50" s="65"/>
      <c r="AR50" s="65"/>
      <c r="AS50" s="53" t="str">
        <f>IF(Sheet2!R31=0,"",Sheet2!R31)</f>
        <v/>
      </c>
      <c r="AT50" s="65"/>
      <c r="AU50" s="65"/>
      <c r="AV50" s="65"/>
      <c r="AW50" s="53" t="str">
        <f>IF(Sheet2!Q31=0,"",Sheet2!Q31)</f>
        <v/>
      </c>
      <c r="AX50" s="65"/>
      <c r="AY50" s="65"/>
      <c r="AZ50" s="65"/>
      <c r="BA50" s="53" t="str">
        <f>IF(Sheet2!P31=0,"",Sheet2!P31)</f>
        <v/>
      </c>
      <c r="BB50" s="65"/>
      <c r="BC50" s="65"/>
      <c r="BD50" s="65"/>
      <c r="BE50" s="65"/>
      <c r="BF50" s="65"/>
      <c r="BG50" s="65"/>
    </row>
    <row r="51" spans="1:59" ht="60" customHeight="1" x14ac:dyDescent="0.3">
      <c r="A51" s="2" t="str">
        <f t="shared" si="0"/>
        <v/>
      </c>
      <c r="B51" s="55" t="str">
        <f>IF(Sheet2!I32=0,"",Sheet2!I32)</f>
        <v/>
      </c>
      <c r="C51" s="65"/>
      <c r="D51" s="65"/>
      <c r="E51" s="65"/>
      <c r="F51" s="65"/>
      <c r="G51" s="65"/>
      <c r="H51" s="65"/>
      <c r="I51" s="65"/>
      <c r="J51" s="53" t="str">
        <f>IF(Sheet2!J32=0,"",Sheet2!J32)</f>
        <v/>
      </c>
      <c r="K51" s="65"/>
      <c r="L51" s="65"/>
      <c r="M51" s="65"/>
      <c r="N51" s="53" t="str">
        <f>IF(Sheet2!K32=0,"",Sheet2!K32)</f>
        <v/>
      </c>
      <c r="O51" s="65"/>
      <c r="P51" s="65"/>
      <c r="Q51" s="65"/>
      <c r="R51" s="65"/>
      <c r="S51" s="65"/>
      <c r="T51" s="53" t="str">
        <f>IF(Sheet2!L32=0,"",Sheet2!L32)</f>
        <v/>
      </c>
      <c r="U51" s="65"/>
      <c r="V51" s="65"/>
      <c r="W51" s="65"/>
      <c r="X51" s="53" t="str">
        <f>IF(Sheet2!M32=0,"",Sheet2!M32)</f>
        <v/>
      </c>
      <c r="Y51" s="65"/>
      <c r="Z51" s="65"/>
      <c r="AA51" s="65"/>
      <c r="AB51" s="65"/>
      <c r="AC51" s="65"/>
      <c r="AD51" s="65"/>
      <c r="AE51" s="65"/>
      <c r="AF51" s="53" t="str">
        <f>IF(Sheet2!D32=0,"",Sheet2!D32)</f>
        <v/>
      </c>
      <c r="AG51" s="65"/>
      <c r="AH51" s="65"/>
      <c r="AI51" s="65"/>
      <c r="AJ51" s="65"/>
      <c r="AK51" s="53" t="str">
        <f>_xlfn.TEXTJOIN(", ",TRUE,Sheet2!E32,Sheet2!F32,Sheet2!G32,Sheet2!H32)</f>
        <v/>
      </c>
      <c r="AL51" s="65"/>
      <c r="AM51" s="65"/>
      <c r="AN51" s="65"/>
      <c r="AO51" s="65"/>
      <c r="AP51" s="65"/>
      <c r="AQ51" s="65"/>
      <c r="AR51" s="65"/>
      <c r="AS51" s="53" t="str">
        <f>IF(Sheet2!R32=0,"",Sheet2!R32)</f>
        <v/>
      </c>
      <c r="AT51" s="65"/>
      <c r="AU51" s="65"/>
      <c r="AV51" s="65"/>
      <c r="AW51" s="53" t="str">
        <f>IF(Sheet2!Q32=0,"",Sheet2!Q32)</f>
        <v/>
      </c>
      <c r="AX51" s="65"/>
      <c r="AY51" s="65"/>
      <c r="AZ51" s="65"/>
      <c r="BA51" s="53" t="str">
        <f>IF(Sheet2!P32=0,"",Sheet2!P32)</f>
        <v/>
      </c>
      <c r="BB51" s="65"/>
      <c r="BC51" s="65"/>
      <c r="BD51" s="65"/>
      <c r="BE51" s="65"/>
      <c r="BF51" s="65"/>
      <c r="BG51" s="65"/>
    </row>
    <row r="52" spans="1:59" ht="60" customHeight="1" x14ac:dyDescent="0.3">
      <c r="A52" s="2" t="str">
        <f t="shared" si="0"/>
        <v/>
      </c>
      <c r="B52" s="55" t="str">
        <f>IF(Sheet2!I33=0,"",Sheet2!I33)</f>
        <v/>
      </c>
      <c r="C52" s="65"/>
      <c r="D52" s="65"/>
      <c r="E52" s="65"/>
      <c r="F52" s="65"/>
      <c r="G52" s="65"/>
      <c r="H52" s="65"/>
      <c r="I52" s="65"/>
      <c r="J52" s="53" t="str">
        <f>IF(Sheet2!J33=0,"",Sheet2!J33)</f>
        <v/>
      </c>
      <c r="K52" s="65"/>
      <c r="L52" s="65"/>
      <c r="M52" s="65"/>
      <c r="N52" s="53" t="str">
        <f>IF(Sheet2!K33=0,"",Sheet2!K33)</f>
        <v/>
      </c>
      <c r="O52" s="65"/>
      <c r="P52" s="65"/>
      <c r="Q52" s="65"/>
      <c r="R52" s="65"/>
      <c r="S52" s="65"/>
      <c r="T52" s="53" t="str">
        <f>IF(Sheet2!L33=0,"",Sheet2!L33)</f>
        <v/>
      </c>
      <c r="U52" s="65"/>
      <c r="V52" s="65"/>
      <c r="W52" s="65"/>
      <c r="X52" s="53" t="str">
        <f>IF(Sheet2!M33=0,"",Sheet2!M33)</f>
        <v/>
      </c>
      <c r="Y52" s="65"/>
      <c r="Z52" s="65"/>
      <c r="AA52" s="65"/>
      <c r="AB52" s="65"/>
      <c r="AC52" s="65"/>
      <c r="AD52" s="65"/>
      <c r="AE52" s="65"/>
      <c r="AF52" s="53" t="str">
        <f>IF(Sheet2!D33=0,"",Sheet2!D33)</f>
        <v/>
      </c>
      <c r="AG52" s="65"/>
      <c r="AH52" s="65"/>
      <c r="AI52" s="65"/>
      <c r="AJ52" s="65"/>
      <c r="AK52" s="53" t="str">
        <f>_xlfn.TEXTJOIN(", ",TRUE,Sheet2!E33,Sheet2!F33,Sheet2!G33,Sheet2!H33)</f>
        <v/>
      </c>
      <c r="AL52" s="65"/>
      <c r="AM52" s="65"/>
      <c r="AN52" s="65"/>
      <c r="AO52" s="65"/>
      <c r="AP52" s="65"/>
      <c r="AQ52" s="65"/>
      <c r="AR52" s="65"/>
      <c r="AS52" s="53" t="str">
        <f>IF(Sheet2!R33=0,"",Sheet2!R33)</f>
        <v/>
      </c>
      <c r="AT52" s="65"/>
      <c r="AU52" s="65"/>
      <c r="AV52" s="65"/>
      <c r="AW52" s="53" t="str">
        <f>IF(Sheet2!Q33=0,"",Sheet2!Q33)</f>
        <v/>
      </c>
      <c r="AX52" s="65"/>
      <c r="AY52" s="65"/>
      <c r="AZ52" s="65"/>
      <c r="BA52" s="53" t="str">
        <f>IF(Sheet2!P33=0,"",Sheet2!P33)</f>
        <v/>
      </c>
      <c r="BB52" s="65"/>
      <c r="BC52" s="65"/>
      <c r="BD52" s="65"/>
      <c r="BE52" s="65"/>
      <c r="BF52" s="65"/>
      <c r="BG52" s="65"/>
    </row>
    <row r="53" spans="1:59" ht="60" customHeight="1" x14ac:dyDescent="0.3">
      <c r="A53" s="2" t="str">
        <f t="shared" si="0"/>
        <v/>
      </c>
      <c r="B53" s="55" t="str">
        <f>IF(Sheet2!I34=0,"",Sheet2!I34)</f>
        <v/>
      </c>
      <c r="C53" s="65"/>
      <c r="D53" s="65"/>
      <c r="E53" s="65"/>
      <c r="F53" s="65"/>
      <c r="G53" s="65"/>
      <c r="H53" s="65"/>
      <c r="I53" s="65"/>
      <c r="J53" s="53" t="str">
        <f>IF(Sheet2!J34=0,"",Sheet2!J34)</f>
        <v/>
      </c>
      <c r="K53" s="65"/>
      <c r="L53" s="65"/>
      <c r="M53" s="65"/>
      <c r="N53" s="53" t="str">
        <f>IF(Sheet2!K34=0,"",Sheet2!K34)</f>
        <v/>
      </c>
      <c r="O53" s="65"/>
      <c r="P53" s="65"/>
      <c r="Q53" s="65"/>
      <c r="R53" s="65"/>
      <c r="S53" s="65"/>
      <c r="T53" s="53" t="str">
        <f>IF(Sheet2!L34=0,"",Sheet2!L34)</f>
        <v/>
      </c>
      <c r="U53" s="65"/>
      <c r="V53" s="65"/>
      <c r="W53" s="65"/>
      <c r="X53" s="53" t="str">
        <f>IF(Sheet2!M34=0,"",Sheet2!M34)</f>
        <v/>
      </c>
      <c r="Y53" s="65"/>
      <c r="Z53" s="65"/>
      <c r="AA53" s="65"/>
      <c r="AB53" s="65"/>
      <c r="AC53" s="65"/>
      <c r="AD53" s="65"/>
      <c r="AE53" s="65"/>
      <c r="AF53" s="53" t="str">
        <f>IF(Sheet2!D34=0,"",Sheet2!D34)</f>
        <v/>
      </c>
      <c r="AG53" s="65"/>
      <c r="AH53" s="65"/>
      <c r="AI53" s="65"/>
      <c r="AJ53" s="65"/>
      <c r="AK53" s="53" t="str">
        <f>_xlfn.TEXTJOIN(", ",TRUE,Sheet2!E34,Sheet2!F34,Sheet2!G34,Sheet2!H34)</f>
        <v/>
      </c>
      <c r="AL53" s="65"/>
      <c r="AM53" s="65"/>
      <c r="AN53" s="65"/>
      <c r="AO53" s="65"/>
      <c r="AP53" s="65"/>
      <c r="AQ53" s="65"/>
      <c r="AR53" s="65"/>
      <c r="AS53" s="53" t="str">
        <f>IF(Sheet2!R34=0,"",Sheet2!R34)</f>
        <v/>
      </c>
      <c r="AT53" s="65"/>
      <c r="AU53" s="65"/>
      <c r="AV53" s="65"/>
      <c r="AW53" s="53" t="str">
        <f>IF(Sheet2!Q34=0,"",Sheet2!Q34)</f>
        <v/>
      </c>
      <c r="AX53" s="65"/>
      <c r="AY53" s="65"/>
      <c r="AZ53" s="65"/>
      <c r="BA53" s="53" t="str">
        <f>IF(Sheet2!P34=0,"",Sheet2!P34)</f>
        <v/>
      </c>
      <c r="BB53" s="65"/>
      <c r="BC53" s="65"/>
      <c r="BD53" s="65"/>
      <c r="BE53" s="65"/>
      <c r="BF53" s="65"/>
      <c r="BG53" s="65"/>
    </row>
    <row r="54" spans="1:59" ht="60" customHeight="1" x14ac:dyDescent="0.3">
      <c r="A54" s="2" t="str">
        <f t="shared" si="0"/>
        <v/>
      </c>
      <c r="B54" s="55" t="str">
        <f>IF(Sheet2!I35=0,"",Sheet2!I35)</f>
        <v/>
      </c>
      <c r="C54" s="65"/>
      <c r="D54" s="65"/>
      <c r="E54" s="65"/>
      <c r="F54" s="65"/>
      <c r="G54" s="65"/>
      <c r="H54" s="65"/>
      <c r="I54" s="65"/>
      <c r="J54" s="53" t="str">
        <f>IF(Sheet2!J35=0,"",Sheet2!J35)</f>
        <v/>
      </c>
      <c r="K54" s="65"/>
      <c r="L54" s="65"/>
      <c r="M54" s="65"/>
      <c r="N54" s="53" t="str">
        <f>IF(Sheet2!K35=0,"",Sheet2!K35)</f>
        <v/>
      </c>
      <c r="O54" s="65"/>
      <c r="P54" s="65"/>
      <c r="Q54" s="65"/>
      <c r="R54" s="65"/>
      <c r="S54" s="65"/>
      <c r="T54" s="53" t="str">
        <f>IF(Sheet2!L35=0,"",Sheet2!L35)</f>
        <v/>
      </c>
      <c r="U54" s="65"/>
      <c r="V54" s="65"/>
      <c r="W54" s="65"/>
      <c r="X54" s="53" t="str">
        <f>IF(Sheet2!M35=0,"",Sheet2!M35)</f>
        <v/>
      </c>
      <c r="Y54" s="65"/>
      <c r="Z54" s="65"/>
      <c r="AA54" s="65"/>
      <c r="AB54" s="65"/>
      <c r="AC54" s="65"/>
      <c r="AD54" s="65"/>
      <c r="AE54" s="65"/>
      <c r="AF54" s="53" t="str">
        <f>IF(Sheet2!D35=0,"",Sheet2!D35)</f>
        <v/>
      </c>
      <c r="AG54" s="65"/>
      <c r="AH54" s="65"/>
      <c r="AI54" s="65"/>
      <c r="AJ54" s="65"/>
      <c r="AK54" s="53" t="str">
        <f>_xlfn.TEXTJOIN(", ",TRUE,Sheet2!E35,Sheet2!F35,Sheet2!G35,Sheet2!H35)</f>
        <v/>
      </c>
      <c r="AL54" s="65"/>
      <c r="AM54" s="65"/>
      <c r="AN54" s="65"/>
      <c r="AO54" s="65"/>
      <c r="AP54" s="65"/>
      <c r="AQ54" s="65"/>
      <c r="AR54" s="65"/>
      <c r="AS54" s="53" t="str">
        <f>IF(Sheet2!R35=0,"",Sheet2!R35)</f>
        <v/>
      </c>
      <c r="AT54" s="65"/>
      <c r="AU54" s="65"/>
      <c r="AV54" s="65"/>
      <c r="AW54" s="53" t="str">
        <f>IF(Sheet2!Q35=0,"",Sheet2!Q35)</f>
        <v/>
      </c>
      <c r="AX54" s="65"/>
      <c r="AY54" s="65"/>
      <c r="AZ54" s="65"/>
      <c r="BA54" s="53" t="str">
        <f>IF(Sheet2!P35=0,"",Sheet2!P35)</f>
        <v/>
      </c>
      <c r="BB54" s="65"/>
      <c r="BC54" s="65"/>
      <c r="BD54" s="65"/>
      <c r="BE54" s="65"/>
      <c r="BF54" s="65"/>
      <c r="BG54" s="65"/>
    </row>
    <row r="55" spans="1:59" ht="60" customHeight="1" x14ac:dyDescent="0.3">
      <c r="A55" s="2" t="str">
        <f t="shared" si="0"/>
        <v/>
      </c>
      <c r="B55" s="55" t="str">
        <f>IF(Sheet2!I36=0,"",Sheet2!I36)</f>
        <v/>
      </c>
      <c r="C55" s="65"/>
      <c r="D55" s="65"/>
      <c r="E55" s="65"/>
      <c r="F55" s="65"/>
      <c r="G55" s="65"/>
      <c r="H55" s="65"/>
      <c r="I55" s="65"/>
      <c r="J55" s="53" t="str">
        <f>IF(Sheet2!J36=0,"",Sheet2!J36)</f>
        <v/>
      </c>
      <c r="K55" s="65"/>
      <c r="L55" s="65"/>
      <c r="M55" s="65"/>
      <c r="N55" s="53" t="str">
        <f>IF(Sheet2!K36=0,"",Sheet2!K36)</f>
        <v/>
      </c>
      <c r="O55" s="65"/>
      <c r="P55" s="65"/>
      <c r="Q55" s="65"/>
      <c r="R55" s="65"/>
      <c r="S55" s="65"/>
      <c r="T55" s="53" t="str">
        <f>IF(Sheet2!L36=0,"",Sheet2!L36)</f>
        <v/>
      </c>
      <c r="U55" s="65"/>
      <c r="V55" s="65"/>
      <c r="W55" s="65"/>
      <c r="X55" s="53" t="str">
        <f>IF(Sheet2!M36=0,"",Sheet2!M36)</f>
        <v/>
      </c>
      <c r="Y55" s="65"/>
      <c r="Z55" s="65"/>
      <c r="AA55" s="65"/>
      <c r="AB55" s="65"/>
      <c r="AC55" s="65"/>
      <c r="AD55" s="65"/>
      <c r="AE55" s="65"/>
      <c r="AF55" s="53" t="str">
        <f>IF(Sheet2!D36=0,"",Sheet2!D36)</f>
        <v/>
      </c>
      <c r="AG55" s="65"/>
      <c r="AH55" s="65"/>
      <c r="AI55" s="65"/>
      <c r="AJ55" s="65"/>
      <c r="AK55" s="53" t="str">
        <f>_xlfn.TEXTJOIN(", ",TRUE,Sheet2!E36,Sheet2!F36,Sheet2!G36,Sheet2!H36)</f>
        <v/>
      </c>
      <c r="AL55" s="65"/>
      <c r="AM55" s="65"/>
      <c r="AN55" s="65"/>
      <c r="AO55" s="65"/>
      <c r="AP55" s="65"/>
      <c r="AQ55" s="65"/>
      <c r="AR55" s="65"/>
      <c r="AS55" s="53" t="str">
        <f>IF(Sheet2!R36=0,"",Sheet2!R36)</f>
        <v/>
      </c>
      <c r="AT55" s="65"/>
      <c r="AU55" s="65"/>
      <c r="AV55" s="65"/>
      <c r="AW55" s="53" t="str">
        <f>IF(Sheet2!Q36=0,"",Sheet2!Q36)</f>
        <v/>
      </c>
      <c r="AX55" s="65"/>
      <c r="AY55" s="65"/>
      <c r="AZ55" s="65"/>
      <c r="BA55" s="53" t="str">
        <f>IF(Sheet2!P36=0,"",Sheet2!P36)</f>
        <v/>
      </c>
      <c r="BB55" s="65"/>
      <c r="BC55" s="65"/>
      <c r="BD55" s="65"/>
      <c r="BE55" s="65"/>
      <c r="BF55" s="65"/>
      <c r="BG55" s="65"/>
    </row>
    <row r="56" spans="1:59" ht="60" customHeight="1" x14ac:dyDescent="0.3">
      <c r="A56" s="2" t="str">
        <f t="shared" si="0"/>
        <v/>
      </c>
      <c r="B56" s="55" t="str">
        <f>IF(Sheet2!I37=0,"",Sheet2!I37)</f>
        <v/>
      </c>
      <c r="C56" s="65"/>
      <c r="D56" s="65"/>
      <c r="E56" s="65"/>
      <c r="F56" s="65"/>
      <c r="G56" s="65"/>
      <c r="H56" s="65"/>
      <c r="I56" s="65"/>
      <c r="J56" s="53" t="str">
        <f>IF(Sheet2!J37=0,"",Sheet2!J37)</f>
        <v/>
      </c>
      <c r="K56" s="65"/>
      <c r="L56" s="65"/>
      <c r="M56" s="65"/>
      <c r="N56" s="53" t="str">
        <f>IF(Sheet2!K37=0,"",Sheet2!K37)</f>
        <v/>
      </c>
      <c r="O56" s="65"/>
      <c r="P56" s="65"/>
      <c r="Q56" s="65"/>
      <c r="R56" s="65"/>
      <c r="S56" s="65"/>
      <c r="T56" s="53" t="str">
        <f>IF(Sheet2!L37=0,"",Sheet2!L37)</f>
        <v/>
      </c>
      <c r="U56" s="65"/>
      <c r="V56" s="65"/>
      <c r="W56" s="65"/>
      <c r="X56" s="53" t="str">
        <f>IF(Sheet2!M37=0,"",Sheet2!M37)</f>
        <v/>
      </c>
      <c r="Y56" s="65"/>
      <c r="Z56" s="65"/>
      <c r="AA56" s="65"/>
      <c r="AB56" s="65"/>
      <c r="AC56" s="65"/>
      <c r="AD56" s="65"/>
      <c r="AE56" s="65"/>
      <c r="AF56" s="53" t="str">
        <f>IF(Sheet2!D37=0,"",Sheet2!D37)</f>
        <v/>
      </c>
      <c r="AG56" s="65"/>
      <c r="AH56" s="65"/>
      <c r="AI56" s="65"/>
      <c r="AJ56" s="65"/>
      <c r="AK56" s="53" t="str">
        <f>_xlfn.TEXTJOIN(", ",TRUE,Sheet2!E37,Sheet2!F37,Sheet2!G37,Sheet2!H37)</f>
        <v/>
      </c>
      <c r="AL56" s="65"/>
      <c r="AM56" s="65"/>
      <c r="AN56" s="65"/>
      <c r="AO56" s="65"/>
      <c r="AP56" s="65"/>
      <c r="AQ56" s="65"/>
      <c r="AR56" s="65"/>
      <c r="AS56" s="53" t="str">
        <f>IF(Sheet2!R37=0,"",Sheet2!R37)</f>
        <v/>
      </c>
      <c r="AT56" s="65"/>
      <c r="AU56" s="65"/>
      <c r="AV56" s="65"/>
      <c r="AW56" s="53" t="str">
        <f>IF(Sheet2!Q37=0,"",Sheet2!Q37)</f>
        <v/>
      </c>
      <c r="AX56" s="65"/>
      <c r="AY56" s="65"/>
      <c r="AZ56" s="65"/>
      <c r="BA56" s="53" t="str">
        <f>IF(Sheet2!P37=0,"",Sheet2!P37)</f>
        <v/>
      </c>
      <c r="BB56" s="65"/>
      <c r="BC56" s="65"/>
      <c r="BD56" s="65"/>
      <c r="BE56" s="65"/>
      <c r="BF56" s="65"/>
      <c r="BG56" s="65"/>
    </row>
    <row r="57" spans="1:59" ht="60" customHeight="1" x14ac:dyDescent="0.3">
      <c r="A57" s="2" t="str">
        <f t="shared" si="0"/>
        <v/>
      </c>
      <c r="B57" s="55" t="str">
        <f>IF(Sheet2!I38=0,"",Sheet2!I38)</f>
        <v/>
      </c>
      <c r="C57" s="65"/>
      <c r="D57" s="65"/>
      <c r="E57" s="65"/>
      <c r="F57" s="65"/>
      <c r="G57" s="65"/>
      <c r="H57" s="65"/>
      <c r="I57" s="65"/>
      <c r="J57" s="53" t="str">
        <f>IF(Sheet2!J38=0,"",Sheet2!J38)</f>
        <v/>
      </c>
      <c r="K57" s="65"/>
      <c r="L57" s="65"/>
      <c r="M57" s="65"/>
      <c r="N57" s="53" t="str">
        <f>IF(Sheet2!K38=0,"",Sheet2!K38)</f>
        <v/>
      </c>
      <c r="O57" s="65"/>
      <c r="P57" s="65"/>
      <c r="Q57" s="65"/>
      <c r="R57" s="65"/>
      <c r="S57" s="65"/>
      <c r="T57" s="53" t="str">
        <f>IF(Sheet2!L38=0,"",Sheet2!L38)</f>
        <v/>
      </c>
      <c r="U57" s="65"/>
      <c r="V57" s="65"/>
      <c r="W57" s="65"/>
      <c r="X57" s="53" t="str">
        <f>IF(Sheet2!M38=0,"",Sheet2!M38)</f>
        <v/>
      </c>
      <c r="Y57" s="65"/>
      <c r="Z57" s="65"/>
      <c r="AA57" s="65"/>
      <c r="AB57" s="65"/>
      <c r="AC57" s="65"/>
      <c r="AD57" s="65"/>
      <c r="AE57" s="65"/>
      <c r="AF57" s="53" t="str">
        <f>IF(Sheet2!D38=0,"",Sheet2!D38)</f>
        <v/>
      </c>
      <c r="AG57" s="65"/>
      <c r="AH57" s="65"/>
      <c r="AI57" s="65"/>
      <c r="AJ57" s="65"/>
      <c r="AK57" s="53" t="str">
        <f>_xlfn.TEXTJOIN(", ",TRUE,Sheet2!E38,Sheet2!F38,Sheet2!G38,Sheet2!H38)</f>
        <v/>
      </c>
      <c r="AL57" s="65"/>
      <c r="AM57" s="65"/>
      <c r="AN57" s="65"/>
      <c r="AO57" s="65"/>
      <c r="AP57" s="65"/>
      <c r="AQ57" s="65"/>
      <c r="AR57" s="65"/>
      <c r="AS57" s="53" t="str">
        <f>IF(Sheet2!R38=0,"",Sheet2!R38)</f>
        <v/>
      </c>
      <c r="AT57" s="65"/>
      <c r="AU57" s="65"/>
      <c r="AV57" s="65"/>
      <c r="AW57" s="53" t="str">
        <f>IF(Sheet2!Q38=0,"",Sheet2!Q38)</f>
        <v/>
      </c>
      <c r="AX57" s="65"/>
      <c r="AY57" s="65"/>
      <c r="AZ57" s="65"/>
      <c r="BA57" s="53" t="str">
        <f>IF(Sheet2!P38=0,"",Sheet2!P38)</f>
        <v/>
      </c>
      <c r="BB57" s="65"/>
      <c r="BC57" s="65"/>
      <c r="BD57" s="65"/>
      <c r="BE57" s="65"/>
      <c r="BF57" s="65"/>
      <c r="BG57" s="65"/>
    </row>
    <row r="58" spans="1:59" ht="60" customHeight="1" x14ac:dyDescent="0.3">
      <c r="A58" s="2" t="str">
        <f t="shared" si="0"/>
        <v/>
      </c>
      <c r="B58" s="55" t="str">
        <f>IF(Sheet2!I39=0,"",Sheet2!I39)</f>
        <v/>
      </c>
      <c r="C58" s="65"/>
      <c r="D58" s="65"/>
      <c r="E58" s="65"/>
      <c r="F58" s="65"/>
      <c r="G58" s="65"/>
      <c r="H58" s="65"/>
      <c r="I58" s="65"/>
      <c r="J58" s="53" t="str">
        <f>IF(Sheet2!J39=0,"",Sheet2!J39)</f>
        <v/>
      </c>
      <c r="K58" s="65"/>
      <c r="L58" s="65"/>
      <c r="M58" s="65"/>
      <c r="N58" s="53" t="str">
        <f>IF(Sheet2!K39=0,"",Sheet2!K39)</f>
        <v/>
      </c>
      <c r="O58" s="65"/>
      <c r="P58" s="65"/>
      <c r="Q58" s="65"/>
      <c r="R58" s="65"/>
      <c r="S58" s="65"/>
      <c r="T58" s="53" t="str">
        <f>IF(Sheet2!L39=0,"",Sheet2!L39)</f>
        <v/>
      </c>
      <c r="U58" s="65"/>
      <c r="V58" s="65"/>
      <c r="W58" s="65"/>
      <c r="X58" s="53" t="str">
        <f>IF(Sheet2!M39=0,"",Sheet2!M39)</f>
        <v/>
      </c>
      <c r="Y58" s="65"/>
      <c r="Z58" s="65"/>
      <c r="AA58" s="65"/>
      <c r="AB58" s="65"/>
      <c r="AC58" s="65"/>
      <c r="AD58" s="65"/>
      <c r="AE58" s="65"/>
      <c r="AF58" s="53" t="str">
        <f>IF(Sheet2!D39=0,"",Sheet2!D39)</f>
        <v/>
      </c>
      <c r="AG58" s="65"/>
      <c r="AH58" s="65"/>
      <c r="AI58" s="65"/>
      <c r="AJ58" s="65"/>
      <c r="AK58" s="53" t="str">
        <f>_xlfn.TEXTJOIN(", ",TRUE,Sheet2!E39,Sheet2!F39,Sheet2!G39,Sheet2!H39)</f>
        <v/>
      </c>
      <c r="AL58" s="65"/>
      <c r="AM58" s="65"/>
      <c r="AN58" s="65"/>
      <c r="AO58" s="65"/>
      <c r="AP58" s="65"/>
      <c r="AQ58" s="65"/>
      <c r="AR58" s="65"/>
      <c r="AS58" s="53" t="str">
        <f>IF(Sheet2!R39=0,"",Sheet2!R39)</f>
        <v/>
      </c>
      <c r="AT58" s="65"/>
      <c r="AU58" s="65"/>
      <c r="AV58" s="65"/>
      <c r="AW58" s="53" t="str">
        <f>IF(Sheet2!Q39=0,"",Sheet2!Q39)</f>
        <v/>
      </c>
      <c r="AX58" s="65"/>
      <c r="AY58" s="65"/>
      <c r="AZ58" s="65"/>
      <c r="BA58" s="53" t="str">
        <f>IF(Sheet2!P39=0,"",Sheet2!P39)</f>
        <v/>
      </c>
      <c r="BB58" s="65"/>
      <c r="BC58" s="65"/>
      <c r="BD58" s="65"/>
      <c r="BE58" s="65"/>
      <c r="BF58" s="65"/>
      <c r="BG58" s="65"/>
    </row>
    <row r="59" spans="1:59" ht="60" customHeight="1" x14ac:dyDescent="0.3">
      <c r="A59" s="2" t="str">
        <f t="shared" si="0"/>
        <v/>
      </c>
      <c r="B59" s="55" t="str">
        <f>IF(Sheet2!I40=0,"",Sheet2!I40)</f>
        <v/>
      </c>
      <c r="C59" s="65"/>
      <c r="D59" s="65"/>
      <c r="E59" s="65"/>
      <c r="F59" s="65"/>
      <c r="G59" s="65"/>
      <c r="H59" s="65"/>
      <c r="I59" s="65"/>
      <c r="J59" s="53" t="str">
        <f>IF(Sheet2!J40=0,"",Sheet2!J40)</f>
        <v/>
      </c>
      <c r="K59" s="65"/>
      <c r="L59" s="65"/>
      <c r="M59" s="65"/>
      <c r="N59" s="53" t="str">
        <f>IF(Sheet2!K40=0,"",Sheet2!K40)</f>
        <v/>
      </c>
      <c r="O59" s="65"/>
      <c r="P59" s="65"/>
      <c r="Q59" s="65"/>
      <c r="R59" s="65"/>
      <c r="S59" s="65"/>
      <c r="T59" s="53" t="str">
        <f>IF(Sheet2!L40=0,"",Sheet2!L40)</f>
        <v/>
      </c>
      <c r="U59" s="65"/>
      <c r="V59" s="65"/>
      <c r="W59" s="65"/>
      <c r="X59" s="53" t="str">
        <f>IF(Sheet2!M40=0,"",Sheet2!M40)</f>
        <v/>
      </c>
      <c r="Y59" s="65"/>
      <c r="Z59" s="65"/>
      <c r="AA59" s="65"/>
      <c r="AB59" s="65"/>
      <c r="AC59" s="65"/>
      <c r="AD59" s="65"/>
      <c r="AE59" s="65"/>
      <c r="AF59" s="53" t="str">
        <f>IF(Sheet2!D40=0,"",Sheet2!D40)</f>
        <v/>
      </c>
      <c r="AG59" s="65"/>
      <c r="AH59" s="65"/>
      <c r="AI59" s="65"/>
      <c r="AJ59" s="65"/>
      <c r="AK59" s="53" t="str">
        <f>_xlfn.TEXTJOIN(", ",TRUE,Sheet2!E40,Sheet2!F40,Sheet2!G40,Sheet2!H40)</f>
        <v/>
      </c>
      <c r="AL59" s="65"/>
      <c r="AM59" s="65"/>
      <c r="AN59" s="65"/>
      <c r="AO59" s="65"/>
      <c r="AP59" s="65"/>
      <c r="AQ59" s="65"/>
      <c r="AR59" s="65"/>
      <c r="AS59" s="53" t="str">
        <f>IF(Sheet2!R40=0,"",Sheet2!R40)</f>
        <v/>
      </c>
      <c r="AT59" s="65"/>
      <c r="AU59" s="65"/>
      <c r="AV59" s="65"/>
      <c r="AW59" s="53" t="str">
        <f>IF(Sheet2!Q40=0,"",Sheet2!Q40)</f>
        <v/>
      </c>
      <c r="AX59" s="65"/>
      <c r="AY59" s="65"/>
      <c r="AZ59" s="65"/>
      <c r="BA59" s="53" t="str">
        <f>IF(Sheet2!P40=0,"",Sheet2!P40)</f>
        <v/>
      </c>
      <c r="BB59" s="65"/>
      <c r="BC59" s="65"/>
      <c r="BD59" s="65"/>
      <c r="BE59" s="65"/>
      <c r="BF59" s="65"/>
      <c r="BG59" s="65"/>
    </row>
    <row r="60" spans="1:59" ht="60" customHeight="1" x14ac:dyDescent="0.3">
      <c r="A60" s="2" t="str">
        <f t="shared" si="0"/>
        <v/>
      </c>
      <c r="B60" s="55" t="str">
        <f>IF(Sheet2!I41=0,"",Sheet2!I41)</f>
        <v/>
      </c>
      <c r="C60" s="65"/>
      <c r="D60" s="65"/>
      <c r="E60" s="65"/>
      <c r="F60" s="65"/>
      <c r="G60" s="65"/>
      <c r="H60" s="65"/>
      <c r="I60" s="65"/>
      <c r="J60" s="53" t="str">
        <f>IF(Sheet2!J41=0,"",Sheet2!J41)</f>
        <v/>
      </c>
      <c r="K60" s="65"/>
      <c r="L60" s="65"/>
      <c r="M60" s="65"/>
      <c r="N60" s="53" t="str">
        <f>IF(Sheet2!K41=0,"",Sheet2!K41)</f>
        <v/>
      </c>
      <c r="O60" s="65"/>
      <c r="P60" s="65"/>
      <c r="Q60" s="65"/>
      <c r="R60" s="65"/>
      <c r="S60" s="65"/>
      <c r="T60" s="53" t="str">
        <f>IF(Sheet2!L41=0,"",Sheet2!L41)</f>
        <v/>
      </c>
      <c r="U60" s="65"/>
      <c r="V60" s="65"/>
      <c r="W60" s="65"/>
      <c r="X60" s="53" t="str">
        <f>IF(Sheet2!M41=0,"",Sheet2!M41)</f>
        <v/>
      </c>
      <c r="Y60" s="65"/>
      <c r="Z60" s="65"/>
      <c r="AA60" s="65"/>
      <c r="AB60" s="65"/>
      <c r="AC60" s="65"/>
      <c r="AD60" s="65"/>
      <c r="AE60" s="65"/>
      <c r="AF60" s="53" t="str">
        <f>IF(Sheet2!D41=0,"",Sheet2!D41)</f>
        <v/>
      </c>
      <c r="AG60" s="65"/>
      <c r="AH60" s="65"/>
      <c r="AI60" s="65"/>
      <c r="AJ60" s="65"/>
      <c r="AK60" s="53" t="str">
        <f>_xlfn.TEXTJOIN(", ",TRUE,Sheet2!E41,Sheet2!F41,Sheet2!G41,Sheet2!H41)</f>
        <v/>
      </c>
      <c r="AL60" s="65"/>
      <c r="AM60" s="65"/>
      <c r="AN60" s="65"/>
      <c r="AO60" s="65"/>
      <c r="AP60" s="65"/>
      <c r="AQ60" s="65"/>
      <c r="AR60" s="65"/>
      <c r="AS60" s="53" t="str">
        <f>IF(Sheet2!R41=0,"",Sheet2!R41)</f>
        <v/>
      </c>
      <c r="AT60" s="65"/>
      <c r="AU60" s="65"/>
      <c r="AV60" s="65"/>
      <c r="AW60" s="53" t="str">
        <f>IF(Sheet2!Q41=0,"",Sheet2!Q41)</f>
        <v/>
      </c>
      <c r="AX60" s="65"/>
      <c r="AY60" s="65"/>
      <c r="AZ60" s="65"/>
      <c r="BA60" s="53" t="str">
        <f>IF(Sheet2!P41=0,"",Sheet2!P41)</f>
        <v/>
      </c>
      <c r="BB60" s="65"/>
      <c r="BC60" s="65"/>
      <c r="BD60" s="65"/>
      <c r="BE60" s="65"/>
      <c r="BF60" s="65"/>
      <c r="BG60" s="65"/>
    </row>
    <row r="61" spans="1:59" ht="60" customHeight="1" x14ac:dyDescent="0.3">
      <c r="A61" s="2" t="str">
        <f t="shared" si="0"/>
        <v/>
      </c>
      <c r="B61" s="55" t="str">
        <f>IF(Sheet2!I42=0,"",Sheet2!I42)</f>
        <v/>
      </c>
      <c r="C61" s="65"/>
      <c r="D61" s="65"/>
      <c r="E61" s="65"/>
      <c r="F61" s="65"/>
      <c r="G61" s="65"/>
      <c r="H61" s="65"/>
      <c r="I61" s="65"/>
      <c r="J61" s="53" t="str">
        <f>IF(Sheet2!J42=0,"",Sheet2!J42)</f>
        <v/>
      </c>
      <c r="K61" s="65"/>
      <c r="L61" s="65"/>
      <c r="M61" s="65"/>
      <c r="N61" s="53" t="str">
        <f>IF(Sheet2!K42=0,"",Sheet2!K42)</f>
        <v/>
      </c>
      <c r="O61" s="65"/>
      <c r="P61" s="65"/>
      <c r="Q61" s="65"/>
      <c r="R61" s="65"/>
      <c r="S61" s="65"/>
      <c r="T61" s="53" t="str">
        <f>IF(Sheet2!L42=0,"",Sheet2!L42)</f>
        <v/>
      </c>
      <c r="U61" s="65"/>
      <c r="V61" s="65"/>
      <c r="W61" s="65"/>
      <c r="X61" s="53" t="str">
        <f>IF(Sheet2!M42=0,"",Sheet2!M42)</f>
        <v/>
      </c>
      <c r="Y61" s="65"/>
      <c r="Z61" s="65"/>
      <c r="AA61" s="65"/>
      <c r="AB61" s="65"/>
      <c r="AC61" s="65"/>
      <c r="AD61" s="65"/>
      <c r="AE61" s="65"/>
      <c r="AF61" s="53" t="str">
        <f>IF(Sheet2!D42=0,"",Sheet2!D42)</f>
        <v/>
      </c>
      <c r="AG61" s="65"/>
      <c r="AH61" s="65"/>
      <c r="AI61" s="65"/>
      <c r="AJ61" s="65"/>
      <c r="AK61" s="53" t="str">
        <f>_xlfn.TEXTJOIN(", ",TRUE,Sheet2!E42,Sheet2!F42,Sheet2!G42,Sheet2!H42)</f>
        <v/>
      </c>
      <c r="AL61" s="65"/>
      <c r="AM61" s="65"/>
      <c r="AN61" s="65"/>
      <c r="AO61" s="65"/>
      <c r="AP61" s="65"/>
      <c r="AQ61" s="65"/>
      <c r="AR61" s="65"/>
      <c r="AS61" s="53" t="str">
        <f>IF(Sheet2!R42=0,"",Sheet2!R42)</f>
        <v/>
      </c>
      <c r="AT61" s="65"/>
      <c r="AU61" s="65"/>
      <c r="AV61" s="65"/>
      <c r="AW61" s="53" t="str">
        <f>IF(Sheet2!Q42=0,"",Sheet2!Q42)</f>
        <v/>
      </c>
      <c r="AX61" s="65"/>
      <c r="AY61" s="65"/>
      <c r="AZ61" s="65"/>
      <c r="BA61" s="53" t="str">
        <f>IF(Sheet2!P42=0,"",Sheet2!P42)</f>
        <v/>
      </c>
      <c r="BB61" s="65"/>
      <c r="BC61" s="65"/>
      <c r="BD61" s="65"/>
      <c r="BE61" s="65"/>
      <c r="BF61" s="65"/>
      <c r="BG61" s="65"/>
    </row>
    <row r="62" spans="1:59" ht="60" customHeight="1" x14ac:dyDescent="0.3">
      <c r="A62" s="2" t="str">
        <f t="shared" si="0"/>
        <v/>
      </c>
      <c r="B62" s="55" t="str">
        <f>IF(Sheet2!I43=0,"",Sheet2!I43)</f>
        <v/>
      </c>
      <c r="C62" s="65"/>
      <c r="D62" s="65"/>
      <c r="E62" s="65"/>
      <c r="F62" s="65"/>
      <c r="G62" s="65"/>
      <c r="H62" s="65"/>
      <c r="I62" s="65"/>
      <c r="J62" s="53" t="str">
        <f>IF(Sheet2!J43=0,"",Sheet2!J43)</f>
        <v/>
      </c>
      <c r="K62" s="65"/>
      <c r="L62" s="65"/>
      <c r="M62" s="65"/>
      <c r="N62" s="53" t="str">
        <f>IF(Sheet2!K43=0,"",Sheet2!K43)</f>
        <v/>
      </c>
      <c r="O62" s="65"/>
      <c r="P62" s="65"/>
      <c r="Q62" s="65"/>
      <c r="R62" s="65"/>
      <c r="S62" s="65"/>
      <c r="T62" s="53" t="str">
        <f>IF(Sheet2!L43=0,"",Sheet2!L43)</f>
        <v/>
      </c>
      <c r="U62" s="65"/>
      <c r="V62" s="65"/>
      <c r="W62" s="65"/>
      <c r="X62" s="53" t="str">
        <f>IF(Sheet2!M43=0,"",Sheet2!M43)</f>
        <v/>
      </c>
      <c r="Y62" s="65"/>
      <c r="Z62" s="65"/>
      <c r="AA62" s="65"/>
      <c r="AB62" s="65"/>
      <c r="AC62" s="65"/>
      <c r="AD62" s="65"/>
      <c r="AE62" s="65"/>
      <c r="AF62" s="53" t="str">
        <f>IF(Sheet2!D43=0,"",Sheet2!D43)</f>
        <v/>
      </c>
      <c r="AG62" s="65"/>
      <c r="AH62" s="65"/>
      <c r="AI62" s="65"/>
      <c r="AJ62" s="65"/>
      <c r="AK62" s="53" t="str">
        <f>_xlfn.TEXTJOIN(", ",TRUE,Sheet2!E43,Sheet2!F43,Sheet2!G43,Sheet2!H43)</f>
        <v/>
      </c>
      <c r="AL62" s="65"/>
      <c r="AM62" s="65"/>
      <c r="AN62" s="65"/>
      <c r="AO62" s="65"/>
      <c r="AP62" s="65"/>
      <c r="AQ62" s="65"/>
      <c r="AR62" s="65"/>
      <c r="AS62" s="53" t="str">
        <f>IF(Sheet2!R43=0,"",Sheet2!R43)</f>
        <v/>
      </c>
      <c r="AT62" s="65"/>
      <c r="AU62" s="65"/>
      <c r="AV62" s="65"/>
      <c r="AW62" s="53" t="str">
        <f>IF(Sheet2!Q43=0,"",Sheet2!Q43)</f>
        <v/>
      </c>
      <c r="AX62" s="65"/>
      <c r="AY62" s="65"/>
      <c r="AZ62" s="65"/>
      <c r="BA62" s="53" t="str">
        <f>IF(Sheet2!P43=0,"",Sheet2!P43)</f>
        <v/>
      </c>
      <c r="BB62" s="65"/>
      <c r="BC62" s="65"/>
      <c r="BD62" s="65"/>
      <c r="BE62" s="65"/>
      <c r="BF62" s="65"/>
      <c r="BG62" s="65"/>
    </row>
    <row r="63" spans="1:59" ht="60" customHeight="1" x14ac:dyDescent="0.3">
      <c r="A63" s="2" t="str">
        <f t="shared" si="0"/>
        <v/>
      </c>
      <c r="B63" s="55" t="str">
        <f>IF(Sheet2!I44=0,"",Sheet2!I44)</f>
        <v/>
      </c>
      <c r="C63" s="65"/>
      <c r="D63" s="65"/>
      <c r="E63" s="65"/>
      <c r="F63" s="65"/>
      <c r="G63" s="65"/>
      <c r="H63" s="65"/>
      <c r="I63" s="65"/>
      <c r="J63" s="53" t="str">
        <f>IF(Sheet2!J44=0,"",Sheet2!J44)</f>
        <v/>
      </c>
      <c r="K63" s="65"/>
      <c r="L63" s="65"/>
      <c r="M63" s="65"/>
      <c r="N63" s="53" t="str">
        <f>IF(Sheet2!K44=0,"",Sheet2!K44)</f>
        <v/>
      </c>
      <c r="O63" s="65"/>
      <c r="P63" s="65"/>
      <c r="Q63" s="65"/>
      <c r="R63" s="65"/>
      <c r="S63" s="65"/>
      <c r="T63" s="53" t="str">
        <f>IF(Sheet2!L44=0,"",Sheet2!L44)</f>
        <v/>
      </c>
      <c r="U63" s="65"/>
      <c r="V63" s="65"/>
      <c r="W63" s="65"/>
      <c r="X63" s="53" t="str">
        <f>IF(Sheet2!M44=0,"",Sheet2!M44)</f>
        <v/>
      </c>
      <c r="Y63" s="65"/>
      <c r="Z63" s="65"/>
      <c r="AA63" s="65"/>
      <c r="AB63" s="65"/>
      <c r="AC63" s="65"/>
      <c r="AD63" s="65"/>
      <c r="AE63" s="65"/>
      <c r="AF63" s="53" t="str">
        <f>IF(Sheet2!D44=0,"",Sheet2!D44)</f>
        <v/>
      </c>
      <c r="AG63" s="65"/>
      <c r="AH63" s="65"/>
      <c r="AI63" s="65"/>
      <c r="AJ63" s="65"/>
      <c r="AK63" s="53" t="str">
        <f>_xlfn.TEXTJOIN(", ",TRUE,Sheet2!E44,Sheet2!F44,Sheet2!G44,Sheet2!H44)</f>
        <v/>
      </c>
      <c r="AL63" s="65"/>
      <c r="AM63" s="65"/>
      <c r="AN63" s="65"/>
      <c r="AO63" s="65"/>
      <c r="AP63" s="65"/>
      <c r="AQ63" s="65"/>
      <c r="AR63" s="65"/>
      <c r="AS63" s="53" t="str">
        <f>IF(Sheet2!R44=0,"",Sheet2!R44)</f>
        <v/>
      </c>
      <c r="AT63" s="65"/>
      <c r="AU63" s="65"/>
      <c r="AV63" s="65"/>
      <c r="AW63" s="53" t="str">
        <f>IF(Sheet2!Q44=0,"",Sheet2!Q44)</f>
        <v/>
      </c>
      <c r="AX63" s="65"/>
      <c r="AY63" s="65"/>
      <c r="AZ63" s="65"/>
      <c r="BA63" s="53" t="str">
        <f>IF(Sheet2!P44=0,"",Sheet2!P44)</f>
        <v/>
      </c>
      <c r="BB63" s="65"/>
      <c r="BC63" s="65"/>
      <c r="BD63" s="65"/>
      <c r="BE63" s="65"/>
      <c r="BF63" s="65"/>
      <c r="BG63" s="65"/>
    </row>
    <row r="64" spans="1:59" ht="60" customHeight="1" x14ac:dyDescent="0.3">
      <c r="A64" s="2" t="str">
        <f t="shared" si="0"/>
        <v/>
      </c>
      <c r="B64" s="55" t="str">
        <f>IF(Sheet2!I45=0,"",Sheet2!I45)</f>
        <v/>
      </c>
      <c r="C64" s="65"/>
      <c r="D64" s="65"/>
      <c r="E64" s="65"/>
      <c r="F64" s="65"/>
      <c r="G64" s="65"/>
      <c r="H64" s="65"/>
      <c r="I64" s="65"/>
      <c r="J64" s="53" t="str">
        <f>IF(Sheet2!J45=0,"",Sheet2!J45)</f>
        <v/>
      </c>
      <c r="K64" s="65"/>
      <c r="L64" s="65"/>
      <c r="M64" s="65"/>
      <c r="N64" s="53" t="str">
        <f>IF(Sheet2!K45=0,"",Sheet2!K45)</f>
        <v/>
      </c>
      <c r="O64" s="65"/>
      <c r="P64" s="65"/>
      <c r="Q64" s="65"/>
      <c r="R64" s="65"/>
      <c r="S64" s="65"/>
      <c r="T64" s="53" t="str">
        <f>IF(Sheet2!L45=0,"",Sheet2!L45)</f>
        <v/>
      </c>
      <c r="U64" s="65"/>
      <c r="V64" s="65"/>
      <c r="W64" s="65"/>
      <c r="X64" s="53" t="str">
        <f>IF(Sheet2!M45=0,"",Sheet2!M45)</f>
        <v/>
      </c>
      <c r="Y64" s="65"/>
      <c r="Z64" s="65"/>
      <c r="AA64" s="65"/>
      <c r="AB64" s="65"/>
      <c r="AC64" s="65"/>
      <c r="AD64" s="65"/>
      <c r="AE64" s="65"/>
      <c r="AF64" s="53" t="str">
        <f>IF(Sheet2!D45=0,"",Sheet2!D45)</f>
        <v/>
      </c>
      <c r="AG64" s="65"/>
      <c r="AH64" s="65"/>
      <c r="AI64" s="65"/>
      <c r="AJ64" s="65"/>
      <c r="AK64" s="53" t="str">
        <f>_xlfn.TEXTJOIN(", ",TRUE,Sheet2!E45,Sheet2!F45,Sheet2!G45,Sheet2!H45)</f>
        <v/>
      </c>
      <c r="AL64" s="65"/>
      <c r="AM64" s="65"/>
      <c r="AN64" s="65"/>
      <c r="AO64" s="65"/>
      <c r="AP64" s="65"/>
      <c r="AQ64" s="65"/>
      <c r="AR64" s="65"/>
      <c r="AS64" s="53" t="str">
        <f>IF(Sheet2!R45=0,"",Sheet2!R45)</f>
        <v/>
      </c>
      <c r="AT64" s="65"/>
      <c r="AU64" s="65"/>
      <c r="AV64" s="65"/>
      <c r="AW64" s="53" t="str">
        <f>IF(Sheet2!Q45=0,"",Sheet2!Q45)</f>
        <v/>
      </c>
      <c r="AX64" s="65"/>
      <c r="AY64" s="65"/>
      <c r="AZ64" s="65"/>
      <c r="BA64" s="53" t="str">
        <f>IF(Sheet2!P45=0,"",Sheet2!P45)</f>
        <v/>
      </c>
      <c r="BB64" s="65"/>
      <c r="BC64" s="65"/>
      <c r="BD64" s="65"/>
      <c r="BE64" s="65"/>
      <c r="BF64" s="65"/>
      <c r="BG64" s="65"/>
    </row>
    <row r="65" spans="1:59" ht="60" customHeight="1" x14ac:dyDescent="0.3">
      <c r="A65" s="2" t="str">
        <f t="shared" si="0"/>
        <v/>
      </c>
      <c r="B65" s="55" t="str">
        <f>IF(Sheet2!I46=0,"",Sheet2!I46)</f>
        <v/>
      </c>
      <c r="C65" s="65"/>
      <c r="D65" s="65"/>
      <c r="E65" s="65"/>
      <c r="F65" s="65"/>
      <c r="G65" s="65"/>
      <c r="H65" s="65"/>
      <c r="I65" s="65"/>
      <c r="J65" s="53" t="str">
        <f>IF(Sheet2!J46=0,"",Sheet2!J46)</f>
        <v/>
      </c>
      <c r="K65" s="65"/>
      <c r="L65" s="65"/>
      <c r="M65" s="65"/>
      <c r="N65" s="53" t="str">
        <f>IF(Sheet2!K46=0,"",Sheet2!K46)</f>
        <v/>
      </c>
      <c r="O65" s="65"/>
      <c r="P65" s="65"/>
      <c r="Q65" s="65"/>
      <c r="R65" s="65"/>
      <c r="S65" s="65"/>
      <c r="T65" s="53" t="str">
        <f>IF(Sheet2!L46=0,"",Sheet2!L46)</f>
        <v/>
      </c>
      <c r="U65" s="65"/>
      <c r="V65" s="65"/>
      <c r="W65" s="65"/>
      <c r="X65" s="53" t="str">
        <f>IF(Sheet2!M46=0,"",Sheet2!M46)</f>
        <v/>
      </c>
      <c r="Y65" s="65"/>
      <c r="Z65" s="65"/>
      <c r="AA65" s="65"/>
      <c r="AB65" s="65"/>
      <c r="AC65" s="65"/>
      <c r="AD65" s="65"/>
      <c r="AE65" s="65"/>
      <c r="AF65" s="53" t="str">
        <f>IF(Sheet2!D46=0,"",Sheet2!D46)</f>
        <v/>
      </c>
      <c r="AG65" s="65"/>
      <c r="AH65" s="65"/>
      <c r="AI65" s="65"/>
      <c r="AJ65" s="65"/>
      <c r="AK65" s="53" t="str">
        <f>_xlfn.TEXTJOIN(", ",TRUE,Sheet2!E46,Sheet2!F46,Sheet2!G46,Sheet2!H46)</f>
        <v/>
      </c>
      <c r="AL65" s="65"/>
      <c r="AM65" s="65"/>
      <c r="AN65" s="65"/>
      <c r="AO65" s="65"/>
      <c r="AP65" s="65"/>
      <c r="AQ65" s="65"/>
      <c r="AR65" s="65"/>
      <c r="AS65" s="53" t="str">
        <f>IF(Sheet2!R46=0,"",Sheet2!R46)</f>
        <v/>
      </c>
      <c r="AT65" s="65"/>
      <c r="AU65" s="65"/>
      <c r="AV65" s="65"/>
      <c r="AW65" s="53" t="str">
        <f>IF(Sheet2!Q46=0,"",Sheet2!Q46)</f>
        <v/>
      </c>
      <c r="AX65" s="65"/>
      <c r="AY65" s="65"/>
      <c r="AZ65" s="65"/>
      <c r="BA65" s="53" t="str">
        <f>IF(Sheet2!P46=0,"",Sheet2!P46)</f>
        <v/>
      </c>
      <c r="BB65" s="65"/>
      <c r="BC65" s="65"/>
      <c r="BD65" s="65"/>
      <c r="BE65" s="65"/>
      <c r="BF65" s="65"/>
      <c r="BG65" s="65"/>
    </row>
    <row r="66" spans="1:59" ht="60" customHeight="1" x14ac:dyDescent="0.3">
      <c r="A66" s="2" t="str">
        <f t="shared" si="0"/>
        <v/>
      </c>
      <c r="B66" s="55" t="str">
        <f>IF(Sheet2!I47=0,"",Sheet2!I47)</f>
        <v/>
      </c>
      <c r="C66" s="65"/>
      <c r="D66" s="65"/>
      <c r="E66" s="65"/>
      <c r="F66" s="65"/>
      <c r="G66" s="65"/>
      <c r="H66" s="65"/>
      <c r="I66" s="65"/>
      <c r="J66" s="53" t="str">
        <f>IF(Sheet2!J47=0,"",Sheet2!J47)</f>
        <v/>
      </c>
      <c r="K66" s="65"/>
      <c r="L66" s="65"/>
      <c r="M66" s="65"/>
      <c r="N66" s="53" t="str">
        <f>IF(Sheet2!K47=0,"",Sheet2!K47)</f>
        <v/>
      </c>
      <c r="O66" s="65"/>
      <c r="P66" s="65"/>
      <c r="Q66" s="65"/>
      <c r="R66" s="65"/>
      <c r="S66" s="65"/>
      <c r="T66" s="53" t="str">
        <f>IF(Sheet2!L47=0,"",Sheet2!L47)</f>
        <v/>
      </c>
      <c r="U66" s="65"/>
      <c r="V66" s="65"/>
      <c r="W66" s="65"/>
      <c r="X66" s="53" t="str">
        <f>IF(Sheet2!M47=0,"",Sheet2!M47)</f>
        <v/>
      </c>
      <c r="Y66" s="65"/>
      <c r="Z66" s="65"/>
      <c r="AA66" s="65"/>
      <c r="AB66" s="65"/>
      <c r="AC66" s="65"/>
      <c r="AD66" s="65"/>
      <c r="AE66" s="65"/>
      <c r="AF66" s="53" t="str">
        <f>IF(Sheet2!D47=0,"",Sheet2!D47)</f>
        <v/>
      </c>
      <c r="AG66" s="65"/>
      <c r="AH66" s="65"/>
      <c r="AI66" s="65"/>
      <c r="AJ66" s="65"/>
      <c r="AK66" s="53" t="str">
        <f>_xlfn.TEXTJOIN(", ",TRUE,Sheet2!E47,Sheet2!F47,Sheet2!G47,Sheet2!H47)</f>
        <v/>
      </c>
      <c r="AL66" s="65"/>
      <c r="AM66" s="65"/>
      <c r="AN66" s="65"/>
      <c r="AO66" s="65"/>
      <c r="AP66" s="65"/>
      <c r="AQ66" s="65"/>
      <c r="AR66" s="65"/>
      <c r="AS66" s="53" t="str">
        <f>IF(Sheet2!R47=0,"",Sheet2!R47)</f>
        <v/>
      </c>
      <c r="AT66" s="65"/>
      <c r="AU66" s="65"/>
      <c r="AV66" s="65"/>
      <c r="AW66" s="53" t="str">
        <f>IF(Sheet2!Q47=0,"",Sheet2!Q47)</f>
        <v/>
      </c>
      <c r="AX66" s="65"/>
      <c r="AY66" s="65"/>
      <c r="AZ66" s="65"/>
      <c r="BA66" s="53" t="str">
        <f>IF(Sheet2!P47=0,"",Sheet2!P47)</f>
        <v/>
      </c>
      <c r="BB66" s="65"/>
      <c r="BC66" s="65"/>
      <c r="BD66" s="65"/>
      <c r="BE66" s="65"/>
      <c r="BF66" s="65"/>
      <c r="BG66" s="65"/>
    </row>
    <row r="67" spans="1:59" ht="60" customHeight="1" x14ac:dyDescent="0.3">
      <c r="A67" s="2" t="str">
        <f t="shared" si="0"/>
        <v/>
      </c>
      <c r="B67" s="55" t="str">
        <f>IF(Sheet2!I48=0,"",Sheet2!I48)</f>
        <v/>
      </c>
      <c r="C67" s="65"/>
      <c r="D67" s="65"/>
      <c r="E67" s="65"/>
      <c r="F67" s="65"/>
      <c r="G67" s="65"/>
      <c r="H67" s="65"/>
      <c r="I67" s="65"/>
      <c r="J67" s="53" t="str">
        <f>IF(Sheet2!J48=0,"",Sheet2!J48)</f>
        <v/>
      </c>
      <c r="K67" s="65"/>
      <c r="L67" s="65"/>
      <c r="M67" s="65"/>
      <c r="N67" s="53" t="str">
        <f>IF(Sheet2!K48=0,"",Sheet2!K48)</f>
        <v/>
      </c>
      <c r="O67" s="65"/>
      <c r="P67" s="65"/>
      <c r="Q67" s="65"/>
      <c r="R67" s="65"/>
      <c r="S67" s="65"/>
      <c r="T67" s="53" t="str">
        <f>IF(Sheet2!L48=0,"",Sheet2!L48)</f>
        <v/>
      </c>
      <c r="U67" s="65"/>
      <c r="V67" s="65"/>
      <c r="W67" s="65"/>
      <c r="X67" s="53" t="str">
        <f>IF(Sheet2!M48=0,"",Sheet2!M48)</f>
        <v/>
      </c>
      <c r="Y67" s="65"/>
      <c r="Z67" s="65"/>
      <c r="AA67" s="65"/>
      <c r="AB67" s="65"/>
      <c r="AC67" s="65"/>
      <c r="AD67" s="65"/>
      <c r="AE67" s="65"/>
      <c r="AF67" s="53" t="str">
        <f>IF(Sheet2!D48=0,"",Sheet2!D48)</f>
        <v/>
      </c>
      <c r="AG67" s="65"/>
      <c r="AH67" s="65"/>
      <c r="AI67" s="65"/>
      <c r="AJ67" s="65"/>
      <c r="AK67" s="53" t="str">
        <f>_xlfn.TEXTJOIN(", ",TRUE,Sheet2!E48,Sheet2!F48,Sheet2!G48,Sheet2!H48)</f>
        <v/>
      </c>
      <c r="AL67" s="65"/>
      <c r="AM67" s="65"/>
      <c r="AN67" s="65"/>
      <c r="AO67" s="65"/>
      <c r="AP67" s="65"/>
      <c r="AQ67" s="65"/>
      <c r="AR67" s="65"/>
      <c r="AS67" s="53" t="str">
        <f>IF(Sheet2!R48=0,"",Sheet2!R48)</f>
        <v/>
      </c>
      <c r="AT67" s="65"/>
      <c r="AU67" s="65"/>
      <c r="AV67" s="65"/>
      <c r="AW67" s="53" t="str">
        <f>IF(Sheet2!Q48=0,"",Sheet2!Q48)</f>
        <v/>
      </c>
      <c r="AX67" s="65"/>
      <c r="AY67" s="65"/>
      <c r="AZ67" s="65"/>
      <c r="BA67" s="53" t="str">
        <f>IF(Sheet2!P48=0,"",Sheet2!P48)</f>
        <v/>
      </c>
      <c r="BB67" s="65"/>
      <c r="BC67" s="65"/>
      <c r="BD67" s="65"/>
      <c r="BE67" s="65"/>
      <c r="BF67" s="65"/>
      <c r="BG67" s="65"/>
    </row>
    <row r="68" spans="1:59" ht="60" customHeight="1" x14ac:dyDescent="0.3">
      <c r="A68" s="2" t="str">
        <f t="shared" si="0"/>
        <v/>
      </c>
      <c r="B68" s="55" t="str">
        <f>IF(Sheet2!I49=0,"",Sheet2!I49)</f>
        <v/>
      </c>
      <c r="C68" s="65"/>
      <c r="D68" s="65"/>
      <c r="E68" s="65"/>
      <c r="F68" s="65"/>
      <c r="G68" s="65"/>
      <c r="H68" s="65"/>
      <c r="I68" s="65"/>
      <c r="J68" s="53" t="str">
        <f>IF(Sheet2!J49=0,"",Sheet2!J49)</f>
        <v/>
      </c>
      <c r="K68" s="65"/>
      <c r="L68" s="65"/>
      <c r="M68" s="65"/>
      <c r="N68" s="53" t="str">
        <f>IF(Sheet2!K49=0,"",Sheet2!K49)</f>
        <v/>
      </c>
      <c r="O68" s="65"/>
      <c r="P68" s="65"/>
      <c r="Q68" s="65"/>
      <c r="R68" s="65"/>
      <c r="S68" s="65"/>
      <c r="T68" s="53" t="str">
        <f>IF(Sheet2!L49=0,"",Sheet2!L49)</f>
        <v/>
      </c>
      <c r="U68" s="65"/>
      <c r="V68" s="65"/>
      <c r="W68" s="65"/>
      <c r="X68" s="53" t="str">
        <f>IF(Sheet2!M49=0,"",Sheet2!M49)</f>
        <v/>
      </c>
      <c r="Y68" s="65"/>
      <c r="Z68" s="65"/>
      <c r="AA68" s="65"/>
      <c r="AB68" s="65"/>
      <c r="AC68" s="65"/>
      <c r="AD68" s="65"/>
      <c r="AE68" s="65"/>
      <c r="AF68" s="53" t="str">
        <f>IF(Sheet2!D49=0,"",Sheet2!D49)</f>
        <v/>
      </c>
      <c r="AG68" s="65"/>
      <c r="AH68" s="65"/>
      <c r="AI68" s="65"/>
      <c r="AJ68" s="65"/>
      <c r="AK68" s="53" t="str">
        <f>_xlfn.TEXTJOIN(", ",TRUE,Sheet2!E49,Sheet2!F49,Sheet2!G49,Sheet2!H49)</f>
        <v/>
      </c>
      <c r="AL68" s="65"/>
      <c r="AM68" s="65"/>
      <c r="AN68" s="65"/>
      <c r="AO68" s="65"/>
      <c r="AP68" s="65"/>
      <c r="AQ68" s="65"/>
      <c r="AR68" s="65"/>
      <c r="AS68" s="53" t="str">
        <f>IF(Sheet2!R49=0,"",Sheet2!R49)</f>
        <v/>
      </c>
      <c r="AT68" s="65"/>
      <c r="AU68" s="65"/>
      <c r="AV68" s="65"/>
      <c r="AW68" s="53" t="str">
        <f>IF(Sheet2!Q49=0,"",Sheet2!Q49)</f>
        <v/>
      </c>
      <c r="AX68" s="65"/>
      <c r="AY68" s="65"/>
      <c r="AZ68" s="65"/>
      <c r="BA68" s="53" t="str">
        <f>IF(Sheet2!P49=0,"",Sheet2!P49)</f>
        <v/>
      </c>
      <c r="BB68" s="65"/>
      <c r="BC68" s="65"/>
      <c r="BD68" s="65"/>
      <c r="BE68" s="65"/>
      <c r="BF68" s="65"/>
      <c r="BG68" s="65"/>
    </row>
    <row r="69" spans="1:59" ht="60" customHeight="1" x14ac:dyDescent="0.3">
      <c r="A69" s="2" t="str">
        <f t="shared" si="0"/>
        <v/>
      </c>
      <c r="B69" s="55" t="str">
        <f>IF(Sheet2!I50=0,"",Sheet2!I50)</f>
        <v/>
      </c>
      <c r="C69" s="65"/>
      <c r="D69" s="65"/>
      <c r="E69" s="65"/>
      <c r="F69" s="65"/>
      <c r="G69" s="65"/>
      <c r="H69" s="65"/>
      <c r="I69" s="65"/>
      <c r="J69" s="53" t="str">
        <f>IF(Sheet2!J50=0,"",Sheet2!J50)</f>
        <v/>
      </c>
      <c r="K69" s="65"/>
      <c r="L69" s="65"/>
      <c r="M69" s="65"/>
      <c r="N69" s="53" t="str">
        <f>IF(Sheet2!K50=0,"",Sheet2!K50)</f>
        <v/>
      </c>
      <c r="O69" s="65"/>
      <c r="P69" s="65"/>
      <c r="Q69" s="65"/>
      <c r="R69" s="65"/>
      <c r="S69" s="65"/>
      <c r="T69" s="53" t="str">
        <f>IF(Sheet2!L50=0,"",Sheet2!L50)</f>
        <v/>
      </c>
      <c r="U69" s="65"/>
      <c r="V69" s="65"/>
      <c r="W69" s="65"/>
      <c r="X69" s="53" t="str">
        <f>IF(Sheet2!M50=0,"",Sheet2!M50)</f>
        <v/>
      </c>
      <c r="Y69" s="65"/>
      <c r="Z69" s="65"/>
      <c r="AA69" s="65"/>
      <c r="AB69" s="65"/>
      <c r="AC69" s="65"/>
      <c r="AD69" s="65"/>
      <c r="AE69" s="65"/>
      <c r="AF69" s="53" t="str">
        <f>IF(Sheet2!D50=0,"",Sheet2!D50)</f>
        <v/>
      </c>
      <c r="AG69" s="65"/>
      <c r="AH69" s="65"/>
      <c r="AI69" s="65"/>
      <c r="AJ69" s="65"/>
      <c r="AK69" s="53" t="str">
        <f>_xlfn.TEXTJOIN(", ",TRUE,Sheet2!E50,Sheet2!F50,Sheet2!G50,Sheet2!H50)</f>
        <v/>
      </c>
      <c r="AL69" s="65"/>
      <c r="AM69" s="65"/>
      <c r="AN69" s="65"/>
      <c r="AO69" s="65"/>
      <c r="AP69" s="65"/>
      <c r="AQ69" s="65"/>
      <c r="AR69" s="65"/>
      <c r="AS69" s="53" t="str">
        <f>IF(Sheet2!R50=0,"",Sheet2!R50)</f>
        <v/>
      </c>
      <c r="AT69" s="65"/>
      <c r="AU69" s="65"/>
      <c r="AV69" s="65"/>
      <c r="AW69" s="53" t="str">
        <f>IF(Sheet2!Q50=0,"",Sheet2!Q50)</f>
        <v/>
      </c>
      <c r="AX69" s="65"/>
      <c r="AY69" s="65"/>
      <c r="AZ69" s="65"/>
      <c r="BA69" s="53" t="str">
        <f>IF(Sheet2!P50=0,"",Sheet2!P50)</f>
        <v/>
      </c>
      <c r="BB69" s="65"/>
      <c r="BC69" s="65"/>
      <c r="BD69" s="65"/>
      <c r="BE69" s="65"/>
      <c r="BF69" s="65"/>
      <c r="BG69" s="65"/>
    </row>
    <row r="70" spans="1:59" ht="60" customHeight="1" x14ac:dyDescent="0.3">
      <c r="A70" s="2" t="str">
        <f t="shared" si="0"/>
        <v/>
      </c>
      <c r="B70" s="55" t="str">
        <f>IF(Sheet2!I51=0,"",Sheet2!I51)</f>
        <v/>
      </c>
      <c r="C70" s="65"/>
      <c r="D70" s="65"/>
      <c r="E70" s="65"/>
      <c r="F70" s="65"/>
      <c r="G70" s="65"/>
      <c r="H70" s="65"/>
      <c r="I70" s="65"/>
      <c r="J70" s="53" t="str">
        <f>IF(Sheet2!J51=0,"",Sheet2!J51)</f>
        <v/>
      </c>
      <c r="K70" s="65"/>
      <c r="L70" s="65"/>
      <c r="M70" s="65"/>
      <c r="N70" s="53" t="str">
        <f>IF(Sheet2!K51=0,"",Sheet2!K51)</f>
        <v/>
      </c>
      <c r="O70" s="65"/>
      <c r="P70" s="65"/>
      <c r="Q70" s="65"/>
      <c r="R70" s="65"/>
      <c r="S70" s="65"/>
      <c r="T70" s="53" t="str">
        <f>IF(Sheet2!L51=0,"",Sheet2!L51)</f>
        <v/>
      </c>
      <c r="U70" s="65"/>
      <c r="V70" s="65"/>
      <c r="W70" s="65"/>
      <c r="X70" s="53" t="str">
        <f>IF(Sheet2!M51=0,"",Sheet2!M51)</f>
        <v/>
      </c>
      <c r="Y70" s="65"/>
      <c r="Z70" s="65"/>
      <c r="AA70" s="65"/>
      <c r="AB70" s="65"/>
      <c r="AC70" s="65"/>
      <c r="AD70" s="65"/>
      <c r="AE70" s="65"/>
      <c r="AF70" s="53" t="str">
        <f>IF(Sheet2!D51=0,"",Sheet2!D51)</f>
        <v/>
      </c>
      <c r="AG70" s="65"/>
      <c r="AH70" s="65"/>
      <c r="AI70" s="65"/>
      <c r="AJ70" s="65"/>
      <c r="AK70" s="53" t="str">
        <f>_xlfn.TEXTJOIN(", ",TRUE,Sheet2!E51,Sheet2!F51,Sheet2!G51,Sheet2!H51)</f>
        <v/>
      </c>
      <c r="AL70" s="65"/>
      <c r="AM70" s="65"/>
      <c r="AN70" s="65"/>
      <c r="AO70" s="65"/>
      <c r="AP70" s="65"/>
      <c r="AQ70" s="65"/>
      <c r="AR70" s="65"/>
      <c r="AS70" s="53" t="str">
        <f>IF(Sheet2!R51=0,"",Sheet2!R51)</f>
        <v/>
      </c>
      <c r="AT70" s="65"/>
      <c r="AU70" s="65"/>
      <c r="AV70" s="65"/>
      <c r="AW70" s="53" t="str">
        <f>IF(Sheet2!Q51=0,"",Sheet2!Q51)</f>
        <v/>
      </c>
      <c r="AX70" s="65"/>
      <c r="AY70" s="65"/>
      <c r="AZ70" s="65"/>
      <c r="BA70" s="53" t="str">
        <f>IF(Sheet2!P51=0,"",Sheet2!P51)</f>
        <v/>
      </c>
      <c r="BB70" s="65"/>
      <c r="BC70" s="65"/>
      <c r="BD70" s="65"/>
      <c r="BE70" s="65"/>
      <c r="BF70" s="65"/>
      <c r="BG70" s="65"/>
    </row>
    <row r="71" spans="1:59" ht="60" customHeight="1" x14ac:dyDescent="0.3">
      <c r="A71" s="2" t="str">
        <f t="shared" si="0"/>
        <v/>
      </c>
      <c r="B71" s="55" t="str">
        <f>IF(Sheet2!I52=0,"",Sheet2!I52)</f>
        <v/>
      </c>
      <c r="C71" s="65"/>
      <c r="D71" s="65"/>
      <c r="E71" s="65"/>
      <c r="F71" s="65"/>
      <c r="G71" s="65"/>
      <c r="H71" s="65"/>
      <c r="I71" s="65"/>
      <c r="J71" s="53" t="str">
        <f>IF(Sheet2!J52=0,"",Sheet2!J52)</f>
        <v/>
      </c>
      <c r="K71" s="65"/>
      <c r="L71" s="65"/>
      <c r="M71" s="65"/>
      <c r="N71" s="53" t="str">
        <f>IF(Sheet2!K52=0,"",Sheet2!K52)</f>
        <v/>
      </c>
      <c r="O71" s="65"/>
      <c r="P71" s="65"/>
      <c r="Q71" s="65"/>
      <c r="R71" s="65"/>
      <c r="S71" s="65"/>
      <c r="T71" s="53" t="str">
        <f>IF(Sheet2!L52=0,"",Sheet2!L52)</f>
        <v/>
      </c>
      <c r="U71" s="65"/>
      <c r="V71" s="65"/>
      <c r="W71" s="65"/>
      <c r="X71" s="53" t="str">
        <f>IF(Sheet2!M52=0,"",Sheet2!M52)</f>
        <v/>
      </c>
      <c r="Y71" s="65"/>
      <c r="Z71" s="65"/>
      <c r="AA71" s="65"/>
      <c r="AB71" s="65"/>
      <c r="AC71" s="65"/>
      <c r="AD71" s="65"/>
      <c r="AE71" s="65"/>
      <c r="AF71" s="53" t="str">
        <f>IF(Sheet2!D52=0,"",Sheet2!D52)</f>
        <v/>
      </c>
      <c r="AG71" s="65"/>
      <c r="AH71" s="65"/>
      <c r="AI71" s="65"/>
      <c r="AJ71" s="65"/>
      <c r="AK71" s="53" t="str">
        <f>_xlfn.TEXTJOIN(", ",TRUE,Sheet2!E52,Sheet2!F52,Sheet2!G52,Sheet2!H52)</f>
        <v/>
      </c>
      <c r="AL71" s="65"/>
      <c r="AM71" s="65"/>
      <c r="AN71" s="65"/>
      <c r="AO71" s="65"/>
      <c r="AP71" s="65"/>
      <c r="AQ71" s="65"/>
      <c r="AR71" s="65"/>
      <c r="AS71" s="53" t="str">
        <f>IF(Sheet2!R52=0,"",Sheet2!R52)</f>
        <v/>
      </c>
      <c r="AT71" s="65"/>
      <c r="AU71" s="65"/>
      <c r="AV71" s="65"/>
      <c r="AW71" s="53" t="str">
        <f>IF(Sheet2!Q52=0,"",Sheet2!Q52)</f>
        <v/>
      </c>
      <c r="AX71" s="65"/>
      <c r="AY71" s="65"/>
      <c r="AZ71" s="65"/>
      <c r="BA71" s="53" t="str">
        <f>IF(Sheet2!P52=0,"",Sheet2!P52)</f>
        <v/>
      </c>
      <c r="BB71" s="65"/>
      <c r="BC71" s="65"/>
      <c r="BD71" s="65"/>
      <c r="BE71" s="65"/>
      <c r="BF71" s="65"/>
      <c r="BG71" s="65"/>
    </row>
    <row r="72" spans="1:59" ht="60" customHeight="1" x14ac:dyDescent="0.3">
      <c r="A72" s="2" t="str">
        <f t="shared" si="0"/>
        <v/>
      </c>
      <c r="B72" s="55" t="str">
        <f>IF(Sheet2!I53=0,"",Sheet2!I53)</f>
        <v/>
      </c>
      <c r="C72" s="65"/>
      <c r="D72" s="65"/>
      <c r="E72" s="65"/>
      <c r="F72" s="65"/>
      <c r="G72" s="65"/>
      <c r="H72" s="65"/>
      <c r="I72" s="65"/>
      <c r="J72" s="53" t="str">
        <f>IF(Sheet2!J53=0,"",Sheet2!J53)</f>
        <v/>
      </c>
      <c r="K72" s="65"/>
      <c r="L72" s="65"/>
      <c r="M72" s="65"/>
      <c r="N72" s="53" t="str">
        <f>IF(Sheet2!K53=0,"",Sheet2!K53)</f>
        <v/>
      </c>
      <c r="O72" s="65"/>
      <c r="P72" s="65"/>
      <c r="Q72" s="65"/>
      <c r="R72" s="65"/>
      <c r="S72" s="65"/>
      <c r="T72" s="53" t="str">
        <f>IF(Sheet2!L53=0,"",Sheet2!L53)</f>
        <v/>
      </c>
      <c r="U72" s="65"/>
      <c r="V72" s="65"/>
      <c r="W72" s="65"/>
      <c r="X72" s="53" t="str">
        <f>IF(Sheet2!M53=0,"",Sheet2!M53)</f>
        <v/>
      </c>
      <c r="Y72" s="65"/>
      <c r="Z72" s="65"/>
      <c r="AA72" s="65"/>
      <c r="AB72" s="65"/>
      <c r="AC72" s="65"/>
      <c r="AD72" s="65"/>
      <c r="AE72" s="65"/>
      <c r="AF72" s="53" t="str">
        <f>IF(Sheet2!D53=0,"",Sheet2!D53)</f>
        <v/>
      </c>
      <c r="AG72" s="65"/>
      <c r="AH72" s="65"/>
      <c r="AI72" s="65"/>
      <c r="AJ72" s="65"/>
      <c r="AK72" s="53" t="str">
        <f>_xlfn.TEXTJOIN(", ",TRUE,Sheet2!E53,Sheet2!F53,Sheet2!G53,Sheet2!H53)</f>
        <v/>
      </c>
      <c r="AL72" s="65"/>
      <c r="AM72" s="65"/>
      <c r="AN72" s="65"/>
      <c r="AO72" s="65"/>
      <c r="AP72" s="65"/>
      <c r="AQ72" s="65"/>
      <c r="AR72" s="65"/>
      <c r="AS72" s="53" t="str">
        <f>IF(Sheet2!R53=0,"",Sheet2!R53)</f>
        <v/>
      </c>
      <c r="AT72" s="65"/>
      <c r="AU72" s="65"/>
      <c r="AV72" s="65"/>
      <c r="AW72" s="53" t="str">
        <f>IF(Sheet2!Q53=0,"",Sheet2!Q53)</f>
        <v/>
      </c>
      <c r="AX72" s="65"/>
      <c r="AY72" s="65"/>
      <c r="AZ72" s="65"/>
      <c r="BA72" s="53" t="str">
        <f>IF(Sheet2!P53=0,"",Sheet2!P53)</f>
        <v/>
      </c>
      <c r="BB72" s="65"/>
      <c r="BC72" s="65"/>
      <c r="BD72" s="65"/>
      <c r="BE72" s="65"/>
      <c r="BF72" s="65"/>
      <c r="BG72" s="65"/>
    </row>
    <row r="73" spans="1:59" ht="60" customHeight="1" x14ac:dyDescent="0.3">
      <c r="A73" s="2" t="str">
        <f t="shared" si="0"/>
        <v/>
      </c>
      <c r="B73" s="55" t="str">
        <f>IF(Sheet2!I54=0,"",Sheet2!I54)</f>
        <v/>
      </c>
      <c r="C73" s="65"/>
      <c r="D73" s="65"/>
      <c r="E73" s="65"/>
      <c r="F73" s="65"/>
      <c r="G73" s="65"/>
      <c r="H73" s="65"/>
      <c r="I73" s="65"/>
      <c r="J73" s="53" t="str">
        <f>IF(Sheet2!J54=0,"",Sheet2!J54)</f>
        <v/>
      </c>
      <c r="K73" s="65"/>
      <c r="L73" s="65"/>
      <c r="M73" s="65"/>
      <c r="N73" s="53" t="str">
        <f>IF(Sheet2!K54=0,"",Sheet2!K54)</f>
        <v/>
      </c>
      <c r="O73" s="65"/>
      <c r="P73" s="65"/>
      <c r="Q73" s="65"/>
      <c r="R73" s="65"/>
      <c r="S73" s="65"/>
      <c r="T73" s="53" t="str">
        <f>IF(Sheet2!L54=0,"",Sheet2!L54)</f>
        <v/>
      </c>
      <c r="U73" s="65"/>
      <c r="V73" s="65"/>
      <c r="W73" s="65"/>
      <c r="X73" s="53" t="str">
        <f>IF(Sheet2!M54=0,"",Sheet2!M54)</f>
        <v/>
      </c>
      <c r="Y73" s="65"/>
      <c r="Z73" s="65"/>
      <c r="AA73" s="65"/>
      <c r="AB73" s="65"/>
      <c r="AC73" s="65"/>
      <c r="AD73" s="65"/>
      <c r="AE73" s="65"/>
      <c r="AF73" s="53" t="str">
        <f>IF(Sheet2!D54=0,"",Sheet2!D54)</f>
        <v/>
      </c>
      <c r="AG73" s="65"/>
      <c r="AH73" s="65"/>
      <c r="AI73" s="65"/>
      <c r="AJ73" s="65"/>
      <c r="AK73" s="53" t="str">
        <f>_xlfn.TEXTJOIN(", ",TRUE,Sheet2!E54,Sheet2!F54,Sheet2!G54,Sheet2!H54)</f>
        <v/>
      </c>
      <c r="AL73" s="65"/>
      <c r="AM73" s="65"/>
      <c r="AN73" s="65"/>
      <c r="AO73" s="65"/>
      <c r="AP73" s="65"/>
      <c r="AQ73" s="65"/>
      <c r="AR73" s="65"/>
      <c r="AS73" s="53" t="str">
        <f>IF(Sheet2!R54=0,"",Sheet2!R54)</f>
        <v/>
      </c>
      <c r="AT73" s="65"/>
      <c r="AU73" s="65"/>
      <c r="AV73" s="65"/>
      <c r="AW73" s="53" t="str">
        <f>IF(Sheet2!Q54=0,"",Sheet2!Q54)</f>
        <v/>
      </c>
      <c r="AX73" s="65"/>
      <c r="AY73" s="65"/>
      <c r="AZ73" s="65"/>
      <c r="BA73" s="53" t="str">
        <f>IF(Sheet2!P54=0,"",Sheet2!P54)</f>
        <v/>
      </c>
      <c r="BB73" s="65"/>
      <c r="BC73" s="65"/>
      <c r="BD73" s="65"/>
      <c r="BE73" s="65"/>
      <c r="BF73" s="65"/>
      <c r="BG73" s="65"/>
    </row>
    <row r="74" spans="1:59" ht="60" customHeight="1" x14ac:dyDescent="0.3">
      <c r="A74" s="2" t="str">
        <f t="shared" si="0"/>
        <v/>
      </c>
      <c r="B74" s="55" t="str">
        <f>IF(Sheet2!I55=0,"",Sheet2!I55)</f>
        <v/>
      </c>
      <c r="C74" s="65"/>
      <c r="D74" s="65"/>
      <c r="E74" s="65"/>
      <c r="F74" s="65"/>
      <c r="G74" s="65"/>
      <c r="H74" s="65"/>
      <c r="I74" s="65"/>
      <c r="J74" s="53" t="str">
        <f>IF(Sheet2!J55=0,"",Sheet2!J55)</f>
        <v/>
      </c>
      <c r="K74" s="65"/>
      <c r="L74" s="65"/>
      <c r="M74" s="65"/>
      <c r="N74" s="53" t="str">
        <f>IF(Sheet2!K55=0,"",Sheet2!K55)</f>
        <v/>
      </c>
      <c r="O74" s="65"/>
      <c r="P74" s="65"/>
      <c r="Q74" s="65"/>
      <c r="R74" s="65"/>
      <c r="S74" s="65"/>
      <c r="T74" s="53" t="str">
        <f>IF(Sheet2!L55=0,"",Sheet2!L55)</f>
        <v/>
      </c>
      <c r="U74" s="65"/>
      <c r="V74" s="65"/>
      <c r="W74" s="65"/>
      <c r="X74" s="53" t="str">
        <f>IF(Sheet2!M55=0,"",Sheet2!M55)</f>
        <v/>
      </c>
      <c r="Y74" s="65"/>
      <c r="Z74" s="65"/>
      <c r="AA74" s="65"/>
      <c r="AB74" s="65"/>
      <c r="AC74" s="65"/>
      <c r="AD74" s="65"/>
      <c r="AE74" s="65"/>
      <c r="AF74" s="53" t="str">
        <f>IF(Sheet2!D55=0,"",Sheet2!D55)</f>
        <v/>
      </c>
      <c r="AG74" s="65"/>
      <c r="AH74" s="65"/>
      <c r="AI74" s="65"/>
      <c r="AJ74" s="65"/>
      <c r="AK74" s="53" t="str">
        <f>_xlfn.TEXTJOIN(", ",TRUE,Sheet2!E55,Sheet2!F55,Sheet2!G55,Sheet2!H55)</f>
        <v/>
      </c>
      <c r="AL74" s="65"/>
      <c r="AM74" s="65"/>
      <c r="AN74" s="65"/>
      <c r="AO74" s="65"/>
      <c r="AP74" s="65"/>
      <c r="AQ74" s="65"/>
      <c r="AR74" s="65"/>
      <c r="AS74" s="53" t="str">
        <f>IF(Sheet2!R55=0,"",Sheet2!R55)</f>
        <v/>
      </c>
      <c r="AT74" s="65"/>
      <c r="AU74" s="65"/>
      <c r="AV74" s="65"/>
      <c r="AW74" s="53" t="str">
        <f>IF(Sheet2!Q55=0,"",Sheet2!Q55)</f>
        <v/>
      </c>
      <c r="AX74" s="65"/>
      <c r="AY74" s="65"/>
      <c r="AZ74" s="65"/>
      <c r="BA74" s="53" t="str">
        <f>IF(Sheet2!P55=0,"",Sheet2!P55)</f>
        <v/>
      </c>
      <c r="BB74" s="65"/>
      <c r="BC74" s="65"/>
      <c r="BD74" s="65"/>
      <c r="BE74" s="65"/>
      <c r="BF74" s="65"/>
      <c r="BG74" s="65"/>
    </row>
    <row r="75" spans="1:59" ht="60" customHeight="1" x14ac:dyDescent="0.3">
      <c r="A75" s="2" t="str">
        <f t="shared" si="0"/>
        <v/>
      </c>
      <c r="B75" s="55" t="str">
        <f>IF(Sheet2!I56=0,"",Sheet2!I56)</f>
        <v/>
      </c>
      <c r="C75" s="65"/>
      <c r="D75" s="65"/>
      <c r="E75" s="65"/>
      <c r="F75" s="65"/>
      <c r="G75" s="65"/>
      <c r="H75" s="65"/>
      <c r="I75" s="65"/>
      <c r="J75" s="53" t="str">
        <f>IF(Sheet2!J56=0,"",Sheet2!J56)</f>
        <v/>
      </c>
      <c r="K75" s="65"/>
      <c r="L75" s="65"/>
      <c r="M75" s="65"/>
      <c r="N75" s="53" t="str">
        <f>IF(Sheet2!K56=0,"",Sheet2!K56)</f>
        <v/>
      </c>
      <c r="O75" s="65"/>
      <c r="P75" s="65"/>
      <c r="Q75" s="65"/>
      <c r="R75" s="65"/>
      <c r="S75" s="65"/>
      <c r="T75" s="53" t="str">
        <f>IF(Sheet2!L56=0,"",Sheet2!L56)</f>
        <v/>
      </c>
      <c r="U75" s="65"/>
      <c r="V75" s="65"/>
      <c r="W75" s="65"/>
      <c r="X75" s="53" t="str">
        <f>IF(Sheet2!M56=0,"",Sheet2!M56)</f>
        <v/>
      </c>
      <c r="Y75" s="65"/>
      <c r="Z75" s="65"/>
      <c r="AA75" s="65"/>
      <c r="AB75" s="65"/>
      <c r="AC75" s="65"/>
      <c r="AD75" s="65"/>
      <c r="AE75" s="65"/>
      <c r="AF75" s="53" t="str">
        <f>IF(Sheet2!D56=0,"",Sheet2!D56)</f>
        <v/>
      </c>
      <c r="AG75" s="65"/>
      <c r="AH75" s="65"/>
      <c r="AI75" s="65"/>
      <c r="AJ75" s="65"/>
      <c r="AK75" s="53" t="str">
        <f>_xlfn.TEXTJOIN(", ",TRUE,Sheet2!E56,Sheet2!F56,Sheet2!G56,Sheet2!H56)</f>
        <v/>
      </c>
      <c r="AL75" s="65"/>
      <c r="AM75" s="65"/>
      <c r="AN75" s="65"/>
      <c r="AO75" s="65"/>
      <c r="AP75" s="65"/>
      <c r="AQ75" s="65"/>
      <c r="AR75" s="65"/>
      <c r="AS75" s="53" t="str">
        <f>IF(Sheet2!R56=0,"",Sheet2!R56)</f>
        <v/>
      </c>
      <c r="AT75" s="65"/>
      <c r="AU75" s="65"/>
      <c r="AV75" s="65"/>
      <c r="AW75" s="53" t="str">
        <f>IF(Sheet2!Q56=0,"",Sheet2!Q56)</f>
        <v/>
      </c>
      <c r="AX75" s="65"/>
      <c r="AY75" s="65"/>
      <c r="AZ75" s="65"/>
      <c r="BA75" s="53" t="str">
        <f>IF(Sheet2!P56=0,"",Sheet2!P56)</f>
        <v/>
      </c>
      <c r="BB75" s="65"/>
      <c r="BC75" s="65"/>
      <c r="BD75" s="65"/>
      <c r="BE75" s="65"/>
      <c r="BF75" s="65"/>
      <c r="BG75" s="65"/>
    </row>
    <row r="76" spans="1:59" ht="60" customHeight="1" x14ac:dyDescent="0.3">
      <c r="A76" s="2" t="str">
        <f t="shared" si="0"/>
        <v/>
      </c>
      <c r="B76" s="55" t="str">
        <f>IF(Sheet2!I57=0,"",Sheet2!I57)</f>
        <v/>
      </c>
      <c r="C76" s="65"/>
      <c r="D76" s="65"/>
      <c r="E76" s="65"/>
      <c r="F76" s="65"/>
      <c r="G76" s="65"/>
      <c r="H76" s="65"/>
      <c r="I76" s="65"/>
      <c r="J76" s="53" t="str">
        <f>IF(Sheet2!J57=0,"",Sheet2!J57)</f>
        <v/>
      </c>
      <c r="K76" s="65"/>
      <c r="L76" s="65"/>
      <c r="M76" s="65"/>
      <c r="N76" s="53" t="str">
        <f>IF(Sheet2!K57=0,"",Sheet2!K57)</f>
        <v/>
      </c>
      <c r="O76" s="65"/>
      <c r="P76" s="65"/>
      <c r="Q76" s="65"/>
      <c r="R76" s="65"/>
      <c r="S76" s="65"/>
      <c r="T76" s="53" t="str">
        <f>IF(Sheet2!L57=0,"",Sheet2!L57)</f>
        <v/>
      </c>
      <c r="U76" s="65"/>
      <c r="V76" s="65"/>
      <c r="W76" s="65"/>
      <c r="X76" s="53" t="str">
        <f>IF(Sheet2!M57=0,"",Sheet2!M57)</f>
        <v/>
      </c>
      <c r="Y76" s="65"/>
      <c r="Z76" s="65"/>
      <c r="AA76" s="65"/>
      <c r="AB76" s="65"/>
      <c r="AC76" s="65"/>
      <c r="AD76" s="65"/>
      <c r="AE76" s="65"/>
      <c r="AF76" s="53" t="str">
        <f>IF(Sheet2!D57=0,"",Sheet2!D57)</f>
        <v/>
      </c>
      <c r="AG76" s="65"/>
      <c r="AH76" s="65"/>
      <c r="AI76" s="65"/>
      <c r="AJ76" s="65"/>
      <c r="AK76" s="53" t="str">
        <f>_xlfn.TEXTJOIN(", ",TRUE,Sheet2!E57,Sheet2!F57,Sheet2!G57,Sheet2!H57)</f>
        <v/>
      </c>
      <c r="AL76" s="65"/>
      <c r="AM76" s="65"/>
      <c r="AN76" s="65"/>
      <c r="AO76" s="65"/>
      <c r="AP76" s="65"/>
      <c r="AQ76" s="65"/>
      <c r="AR76" s="65"/>
      <c r="AS76" s="53" t="str">
        <f>IF(Sheet2!R57=0,"",Sheet2!R57)</f>
        <v/>
      </c>
      <c r="AT76" s="65"/>
      <c r="AU76" s="65"/>
      <c r="AV76" s="65"/>
      <c r="AW76" s="53" t="str">
        <f>IF(Sheet2!Q57=0,"",Sheet2!Q57)</f>
        <v/>
      </c>
      <c r="AX76" s="65"/>
      <c r="AY76" s="65"/>
      <c r="AZ76" s="65"/>
      <c r="BA76" s="53" t="str">
        <f>IF(Sheet2!P57=0,"",Sheet2!P57)</f>
        <v/>
      </c>
      <c r="BB76" s="65"/>
      <c r="BC76" s="65"/>
      <c r="BD76" s="65"/>
      <c r="BE76" s="65"/>
      <c r="BF76" s="65"/>
      <c r="BG76" s="65"/>
    </row>
    <row r="77" spans="1:59" ht="60" customHeight="1" x14ac:dyDescent="0.3">
      <c r="A77" s="2" t="str">
        <f t="shared" si="0"/>
        <v/>
      </c>
      <c r="B77" s="55" t="str">
        <f>IF(Sheet2!I58=0,"",Sheet2!I58)</f>
        <v/>
      </c>
      <c r="C77" s="65"/>
      <c r="D77" s="65"/>
      <c r="E77" s="65"/>
      <c r="F77" s="65"/>
      <c r="G77" s="65"/>
      <c r="H77" s="65"/>
      <c r="I77" s="65"/>
      <c r="J77" s="53" t="str">
        <f>IF(Sheet2!J58=0,"",Sheet2!J58)</f>
        <v/>
      </c>
      <c r="K77" s="65"/>
      <c r="L77" s="65"/>
      <c r="M77" s="65"/>
      <c r="N77" s="53" t="str">
        <f>IF(Sheet2!K58=0,"",Sheet2!K58)</f>
        <v/>
      </c>
      <c r="O77" s="65"/>
      <c r="P77" s="65"/>
      <c r="Q77" s="65"/>
      <c r="R77" s="65"/>
      <c r="S77" s="65"/>
      <c r="T77" s="53" t="str">
        <f>IF(Sheet2!L58=0,"",Sheet2!L58)</f>
        <v/>
      </c>
      <c r="U77" s="65"/>
      <c r="V77" s="65"/>
      <c r="W77" s="65"/>
      <c r="X77" s="53" t="str">
        <f>IF(Sheet2!M58=0,"",Sheet2!M58)</f>
        <v/>
      </c>
      <c r="Y77" s="65"/>
      <c r="Z77" s="65"/>
      <c r="AA77" s="65"/>
      <c r="AB77" s="65"/>
      <c r="AC77" s="65"/>
      <c r="AD77" s="65"/>
      <c r="AE77" s="65"/>
      <c r="AF77" s="53" t="str">
        <f>IF(Sheet2!D58=0,"",Sheet2!D58)</f>
        <v/>
      </c>
      <c r="AG77" s="65"/>
      <c r="AH77" s="65"/>
      <c r="AI77" s="65"/>
      <c r="AJ77" s="65"/>
      <c r="AK77" s="53" t="str">
        <f>_xlfn.TEXTJOIN(", ",TRUE,Sheet2!E58,Sheet2!F58,Sheet2!G58,Sheet2!H58)</f>
        <v/>
      </c>
      <c r="AL77" s="65"/>
      <c r="AM77" s="65"/>
      <c r="AN77" s="65"/>
      <c r="AO77" s="65"/>
      <c r="AP77" s="65"/>
      <c r="AQ77" s="65"/>
      <c r="AR77" s="65"/>
      <c r="AS77" s="53" t="str">
        <f>IF(Sheet2!R58=0,"",Sheet2!R58)</f>
        <v/>
      </c>
      <c r="AT77" s="65"/>
      <c r="AU77" s="65"/>
      <c r="AV77" s="65"/>
      <c r="AW77" s="53" t="str">
        <f>IF(Sheet2!Q58=0,"",Sheet2!Q58)</f>
        <v/>
      </c>
      <c r="AX77" s="65"/>
      <c r="AY77" s="65"/>
      <c r="AZ77" s="65"/>
      <c r="BA77" s="53" t="str">
        <f>IF(Sheet2!P58=0,"",Sheet2!P58)</f>
        <v/>
      </c>
      <c r="BB77" s="65"/>
      <c r="BC77" s="65"/>
      <c r="BD77" s="65"/>
      <c r="BE77" s="65"/>
      <c r="BF77" s="65"/>
      <c r="BG77" s="65"/>
    </row>
    <row r="78" spans="1:59" ht="60" customHeight="1" x14ac:dyDescent="0.3">
      <c r="A78" s="2" t="str">
        <f t="shared" si="0"/>
        <v/>
      </c>
      <c r="B78" s="55" t="str">
        <f>IF(Sheet2!I59=0,"",Sheet2!I59)</f>
        <v/>
      </c>
      <c r="C78" s="65"/>
      <c r="D78" s="65"/>
      <c r="E78" s="65"/>
      <c r="F78" s="65"/>
      <c r="G78" s="65"/>
      <c r="H78" s="65"/>
      <c r="I78" s="65"/>
      <c r="J78" s="53" t="str">
        <f>IF(Sheet2!J59=0,"",Sheet2!J59)</f>
        <v/>
      </c>
      <c r="K78" s="65"/>
      <c r="L78" s="65"/>
      <c r="M78" s="65"/>
      <c r="N78" s="53" t="str">
        <f>IF(Sheet2!K59=0,"",Sheet2!K59)</f>
        <v/>
      </c>
      <c r="O78" s="65"/>
      <c r="P78" s="65"/>
      <c r="Q78" s="65"/>
      <c r="R78" s="65"/>
      <c r="S78" s="65"/>
      <c r="T78" s="53" t="str">
        <f>IF(Sheet2!L59=0,"",Sheet2!L59)</f>
        <v/>
      </c>
      <c r="U78" s="65"/>
      <c r="V78" s="65"/>
      <c r="W78" s="65"/>
      <c r="X78" s="53" t="str">
        <f>IF(Sheet2!M59=0,"",Sheet2!M59)</f>
        <v/>
      </c>
      <c r="Y78" s="65"/>
      <c r="Z78" s="65"/>
      <c r="AA78" s="65"/>
      <c r="AB78" s="65"/>
      <c r="AC78" s="65"/>
      <c r="AD78" s="65"/>
      <c r="AE78" s="65"/>
      <c r="AF78" s="53" t="str">
        <f>IF(Sheet2!D59=0,"",Sheet2!D59)</f>
        <v/>
      </c>
      <c r="AG78" s="65"/>
      <c r="AH78" s="65"/>
      <c r="AI78" s="65"/>
      <c r="AJ78" s="65"/>
      <c r="AK78" s="53" t="str">
        <f>_xlfn.TEXTJOIN(", ",TRUE,Sheet2!E59,Sheet2!F59,Sheet2!G59,Sheet2!H59)</f>
        <v/>
      </c>
      <c r="AL78" s="65"/>
      <c r="AM78" s="65"/>
      <c r="AN78" s="65"/>
      <c r="AO78" s="65"/>
      <c r="AP78" s="65"/>
      <c r="AQ78" s="65"/>
      <c r="AR78" s="65"/>
      <c r="AS78" s="53" t="str">
        <f>IF(Sheet2!R59=0,"",Sheet2!R59)</f>
        <v/>
      </c>
      <c r="AT78" s="65"/>
      <c r="AU78" s="65"/>
      <c r="AV78" s="65"/>
      <c r="AW78" s="53" t="str">
        <f>IF(Sheet2!Q59=0,"",Sheet2!Q59)</f>
        <v/>
      </c>
      <c r="AX78" s="65"/>
      <c r="AY78" s="65"/>
      <c r="AZ78" s="65"/>
      <c r="BA78" s="53" t="str">
        <f>IF(Sheet2!P59=0,"",Sheet2!P59)</f>
        <v/>
      </c>
      <c r="BB78" s="65"/>
      <c r="BC78" s="65"/>
      <c r="BD78" s="65"/>
      <c r="BE78" s="65"/>
      <c r="BF78" s="65"/>
      <c r="BG78" s="65"/>
    </row>
    <row r="79" spans="1:59" ht="60" customHeight="1" x14ac:dyDescent="0.3">
      <c r="A79" s="2" t="str">
        <f t="shared" si="0"/>
        <v/>
      </c>
      <c r="B79" s="55" t="str">
        <f>IF(Sheet2!I60=0,"",Sheet2!I60)</f>
        <v/>
      </c>
      <c r="C79" s="65"/>
      <c r="D79" s="65"/>
      <c r="E79" s="65"/>
      <c r="F79" s="65"/>
      <c r="G79" s="65"/>
      <c r="H79" s="65"/>
      <c r="I79" s="65"/>
      <c r="J79" s="53" t="str">
        <f>IF(Sheet2!J60=0,"",Sheet2!J60)</f>
        <v/>
      </c>
      <c r="K79" s="65"/>
      <c r="L79" s="65"/>
      <c r="M79" s="65"/>
      <c r="N79" s="53" t="str">
        <f>IF(Sheet2!K60=0,"",Sheet2!K60)</f>
        <v/>
      </c>
      <c r="O79" s="65"/>
      <c r="P79" s="65"/>
      <c r="Q79" s="65"/>
      <c r="R79" s="65"/>
      <c r="S79" s="65"/>
      <c r="T79" s="53" t="str">
        <f>IF(Sheet2!L60=0,"",Sheet2!L60)</f>
        <v/>
      </c>
      <c r="U79" s="65"/>
      <c r="V79" s="65"/>
      <c r="W79" s="65"/>
      <c r="X79" s="53" t="str">
        <f>IF(Sheet2!M60=0,"",Sheet2!M60)</f>
        <v/>
      </c>
      <c r="Y79" s="65"/>
      <c r="Z79" s="65"/>
      <c r="AA79" s="65"/>
      <c r="AB79" s="65"/>
      <c r="AC79" s="65"/>
      <c r="AD79" s="65"/>
      <c r="AE79" s="65"/>
      <c r="AF79" s="53" t="str">
        <f>IF(Sheet2!D60=0,"",Sheet2!D60)</f>
        <v/>
      </c>
      <c r="AG79" s="65"/>
      <c r="AH79" s="65"/>
      <c r="AI79" s="65"/>
      <c r="AJ79" s="65"/>
      <c r="AK79" s="53" t="str">
        <f>_xlfn.TEXTJOIN(", ",TRUE,Sheet2!E60,Sheet2!F60,Sheet2!G60,Sheet2!H60)</f>
        <v/>
      </c>
      <c r="AL79" s="65"/>
      <c r="AM79" s="65"/>
      <c r="AN79" s="65"/>
      <c r="AO79" s="65"/>
      <c r="AP79" s="65"/>
      <c r="AQ79" s="65"/>
      <c r="AR79" s="65"/>
      <c r="AS79" s="53" t="str">
        <f>IF(Sheet2!R60=0,"",Sheet2!R60)</f>
        <v/>
      </c>
      <c r="AT79" s="65"/>
      <c r="AU79" s="65"/>
      <c r="AV79" s="65"/>
      <c r="AW79" s="53" t="str">
        <f>IF(Sheet2!Q60=0,"",Sheet2!Q60)</f>
        <v/>
      </c>
      <c r="AX79" s="65"/>
      <c r="AY79" s="65"/>
      <c r="AZ79" s="65"/>
      <c r="BA79" s="53" t="str">
        <f>IF(Sheet2!P60=0,"",Sheet2!P60)</f>
        <v/>
      </c>
      <c r="BB79" s="65"/>
      <c r="BC79" s="65"/>
      <c r="BD79" s="65"/>
      <c r="BE79" s="65"/>
      <c r="BF79" s="65"/>
      <c r="BG79" s="65"/>
    </row>
    <row r="80" spans="1:59" ht="60" customHeight="1" x14ac:dyDescent="0.3">
      <c r="A80" s="2" t="str">
        <f t="shared" si="0"/>
        <v/>
      </c>
      <c r="B80" s="55" t="str">
        <f>IF(Sheet2!I61=0,"",Sheet2!I61)</f>
        <v/>
      </c>
      <c r="C80" s="65"/>
      <c r="D80" s="65"/>
      <c r="E80" s="65"/>
      <c r="F80" s="65"/>
      <c r="G80" s="65"/>
      <c r="H80" s="65"/>
      <c r="I80" s="65"/>
      <c r="J80" s="53" t="str">
        <f>IF(Sheet2!J61=0,"",Sheet2!J61)</f>
        <v/>
      </c>
      <c r="K80" s="65"/>
      <c r="L80" s="65"/>
      <c r="M80" s="65"/>
      <c r="N80" s="53" t="str">
        <f>IF(Sheet2!K61=0,"",Sheet2!K61)</f>
        <v/>
      </c>
      <c r="O80" s="65"/>
      <c r="P80" s="65"/>
      <c r="Q80" s="65"/>
      <c r="R80" s="65"/>
      <c r="S80" s="65"/>
      <c r="T80" s="53" t="str">
        <f>IF(Sheet2!L61=0,"",Sheet2!L61)</f>
        <v/>
      </c>
      <c r="U80" s="65"/>
      <c r="V80" s="65"/>
      <c r="W80" s="65"/>
      <c r="X80" s="53" t="str">
        <f>IF(Sheet2!M61=0,"",Sheet2!M61)</f>
        <v/>
      </c>
      <c r="Y80" s="65"/>
      <c r="Z80" s="65"/>
      <c r="AA80" s="65"/>
      <c r="AB80" s="65"/>
      <c r="AC80" s="65"/>
      <c r="AD80" s="65"/>
      <c r="AE80" s="65"/>
      <c r="AF80" s="53" t="str">
        <f>IF(Sheet2!D61=0,"",Sheet2!D61)</f>
        <v/>
      </c>
      <c r="AG80" s="65"/>
      <c r="AH80" s="65"/>
      <c r="AI80" s="65"/>
      <c r="AJ80" s="65"/>
      <c r="AK80" s="53" t="str">
        <f>_xlfn.TEXTJOIN(", ",TRUE,Sheet2!E61,Sheet2!F61,Sheet2!G61,Sheet2!H61)</f>
        <v/>
      </c>
      <c r="AL80" s="65"/>
      <c r="AM80" s="65"/>
      <c r="AN80" s="65"/>
      <c r="AO80" s="65"/>
      <c r="AP80" s="65"/>
      <c r="AQ80" s="65"/>
      <c r="AR80" s="65"/>
      <c r="AS80" s="53" t="str">
        <f>IF(Sheet2!R61=0,"",Sheet2!R61)</f>
        <v/>
      </c>
      <c r="AT80" s="65"/>
      <c r="AU80" s="65"/>
      <c r="AV80" s="65"/>
      <c r="AW80" s="53" t="str">
        <f>IF(Sheet2!Q61=0,"",Sheet2!Q61)</f>
        <v/>
      </c>
      <c r="AX80" s="65"/>
      <c r="AY80" s="65"/>
      <c r="AZ80" s="65"/>
      <c r="BA80" s="53" t="str">
        <f>IF(Sheet2!P61=0,"",Sheet2!P61)</f>
        <v/>
      </c>
      <c r="BB80" s="65"/>
      <c r="BC80" s="65"/>
      <c r="BD80" s="65"/>
      <c r="BE80" s="65"/>
      <c r="BF80" s="65"/>
      <c r="BG80" s="65"/>
    </row>
    <row r="81" spans="1:59" ht="60" customHeight="1" x14ac:dyDescent="0.3">
      <c r="A81" s="2" t="str">
        <f t="shared" si="0"/>
        <v/>
      </c>
      <c r="B81" s="55" t="str">
        <f>IF(Sheet2!I62=0,"",Sheet2!I62)</f>
        <v/>
      </c>
      <c r="C81" s="65"/>
      <c r="D81" s="65"/>
      <c r="E81" s="65"/>
      <c r="F81" s="65"/>
      <c r="G81" s="65"/>
      <c r="H81" s="65"/>
      <c r="I81" s="65"/>
      <c r="J81" s="53" t="str">
        <f>IF(Sheet2!J62=0,"",Sheet2!J62)</f>
        <v/>
      </c>
      <c r="K81" s="65"/>
      <c r="L81" s="65"/>
      <c r="M81" s="65"/>
      <c r="N81" s="53" t="str">
        <f>IF(Sheet2!K62=0,"",Sheet2!K62)</f>
        <v/>
      </c>
      <c r="O81" s="65"/>
      <c r="P81" s="65"/>
      <c r="Q81" s="65"/>
      <c r="R81" s="65"/>
      <c r="S81" s="65"/>
      <c r="T81" s="53" t="str">
        <f>IF(Sheet2!L62=0,"",Sheet2!L62)</f>
        <v/>
      </c>
      <c r="U81" s="65"/>
      <c r="V81" s="65"/>
      <c r="W81" s="65"/>
      <c r="X81" s="53" t="str">
        <f>IF(Sheet2!M62=0,"",Sheet2!M62)</f>
        <v/>
      </c>
      <c r="Y81" s="65"/>
      <c r="Z81" s="65"/>
      <c r="AA81" s="65"/>
      <c r="AB81" s="65"/>
      <c r="AC81" s="65"/>
      <c r="AD81" s="65"/>
      <c r="AE81" s="65"/>
      <c r="AF81" s="53" t="str">
        <f>IF(Sheet2!D62=0,"",Sheet2!D62)</f>
        <v/>
      </c>
      <c r="AG81" s="65"/>
      <c r="AH81" s="65"/>
      <c r="AI81" s="65"/>
      <c r="AJ81" s="65"/>
      <c r="AK81" s="53" t="str">
        <f>_xlfn.TEXTJOIN(", ",TRUE,Sheet2!E62,Sheet2!F62,Sheet2!G62,Sheet2!H62)</f>
        <v/>
      </c>
      <c r="AL81" s="65"/>
      <c r="AM81" s="65"/>
      <c r="AN81" s="65"/>
      <c r="AO81" s="65"/>
      <c r="AP81" s="65"/>
      <c r="AQ81" s="65"/>
      <c r="AR81" s="65"/>
      <c r="AS81" s="53" t="str">
        <f>IF(Sheet2!R62=0,"",Sheet2!R62)</f>
        <v/>
      </c>
      <c r="AT81" s="65"/>
      <c r="AU81" s="65"/>
      <c r="AV81" s="65"/>
      <c r="AW81" s="53" t="str">
        <f>IF(Sheet2!Q62=0,"",Sheet2!Q62)</f>
        <v/>
      </c>
      <c r="AX81" s="65"/>
      <c r="AY81" s="65"/>
      <c r="AZ81" s="65"/>
      <c r="BA81" s="53" t="str">
        <f>IF(Sheet2!P62=0,"",Sheet2!P62)</f>
        <v/>
      </c>
      <c r="BB81" s="65"/>
      <c r="BC81" s="65"/>
      <c r="BD81" s="65"/>
      <c r="BE81" s="65"/>
      <c r="BF81" s="65"/>
      <c r="BG81" s="65"/>
    </row>
    <row r="82" spans="1:59" ht="60" customHeight="1" x14ac:dyDescent="0.3">
      <c r="A82" s="2" t="str">
        <f t="shared" si="0"/>
        <v/>
      </c>
      <c r="B82" s="55" t="str">
        <f>IF(Sheet2!I63=0,"",Sheet2!I63)</f>
        <v/>
      </c>
      <c r="C82" s="65"/>
      <c r="D82" s="65"/>
      <c r="E82" s="65"/>
      <c r="F82" s="65"/>
      <c r="G82" s="65"/>
      <c r="H82" s="65"/>
      <c r="I82" s="65"/>
      <c r="J82" s="53" t="str">
        <f>IF(Sheet2!J63=0,"",Sheet2!J63)</f>
        <v/>
      </c>
      <c r="K82" s="65"/>
      <c r="L82" s="65"/>
      <c r="M82" s="65"/>
      <c r="N82" s="53" t="str">
        <f>IF(Sheet2!K63=0,"",Sheet2!K63)</f>
        <v/>
      </c>
      <c r="O82" s="65"/>
      <c r="P82" s="65"/>
      <c r="Q82" s="65"/>
      <c r="R82" s="65"/>
      <c r="S82" s="65"/>
      <c r="T82" s="53" t="str">
        <f>IF(Sheet2!L63=0,"",Sheet2!L63)</f>
        <v/>
      </c>
      <c r="U82" s="65"/>
      <c r="V82" s="65"/>
      <c r="W82" s="65"/>
      <c r="X82" s="53" t="str">
        <f>IF(Sheet2!M63=0,"",Sheet2!M63)</f>
        <v/>
      </c>
      <c r="Y82" s="65"/>
      <c r="Z82" s="65"/>
      <c r="AA82" s="65"/>
      <c r="AB82" s="65"/>
      <c r="AC82" s="65"/>
      <c r="AD82" s="65"/>
      <c r="AE82" s="65"/>
      <c r="AF82" s="53" t="str">
        <f>IF(Sheet2!D63=0,"",Sheet2!D63)</f>
        <v/>
      </c>
      <c r="AG82" s="65"/>
      <c r="AH82" s="65"/>
      <c r="AI82" s="65"/>
      <c r="AJ82" s="65"/>
      <c r="AK82" s="53" t="str">
        <f>_xlfn.TEXTJOIN(", ",TRUE,Sheet2!E63,Sheet2!F63,Sheet2!G63,Sheet2!H63)</f>
        <v/>
      </c>
      <c r="AL82" s="65"/>
      <c r="AM82" s="65"/>
      <c r="AN82" s="65"/>
      <c r="AO82" s="65"/>
      <c r="AP82" s="65"/>
      <c r="AQ82" s="65"/>
      <c r="AR82" s="65"/>
      <c r="AS82" s="53" t="str">
        <f>IF(Sheet2!R63=0,"",Sheet2!R63)</f>
        <v/>
      </c>
      <c r="AT82" s="65"/>
      <c r="AU82" s="65"/>
      <c r="AV82" s="65"/>
      <c r="AW82" s="53" t="str">
        <f>IF(Sheet2!Q63=0,"",Sheet2!Q63)</f>
        <v/>
      </c>
      <c r="AX82" s="65"/>
      <c r="AY82" s="65"/>
      <c r="AZ82" s="65"/>
      <c r="BA82" s="53" t="str">
        <f>IF(Sheet2!P63=0,"",Sheet2!P63)</f>
        <v/>
      </c>
      <c r="BB82" s="65"/>
      <c r="BC82" s="65"/>
      <c r="BD82" s="65"/>
      <c r="BE82" s="65"/>
      <c r="BF82" s="65"/>
      <c r="BG82" s="65"/>
    </row>
    <row r="83" spans="1:59" ht="60" customHeight="1" x14ac:dyDescent="0.3">
      <c r="A83" s="2" t="str">
        <f t="shared" si="0"/>
        <v/>
      </c>
      <c r="B83" s="55" t="str">
        <f>IF(Sheet2!I64=0,"",Sheet2!I64)</f>
        <v/>
      </c>
      <c r="C83" s="65"/>
      <c r="D83" s="65"/>
      <c r="E83" s="65"/>
      <c r="F83" s="65"/>
      <c r="G83" s="65"/>
      <c r="H83" s="65"/>
      <c r="I83" s="65"/>
      <c r="J83" s="53" t="str">
        <f>IF(Sheet2!J64=0,"",Sheet2!J64)</f>
        <v/>
      </c>
      <c r="K83" s="65"/>
      <c r="L83" s="65"/>
      <c r="M83" s="65"/>
      <c r="N83" s="53" t="str">
        <f>IF(Sheet2!K64=0,"",Sheet2!K64)</f>
        <v/>
      </c>
      <c r="O83" s="65"/>
      <c r="P83" s="65"/>
      <c r="Q83" s="65"/>
      <c r="R83" s="65"/>
      <c r="S83" s="65"/>
      <c r="T83" s="53" t="str">
        <f>IF(Sheet2!L64=0,"",Sheet2!L64)</f>
        <v/>
      </c>
      <c r="U83" s="65"/>
      <c r="V83" s="65"/>
      <c r="W83" s="65"/>
      <c r="X83" s="53" t="str">
        <f>IF(Sheet2!M64=0,"",Sheet2!M64)</f>
        <v/>
      </c>
      <c r="Y83" s="65"/>
      <c r="Z83" s="65"/>
      <c r="AA83" s="65"/>
      <c r="AB83" s="65"/>
      <c r="AC83" s="65"/>
      <c r="AD83" s="65"/>
      <c r="AE83" s="65"/>
      <c r="AF83" s="53" t="str">
        <f>IF(Sheet2!D64=0,"",Sheet2!D64)</f>
        <v/>
      </c>
      <c r="AG83" s="65"/>
      <c r="AH83" s="65"/>
      <c r="AI83" s="65"/>
      <c r="AJ83" s="65"/>
      <c r="AK83" s="53" t="str">
        <f>_xlfn.TEXTJOIN(", ",TRUE,Sheet2!E64,Sheet2!F64,Sheet2!G64,Sheet2!H64)</f>
        <v/>
      </c>
      <c r="AL83" s="65"/>
      <c r="AM83" s="65"/>
      <c r="AN83" s="65"/>
      <c r="AO83" s="65"/>
      <c r="AP83" s="65"/>
      <c r="AQ83" s="65"/>
      <c r="AR83" s="65"/>
      <c r="AS83" s="53" t="str">
        <f>IF(Sheet2!R64=0,"",Sheet2!R64)</f>
        <v/>
      </c>
      <c r="AT83" s="65"/>
      <c r="AU83" s="65"/>
      <c r="AV83" s="65"/>
      <c r="AW83" s="53" t="str">
        <f>IF(Sheet2!Q64=0,"",Sheet2!Q64)</f>
        <v/>
      </c>
      <c r="AX83" s="65"/>
      <c r="AY83" s="65"/>
      <c r="AZ83" s="65"/>
      <c r="BA83" s="53" t="str">
        <f>IF(Sheet2!P64=0,"",Sheet2!P64)</f>
        <v/>
      </c>
      <c r="BB83" s="65"/>
      <c r="BC83" s="65"/>
      <c r="BD83" s="65"/>
      <c r="BE83" s="65"/>
      <c r="BF83" s="65"/>
      <c r="BG83" s="65"/>
    </row>
    <row r="84" spans="1:59" ht="60" customHeight="1" x14ac:dyDescent="0.3">
      <c r="A84" s="2" t="str">
        <f t="shared" si="0"/>
        <v/>
      </c>
      <c r="B84" s="55" t="str">
        <f>IF(Sheet2!I65=0,"",Sheet2!I65)</f>
        <v/>
      </c>
      <c r="C84" s="65"/>
      <c r="D84" s="65"/>
      <c r="E84" s="65"/>
      <c r="F84" s="65"/>
      <c r="G84" s="65"/>
      <c r="H84" s="65"/>
      <c r="I84" s="65"/>
      <c r="J84" s="53" t="str">
        <f>IF(Sheet2!J65=0,"",Sheet2!J65)</f>
        <v/>
      </c>
      <c r="K84" s="65"/>
      <c r="L84" s="65"/>
      <c r="M84" s="65"/>
      <c r="N84" s="53" t="str">
        <f>IF(Sheet2!K65=0,"",Sheet2!K65)</f>
        <v/>
      </c>
      <c r="O84" s="65"/>
      <c r="P84" s="65"/>
      <c r="Q84" s="65"/>
      <c r="R84" s="65"/>
      <c r="S84" s="65"/>
      <c r="T84" s="53" t="str">
        <f>IF(Sheet2!L65=0,"",Sheet2!L65)</f>
        <v/>
      </c>
      <c r="U84" s="65"/>
      <c r="V84" s="65"/>
      <c r="W84" s="65"/>
      <c r="X84" s="53" t="str">
        <f>IF(Sheet2!M65=0,"",Sheet2!M65)</f>
        <v/>
      </c>
      <c r="Y84" s="65"/>
      <c r="Z84" s="65"/>
      <c r="AA84" s="65"/>
      <c r="AB84" s="65"/>
      <c r="AC84" s="65"/>
      <c r="AD84" s="65"/>
      <c r="AE84" s="65"/>
      <c r="AF84" s="53" t="str">
        <f>IF(Sheet2!D65=0,"",Sheet2!D65)</f>
        <v/>
      </c>
      <c r="AG84" s="65"/>
      <c r="AH84" s="65"/>
      <c r="AI84" s="65"/>
      <c r="AJ84" s="65"/>
      <c r="AK84" s="53" t="str">
        <f>_xlfn.TEXTJOIN(", ",TRUE,Sheet2!E65,Sheet2!F65,Sheet2!G65,Sheet2!H65)</f>
        <v/>
      </c>
      <c r="AL84" s="65"/>
      <c r="AM84" s="65"/>
      <c r="AN84" s="65"/>
      <c r="AO84" s="65"/>
      <c r="AP84" s="65"/>
      <c r="AQ84" s="65"/>
      <c r="AR84" s="65"/>
      <c r="AS84" s="53" t="str">
        <f>IF(Sheet2!R65=0,"",Sheet2!R65)</f>
        <v/>
      </c>
      <c r="AT84" s="65"/>
      <c r="AU84" s="65"/>
      <c r="AV84" s="65"/>
      <c r="AW84" s="53" t="str">
        <f>IF(Sheet2!Q65=0,"",Sheet2!Q65)</f>
        <v/>
      </c>
      <c r="AX84" s="65"/>
      <c r="AY84" s="65"/>
      <c r="AZ84" s="65"/>
      <c r="BA84" s="53" t="str">
        <f>IF(Sheet2!P65=0,"",Sheet2!P65)</f>
        <v/>
      </c>
      <c r="BB84" s="65"/>
      <c r="BC84" s="65"/>
      <c r="BD84" s="65"/>
      <c r="BE84" s="65"/>
      <c r="BF84" s="65"/>
      <c r="BG84" s="65"/>
    </row>
    <row r="85" spans="1:59" ht="60" customHeight="1" x14ac:dyDescent="0.3">
      <c r="A85" s="2" t="str">
        <f t="shared" ref="A85:A148" si="1">IF(B85="","",1)</f>
        <v/>
      </c>
      <c r="B85" s="55" t="str">
        <f>IF(Sheet2!I66=0,"",Sheet2!I66)</f>
        <v/>
      </c>
      <c r="C85" s="65"/>
      <c r="D85" s="65"/>
      <c r="E85" s="65"/>
      <c r="F85" s="65"/>
      <c r="G85" s="65"/>
      <c r="H85" s="65"/>
      <c r="I85" s="65"/>
      <c r="J85" s="53" t="str">
        <f>IF(Sheet2!J66=0,"",Sheet2!J66)</f>
        <v/>
      </c>
      <c r="K85" s="65"/>
      <c r="L85" s="65"/>
      <c r="M85" s="65"/>
      <c r="N85" s="53" t="str">
        <f>IF(Sheet2!K66=0,"",Sheet2!K66)</f>
        <v/>
      </c>
      <c r="O85" s="65"/>
      <c r="P85" s="65"/>
      <c r="Q85" s="65"/>
      <c r="R85" s="65"/>
      <c r="S85" s="65"/>
      <c r="T85" s="53" t="str">
        <f>IF(Sheet2!L66=0,"",Sheet2!L66)</f>
        <v/>
      </c>
      <c r="U85" s="65"/>
      <c r="V85" s="65"/>
      <c r="W85" s="65"/>
      <c r="X85" s="53" t="str">
        <f>IF(Sheet2!M66=0,"",Sheet2!M66)</f>
        <v/>
      </c>
      <c r="Y85" s="65"/>
      <c r="Z85" s="65"/>
      <c r="AA85" s="65"/>
      <c r="AB85" s="65"/>
      <c r="AC85" s="65"/>
      <c r="AD85" s="65"/>
      <c r="AE85" s="65"/>
      <c r="AF85" s="53" t="str">
        <f>IF(Sheet2!D66=0,"",Sheet2!D66)</f>
        <v/>
      </c>
      <c r="AG85" s="65"/>
      <c r="AH85" s="65"/>
      <c r="AI85" s="65"/>
      <c r="AJ85" s="65"/>
      <c r="AK85" s="53" t="str">
        <f>_xlfn.TEXTJOIN(", ",TRUE,Sheet2!E66,Sheet2!F66,Sheet2!G66,Sheet2!H66)</f>
        <v/>
      </c>
      <c r="AL85" s="65"/>
      <c r="AM85" s="65"/>
      <c r="AN85" s="65"/>
      <c r="AO85" s="65"/>
      <c r="AP85" s="65"/>
      <c r="AQ85" s="65"/>
      <c r="AR85" s="65"/>
      <c r="AS85" s="53" t="str">
        <f>IF(Sheet2!R66=0,"",Sheet2!R66)</f>
        <v/>
      </c>
      <c r="AT85" s="65"/>
      <c r="AU85" s="65"/>
      <c r="AV85" s="65"/>
      <c r="AW85" s="53" t="str">
        <f>IF(Sheet2!Q66=0,"",Sheet2!Q66)</f>
        <v/>
      </c>
      <c r="AX85" s="65"/>
      <c r="AY85" s="65"/>
      <c r="AZ85" s="65"/>
      <c r="BA85" s="53" t="str">
        <f>IF(Sheet2!P66=0,"",Sheet2!P66)</f>
        <v/>
      </c>
      <c r="BB85" s="65"/>
      <c r="BC85" s="65"/>
      <c r="BD85" s="65"/>
      <c r="BE85" s="65"/>
      <c r="BF85" s="65"/>
      <c r="BG85" s="65"/>
    </row>
    <row r="86" spans="1:59" ht="60" customHeight="1" x14ac:dyDescent="0.3">
      <c r="A86" s="2" t="str">
        <f t="shared" si="1"/>
        <v/>
      </c>
      <c r="B86" s="55" t="str">
        <f>IF(Sheet2!I67=0,"",Sheet2!I67)</f>
        <v/>
      </c>
      <c r="C86" s="65"/>
      <c r="D86" s="65"/>
      <c r="E86" s="65"/>
      <c r="F86" s="65"/>
      <c r="G86" s="65"/>
      <c r="H86" s="65"/>
      <c r="I86" s="65"/>
      <c r="J86" s="53" t="str">
        <f>IF(Sheet2!J67=0,"",Sheet2!J67)</f>
        <v/>
      </c>
      <c r="K86" s="65"/>
      <c r="L86" s="65"/>
      <c r="M86" s="65"/>
      <c r="N86" s="53" t="str">
        <f>IF(Sheet2!K67=0,"",Sheet2!K67)</f>
        <v/>
      </c>
      <c r="O86" s="65"/>
      <c r="P86" s="65"/>
      <c r="Q86" s="65"/>
      <c r="R86" s="65"/>
      <c r="S86" s="65"/>
      <c r="T86" s="53" t="str">
        <f>IF(Sheet2!L67=0,"",Sheet2!L67)</f>
        <v/>
      </c>
      <c r="U86" s="65"/>
      <c r="V86" s="65"/>
      <c r="W86" s="65"/>
      <c r="X86" s="53" t="str">
        <f>IF(Sheet2!M67=0,"",Sheet2!M67)</f>
        <v/>
      </c>
      <c r="Y86" s="65"/>
      <c r="Z86" s="65"/>
      <c r="AA86" s="65"/>
      <c r="AB86" s="65"/>
      <c r="AC86" s="65"/>
      <c r="AD86" s="65"/>
      <c r="AE86" s="65"/>
      <c r="AF86" s="53" t="str">
        <f>IF(Sheet2!D67=0,"",Sheet2!D67)</f>
        <v/>
      </c>
      <c r="AG86" s="65"/>
      <c r="AH86" s="65"/>
      <c r="AI86" s="65"/>
      <c r="AJ86" s="65"/>
      <c r="AK86" s="53" t="str">
        <f>_xlfn.TEXTJOIN(", ",TRUE,Sheet2!E67,Sheet2!F67,Sheet2!G67,Sheet2!H67)</f>
        <v/>
      </c>
      <c r="AL86" s="65"/>
      <c r="AM86" s="65"/>
      <c r="AN86" s="65"/>
      <c r="AO86" s="65"/>
      <c r="AP86" s="65"/>
      <c r="AQ86" s="65"/>
      <c r="AR86" s="65"/>
      <c r="AS86" s="53" t="str">
        <f>IF(Sheet2!R67=0,"",Sheet2!R67)</f>
        <v/>
      </c>
      <c r="AT86" s="65"/>
      <c r="AU86" s="65"/>
      <c r="AV86" s="65"/>
      <c r="AW86" s="53" t="str">
        <f>IF(Sheet2!Q67=0,"",Sheet2!Q67)</f>
        <v/>
      </c>
      <c r="AX86" s="65"/>
      <c r="AY86" s="65"/>
      <c r="AZ86" s="65"/>
      <c r="BA86" s="53" t="str">
        <f>IF(Sheet2!P67=0,"",Sheet2!P67)</f>
        <v/>
      </c>
      <c r="BB86" s="65"/>
      <c r="BC86" s="65"/>
      <c r="BD86" s="65"/>
      <c r="BE86" s="65"/>
      <c r="BF86" s="65"/>
      <c r="BG86" s="65"/>
    </row>
    <row r="87" spans="1:59" ht="60" customHeight="1" x14ac:dyDescent="0.3">
      <c r="A87" s="2" t="str">
        <f t="shared" si="1"/>
        <v/>
      </c>
      <c r="B87" s="55" t="str">
        <f>IF(Sheet2!I68=0,"",Sheet2!I68)</f>
        <v/>
      </c>
      <c r="C87" s="65"/>
      <c r="D87" s="65"/>
      <c r="E87" s="65"/>
      <c r="F87" s="65"/>
      <c r="G87" s="65"/>
      <c r="H87" s="65"/>
      <c r="I87" s="65"/>
      <c r="J87" s="53" t="str">
        <f>IF(Sheet2!J68=0,"",Sheet2!J68)</f>
        <v/>
      </c>
      <c r="K87" s="65"/>
      <c r="L87" s="65"/>
      <c r="M87" s="65"/>
      <c r="N87" s="53" t="str">
        <f>IF(Sheet2!K68=0,"",Sheet2!K68)</f>
        <v/>
      </c>
      <c r="O87" s="65"/>
      <c r="P87" s="65"/>
      <c r="Q87" s="65"/>
      <c r="R87" s="65"/>
      <c r="S87" s="65"/>
      <c r="T87" s="53" t="str">
        <f>IF(Sheet2!L68=0,"",Sheet2!L68)</f>
        <v/>
      </c>
      <c r="U87" s="65"/>
      <c r="V87" s="65"/>
      <c r="W87" s="65"/>
      <c r="X87" s="53" t="str">
        <f>IF(Sheet2!M68=0,"",Sheet2!M68)</f>
        <v/>
      </c>
      <c r="Y87" s="65"/>
      <c r="Z87" s="65"/>
      <c r="AA87" s="65"/>
      <c r="AB87" s="65"/>
      <c r="AC87" s="65"/>
      <c r="AD87" s="65"/>
      <c r="AE87" s="65"/>
      <c r="AF87" s="53" t="str">
        <f>IF(Sheet2!D68=0,"",Sheet2!D68)</f>
        <v/>
      </c>
      <c r="AG87" s="65"/>
      <c r="AH87" s="65"/>
      <c r="AI87" s="65"/>
      <c r="AJ87" s="65"/>
      <c r="AK87" s="53" t="str">
        <f>_xlfn.TEXTJOIN(", ",TRUE,Sheet2!E68,Sheet2!F68,Sheet2!G68,Sheet2!H68)</f>
        <v/>
      </c>
      <c r="AL87" s="65"/>
      <c r="AM87" s="65"/>
      <c r="AN87" s="65"/>
      <c r="AO87" s="65"/>
      <c r="AP87" s="65"/>
      <c r="AQ87" s="65"/>
      <c r="AR87" s="65"/>
      <c r="AS87" s="53" t="str">
        <f>IF(Sheet2!R68=0,"",Sheet2!R68)</f>
        <v/>
      </c>
      <c r="AT87" s="65"/>
      <c r="AU87" s="65"/>
      <c r="AV87" s="65"/>
      <c r="AW87" s="53" t="str">
        <f>IF(Sheet2!Q68=0,"",Sheet2!Q68)</f>
        <v/>
      </c>
      <c r="AX87" s="65"/>
      <c r="AY87" s="65"/>
      <c r="AZ87" s="65"/>
      <c r="BA87" s="53" t="str">
        <f>IF(Sheet2!P68=0,"",Sheet2!P68)</f>
        <v/>
      </c>
      <c r="BB87" s="65"/>
      <c r="BC87" s="65"/>
      <c r="BD87" s="65"/>
      <c r="BE87" s="65"/>
      <c r="BF87" s="65"/>
      <c r="BG87" s="65"/>
    </row>
    <row r="88" spans="1:59" ht="60" customHeight="1" x14ac:dyDescent="0.3">
      <c r="A88" s="2" t="str">
        <f t="shared" si="1"/>
        <v/>
      </c>
      <c r="B88" s="55" t="str">
        <f>IF(Sheet2!I69=0,"",Sheet2!I69)</f>
        <v/>
      </c>
      <c r="C88" s="65"/>
      <c r="D88" s="65"/>
      <c r="E88" s="65"/>
      <c r="F88" s="65"/>
      <c r="G88" s="65"/>
      <c r="H88" s="65"/>
      <c r="I88" s="65"/>
      <c r="J88" s="53" t="str">
        <f>IF(Sheet2!J69=0,"",Sheet2!J69)</f>
        <v/>
      </c>
      <c r="K88" s="65"/>
      <c r="L88" s="65"/>
      <c r="M88" s="65"/>
      <c r="N88" s="53" t="str">
        <f>IF(Sheet2!K69=0,"",Sheet2!K69)</f>
        <v/>
      </c>
      <c r="O88" s="65"/>
      <c r="P88" s="65"/>
      <c r="Q88" s="65"/>
      <c r="R88" s="65"/>
      <c r="S88" s="65"/>
      <c r="T88" s="53" t="str">
        <f>IF(Sheet2!L69=0,"",Sheet2!L69)</f>
        <v/>
      </c>
      <c r="U88" s="65"/>
      <c r="V88" s="65"/>
      <c r="W88" s="65"/>
      <c r="X88" s="53" t="str">
        <f>IF(Sheet2!M69=0,"",Sheet2!M69)</f>
        <v/>
      </c>
      <c r="Y88" s="65"/>
      <c r="Z88" s="65"/>
      <c r="AA88" s="65"/>
      <c r="AB88" s="65"/>
      <c r="AC88" s="65"/>
      <c r="AD88" s="65"/>
      <c r="AE88" s="65"/>
      <c r="AF88" s="53" t="str">
        <f>IF(Sheet2!D69=0,"",Sheet2!D69)</f>
        <v/>
      </c>
      <c r="AG88" s="65"/>
      <c r="AH88" s="65"/>
      <c r="AI88" s="65"/>
      <c r="AJ88" s="65"/>
      <c r="AK88" s="53" t="str">
        <f>_xlfn.TEXTJOIN(", ",TRUE,Sheet2!E69,Sheet2!F69,Sheet2!G69,Sheet2!H69)</f>
        <v/>
      </c>
      <c r="AL88" s="65"/>
      <c r="AM88" s="65"/>
      <c r="AN88" s="65"/>
      <c r="AO88" s="65"/>
      <c r="AP88" s="65"/>
      <c r="AQ88" s="65"/>
      <c r="AR88" s="65"/>
      <c r="AS88" s="53" t="str">
        <f>IF(Sheet2!R69=0,"",Sheet2!R69)</f>
        <v/>
      </c>
      <c r="AT88" s="65"/>
      <c r="AU88" s="65"/>
      <c r="AV88" s="65"/>
      <c r="AW88" s="53" t="str">
        <f>IF(Sheet2!Q69=0,"",Sheet2!Q69)</f>
        <v/>
      </c>
      <c r="AX88" s="65"/>
      <c r="AY88" s="65"/>
      <c r="AZ88" s="65"/>
      <c r="BA88" s="53" t="str">
        <f>IF(Sheet2!P69=0,"",Sheet2!P69)</f>
        <v/>
      </c>
      <c r="BB88" s="65"/>
      <c r="BC88" s="65"/>
      <c r="BD88" s="65"/>
      <c r="BE88" s="65"/>
      <c r="BF88" s="65"/>
      <c r="BG88" s="65"/>
    </row>
    <row r="89" spans="1:59" ht="60" customHeight="1" x14ac:dyDescent="0.3">
      <c r="A89" s="2" t="str">
        <f t="shared" si="1"/>
        <v/>
      </c>
      <c r="B89" s="55" t="str">
        <f>IF(Sheet2!I70=0,"",Sheet2!I70)</f>
        <v/>
      </c>
      <c r="C89" s="65"/>
      <c r="D89" s="65"/>
      <c r="E89" s="65"/>
      <c r="F89" s="65"/>
      <c r="G89" s="65"/>
      <c r="H89" s="65"/>
      <c r="I89" s="65"/>
      <c r="J89" s="53" t="str">
        <f>IF(Sheet2!J70=0,"",Sheet2!J70)</f>
        <v/>
      </c>
      <c r="K89" s="65"/>
      <c r="L89" s="65"/>
      <c r="M89" s="65"/>
      <c r="N89" s="53" t="str">
        <f>IF(Sheet2!K70=0,"",Sheet2!K70)</f>
        <v/>
      </c>
      <c r="O89" s="65"/>
      <c r="P89" s="65"/>
      <c r="Q89" s="65"/>
      <c r="R89" s="65"/>
      <c r="S89" s="65"/>
      <c r="T89" s="53" t="str">
        <f>IF(Sheet2!L70=0,"",Sheet2!L70)</f>
        <v/>
      </c>
      <c r="U89" s="65"/>
      <c r="V89" s="65"/>
      <c r="W89" s="65"/>
      <c r="X89" s="53" t="str">
        <f>IF(Sheet2!M70=0,"",Sheet2!M70)</f>
        <v/>
      </c>
      <c r="Y89" s="65"/>
      <c r="Z89" s="65"/>
      <c r="AA89" s="65"/>
      <c r="AB89" s="65"/>
      <c r="AC89" s="65"/>
      <c r="AD89" s="65"/>
      <c r="AE89" s="65"/>
      <c r="AF89" s="53" t="str">
        <f>IF(Sheet2!D70=0,"",Sheet2!D70)</f>
        <v/>
      </c>
      <c r="AG89" s="65"/>
      <c r="AH89" s="65"/>
      <c r="AI89" s="65"/>
      <c r="AJ89" s="65"/>
      <c r="AK89" s="53" t="str">
        <f>_xlfn.TEXTJOIN(", ",TRUE,Sheet2!E70,Sheet2!F70,Sheet2!G70,Sheet2!H70)</f>
        <v/>
      </c>
      <c r="AL89" s="65"/>
      <c r="AM89" s="65"/>
      <c r="AN89" s="65"/>
      <c r="AO89" s="65"/>
      <c r="AP89" s="65"/>
      <c r="AQ89" s="65"/>
      <c r="AR89" s="65"/>
      <c r="AS89" s="53" t="str">
        <f>IF(Sheet2!R70=0,"",Sheet2!R70)</f>
        <v/>
      </c>
      <c r="AT89" s="65"/>
      <c r="AU89" s="65"/>
      <c r="AV89" s="65"/>
      <c r="AW89" s="53" t="str">
        <f>IF(Sheet2!Q70=0,"",Sheet2!Q70)</f>
        <v/>
      </c>
      <c r="AX89" s="65"/>
      <c r="AY89" s="65"/>
      <c r="AZ89" s="65"/>
      <c r="BA89" s="53" t="str">
        <f>IF(Sheet2!P70=0,"",Sheet2!P70)</f>
        <v/>
      </c>
      <c r="BB89" s="65"/>
      <c r="BC89" s="65"/>
      <c r="BD89" s="65"/>
      <c r="BE89" s="65"/>
      <c r="BF89" s="65"/>
      <c r="BG89" s="65"/>
    </row>
    <row r="90" spans="1:59" ht="60" customHeight="1" x14ac:dyDescent="0.3">
      <c r="A90" s="2" t="str">
        <f t="shared" si="1"/>
        <v/>
      </c>
      <c r="B90" s="55" t="str">
        <f>IF(Sheet2!I71=0,"",Sheet2!I71)</f>
        <v/>
      </c>
      <c r="C90" s="65"/>
      <c r="D90" s="65"/>
      <c r="E90" s="65"/>
      <c r="F90" s="65"/>
      <c r="G90" s="65"/>
      <c r="H90" s="65"/>
      <c r="I90" s="65"/>
      <c r="J90" s="53" t="str">
        <f>IF(Sheet2!J71=0,"",Sheet2!J71)</f>
        <v/>
      </c>
      <c r="K90" s="65"/>
      <c r="L90" s="65"/>
      <c r="M90" s="65"/>
      <c r="N90" s="53" t="str">
        <f>IF(Sheet2!K71=0,"",Sheet2!K71)</f>
        <v/>
      </c>
      <c r="O90" s="65"/>
      <c r="P90" s="65"/>
      <c r="Q90" s="65"/>
      <c r="R90" s="65"/>
      <c r="S90" s="65"/>
      <c r="T90" s="53" t="str">
        <f>IF(Sheet2!L71=0,"",Sheet2!L71)</f>
        <v/>
      </c>
      <c r="U90" s="65"/>
      <c r="V90" s="65"/>
      <c r="W90" s="65"/>
      <c r="X90" s="53" t="str">
        <f>IF(Sheet2!M71=0,"",Sheet2!M71)</f>
        <v/>
      </c>
      <c r="Y90" s="65"/>
      <c r="Z90" s="65"/>
      <c r="AA90" s="65"/>
      <c r="AB90" s="65"/>
      <c r="AC90" s="65"/>
      <c r="AD90" s="65"/>
      <c r="AE90" s="65"/>
      <c r="AF90" s="53" t="str">
        <f>IF(Sheet2!D71=0,"",Sheet2!D71)</f>
        <v/>
      </c>
      <c r="AG90" s="65"/>
      <c r="AH90" s="65"/>
      <c r="AI90" s="65"/>
      <c r="AJ90" s="65"/>
      <c r="AK90" s="53" t="str">
        <f>_xlfn.TEXTJOIN(", ",TRUE,Sheet2!E71,Sheet2!F71,Sheet2!G71,Sheet2!H71)</f>
        <v/>
      </c>
      <c r="AL90" s="65"/>
      <c r="AM90" s="65"/>
      <c r="AN90" s="65"/>
      <c r="AO90" s="65"/>
      <c r="AP90" s="65"/>
      <c r="AQ90" s="65"/>
      <c r="AR90" s="65"/>
      <c r="AS90" s="53" t="str">
        <f>IF(Sheet2!R71=0,"",Sheet2!R71)</f>
        <v/>
      </c>
      <c r="AT90" s="65"/>
      <c r="AU90" s="65"/>
      <c r="AV90" s="65"/>
      <c r="AW90" s="53" t="str">
        <f>IF(Sheet2!Q71=0,"",Sheet2!Q71)</f>
        <v/>
      </c>
      <c r="AX90" s="65"/>
      <c r="AY90" s="65"/>
      <c r="AZ90" s="65"/>
      <c r="BA90" s="53" t="str">
        <f>IF(Sheet2!P71=0,"",Sheet2!P71)</f>
        <v/>
      </c>
      <c r="BB90" s="65"/>
      <c r="BC90" s="65"/>
      <c r="BD90" s="65"/>
      <c r="BE90" s="65"/>
      <c r="BF90" s="65"/>
      <c r="BG90" s="65"/>
    </row>
    <row r="91" spans="1:59" ht="60" customHeight="1" x14ac:dyDescent="0.3">
      <c r="A91" s="2" t="str">
        <f t="shared" si="1"/>
        <v/>
      </c>
      <c r="B91" s="55" t="str">
        <f>IF(Sheet2!I72=0,"",Sheet2!I72)</f>
        <v/>
      </c>
      <c r="C91" s="65"/>
      <c r="D91" s="65"/>
      <c r="E91" s="65"/>
      <c r="F91" s="65"/>
      <c r="G91" s="65"/>
      <c r="H91" s="65"/>
      <c r="I91" s="65"/>
      <c r="J91" s="53" t="str">
        <f>IF(Sheet2!J72=0,"",Sheet2!J72)</f>
        <v/>
      </c>
      <c r="K91" s="65"/>
      <c r="L91" s="65"/>
      <c r="M91" s="65"/>
      <c r="N91" s="53" t="str">
        <f>IF(Sheet2!K72=0,"",Sheet2!K72)</f>
        <v/>
      </c>
      <c r="O91" s="65"/>
      <c r="P91" s="65"/>
      <c r="Q91" s="65"/>
      <c r="R91" s="65"/>
      <c r="S91" s="65"/>
      <c r="T91" s="53" t="str">
        <f>IF(Sheet2!L72=0,"",Sheet2!L72)</f>
        <v/>
      </c>
      <c r="U91" s="65"/>
      <c r="V91" s="65"/>
      <c r="W91" s="65"/>
      <c r="X91" s="53" t="str">
        <f>IF(Sheet2!M72=0,"",Sheet2!M72)</f>
        <v/>
      </c>
      <c r="Y91" s="65"/>
      <c r="Z91" s="65"/>
      <c r="AA91" s="65"/>
      <c r="AB91" s="65"/>
      <c r="AC91" s="65"/>
      <c r="AD91" s="65"/>
      <c r="AE91" s="65"/>
      <c r="AF91" s="53" t="str">
        <f>IF(Sheet2!D72=0,"",Sheet2!D72)</f>
        <v/>
      </c>
      <c r="AG91" s="65"/>
      <c r="AH91" s="65"/>
      <c r="AI91" s="65"/>
      <c r="AJ91" s="65"/>
      <c r="AK91" s="53" t="str">
        <f>_xlfn.TEXTJOIN(", ",TRUE,Sheet2!E72,Sheet2!F72,Sheet2!G72,Sheet2!H72)</f>
        <v/>
      </c>
      <c r="AL91" s="65"/>
      <c r="AM91" s="65"/>
      <c r="AN91" s="65"/>
      <c r="AO91" s="65"/>
      <c r="AP91" s="65"/>
      <c r="AQ91" s="65"/>
      <c r="AR91" s="65"/>
      <c r="AS91" s="53" t="str">
        <f>IF(Sheet2!R72=0,"",Sheet2!R72)</f>
        <v/>
      </c>
      <c r="AT91" s="65"/>
      <c r="AU91" s="65"/>
      <c r="AV91" s="65"/>
      <c r="AW91" s="53" t="str">
        <f>IF(Sheet2!Q72=0,"",Sheet2!Q72)</f>
        <v/>
      </c>
      <c r="AX91" s="65"/>
      <c r="AY91" s="65"/>
      <c r="AZ91" s="65"/>
      <c r="BA91" s="53" t="str">
        <f>IF(Sheet2!P72=0,"",Sheet2!P72)</f>
        <v/>
      </c>
      <c r="BB91" s="65"/>
      <c r="BC91" s="65"/>
      <c r="BD91" s="65"/>
      <c r="BE91" s="65"/>
      <c r="BF91" s="65"/>
      <c r="BG91" s="65"/>
    </row>
    <row r="92" spans="1:59" ht="60" customHeight="1" x14ac:dyDescent="0.3">
      <c r="A92" s="2" t="str">
        <f t="shared" si="1"/>
        <v/>
      </c>
      <c r="B92" s="55" t="str">
        <f>IF(Sheet2!I73=0,"",Sheet2!I73)</f>
        <v/>
      </c>
      <c r="C92" s="65"/>
      <c r="D92" s="65"/>
      <c r="E92" s="65"/>
      <c r="F92" s="65"/>
      <c r="G92" s="65"/>
      <c r="H92" s="65"/>
      <c r="I92" s="65"/>
      <c r="J92" s="53" t="str">
        <f>IF(Sheet2!J73=0,"",Sheet2!J73)</f>
        <v/>
      </c>
      <c r="K92" s="65"/>
      <c r="L92" s="65"/>
      <c r="M92" s="65"/>
      <c r="N92" s="53" t="str">
        <f>IF(Sheet2!K73=0,"",Sheet2!K73)</f>
        <v/>
      </c>
      <c r="O92" s="65"/>
      <c r="P92" s="65"/>
      <c r="Q92" s="65"/>
      <c r="R92" s="65"/>
      <c r="S92" s="65"/>
      <c r="T92" s="53" t="str">
        <f>IF(Sheet2!L73=0,"",Sheet2!L73)</f>
        <v/>
      </c>
      <c r="U92" s="65"/>
      <c r="V92" s="65"/>
      <c r="W92" s="65"/>
      <c r="X92" s="53" t="str">
        <f>IF(Sheet2!M73=0,"",Sheet2!M73)</f>
        <v/>
      </c>
      <c r="Y92" s="65"/>
      <c r="Z92" s="65"/>
      <c r="AA92" s="65"/>
      <c r="AB92" s="65"/>
      <c r="AC92" s="65"/>
      <c r="AD92" s="65"/>
      <c r="AE92" s="65"/>
      <c r="AF92" s="53" t="str">
        <f>IF(Sheet2!D73=0,"",Sheet2!D73)</f>
        <v/>
      </c>
      <c r="AG92" s="65"/>
      <c r="AH92" s="65"/>
      <c r="AI92" s="65"/>
      <c r="AJ92" s="65"/>
      <c r="AK92" s="53" t="str">
        <f>_xlfn.TEXTJOIN(", ",TRUE,Sheet2!E73,Sheet2!F73,Sheet2!G73,Sheet2!H73)</f>
        <v/>
      </c>
      <c r="AL92" s="65"/>
      <c r="AM92" s="65"/>
      <c r="AN92" s="65"/>
      <c r="AO92" s="65"/>
      <c r="AP92" s="65"/>
      <c r="AQ92" s="65"/>
      <c r="AR92" s="65"/>
      <c r="AS92" s="53" t="str">
        <f>IF(Sheet2!R73=0,"",Sheet2!R73)</f>
        <v/>
      </c>
      <c r="AT92" s="65"/>
      <c r="AU92" s="65"/>
      <c r="AV92" s="65"/>
      <c r="AW92" s="53" t="str">
        <f>IF(Sheet2!Q73=0,"",Sheet2!Q73)</f>
        <v/>
      </c>
      <c r="AX92" s="65"/>
      <c r="AY92" s="65"/>
      <c r="AZ92" s="65"/>
      <c r="BA92" s="53" t="str">
        <f>IF(Sheet2!P73=0,"",Sheet2!P73)</f>
        <v/>
      </c>
      <c r="BB92" s="65"/>
      <c r="BC92" s="65"/>
      <c r="BD92" s="65"/>
      <c r="BE92" s="65"/>
      <c r="BF92" s="65"/>
      <c r="BG92" s="65"/>
    </row>
    <row r="93" spans="1:59" ht="60" customHeight="1" x14ac:dyDescent="0.3">
      <c r="A93" s="2" t="str">
        <f t="shared" si="1"/>
        <v/>
      </c>
      <c r="B93" s="55" t="str">
        <f>IF(Sheet2!I74=0,"",Sheet2!I74)</f>
        <v/>
      </c>
      <c r="C93" s="65"/>
      <c r="D93" s="65"/>
      <c r="E93" s="65"/>
      <c r="F93" s="65"/>
      <c r="G93" s="65"/>
      <c r="H93" s="65"/>
      <c r="I93" s="65"/>
      <c r="J93" s="53" t="str">
        <f>IF(Sheet2!J74=0,"",Sheet2!J74)</f>
        <v/>
      </c>
      <c r="K93" s="65"/>
      <c r="L93" s="65"/>
      <c r="M93" s="65"/>
      <c r="N93" s="53" t="str">
        <f>IF(Sheet2!K74=0,"",Sheet2!K74)</f>
        <v/>
      </c>
      <c r="O93" s="65"/>
      <c r="P93" s="65"/>
      <c r="Q93" s="65"/>
      <c r="R93" s="65"/>
      <c r="S93" s="65"/>
      <c r="T93" s="53" t="str">
        <f>IF(Sheet2!L74=0,"",Sheet2!L74)</f>
        <v/>
      </c>
      <c r="U93" s="65"/>
      <c r="V93" s="65"/>
      <c r="W93" s="65"/>
      <c r="X93" s="53" t="str">
        <f>IF(Sheet2!M74=0,"",Sheet2!M74)</f>
        <v/>
      </c>
      <c r="Y93" s="65"/>
      <c r="Z93" s="65"/>
      <c r="AA93" s="65"/>
      <c r="AB93" s="65"/>
      <c r="AC93" s="65"/>
      <c r="AD93" s="65"/>
      <c r="AE93" s="65"/>
      <c r="AF93" s="53" t="str">
        <f>IF(Sheet2!D74=0,"",Sheet2!D74)</f>
        <v/>
      </c>
      <c r="AG93" s="65"/>
      <c r="AH93" s="65"/>
      <c r="AI93" s="65"/>
      <c r="AJ93" s="65"/>
      <c r="AK93" s="53" t="str">
        <f>_xlfn.TEXTJOIN(", ",TRUE,Sheet2!E74,Sheet2!F74,Sheet2!G74,Sheet2!H74)</f>
        <v/>
      </c>
      <c r="AL93" s="65"/>
      <c r="AM93" s="65"/>
      <c r="AN93" s="65"/>
      <c r="AO93" s="65"/>
      <c r="AP93" s="65"/>
      <c r="AQ93" s="65"/>
      <c r="AR93" s="65"/>
      <c r="AS93" s="53" t="str">
        <f>IF(Sheet2!R74=0,"",Sheet2!R74)</f>
        <v/>
      </c>
      <c r="AT93" s="65"/>
      <c r="AU93" s="65"/>
      <c r="AV93" s="65"/>
      <c r="AW93" s="53" t="str">
        <f>IF(Sheet2!Q74=0,"",Sheet2!Q74)</f>
        <v/>
      </c>
      <c r="AX93" s="65"/>
      <c r="AY93" s="65"/>
      <c r="AZ93" s="65"/>
      <c r="BA93" s="53" t="str">
        <f>IF(Sheet2!P74=0,"",Sheet2!P74)</f>
        <v/>
      </c>
      <c r="BB93" s="65"/>
      <c r="BC93" s="65"/>
      <c r="BD93" s="65"/>
      <c r="BE93" s="65"/>
      <c r="BF93" s="65"/>
      <c r="BG93" s="65"/>
    </row>
    <row r="94" spans="1:59" ht="60" customHeight="1" x14ac:dyDescent="0.3">
      <c r="A94" s="2" t="str">
        <f t="shared" si="1"/>
        <v/>
      </c>
      <c r="B94" s="55" t="str">
        <f>IF(Sheet2!I75=0,"",Sheet2!I75)</f>
        <v/>
      </c>
      <c r="C94" s="65"/>
      <c r="D94" s="65"/>
      <c r="E94" s="65"/>
      <c r="F94" s="65"/>
      <c r="G94" s="65"/>
      <c r="H94" s="65"/>
      <c r="I94" s="65"/>
      <c r="J94" s="53" t="str">
        <f>IF(Sheet2!J75=0,"",Sheet2!J75)</f>
        <v/>
      </c>
      <c r="K94" s="65"/>
      <c r="L94" s="65"/>
      <c r="M94" s="65"/>
      <c r="N94" s="53" t="str">
        <f>IF(Sheet2!K75=0,"",Sheet2!K75)</f>
        <v/>
      </c>
      <c r="O94" s="65"/>
      <c r="P94" s="65"/>
      <c r="Q94" s="65"/>
      <c r="R94" s="65"/>
      <c r="S94" s="65"/>
      <c r="T94" s="53" t="str">
        <f>IF(Sheet2!L75=0,"",Sheet2!L75)</f>
        <v/>
      </c>
      <c r="U94" s="65"/>
      <c r="V94" s="65"/>
      <c r="W94" s="65"/>
      <c r="X94" s="53" t="str">
        <f>IF(Sheet2!M75=0,"",Sheet2!M75)</f>
        <v/>
      </c>
      <c r="Y94" s="65"/>
      <c r="Z94" s="65"/>
      <c r="AA94" s="65"/>
      <c r="AB94" s="65"/>
      <c r="AC94" s="65"/>
      <c r="AD94" s="65"/>
      <c r="AE94" s="65"/>
      <c r="AF94" s="53" t="str">
        <f>IF(Sheet2!D75=0,"",Sheet2!D75)</f>
        <v/>
      </c>
      <c r="AG94" s="65"/>
      <c r="AH94" s="65"/>
      <c r="AI94" s="65"/>
      <c r="AJ94" s="65"/>
      <c r="AK94" s="53" t="str">
        <f>_xlfn.TEXTJOIN(", ",TRUE,Sheet2!E75,Sheet2!F75,Sheet2!G75,Sheet2!H75)</f>
        <v/>
      </c>
      <c r="AL94" s="65"/>
      <c r="AM94" s="65"/>
      <c r="AN94" s="65"/>
      <c r="AO94" s="65"/>
      <c r="AP94" s="65"/>
      <c r="AQ94" s="65"/>
      <c r="AR94" s="65"/>
      <c r="AS94" s="53" t="str">
        <f>IF(Sheet2!R75=0,"",Sheet2!R75)</f>
        <v/>
      </c>
      <c r="AT94" s="65"/>
      <c r="AU94" s="65"/>
      <c r="AV94" s="65"/>
      <c r="AW94" s="53" t="str">
        <f>IF(Sheet2!Q75=0,"",Sheet2!Q75)</f>
        <v/>
      </c>
      <c r="AX94" s="65"/>
      <c r="AY94" s="65"/>
      <c r="AZ94" s="65"/>
      <c r="BA94" s="53" t="str">
        <f>IF(Sheet2!P75=0,"",Sheet2!P75)</f>
        <v/>
      </c>
      <c r="BB94" s="65"/>
      <c r="BC94" s="65"/>
      <c r="BD94" s="65"/>
      <c r="BE94" s="65"/>
      <c r="BF94" s="65"/>
      <c r="BG94" s="65"/>
    </row>
    <row r="95" spans="1:59" ht="60" customHeight="1" x14ac:dyDescent="0.3">
      <c r="A95" s="2" t="str">
        <f t="shared" si="1"/>
        <v/>
      </c>
      <c r="B95" s="55" t="str">
        <f>IF(Sheet2!I76=0,"",Sheet2!I76)</f>
        <v/>
      </c>
      <c r="C95" s="65"/>
      <c r="D95" s="65"/>
      <c r="E95" s="65"/>
      <c r="F95" s="65"/>
      <c r="G95" s="65"/>
      <c r="H95" s="65"/>
      <c r="I95" s="65"/>
      <c r="J95" s="53" t="str">
        <f>IF(Sheet2!J76=0,"",Sheet2!J76)</f>
        <v/>
      </c>
      <c r="K95" s="65"/>
      <c r="L95" s="65"/>
      <c r="M95" s="65"/>
      <c r="N95" s="53" t="str">
        <f>IF(Sheet2!K76=0,"",Sheet2!K76)</f>
        <v/>
      </c>
      <c r="O95" s="65"/>
      <c r="P95" s="65"/>
      <c r="Q95" s="65"/>
      <c r="R95" s="65"/>
      <c r="S95" s="65"/>
      <c r="T95" s="53" t="str">
        <f>IF(Sheet2!L76=0,"",Sheet2!L76)</f>
        <v/>
      </c>
      <c r="U95" s="65"/>
      <c r="V95" s="65"/>
      <c r="W95" s="65"/>
      <c r="X95" s="53" t="str">
        <f>IF(Sheet2!M76=0,"",Sheet2!M76)</f>
        <v/>
      </c>
      <c r="Y95" s="65"/>
      <c r="Z95" s="65"/>
      <c r="AA95" s="65"/>
      <c r="AB95" s="65"/>
      <c r="AC95" s="65"/>
      <c r="AD95" s="65"/>
      <c r="AE95" s="65"/>
      <c r="AF95" s="53" t="str">
        <f>IF(Sheet2!D76=0,"",Sheet2!D76)</f>
        <v/>
      </c>
      <c r="AG95" s="65"/>
      <c r="AH95" s="65"/>
      <c r="AI95" s="65"/>
      <c r="AJ95" s="65"/>
      <c r="AK95" s="53" t="str">
        <f>_xlfn.TEXTJOIN(", ",TRUE,Sheet2!E76,Sheet2!F76,Sheet2!G76,Sheet2!H76)</f>
        <v/>
      </c>
      <c r="AL95" s="65"/>
      <c r="AM95" s="65"/>
      <c r="AN95" s="65"/>
      <c r="AO95" s="65"/>
      <c r="AP95" s="65"/>
      <c r="AQ95" s="65"/>
      <c r="AR95" s="65"/>
      <c r="AS95" s="53" t="str">
        <f>IF(Sheet2!R76=0,"",Sheet2!R76)</f>
        <v/>
      </c>
      <c r="AT95" s="65"/>
      <c r="AU95" s="65"/>
      <c r="AV95" s="65"/>
      <c r="AW95" s="53" t="str">
        <f>IF(Sheet2!Q76=0,"",Sheet2!Q76)</f>
        <v/>
      </c>
      <c r="AX95" s="65"/>
      <c r="AY95" s="65"/>
      <c r="AZ95" s="65"/>
      <c r="BA95" s="53" t="str">
        <f>IF(Sheet2!P76=0,"",Sheet2!P76)</f>
        <v/>
      </c>
      <c r="BB95" s="65"/>
      <c r="BC95" s="65"/>
      <c r="BD95" s="65"/>
      <c r="BE95" s="65"/>
      <c r="BF95" s="65"/>
      <c r="BG95" s="65"/>
    </row>
    <row r="96" spans="1:59" ht="60" customHeight="1" x14ac:dyDescent="0.3">
      <c r="A96" s="2" t="str">
        <f t="shared" si="1"/>
        <v/>
      </c>
      <c r="B96" s="55" t="str">
        <f>IF(Sheet2!I77=0,"",Sheet2!I77)</f>
        <v/>
      </c>
      <c r="C96" s="65"/>
      <c r="D96" s="65"/>
      <c r="E96" s="65"/>
      <c r="F96" s="65"/>
      <c r="G96" s="65"/>
      <c r="H96" s="65"/>
      <c r="I96" s="65"/>
      <c r="J96" s="53" t="str">
        <f>IF(Sheet2!J77=0,"",Sheet2!J77)</f>
        <v/>
      </c>
      <c r="K96" s="65"/>
      <c r="L96" s="65"/>
      <c r="M96" s="65"/>
      <c r="N96" s="53" t="str">
        <f>IF(Sheet2!K77=0,"",Sheet2!K77)</f>
        <v/>
      </c>
      <c r="O96" s="65"/>
      <c r="P96" s="65"/>
      <c r="Q96" s="65"/>
      <c r="R96" s="65"/>
      <c r="S96" s="65"/>
      <c r="T96" s="53" t="str">
        <f>IF(Sheet2!L77=0,"",Sheet2!L77)</f>
        <v/>
      </c>
      <c r="U96" s="65"/>
      <c r="V96" s="65"/>
      <c r="W96" s="65"/>
      <c r="X96" s="53" t="str">
        <f>IF(Sheet2!M77=0,"",Sheet2!M77)</f>
        <v/>
      </c>
      <c r="Y96" s="65"/>
      <c r="Z96" s="65"/>
      <c r="AA96" s="65"/>
      <c r="AB96" s="65"/>
      <c r="AC96" s="65"/>
      <c r="AD96" s="65"/>
      <c r="AE96" s="65"/>
      <c r="AF96" s="53" t="str">
        <f>IF(Sheet2!D77=0,"",Sheet2!D77)</f>
        <v/>
      </c>
      <c r="AG96" s="65"/>
      <c r="AH96" s="65"/>
      <c r="AI96" s="65"/>
      <c r="AJ96" s="65"/>
      <c r="AK96" s="53" t="str">
        <f>_xlfn.TEXTJOIN(", ",TRUE,Sheet2!E77,Sheet2!F77,Sheet2!G77,Sheet2!H77)</f>
        <v/>
      </c>
      <c r="AL96" s="65"/>
      <c r="AM96" s="65"/>
      <c r="AN96" s="65"/>
      <c r="AO96" s="65"/>
      <c r="AP96" s="65"/>
      <c r="AQ96" s="65"/>
      <c r="AR96" s="65"/>
      <c r="AS96" s="53" t="str">
        <f>IF(Sheet2!R77=0,"",Sheet2!R77)</f>
        <v/>
      </c>
      <c r="AT96" s="65"/>
      <c r="AU96" s="65"/>
      <c r="AV96" s="65"/>
      <c r="AW96" s="53" t="str">
        <f>IF(Sheet2!Q77=0,"",Sheet2!Q77)</f>
        <v/>
      </c>
      <c r="AX96" s="65"/>
      <c r="AY96" s="65"/>
      <c r="AZ96" s="65"/>
      <c r="BA96" s="53" t="str">
        <f>IF(Sheet2!P77=0,"",Sheet2!P77)</f>
        <v/>
      </c>
      <c r="BB96" s="65"/>
      <c r="BC96" s="65"/>
      <c r="BD96" s="65"/>
      <c r="BE96" s="65"/>
      <c r="BF96" s="65"/>
      <c r="BG96" s="65"/>
    </row>
    <row r="97" spans="1:59" ht="60" customHeight="1" x14ac:dyDescent="0.3">
      <c r="A97" s="2" t="str">
        <f t="shared" si="1"/>
        <v/>
      </c>
      <c r="B97" s="55" t="str">
        <f>IF(Sheet2!I78=0,"",Sheet2!I78)</f>
        <v/>
      </c>
      <c r="C97" s="65"/>
      <c r="D97" s="65"/>
      <c r="E97" s="65"/>
      <c r="F97" s="65"/>
      <c r="G97" s="65"/>
      <c r="H97" s="65"/>
      <c r="I97" s="65"/>
      <c r="J97" s="53" t="str">
        <f>IF(Sheet2!J78=0,"",Sheet2!J78)</f>
        <v/>
      </c>
      <c r="K97" s="65"/>
      <c r="L97" s="65"/>
      <c r="M97" s="65"/>
      <c r="N97" s="53" t="str">
        <f>IF(Sheet2!K78=0,"",Sheet2!K78)</f>
        <v/>
      </c>
      <c r="O97" s="65"/>
      <c r="P97" s="65"/>
      <c r="Q97" s="65"/>
      <c r="R97" s="65"/>
      <c r="S97" s="65"/>
      <c r="T97" s="53" t="str">
        <f>IF(Sheet2!L78=0,"",Sheet2!L78)</f>
        <v/>
      </c>
      <c r="U97" s="65"/>
      <c r="V97" s="65"/>
      <c r="W97" s="65"/>
      <c r="X97" s="53" t="str">
        <f>IF(Sheet2!M78=0,"",Sheet2!M78)</f>
        <v/>
      </c>
      <c r="Y97" s="65"/>
      <c r="Z97" s="65"/>
      <c r="AA97" s="65"/>
      <c r="AB97" s="65"/>
      <c r="AC97" s="65"/>
      <c r="AD97" s="65"/>
      <c r="AE97" s="65"/>
      <c r="AF97" s="53" t="str">
        <f>IF(Sheet2!D78=0,"",Sheet2!D78)</f>
        <v/>
      </c>
      <c r="AG97" s="65"/>
      <c r="AH97" s="65"/>
      <c r="AI97" s="65"/>
      <c r="AJ97" s="65"/>
      <c r="AK97" s="53" t="str">
        <f>_xlfn.TEXTJOIN(", ",TRUE,Sheet2!E78,Sheet2!F78,Sheet2!G78,Sheet2!H78)</f>
        <v/>
      </c>
      <c r="AL97" s="65"/>
      <c r="AM97" s="65"/>
      <c r="AN97" s="65"/>
      <c r="AO97" s="65"/>
      <c r="AP97" s="65"/>
      <c r="AQ97" s="65"/>
      <c r="AR97" s="65"/>
      <c r="AS97" s="53" t="str">
        <f>IF(Sheet2!R78=0,"",Sheet2!R78)</f>
        <v/>
      </c>
      <c r="AT97" s="65"/>
      <c r="AU97" s="65"/>
      <c r="AV97" s="65"/>
      <c r="AW97" s="53" t="str">
        <f>IF(Sheet2!Q78=0,"",Sheet2!Q78)</f>
        <v/>
      </c>
      <c r="AX97" s="65"/>
      <c r="AY97" s="65"/>
      <c r="AZ97" s="65"/>
      <c r="BA97" s="53" t="str">
        <f>IF(Sheet2!P78=0,"",Sheet2!P78)</f>
        <v/>
      </c>
      <c r="BB97" s="65"/>
      <c r="BC97" s="65"/>
      <c r="BD97" s="65"/>
      <c r="BE97" s="65"/>
      <c r="BF97" s="65"/>
      <c r="BG97" s="65"/>
    </row>
    <row r="98" spans="1:59" ht="60" customHeight="1" x14ac:dyDescent="0.3">
      <c r="A98" s="2" t="str">
        <f t="shared" si="1"/>
        <v/>
      </c>
      <c r="B98" s="55" t="str">
        <f>IF(Sheet2!I79=0,"",Sheet2!I79)</f>
        <v/>
      </c>
      <c r="C98" s="65"/>
      <c r="D98" s="65"/>
      <c r="E98" s="65"/>
      <c r="F98" s="65"/>
      <c r="G98" s="65"/>
      <c r="H98" s="65"/>
      <c r="I98" s="65"/>
      <c r="J98" s="53" t="str">
        <f>IF(Sheet2!J79=0,"",Sheet2!J79)</f>
        <v/>
      </c>
      <c r="K98" s="65"/>
      <c r="L98" s="65"/>
      <c r="M98" s="65"/>
      <c r="N98" s="53" t="str">
        <f>IF(Sheet2!K79=0,"",Sheet2!K79)</f>
        <v/>
      </c>
      <c r="O98" s="65"/>
      <c r="P98" s="65"/>
      <c r="Q98" s="65"/>
      <c r="R98" s="65"/>
      <c r="S98" s="65"/>
      <c r="T98" s="53" t="str">
        <f>IF(Sheet2!L79=0,"",Sheet2!L79)</f>
        <v/>
      </c>
      <c r="U98" s="65"/>
      <c r="V98" s="65"/>
      <c r="W98" s="65"/>
      <c r="X98" s="53" t="str">
        <f>IF(Sheet2!M79=0,"",Sheet2!M79)</f>
        <v/>
      </c>
      <c r="Y98" s="65"/>
      <c r="Z98" s="65"/>
      <c r="AA98" s="65"/>
      <c r="AB98" s="65"/>
      <c r="AC98" s="65"/>
      <c r="AD98" s="65"/>
      <c r="AE98" s="65"/>
      <c r="AF98" s="53" t="str">
        <f>IF(Sheet2!D79=0,"",Sheet2!D79)</f>
        <v/>
      </c>
      <c r="AG98" s="65"/>
      <c r="AH98" s="65"/>
      <c r="AI98" s="65"/>
      <c r="AJ98" s="65"/>
      <c r="AK98" s="53" t="str">
        <f>_xlfn.TEXTJOIN(", ",TRUE,Sheet2!E79,Sheet2!F79,Sheet2!G79,Sheet2!H79)</f>
        <v/>
      </c>
      <c r="AL98" s="65"/>
      <c r="AM98" s="65"/>
      <c r="AN98" s="65"/>
      <c r="AO98" s="65"/>
      <c r="AP98" s="65"/>
      <c r="AQ98" s="65"/>
      <c r="AR98" s="65"/>
      <c r="AS98" s="53" t="str">
        <f>IF(Sheet2!R79=0,"",Sheet2!R79)</f>
        <v/>
      </c>
      <c r="AT98" s="65"/>
      <c r="AU98" s="65"/>
      <c r="AV98" s="65"/>
      <c r="AW98" s="53" t="str">
        <f>IF(Sheet2!Q79=0,"",Sheet2!Q79)</f>
        <v/>
      </c>
      <c r="AX98" s="65"/>
      <c r="AY98" s="65"/>
      <c r="AZ98" s="65"/>
      <c r="BA98" s="53" t="str">
        <f>IF(Sheet2!P79=0,"",Sheet2!P79)</f>
        <v/>
      </c>
      <c r="BB98" s="65"/>
      <c r="BC98" s="65"/>
      <c r="BD98" s="65"/>
      <c r="BE98" s="65"/>
      <c r="BF98" s="65"/>
      <c r="BG98" s="65"/>
    </row>
    <row r="99" spans="1:59" ht="60" customHeight="1" x14ac:dyDescent="0.3">
      <c r="A99" s="2" t="str">
        <f t="shared" si="1"/>
        <v/>
      </c>
      <c r="B99" s="55" t="str">
        <f>IF(Sheet2!I80=0,"",Sheet2!I80)</f>
        <v/>
      </c>
      <c r="C99" s="65"/>
      <c r="D99" s="65"/>
      <c r="E99" s="65"/>
      <c r="F99" s="65"/>
      <c r="G99" s="65"/>
      <c r="H99" s="65"/>
      <c r="I99" s="65"/>
      <c r="J99" s="53" t="str">
        <f>IF(Sheet2!J80=0,"",Sheet2!J80)</f>
        <v/>
      </c>
      <c r="K99" s="65"/>
      <c r="L99" s="65"/>
      <c r="M99" s="65"/>
      <c r="N99" s="53" t="str">
        <f>IF(Sheet2!K80=0,"",Sheet2!K80)</f>
        <v/>
      </c>
      <c r="O99" s="65"/>
      <c r="P99" s="65"/>
      <c r="Q99" s="65"/>
      <c r="R99" s="65"/>
      <c r="S99" s="65"/>
      <c r="T99" s="53" t="str">
        <f>IF(Sheet2!L80=0,"",Sheet2!L80)</f>
        <v/>
      </c>
      <c r="U99" s="65"/>
      <c r="V99" s="65"/>
      <c r="W99" s="65"/>
      <c r="X99" s="53" t="str">
        <f>IF(Sheet2!M80=0,"",Sheet2!M80)</f>
        <v/>
      </c>
      <c r="Y99" s="65"/>
      <c r="Z99" s="65"/>
      <c r="AA99" s="65"/>
      <c r="AB99" s="65"/>
      <c r="AC99" s="65"/>
      <c r="AD99" s="65"/>
      <c r="AE99" s="65"/>
      <c r="AF99" s="53" t="str">
        <f>IF(Sheet2!D80=0,"",Sheet2!D80)</f>
        <v/>
      </c>
      <c r="AG99" s="65"/>
      <c r="AH99" s="65"/>
      <c r="AI99" s="65"/>
      <c r="AJ99" s="65"/>
      <c r="AK99" s="53" t="str">
        <f>_xlfn.TEXTJOIN(", ",TRUE,Sheet2!E80,Sheet2!F80,Sheet2!G80,Sheet2!H80)</f>
        <v/>
      </c>
      <c r="AL99" s="65"/>
      <c r="AM99" s="65"/>
      <c r="AN99" s="65"/>
      <c r="AO99" s="65"/>
      <c r="AP99" s="65"/>
      <c r="AQ99" s="65"/>
      <c r="AR99" s="65"/>
      <c r="AS99" s="53" t="str">
        <f>IF(Sheet2!R80=0,"",Sheet2!R80)</f>
        <v/>
      </c>
      <c r="AT99" s="65"/>
      <c r="AU99" s="65"/>
      <c r="AV99" s="65"/>
      <c r="AW99" s="53" t="str">
        <f>IF(Sheet2!Q80=0,"",Sheet2!Q80)</f>
        <v/>
      </c>
      <c r="AX99" s="65"/>
      <c r="AY99" s="65"/>
      <c r="AZ99" s="65"/>
      <c r="BA99" s="53" t="str">
        <f>IF(Sheet2!P80=0,"",Sheet2!P80)</f>
        <v/>
      </c>
      <c r="BB99" s="65"/>
      <c r="BC99" s="65"/>
      <c r="BD99" s="65"/>
      <c r="BE99" s="65"/>
      <c r="BF99" s="65"/>
      <c r="BG99" s="65"/>
    </row>
    <row r="100" spans="1:59" ht="60" customHeight="1" x14ac:dyDescent="0.3">
      <c r="A100" s="2" t="str">
        <f t="shared" si="1"/>
        <v/>
      </c>
      <c r="B100" s="55" t="str">
        <f>IF(Sheet2!I81=0,"",Sheet2!I81)</f>
        <v/>
      </c>
      <c r="C100" s="65"/>
      <c r="D100" s="65"/>
      <c r="E100" s="65"/>
      <c r="F100" s="65"/>
      <c r="G100" s="65"/>
      <c r="H100" s="65"/>
      <c r="I100" s="65"/>
      <c r="J100" s="53" t="str">
        <f>IF(Sheet2!J81=0,"",Sheet2!J81)</f>
        <v/>
      </c>
      <c r="K100" s="65"/>
      <c r="L100" s="65"/>
      <c r="M100" s="65"/>
      <c r="N100" s="53" t="str">
        <f>IF(Sheet2!K81=0,"",Sheet2!K81)</f>
        <v/>
      </c>
      <c r="O100" s="65"/>
      <c r="P100" s="65"/>
      <c r="Q100" s="65"/>
      <c r="R100" s="65"/>
      <c r="S100" s="65"/>
      <c r="T100" s="53" t="str">
        <f>IF(Sheet2!L81=0,"",Sheet2!L81)</f>
        <v/>
      </c>
      <c r="U100" s="65"/>
      <c r="V100" s="65"/>
      <c r="W100" s="65"/>
      <c r="X100" s="53" t="str">
        <f>IF(Sheet2!M81=0,"",Sheet2!M81)</f>
        <v/>
      </c>
      <c r="Y100" s="65"/>
      <c r="Z100" s="65"/>
      <c r="AA100" s="65"/>
      <c r="AB100" s="65"/>
      <c r="AC100" s="65"/>
      <c r="AD100" s="65"/>
      <c r="AE100" s="65"/>
      <c r="AF100" s="53" t="str">
        <f>IF(Sheet2!D81=0,"",Sheet2!D81)</f>
        <v/>
      </c>
      <c r="AG100" s="65"/>
      <c r="AH100" s="65"/>
      <c r="AI100" s="65"/>
      <c r="AJ100" s="65"/>
      <c r="AK100" s="53" t="str">
        <f>_xlfn.TEXTJOIN(", ",TRUE,Sheet2!E81,Sheet2!F81,Sheet2!G81,Sheet2!H81)</f>
        <v/>
      </c>
      <c r="AL100" s="65"/>
      <c r="AM100" s="65"/>
      <c r="AN100" s="65"/>
      <c r="AO100" s="65"/>
      <c r="AP100" s="65"/>
      <c r="AQ100" s="65"/>
      <c r="AR100" s="65"/>
      <c r="AS100" s="53" t="str">
        <f>IF(Sheet2!R81=0,"",Sheet2!R81)</f>
        <v/>
      </c>
      <c r="AT100" s="65"/>
      <c r="AU100" s="65"/>
      <c r="AV100" s="65"/>
      <c r="AW100" s="53" t="str">
        <f>IF(Sheet2!Q81=0,"",Sheet2!Q81)</f>
        <v/>
      </c>
      <c r="AX100" s="65"/>
      <c r="AY100" s="65"/>
      <c r="AZ100" s="65"/>
      <c r="BA100" s="53" t="str">
        <f>IF(Sheet2!P81=0,"",Sheet2!P81)</f>
        <v/>
      </c>
      <c r="BB100" s="65"/>
      <c r="BC100" s="65"/>
      <c r="BD100" s="65"/>
      <c r="BE100" s="65"/>
      <c r="BF100" s="65"/>
      <c r="BG100" s="65"/>
    </row>
    <row r="101" spans="1:59" ht="60" customHeight="1" x14ac:dyDescent="0.3">
      <c r="A101" s="2" t="str">
        <f t="shared" si="1"/>
        <v/>
      </c>
      <c r="B101" s="55" t="str">
        <f>IF(Sheet2!I82=0,"",Sheet2!I82)</f>
        <v/>
      </c>
      <c r="C101" s="65"/>
      <c r="D101" s="65"/>
      <c r="E101" s="65"/>
      <c r="F101" s="65"/>
      <c r="G101" s="65"/>
      <c r="H101" s="65"/>
      <c r="I101" s="65"/>
      <c r="J101" s="53" t="str">
        <f>IF(Sheet2!J82=0,"",Sheet2!J82)</f>
        <v/>
      </c>
      <c r="K101" s="65"/>
      <c r="L101" s="65"/>
      <c r="M101" s="65"/>
      <c r="N101" s="53" t="str">
        <f>IF(Sheet2!K82=0,"",Sheet2!K82)</f>
        <v/>
      </c>
      <c r="O101" s="65"/>
      <c r="P101" s="65"/>
      <c r="Q101" s="65"/>
      <c r="R101" s="65"/>
      <c r="S101" s="65"/>
      <c r="T101" s="53" t="str">
        <f>IF(Sheet2!L82=0,"",Sheet2!L82)</f>
        <v/>
      </c>
      <c r="U101" s="65"/>
      <c r="V101" s="65"/>
      <c r="W101" s="65"/>
      <c r="X101" s="53" t="str">
        <f>IF(Sheet2!M82=0,"",Sheet2!M82)</f>
        <v/>
      </c>
      <c r="Y101" s="65"/>
      <c r="Z101" s="65"/>
      <c r="AA101" s="65"/>
      <c r="AB101" s="65"/>
      <c r="AC101" s="65"/>
      <c r="AD101" s="65"/>
      <c r="AE101" s="65"/>
      <c r="AF101" s="53" t="str">
        <f>IF(Sheet2!D82=0,"",Sheet2!D82)</f>
        <v/>
      </c>
      <c r="AG101" s="65"/>
      <c r="AH101" s="65"/>
      <c r="AI101" s="65"/>
      <c r="AJ101" s="65"/>
      <c r="AK101" s="53" t="str">
        <f>_xlfn.TEXTJOIN(", ",TRUE,Sheet2!E82,Sheet2!F82,Sheet2!G82,Sheet2!H82)</f>
        <v/>
      </c>
      <c r="AL101" s="65"/>
      <c r="AM101" s="65"/>
      <c r="AN101" s="65"/>
      <c r="AO101" s="65"/>
      <c r="AP101" s="65"/>
      <c r="AQ101" s="65"/>
      <c r="AR101" s="65"/>
      <c r="AS101" s="53" t="str">
        <f>IF(Sheet2!R82=0,"",Sheet2!R82)</f>
        <v/>
      </c>
      <c r="AT101" s="65"/>
      <c r="AU101" s="65"/>
      <c r="AV101" s="65"/>
      <c r="AW101" s="53" t="str">
        <f>IF(Sheet2!Q82=0,"",Sheet2!Q82)</f>
        <v/>
      </c>
      <c r="AX101" s="65"/>
      <c r="AY101" s="65"/>
      <c r="AZ101" s="65"/>
      <c r="BA101" s="53" t="str">
        <f>IF(Sheet2!P82=0,"",Sheet2!P82)</f>
        <v/>
      </c>
      <c r="BB101" s="65"/>
      <c r="BC101" s="65"/>
      <c r="BD101" s="65"/>
      <c r="BE101" s="65"/>
      <c r="BF101" s="65"/>
      <c r="BG101" s="65"/>
    </row>
    <row r="102" spans="1:59" ht="60" customHeight="1" x14ac:dyDescent="0.3">
      <c r="A102" s="2" t="str">
        <f t="shared" si="1"/>
        <v/>
      </c>
      <c r="B102" s="55" t="str">
        <f>IF(Sheet2!I83=0,"",Sheet2!I83)</f>
        <v/>
      </c>
      <c r="C102" s="65"/>
      <c r="D102" s="65"/>
      <c r="E102" s="65"/>
      <c r="F102" s="65"/>
      <c r="G102" s="65"/>
      <c r="H102" s="65"/>
      <c r="I102" s="65"/>
      <c r="J102" s="53" t="str">
        <f>IF(Sheet2!J83=0,"",Sheet2!J83)</f>
        <v/>
      </c>
      <c r="K102" s="65"/>
      <c r="L102" s="65"/>
      <c r="M102" s="65"/>
      <c r="N102" s="53" t="str">
        <f>IF(Sheet2!K83=0,"",Sheet2!K83)</f>
        <v/>
      </c>
      <c r="O102" s="65"/>
      <c r="P102" s="65"/>
      <c r="Q102" s="65"/>
      <c r="R102" s="65"/>
      <c r="S102" s="65"/>
      <c r="T102" s="53" t="str">
        <f>IF(Sheet2!L83=0,"",Sheet2!L83)</f>
        <v/>
      </c>
      <c r="U102" s="65"/>
      <c r="V102" s="65"/>
      <c r="W102" s="65"/>
      <c r="X102" s="53" t="str">
        <f>IF(Sheet2!M83=0,"",Sheet2!M83)</f>
        <v/>
      </c>
      <c r="Y102" s="65"/>
      <c r="Z102" s="65"/>
      <c r="AA102" s="65"/>
      <c r="AB102" s="65"/>
      <c r="AC102" s="65"/>
      <c r="AD102" s="65"/>
      <c r="AE102" s="65"/>
      <c r="AF102" s="53" t="str">
        <f>IF(Sheet2!D83=0,"",Sheet2!D83)</f>
        <v/>
      </c>
      <c r="AG102" s="65"/>
      <c r="AH102" s="65"/>
      <c r="AI102" s="65"/>
      <c r="AJ102" s="65"/>
      <c r="AK102" s="53" t="str">
        <f>_xlfn.TEXTJOIN(", ",TRUE,Sheet2!E83,Sheet2!F83,Sheet2!G83,Sheet2!H83)</f>
        <v/>
      </c>
      <c r="AL102" s="65"/>
      <c r="AM102" s="65"/>
      <c r="AN102" s="65"/>
      <c r="AO102" s="65"/>
      <c r="AP102" s="65"/>
      <c r="AQ102" s="65"/>
      <c r="AR102" s="65"/>
      <c r="AS102" s="53" t="str">
        <f>IF(Sheet2!R83=0,"",Sheet2!R83)</f>
        <v/>
      </c>
      <c r="AT102" s="65"/>
      <c r="AU102" s="65"/>
      <c r="AV102" s="65"/>
      <c r="AW102" s="53" t="str">
        <f>IF(Sheet2!Q83=0,"",Sheet2!Q83)</f>
        <v/>
      </c>
      <c r="AX102" s="65"/>
      <c r="AY102" s="65"/>
      <c r="AZ102" s="65"/>
      <c r="BA102" s="53" t="str">
        <f>IF(Sheet2!P83=0,"",Sheet2!P83)</f>
        <v/>
      </c>
      <c r="BB102" s="65"/>
      <c r="BC102" s="65"/>
      <c r="BD102" s="65"/>
      <c r="BE102" s="65"/>
      <c r="BF102" s="65"/>
      <c r="BG102" s="65"/>
    </row>
    <row r="103" spans="1:59" ht="60" customHeight="1" x14ac:dyDescent="0.3">
      <c r="A103" s="2" t="str">
        <f t="shared" si="1"/>
        <v/>
      </c>
      <c r="B103" s="55" t="str">
        <f>IF(Sheet2!I84=0,"",Sheet2!I84)</f>
        <v/>
      </c>
      <c r="C103" s="65"/>
      <c r="D103" s="65"/>
      <c r="E103" s="65"/>
      <c r="F103" s="65"/>
      <c r="G103" s="65"/>
      <c r="H103" s="65"/>
      <c r="I103" s="65"/>
      <c r="J103" s="53" t="str">
        <f>IF(Sheet2!J84=0,"",Sheet2!J84)</f>
        <v/>
      </c>
      <c r="K103" s="65"/>
      <c r="L103" s="65"/>
      <c r="M103" s="65"/>
      <c r="N103" s="53" t="str">
        <f>IF(Sheet2!K84=0,"",Sheet2!K84)</f>
        <v/>
      </c>
      <c r="O103" s="65"/>
      <c r="P103" s="65"/>
      <c r="Q103" s="65"/>
      <c r="R103" s="65"/>
      <c r="S103" s="65"/>
      <c r="T103" s="53" t="str">
        <f>IF(Sheet2!L84=0,"",Sheet2!L84)</f>
        <v/>
      </c>
      <c r="U103" s="65"/>
      <c r="V103" s="65"/>
      <c r="W103" s="65"/>
      <c r="X103" s="53" t="str">
        <f>IF(Sheet2!M84=0,"",Sheet2!M84)</f>
        <v/>
      </c>
      <c r="Y103" s="65"/>
      <c r="Z103" s="65"/>
      <c r="AA103" s="65"/>
      <c r="AB103" s="65"/>
      <c r="AC103" s="65"/>
      <c r="AD103" s="65"/>
      <c r="AE103" s="65"/>
      <c r="AF103" s="53" t="str">
        <f>IF(Sheet2!D84=0,"",Sheet2!D84)</f>
        <v/>
      </c>
      <c r="AG103" s="65"/>
      <c r="AH103" s="65"/>
      <c r="AI103" s="65"/>
      <c r="AJ103" s="65"/>
      <c r="AK103" s="53" t="str">
        <f>_xlfn.TEXTJOIN(", ",TRUE,Sheet2!E84,Sheet2!F84,Sheet2!G84,Sheet2!H84)</f>
        <v/>
      </c>
      <c r="AL103" s="65"/>
      <c r="AM103" s="65"/>
      <c r="AN103" s="65"/>
      <c r="AO103" s="65"/>
      <c r="AP103" s="65"/>
      <c r="AQ103" s="65"/>
      <c r="AR103" s="65"/>
      <c r="AS103" s="53" t="str">
        <f>IF(Sheet2!R84=0,"",Sheet2!R84)</f>
        <v/>
      </c>
      <c r="AT103" s="65"/>
      <c r="AU103" s="65"/>
      <c r="AV103" s="65"/>
      <c r="AW103" s="53" t="str">
        <f>IF(Sheet2!Q84=0,"",Sheet2!Q84)</f>
        <v/>
      </c>
      <c r="AX103" s="65"/>
      <c r="AY103" s="65"/>
      <c r="AZ103" s="65"/>
      <c r="BA103" s="53" t="str">
        <f>IF(Sheet2!P84=0,"",Sheet2!P84)</f>
        <v/>
      </c>
      <c r="BB103" s="65"/>
      <c r="BC103" s="65"/>
      <c r="BD103" s="65"/>
      <c r="BE103" s="65"/>
      <c r="BF103" s="65"/>
      <c r="BG103" s="65"/>
    </row>
    <row r="104" spans="1:59" ht="60" customHeight="1" x14ac:dyDescent="0.3">
      <c r="A104" s="2" t="str">
        <f t="shared" si="1"/>
        <v/>
      </c>
      <c r="B104" s="55" t="str">
        <f>IF(Sheet2!I85=0,"",Sheet2!I85)</f>
        <v/>
      </c>
      <c r="C104" s="65"/>
      <c r="D104" s="65"/>
      <c r="E104" s="65"/>
      <c r="F104" s="65"/>
      <c r="G104" s="65"/>
      <c r="H104" s="65"/>
      <c r="I104" s="65"/>
      <c r="J104" s="53" t="str">
        <f>IF(Sheet2!J85=0,"",Sheet2!J85)</f>
        <v/>
      </c>
      <c r="K104" s="65"/>
      <c r="L104" s="65"/>
      <c r="M104" s="65"/>
      <c r="N104" s="53" t="str">
        <f>IF(Sheet2!K85=0,"",Sheet2!K85)</f>
        <v/>
      </c>
      <c r="O104" s="65"/>
      <c r="P104" s="65"/>
      <c r="Q104" s="65"/>
      <c r="R104" s="65"/>
      <c r="S104" s="65"/>
      <c r="T104" s="53" t="str">
        <f>IF(Sheet2!L85=0,"",Sheet2!L85)</f>
        <v/>
      </c>
      <c r="U104" s="65"/>
      <c r="V104" s="65"/>
      <c r="W104" s="65"/>
      <c r="X104" s="53" t="str">
        <f>IF(Sheet2!M85=0,"",Sheet2!M85)</f>
        <v/>
      </c>
      <c r="Y104" s="65"/>
      <c r="Z104" s="65"/>
      <c r="AA104" s="65"/>
      <c r="AB104" s="65"/>
      <c r="AC104" s="65"/>
      <c r="AD104" s="65"/>
      <c r="AE104" s="65"/>
      <c r="AF104" s="53" t="str">
        <f>IF(Sheet2!D85=0,"",Sheet2!D85)</f>
        <v/>
      </c>
      <c r="AG104" s="65"/>
      <c r="AH104" s="65"/>
      <c r="AI104" s="65"/>
      <c r="AJ104" s="65"/>
      <c r="AK104" s="53" t="str">
        <f>_xlfn.TEXTJOIN(", ",TRUE,Sheet2!E85,Sheet2!F85,Sheet2!G85,Sheet2!H85)</f>
        <v/>
      </c>
      <c r="AL104" s="65"/>
      <c r="AM104" s="65"/>
      <c r="AN104" s="65"/>
      <c r="AO104" s="65"/>
      <c r="AP104" s="65"/>
      <c r="AQ104" s="65"/>
      <c r="AR104" s="65"/>
      <c r="AS104" s="53" t="str">
        <f>IF(Sheet2!R85=0,"",Sheet2!R85)</f>
        <v/>
      </c>
      <c r="AT104" s="65"/>
      <c r="AU104" s="65"/>
      <c r="AV104" s="65"/>
      <c r="AW104" s="53" t="str">
        <f>IF(Sheet2!Q85=0,"",Sheet2!Q85)</f>
        <v/>
      </c>
      <c r="AX104" s="65"/>
      <c r="AY104" s="65"/>
      <c r="AZ104" s="65"/>
      <c r="BA104" s="53" t="str">
        <f>IF(Sheet2!P85=0,"",Sheet2!P85)</f>
        <v/>
      </c>
      <c r="BB104" s="65"/>
      <c r="BC104" s="65"/>
      <c r="BD104" s="65"/>
      <c r="BE104" s="65"/>
      <c r="BF104" s="65"/>
      <c r="BG104" s="65"/>
    </row>
    <row r="105" spans="1:59" ht="60" customHeight="1" x14ac:dyDescent="0.3">
      <c r="A105" s="2" t="str">
        <f t="shared" si="1"/>
        <v/>
      </c>
      <c r="B105" s="55" t="str">
        <f>IF(Sheet2!I86=0,"",Sheet2!I86)</f>
        <v/>
      </c>
      <c r="C105" s="65"/>
      <c r="D105" s="65"/>
      <c r="E105" s="65"/>
      <c r="F105" s="65"/>
      <c r="G105" s="65"/>
      <c r="H105" s="65"/>
      <c r="I105" s="65"/>
      <c r="J105" s="53" t="str">
        <f>IF(Sheet2!J86=0,"",Sheet2!J86)</f>
        <v/>
      </c>
      <c r="K105" s="65"/>
      <c r="L105" s="65"/>
      <c r="M105" s="65"/>
      <c r="N105" s="53" t="str">
        <f>IF(Sheet2!K86=0,"",Sheet2!K86)</f>
        <v/>
      </c>
      <c r="O105" s="65"/>
      <c r="P105" s="65"/>
      <c r="Q105" s="65"/>
      <c r="R105" s="65"/>
      <c r="S105" s="65"/>
      <c r="T105" s="53" t="str">
        <f>IF(Sheet2!L86=0,"",Sheet2!L86)</f>
        <v/>
      </c>
      <c r="U105" s="65"/>
      <c r="V105" s="65"/>
      <c r="W105" s="65"/>
      <c r="X105" s="53" t="str">
        <f>IF(Sheet2!M86=0,"",Sheet2!M86)</f>
        <v/>
      </c>
      <c r="Y105" s="65"/>
      <c r="Z105" s="65"/>
      <c r="AA105" s="65"/>
      <c r="AB105" s="65"/>
      <c r="AC105" s="65"/>
      <c r="AD105" s="65"/>
      <c r="AE105" s="65"/>
      <c r="AF105" s="53" t="str">
        <f>IF(Sheet2!D86=0,"",Sheet2!D86)</f>
        <v/>
      </c>
      <c r="AG105" s="65"/>
      <c r="AH105" s="65"/>
      <c r="AI105" s="65"/>
      <c r="AJ105" s="65"/>
      <c r="AK105" s="53" t="str">
        <f>_xlfn.TEXTJOIN(", ",TRUE,Sheet2!E86,Sheet2!F86,Sheet2!G86,Sheet2!H86)</f>
        <v/>
      </c>
      <c r="AL105" s="65"/>
      <c r="AM105" s="65"/>
      <c r="AN105" s="65"/>
      <c r="AO105" s="65"/>
      <c r="AP105" s="65"/>
      <c r="AQ105" s="65"/>
      <c r="AR105" s="65"/>
      <c r="AS105" s="53" t="str">
        <f>IF(Sheet2!R86=0,"",Sheet2!R86)</f>
        <v/>
      </c>
      <c r="AT105" s="65"/>
      <c r="AU105" s="65"/>
      <c r="AV105" s="65"/>
      <c r="AW105" s="53" t="str">
        <f>IF(Sheet2!Q86=0,"",Sheet2!Q86)</f>
        <v/>
      </c>
      <c r="AX105" s="65"/>
      <c r="AY105" s="65"/>
      <c r="AZ105" s="65"/>
      <c r="BA105" s="53" t="str">
        <f>IF(Sheet2!P86=0,"",Sheet2!P86)</f>
        <v/>
      </c>
      <c r="BB105" s="65"/>
      <c r="BC105" s="65"/>
      <c r="BD105" s="65"/>
      <c r="BE105" s="65"/>
      <c r="BF105" s="65"/>
      <c r="BG105" s="65"/>
    </row>
    <row r="106" spans="1:59" ht="60" customHeight="1" x14ac:dyDescent="0.3">
      <c r="A106" s="2" t="str">
        <f t="shared" si="1"/>
        <v/>
      </c>
      <c r="B106" s="55" t="str">
        <f>IF(Sheet2!I87=0,"",Sheet2!I87)</f>
        <v/>
      </c>
      <c r="C106" s="65"/>
      <c r="D106" s="65"/>
      <c r="E106" s="65"/>
      <c r="F106" s="65"/>
      <c r="G106" s="65"/>
      <c r="H106" s="65"/>
      <c r="I106" s="65"/>
      <c r="J106" s="53" t="str">
        <f>IF(Sheet2!J87=0,"",Sheet2!J87)</f>
        <v/>
      </c>
      <c r="K106" s="65"/>
      <c r="L106" s="65"/>
      <c r="M106" s="65"/>
      <c r="N106" s="53" t="str">
        <f>IF(Sheet2!K87=0,"",Sheet2!K87)</f>
        <v/>
      </c>
      <c r="O106" s="65"/>
      <c r="P106" s="65"/>
      <c r="Q106" s="65"/>
      <c r="R106" s="65"/>
      <c r="S106" s="65"/>
      <c r="T106" s="53" t="str">
        <f>IF(Sheet2!L87=0,"",Sheet2!L87)</f>
        <v/>
      </c>
      <c r="U106" s="65"/>
      <c r="V106" s="65"/>
      <c r="W106" s="65"/>
      <c r="X106" s="53" t="str">
        <f>IF(Sheet2!M87=0,"",Sheet2!M87)</f>
        <v/>
      </c>
      <c r="Y106" s="65"/>
      <c r="Z106" s="65"/>
      <c r="AA106" s="65"/>
      <c r="AB106" s="65"/>
      <c r="AC106" s="65"/>
      <c r="AD106" s="65"/>
      <c r="AE106" s="65"/>
      <c r="AF106" s="53" t="str">
        <f>IF(Sheet2!D87=0,"",Sheet2!D87)</f>
        <v/>
      </c>
      <c r="AG106" s="65"/>
      <c r="AH106" s="65"/>
      <c r="AI106" s="65"/>
      <c r="AJ106" s="65"/>
      <c r="AK106" s="53" t="str">
        <f>_xlfn.TEXTJOIN(", ",TRUE,Sheet2!E87,Sheet2!F87,Sheet2!G87,Sheet2!H87)</f>
        <v/>
      </c>
      <c r="AL106" s="65"/>
      <c r="AM106" s="65"/>
      <c r="AN106" s="65"/>
      <c r="AO106" s="65"/>
      <c r="AP106" s="65"/>
      <c r="AQ106" s="65"/>
      <c r="AR106" s="65"/>
      <c r="AS106" s="53" t="str">
        <f>IF(Sheet2!R87=0,"",Sheet2!R87)</f>
        <v/>
      </c>
      <c r="AT106" s="65"/>
      <c r="AU106" s="65"/>
      <c r="AV106" s="65"/>
      <c r="AW106" s="53" t="str">
        <f>IF(Sheet2!Q87=0,"",Sheet2!Q87)</f>
        <v/>
      </c>
      <c r="AX106" s="65"/>
      <c r="AY106" s="65"/>
      <c r="AZ106" s="65"/>
      <c r="BA106" s="53" t="str">
        <f>IF(Sheet2!P87=0,"",Sheet2!P87)</f>
        <v/>
      </c>
      <c r="BB106" s="65"/>
      <c r="BC106" s="65"/>
      <c r="BD106" s="65"/>
      <c r="BE106" s="65"/>
      <c r="BF106" s="65"/>
      <c r="BG106" s="65"/>
    </row>
    <row r="107" spans="1:59" ht="60" customHeight="1" x14ac:dyDescent="0.3">
      <c r="A107" s="2" t="str">
        <f t="shared" si="1"/>
        <v/>
      </c>
      <c r="B107" s="55" t="str">
        <f>IF(Sheet2!I88=0,"",Sheet2!I88)</f>
        <v/>
      </c>
      <c r="C107" s="65"/>
      <c r="D107" s="65"/>
      <c r="E107" s="65"/>
      <c r="F107" s="65"/>
      <c r="G107" s="65"/>
      <c r="H107" s="65"/>
      <c r="I107" s="65"/>
      <c r="J107" s="53" t="str">
        <f>IF(Sheet2!J88=0,"",Sheet2!J88)</f>
        <v/>
      </c>
      <c r="K107" s="65"/>
      <c r="L107" s="65"/>
      <c r="M107" s="65"/>
      <c r="N107" s="53" t="str">
        <f>IF(Sheet2!K88=0,"",Sheet2!K88)</f>
        <v/>
      </c>
      <c r="O107" s="65"/>
      <c r="P107" s="65"/>
      <c r="Q107" s="65"/>
      <c r="R107" s="65"/>
      <c r="S107" s="65"/>
      <c r="T107" s="53" t="str">
        <f>IF(Sheet2!L88=0,"",Sheet2!L88)</f>
        <v/>
      </c>
      <c r="U107" s="65"/>
      <c r="V107" s="65"/>
      <c r="W107" s="65"/>
      <c r="X107" s="53" t="str">
        <f>IF(Sheet2!M88=0,"",Sheet2!M88)</f>
        <v/>
      </c>
      <c r="Y107" s="65"/>
      <c r="Z107" s="65"/>
      <c r="AA107" s="65"/>
      <c r="AB107" s="65"/>
      <c r="AC107" s="65"/>
      <c r="AD107" s="65"/>
      <c r="AE107" s="65"/>
      <c r="AF107" s="53" t="str">
        <f>IF(Sheet2!D88=0,"",Sheet2!D88)</f>
        <v/>
      </c>
      <c r="AG107" s="65"/>
      <c r="AH107" s="65"/>
      <c r="AI107" s="65"/>
      <c r="AJ107" s="65"/>
      <c r="AK107" s="53" t="str">
        <f>_xlfn.TEXTJOIN(", ",TRUE,Sheet2!E88,Sheet2!F88,Sheet2!G88,Sheet2!H88)</f>
        <v/>
      </c>
      <c r="AL107" s="65"/>
      <c r="AM107" s="65"/>
      <c r="AN107" s="65"/>
      <c r="AO107" s="65"/>
      <c r="AP107" s="65"/>
      <c r="AQ107" s="65"/>
      <c r="AR107" s="65"/>
      <c r="AS107" s="53" t="str">
        <f>IF(Sheet2!R88=0,"",Sheet2!R88)</f>
        <v/>
      </c>
      <c r="AT107" s="65"/>
      <c r="AU107" s="65"/>
      <c r="AV107" s="65"/>
      <c r="AW107" s="53" t="str">
        <f>IF(Sheet2!Q88=0,"",Sheet2!Q88)</f>
        <v/>
      </c>
      <c r="AX107" s="65"/>
      <c r="AY107" s="65"/>
      <c r="AZ107" s="65"/>
      <c r="BA107" s="53" t="str">
        <f>IF(Sheet2!P88=0,"",Sheet2!P88)</f>
        <v/>
      </c>
      <c r="BB107" s="65"/>
      <c r="BC107" s="65"/>
      <c r="BD107" s="65"/>
      <c r="BE107" s="65"/>
      <c r="BF107" s="65"/>
      <c r="BG107" s="65"/>
    </row>
    <row r="108" spans="1:59" ht="60" customHeight="1" x14ac:dyDescent="0.3">
      <c r="A108" s="2" t="str">
        <f t="shared" si="1"/>
        <v/>
      </c>
      <c r="B108" s="55" t="str">
        <f>IF(Sheet2!I89=0,"",Sheet2!I89)</f>
        <v/>
      </c>
      <c r="C108" s="65"/>
      <c r="D108" s="65"/>
      <c r="E108" s="65"/>
      <c r="F108" s="65"/>
      <c r="G108" s="65"/>
      <c r="H108" s="65"/>
      <c r="I108" s="65"/>
      <c r="J108" s="53" t="str">
        <f>IF(Sheet2!J89=0,"",Sheet2!J89)</f>
        <v/>
      </c>
      <c r="K108" s="65"/>
      <c r="L108" s="65"/>
      <c r="M108" s="65"/>
      <c r="N108" s="53" t="str">
        <f>IF(Sheet2!K89=0,"",Sheet2!K89)</f>
        <v/>
      </c>
      <c r="O108" s="65"/>
      <c r="P108" s="65"/>
      <c r="Q108" s="65"/>
      <c r="R108" s="65"/>
      <c r="S108" s="65"/>
      <c r="T108" s="53" t="str">
        <f>IF(Sheet2!L89=0,"",Sheet2!L89)</f>
        <v/>
      </c>
      <c r="U108" s="65"/>
      <c r="V108" s="65"/>
      <c r="W108" s="65"/>
      <c r="X108" s="53" t="str">
        <f>IF(Sheet2!M89=0,"",Sheet2!M89)</f>
        <v/>
      </c>
      <c r="Y108" s="65"/>
      <c r="Z108" s="65"/>
      <c r="AA108" s="65"/>
      <c r="AB108" s="65"/>
      <c r="AC108" s="65"/>
      <c r="AD108" s="65"/>
      <c r="AE108" s="65"/>
      <c r="AF108" s="53" t="str">
        <f>IF(Sheet2!D89=0,"",Sheet2!D89)</f>
        <v/>
      </c>
      <c r="AG108" s="65"/>
      <c r="AH108" s="65"/>
      <c r="AI108" s="65"/>
      <c r="AJ108" s="65"/>
      <c r="AK108" s="53" t="str">
        <f>_xlfn.TEXTJOIN(", ",TRUE,Sheet2!E89,Sheet2!F89,Sheet2!G89,Sheet2!H89)</f>
        <v/>
      </c>
      <c r="AL108" s="65"/>
      <c r="AM108" s="65"/>
      <c r="AN108" s="65"/>
      <c r="AO108" s="65"/>
      <c r="AP108" s="65"/>
      <c r="AQ108" s="65"/>
      <c r="AR108" s="65"/>
      <c r="AS108" s="53" t="str">
        <f>IF(Sheet2!R89=0,"",Sheet2!R89)</f>
        <v/>
      </c>
      <c r="AT108" s="65"/>
      <c r="AU108" s="65"/>
      <c r="AV108" s="65"/>
      <c r="AW108" s="53" t="str">
        <f>IF(Sheet2!Q89=0,"",Sheet2!Q89)</f>
        <v/>
      </c>
      <c r="AX108" s="65"/>
      <c r="AY108" s="65"/>
      <c r="AZ108" s="65"/>
      <c r="BA108" s="53" t="str">
        <f>IF(Sheet2!P89=0,"",Sheet2!P89)</f>
        <v/>
      </c>
      <c r="BB108" s="65"/>
      <c r="BC108" s="65"/>
      <c r="BD108" s="65"/>
      <c r="BE108" s="65"/>
      <c r="BF108" s="65"/>
      <c r="BG108" s="65"/>
    </row>
    <row r="109" spans="1:59" ht="60" customHeight="1" x14ac:dyDescent="0.3">
      <c r="A109" s="2" t="str">
        <f t="shared" si="1"/>
        <v/>
      </c>
      <c r="B109" s="55" t="str">
        <f>IF(Sheet2!I90=0,"",Sheet2!I90)</f>
        <v/>
      </c>
      <c r="C109" s="65"/>
      <c r="D109" s="65"/>
      <c r="E109" s="65"/>
      <c r="F109" s="65"/>
      <c r="G109" s="65"/>
      <c r="H109" s="65"/>
      <c r="I109" s="65"/>
      <c r="J109" s="53" t="str">
        <f>IF(Sheet2!J90=0,"",Sheet2!J90)</f>
        <v/>
      </c>
      <c r="K109" s="65"/>
      <c r="L109" s="65"/>
      <c r="M109" s="65"/>
      <c r="N109" s="53" t="str">
        <f>IF(Sheet2!K90=0,"",Sheet2!K90)</f>
        <v/>
      </c>
      <c r="O109" s="65"/>
      <c r="P109" s="65"/>
      <c r="Q109" s="65"/>
      <c r="R109" s="65"/>
      <c r="S109" s="65"/>
      <c r="T109" s="53" t="str">
        <f>IF(Sheet2!L90=0,"",Sheet2!L90)</f>
        <v/>
      </c>
      <c r="U109" s="65"/>
      <c r="V109" s="65"/>
      <c r="W109" s="65"/>
      <c r="X109" s="53" t="str">
        <f>IF(Sheet2!M90=0,"",Sheet2!M90)</f>
        <v/>
      </c>
      <c r="Y109" s="65"/>
      <c r="Z109" s="65"/>
      <c r="AA109" s="65"/>
      <c r="AB109" s="65"/>
      <c r="AC109" s="65"/>
      <c r="AD109" s="65"/>
      <c r="AE109" s="65"/>
      <c r="AF109" s="53" t="str">
        <f>IF(Sheet2!D90=0,"",Sheet2!D90)</f>
        <v/>
      </c>
      <c r="AG109" s="65"/>
      <c r="AH109" s="65"/>
      <c r="AI109" s="65"/>
      <c r="AJ109" s="65"/>
      <c r="AK109" s="53" t="str">
        <f>_xlfn.TEXTJOIN(", ",TRUE,Sheet2!E90,Sheet2!F90,Sheet2!G90,Sheet2!H90)</f>
        <v/>
      </c>
      <c r="AL109" s="65"/>
      <c r="AM109" s="65"/>
      <c r="AN109" s="65"/>
      <c r="AO109" s="65"/>
      <c r="AP109" s="65"/>
      <c r="AQ109" s="65"/>
      <c r="AR109" s="65"/>
      <c r="AS109" s="53" t="str">
        <f>IF(Sheet2!R90=0,"",Sheet2!R90)</f>
        <v/>
      </c>
      <c r="AT109" s="65"/>
      <c r="AU109" s="65"/>
      <c r="AV109" s="65"/>
      <c r="AW109" s="53" t="str">
        <f>IF(Sheet2!Q90=0,"",Sheet2!Q90)</f>
        <v/>
      </c>
      <c r="AX109" s="65"/>
      <c r="AY109" s="65"/>
      <c r="AZ109" s="65"/>
      <c r="BA109" s="53" t="str">
        <f>IF(Sheet2!P90=0,"",Sheet2!P90)</f>
        <v/>
      </c>
      <c r="BB109" s="65"/>
      <c r="BC109" s="65"/>
      <c r="BD109" s="65"/>
      <c r="BE109" s="65"/>
      <c r="BF109" s="65"/>
      <c r="BG109" s="65"/>
    </row>
    <row r="110" spans="1:59" ht="60" customHeight="1" x14ac:dyDescent="0.3">
      <c r="A110" s="2" t="str">
        <f t="shared" si="1"/>
        <v/>
      </c>
      <c r="B110" s="55" t="str">
        <f>IF(Sheet2!I91=0,"",Sheet2!I91)</f>
        <v/>
      </c>
      <c r="C110" s="65"/>
      <c r="D110" s="65"/>
      <c r="E110" s="65"/>
      <c r="F110" s="65"/>
      <c r="G110" s="65"/>
      <c r="H110" s="65"/>
      <c r="I110" s="65"/>
      <c r="J110" s="53" t="str">
        <f>IF(Sheet2!J91=0,"",Sheet2!J91)</f>
        <v/>
      </c>
      <c r="K110" s="65"/>
      <c r="L110" s="65"/>
      <c r="M110" s="65"/>
      <c r="N110" s="53" t="str">
        <f>IF(Sheet2!K91=0,"",Sheet2!K91)</f>
        <v/>
      </c>
      <c r="O110" s="65"/>
      <c r="P110" s="65"/>
      <c r="Q110" s="65"/>
      <c r="R110" s="65"/>
      <c r="S110" s="65"/>
      <c r="T110" s="53" t="str">
        <f>IF(Sheet2!L91=0,"",Sheet2!L91)</f>
        <v/>
      </c>
      <c r="U110" s="65"/>
      <c r="V110" s="65"/>
      <c r="W110" s="65"/>
      <c r="X110" s="53" t="str">
        <f>IF(Sheet2!M91=0,"",Sheet2!M91)</f>
        <v/>
      </c>
      <c r="Y110" s="65"/>
      <c r="Z110" s="65"/>
      <c r="AA110" s="65"/>
      <c r="AB110" s="65"/>
      <c r="AC110" s="65"/>
      <c r="AD110" s="65"/>
      <c r="AE110" s="65"/>
      <c r="AF110" s="53" t="str">
        <f>IF(Sheet2!D91=0,"",Sheet2!D91)</f>
        <v/>
      </c>
      <c r="AG110" s="65"/>
      <c r="AH110" s="65"/>
      <c r="AI110" s="65"/>
      <c r="AJ110" s="65"/>
      <c r="AK110" s="53" t="str">
        <f>_xlfn.TEXTJOIN(", ",TRUE,Sheet2!E91,Sheet2!F91,Sheet2!G91,Sheet2!H91)</f>
        <v/>
      </c>
      <c r="AL110" s="65"/>
      <c r="AM110" s="65"/>
      <c r="AN110" s="65"/>
      <c r="AO110" s="65"/>
      <c r="AP110" s="65"/>
      <c r="AQ110" s="65"/>
      <c r="AR110" s="65"/>
      <c r="AS110" s="53" t="str">
        <f>IF(Sheet2!R91=0,"",Sheet2!R91)</f>
        <v/>
      </c>
      <c r="AT110" s="65"/>
      <c r="AU110" s="65"/>
      <c r="AV110" s="65"/>
      <c r="AW110" s="53" t="str">
        <f>IF(Sheet2!Q91=0,"",Sheet2!Q91)</f>
        <v/>
      </c>
      <c r="AX110" s="65"/>
      <c r="AY110" s="65"/>
      <c r="AZ110" s="65"/>
      <c r="BA110" s="53" t="str">
        <f>IF(Sheet2!P91=0,"",Sheet2!P91)</f>
        <v/>
      </c>
      <c r="BB110" s="65"/>
      <c r="BC110" s="65"/>
      <c r="BD110" s="65"/>
      <c r="BE110" s="65"/>
      <c r="BF110" s="65"/>
      <c r="BG110" s="65"/>
    </row>
    <row r="111" spans="1:59" ht="60" customHeight="1" x14ac:dyDescent="0.3">
      <c r="A111" s="2" t="str">
        <f t="shared" si="1"/>
        <v/>
      </c>
      <c r="B111" s="55" t="str">
        <f>IF(Sheet2!I92=0,"",Sheet2!I92)</f>
        <v/>
      </c>
      <c r="C111" s="65"/>
      <c r="D111" s="65"/>
      <c r="E111" s="65"/>
      <c r="F111" s="65"/>
      <c r="G111" s="65"/>
      <c r="H111" s="65"/>
      <c r="I111" s="65"/>
      <c r="J111" s="53" t="str">
        <f>IF(Sheet2!J92=0,"",Sheet2!J92)</f>
        <v/>
      </c>
      <c r="K111" s="65"/>
      <c r="L111" s="65"/>
      <c r="M111" s="65"/>
      <c r="N111" s="53" t="str">
        <f>IF(Sheet2!K92=0,"",Sheet2!K92)</f>
        <v/>
      </c>
      <c r="O111" s="65"/>
      <c r="P111" s="65"/>
      <c r="Q111" s="65"/>
      <c r="R111" s="65"/>
      <c r="S111" s="65"/>
      <c r="T111" s="53" t="str">
        <f>IF(Sheet2!L92=0,"",Sheet2!L92)</f>
        <v/>
      </c>
      <c r="U111" s="65"/>
      <c r="V111" s="65"/>
      <c r="W111" s="65"/>
      <c r="X111" s="53" t="str">
        <f>IF(Sheet2!M92=0,"",Sheet2!M92)</f>
        <v/>
      </c>
      <c r="Y111" s="65"/>
      <c r="Z111" s="65"/>
      <c r="AA111" s="65"/>
      <c r="AB111" s="65"/>
      <c r="AC111" s="65"/>
      <c r="AD111" s="65"/>
      <c r="AE111" s="65"/>
      <c r="AF111" s="53" t="str">
        <f>IF(Sheet2!D92=0,"",Sheet2!D92)</f>
        <v/>
      </c>
      <c r="AG111" s="65"/>
      <c r="AH111" s="65"/>
      <c r="AI111" s="65"/>
      <c r="AJ111" s="65"/>
      <c r="AK111" s="53" t="str">
        <f>_xlfn.TEXTJOIN(", ",TRUE,Sheet2!E92,Sheet2!F92,Sheet2!G92,Sheet2!H92)</f>
        <v/>
      </c>
      <c r="AL111" s="65"/>
      <c r="AM111" s="65"/>
      <c r="AN111" s="65"/>
      <c r="AO111" s="65"/>
      <c r="AP111" s="65"/>
      <c r="AQ111" s="65"/>
      <c r="AR111" s="65"/>
      <c r="AS111" s="53" t="str">
        <f>IF(Sheet2!R92=0,"",Sheet2!R92)</f>
        <v/>
      </c>
      <c r="AT111" s="65"/>
      <c r="AU111" s="65"/>
      <c r="AV111" s="65"/>
      <c r="AW111" s="53" t="str">
        <f>IF(Sheet2!Q92=0,"",Sheet2!Q92)</f>
        <v/>
      </c>
      <c r="AX111" s="65"/>
      <c r="AY111" s="65"/>
      <c r="AZ111" s="65"/>
      <c r="BA111" s="53" t="str">
        <f>IF(Sheet2!P92=0,"",Sheet2!P92)</f>
        <v/>
      </c>
      <c r="BB111" s="65"/>
      <c r="BC111" s="65"/>
      <c r="BD111" s="65"/>
      <c r="BE111" s="65"/>
      <c r="BF111" s="65"/>
      <c r="BG111" s="65"/>
    </row>
    <row r="112" spans="1:59" ht="60" customHeight="1" x14ac:dyDescent="0.3">
      <c r="A112" s="2" t="str">
        <f t="shared" si="1"/>
        <v/>
      </c>
      <c r="B112" s="55" t="str">
        <f>IF(Sheet2!I93=0,"",Sheet2!I93)</f>
        <v/>
      </c>
      <c r="C112" s="65"/>
      <c r="D112" s="65"/>
      <c r="E112" s="65"/>
      <c r="F112" s="65"/>
      <c r="G112" s="65"/>
      <c r="H112" s="65"/>
      <c r="I112" s="65"/>
      <c r="J112" s="53" t="str">
        <f>IF(Sheet2!J93=0,"",Sheet2!J93)</f>
        <v/>
      </c>
      <c r="K112" s="65"/>
      <c r="L112" s="65"/>
      <c r="M112" s="65"/>
      <c r="N112" s="53" t="str">
        <f>IF(Sheet2!K93=0,"",Sheet2!K93)</f>
        <v/>
      </c>
      <c r="O112" s="65"/>
      <c r="P112" s="65"/>
      <c r="Q112" s="65"/>
      <c r="R112" s="65"/>
      <c r="S112" s="65"/>
      <c r="T112" s="53" t="str">
        <f>IF(Sheet2!L93=0,"",Sheet2!L93)</f>
        <v/>
      </c>
      <c r="U112" s="65"/>
      <c r="V112" s="65"/>
      <c r="W112" s="65"/>
      <c r="X112" s="53" t="str">
        <f>IF(Sheet2!M93=0,"",Sheet2!M93)</f>
        <v/>
      </c>
      <c r="Y112" s="65"/>
      <c r="Z112" s="65"/>
      <c r="AA112" s="65"/>
      <c r="AB112" s="65"/>
      <c r="AC112" s="65"/>
      <c r="AD112" s="65"/>
      <c r="AE112" s="65"/>
      <c r="AF112" s="53" t="str">
        <f>IF(Sheet2!D93=0,"",Sheet2!D93)</f>
        <v/>
      </c>
      <c r="AG112" s="65"/>
      <c r="AH112" s="65"/>
      <c r="AI112" s="65"/>
      <c r="AJ112" s="65"/>
      <c r="AK112" s="53" t="str">
        <f>_xlfn.TEXTJOIN(", ",TRUE,Sheet2!E93,Sheet2!F93,Sheet2!G93,Sheet2!H93)</f>
        <v/>
      </c>
      <c r="AL112" s="65"/>
      <c r="AM112" s="65"/>
      <c r="AN112" s="65"/>
      <c r="AO112" s="65"/>
      <c r="AP112" s="65"/>
      <c r="AQ112" s="65"/>
      <c r="AR112" s="65"/>
      <c r="AS112" s="53" t="str">
        <f>IF(Sheet2!R93=0,"",Sheet2!R93)</f>
        <v/>
      </c>
      <c r="AT112" s="65"/>
      <c r="AU112" s="65"/>
      <c r="AV112" s="65"/>
      <c r="AW112" s="53" t="str">
        <f>IF(Sheet2!Q93=0,"",Sheet2!Q93)</f>
        <v/>
      </c>
      <c r="AX112" s="65"/>
      <c r="AY112" s="65"/>
      <c r="AZ112" s="65"/>
      <c r="BA112" s="53" t="str">
        <f>IF(Sheet2!P93=0,"",Sheet2!P93)</f>
        <v/>
      </c>
      <c r="BB112" s="65"/>
      <c r="BC112" s="65"/>
      <c r="BD112" s="65"/>
      <c r="BE112" s="65"/>
      <c r="BF112" s="65"/>
      <c r="BG112" s="65"/>
    </row>
    <row r="113" spans="1:59" ht="60" customHeight="1" x14ac:dyDescent="0.3">
      <c r="A113" s="2" t="str">
        <f t="shared" si="1"/>
        <v/>
      </c>
      <c r="B113" s="55" t="str">
        <f>IF(Sheet2!I94=0,"",Sheet2!I94)</f>
        <v/>
      </c>
      <c r="C113" s="65"/>
      <c r="D113" s="65"/>
      <c r="E113" s="65"/>
      <c r="F113" s="65"/>
      <c r="G113" s="65"/>
      <c r="H113" s="65"/>
      <c r="I113" s="65"/>
      <c r="J113" s="53" t="str">
        <f>IF(Sheet2!J94=0,"",Sheet2!J94)</f>
        <v/>
      </c>
      <c r="K113" s="65"/>
      <c r="L113" s="65"/>
      <c r="M113" s="65"/>
      <c r="N113" s="53" t="str">
        <f>IF(Sheet2!K94=0,"",Sheet2!K94)</f>
        <v/>
      </c>
      <c r="O113" s="65"/>
      <c r="P113" s="65"/>
      <c r="Q113" s="65"/>
      <c r="R113" s="65"/>
      <c r="S113" s="65"/>
      <c r="T113" s="53" t="str">
        <f>IF(Sheet2!L94=0,"",Sheet2!L94)</f>
        <v/>
      </c>
      <c r="U113" s="65"/>
      <c r="V113" s="65"/>
      <c r="W113" s="65"/>
      <c r="X113" s="53" t="str">
        <f>IF(Sheet2!M94=0,"",Sheet2!M94)</f>
        <v/>
      </c>
      <c r="Y113" s="65"/>
      <c r="Z113" s="65"/>
      <c r="AA113" s="65"/>
      <c r="AB113" s="65"/>
      <c r="AC113" s="65"/>
      <c r="AD113" s="65"/>
      <c r="AE113" s="65"/>
      <c r="AF113" s="53" t="str">
        <f>IF(Sheet2!D94=0,"",Sheet2!D94)</f>
        <v/>
      </c>
      <c r="AG113" s="65"/>
      <c r="AH113" s="65"/>
      <c r="AI113" s="65"/>
      <c r="AJ113" s="65"/>
      <c r="AK113" s="53" t="str">
        <f>_xlfn.TEXTJOIN(", ",TRUE,Sheet2!E94,Sheet2!F94,Sheet2!G94,Sheet2!H94)</f>
        <v/>
      </c>
      <c r="AL113" s="65"/>
      <c r="AM113" s="65"/>
      <c r="AN113" s="65"/>
      <c r="AO113" s="65"/>
      <c r="AP113" s="65"/>
      <c r="AQ113" s="65"/>
      <c r="AR113" s="65"/>
      <c r="AS113" s="53" t="str">
        <f>IF(Sheet2!R94=0,"",Sheet2!R94)</f>
        <v/>
      </c>
      <c r="AT113" s="65"/>
      <c r="AU113" s="65"/>
      <c r="AV113" s="65"/>
      <c r="AW113" s="53" t="str">
        <f>IF(Sheet2!Q94=0,"",Sheet2!Q94)</f>
        <v/>
      </c>
      <c r="AX113" s="65"/>
      <c r="AY113" s="65"/>
      <c r="AZ113" s="65"/>
      <c r="BA113" s="53" t="str">
        <f>IF(Sheet2!P94=0,"",Sheet2!P94)</f>
        <v/>
      </c>
      <c r="BB113" s="65"/>
      <c r="BC113" s="65"/>
      <c r="BD113" s="65"/>
      <c r="BE113" s="65"/>
      <c r="BF113" s="65"/>
      <c r="BG113" s="65"/>
    </row>
    <row r="114" spans="1:59" ht="60" customHeight="1" x14ac:dyDescent="0.3">
      <c r="A114" s="2" t="str">
        <f t="shared" si="1"/>
        <v/>
      </c>
      <c r="B114" s="55" t="str">
        <f>IF(Sheet2!I95=0,"",Sheet2!I95)</f>
        <v/>
      </c>
      <c r="C114" s="65"/>
      <c r="D114" s="65"/>
      <c r="E114" s="65"/>
      <c r="F114" s="65"/>
      <c r="G114" s="65"/>
      <c r="H114" s="65"/>
      <c r="I114" s="65"/>
      <c r="J114" s="53" t="str">
        <f>IF(Sheet2!J95=0,"",Sheet2!J95)</f>
        <v/>
      </c>
      <c r="K114" s="65"/>
      <c r="L114" s="65"/>
      <c r="M114" s="65"/>
      <c r="N114" s="53" t="str">
        <f>IF(Sheet2!K95=0,"",Sheet2!K95)</f>
        <v/>
      </c>
      <c r="O114" s="65"/>
      <c r="P114" s="65"/>
      <c r="Q114" s="65"/>
      <c r="R114" s="65"/>
      <c r="S114" s="65"/>
      <c r="T114" s="53" t="str">
        <f>IF(Sheet2!L95=0,"",Sheet2!L95)</f>
        <v/>
      </c>
      <c r="U114" s="65"/>
      <c r="V114" s="65"/>
      <c r="W114" s="65"/>
      <c r="X114" s="53" t="str">
        <f>IF(Sheet2!M95=0,"",Sheet2!M95)</f>
        <v/>
      </c>
      <c r="Y114" s="65"/>
      <c r="Z114" s="65"/>
      <c r="AA114" s="65"/>
      <c r="AB114" s="65"/>
      <c r="AC114" s="65"/>
      <c r="AD114" s="65"/>
      <c r="AE114" s="65"/>
      <c r="AF114" s="53" t="str">
        <f>IF(Sheet2!D95=0,"",Sheet2!D95)</f>
        <v/>
      </c>
      <c r="AG114" s="65"/>
      <c r="AH114" s="65"/>
      <c r="AI114" s="65"/>
      <c r="AJ114" s="65"/>
      <c r="AK114" s="53" t="str">
        <f>_xlfn.TEXTJOIN(", ",TRUE,Sheet2!E95,Sheet2!F95,Sheet2!G95,Sheet2!H95)</f>
        <v/>
      </c>
      <c r="AL114" s="65"/>
      <c r="AM114" s="65"/>
      <c r="AN114" s="65"/>
      <c r="AO114" s="65"/>
      <c r="AP114" s="65"/>
      <c r="AQ114" s="65"/>
      <c r="AR114" s="65"/>
      <c r="AS114" s="53" t="str">
        <f>IF(Sheet2!R95=0,"",Sheet2!R95)</f>
        <v/>
      </c>
      <c r="AT114" s="65"/>
      <c r="AU114" s="65"/>
      <c r="AV114" s="65"/>
      <c r="AW114" s="53" t="str">
        <f>IF(Sheet2!Q95=0,"",Sheet2!Q95)</f>
        <v/>
      </c>
      <c r="AX114" s="65"/>
      <c r="AY114" s="65"/>
      <c r="AZ114" s="65"/>
      <c r="BA114" s="53" t="str">
        <f>IF(Sheet2!P95=0,"",Sheet2!P95)</f>
        <v/>
      </c>
      <c r="BB114" s="65"/>
      <c r="BC114" s="65"/>
      <c r="BD114" s="65"/>
      <c r="BE114" s="65"/>
      <c r="BF114" s="65"/>
      <c r="BG114" s="65"/>
    </row>
    <row r="115" spans="1:59" ht="60" customHeight="1" x14ac:dyDescent="0.3">
      <c r="A115" s="2" t="str">
        <f t="shared" si="1"/>
        <v/>
      </c>
      <c r="B115" s="55" t="str">
        <f>IF(Sheet2!I96=0,"",Sheet2!I96)</f>
        <v/>
      </c>
      <c r="C115" s="65"/>
      <c r="D115" s="65"/>
      <c r="E115" s="65"/>
      <c r="F115" s="65"/>
      <c r="G115" s="65"/>
      <c r="H115" s="65"/>
      <c r="I115" s="65"/>
      <c r="J115" s="53" t="str">
        <f>IF(Sheet2!J96=0,"",Sheet2!J96)</f>
        <v/>
      </c>
      <c r="K115" s="65"/>
      <c r="L115" s="65"/>
      <c r="M115" s="65"/>
      <c r="N115" s="53" t="str">
        <f>IF(Sheet2!K96=0,"",Sheet2!K96)</f>
        <v/>
      </c>
      <c r="O115" s="65"/>
      <c r="P115" s="65"/>
      <c r="Q115" s="65"/>
      <c r="R115" s="65"/>
      <c r="S115" s="65"/>
      <c r="T115" s="53" t="str">
        <f>IF(Sheet2!L96=0,"",Sheet2!L96)</f>
        <v/>
      </c>
      <c r="U115" s="65"/>
      <c r="V115" s="65"/>
      <c r="W115" s="65"/>
      <c r="X115" s="53" t="str">
        <f>IF(Sheet2!M96=0,"",Sheet2!M96)</f>
        <v/>
      </c>
      <c r="Y115" s="65"/>
      <c r="Z115" s="65"/>
      <c r="AA115" s="65"/>
      <c r="AB115" s="65"/>
      <c r="AC115" s="65"/>
      <c r="AD115" s="65"/>
      <c r="AE115" s="65"/>
      <c r="AF115" s="53" t="str">
        <f>IF(Sheet2!D96=0,"",Sheet2!D96)</f>
        <v/>
      </c>
      <c r="AG115" s="65"/>
      <c r="AH115" s="65"/>
      <c r="AI115" s="65"/>
      <c r="AJ115" s="65"/>
      <c r="AK115" s="53" t="str">
        <f>_xlfn.TEXTJOIN(", ",TRUE,Sheet2!E96,Sheet2!F96,Sheet2!G96,Sheet2!H96)</f>
        <v/>
      </c>
      <c r="AL115" s="65"/>
      <c r="AM115" s="65"/>
      <c r="AN115" s="65"/>
      <c r="AO115" s="65"/>
      <c r="AP115" s="65"/>
      <c r="AQ115" s="65"/>
      <c r="AR115" s="65"/>
      <c r="AS115" s="53" t="str">
        <f>IF(Sheet2!R96=0,"",Sheet2!R96)</f>
        <v/>
      </c>
      <c r="AT115" s="65"/>
      <c r="AU115" s="65"/>
      <c r="AV115" s="65"/>
      <c r="AW115" s="53" t="str">
        <f>IF(Sheet2!Q96=0,"",Sheet2!Q96)</f>
        <v/>
      </c>
      <c r="AX115" s="65"/>
      <c r="AY115" s="65"/>
      <c r="AZ115" s="65"/>
      <c r="BA115" s="53" t="str">
        <f>IF(Sheet2!P96=0,"",Sheet2!P96)</f>
        <v/>
      </c>
      <c r="BB115" s="65"/>
      <c r="BC115" s="65"/>
      <c r="BD115" s="65"/>
      <c r="BE115" s="65"/>
      <c r="BF115" s="65"/>
      <c r="BG115" s="65"/>
    </row>
    <row r="116" spans="1:59" ht="60" customHeight="1" x14ac:dyDescent="0.3">
      <c r="A116" s="2" t="str">
        <f t="shared" si="1"/>
        <v/>
      </c>
      <c r="B116" s="55" t="str">
        <f>IF(Sheet2!I97=0,"",Sheet2!I97)</f>
        <v/>
      </c>
      <c r="C116" s="65"/>
      <c r="D116" s="65"/>
      <c r="E116" s="65"/>
      <c r="F116" s="65"/>
      <c r="G116" s="65"/>
      <c r="H116" s="65"/>
      <c r="I116" s="65"/>
      <c r="J116" s="53" t="str">
        <f>IF(Sheet2!J97=0,"",Sheet2!J97)</f>
        <v/>
      </c>
      <c r="K116" s="65"/>
      <c r="L116" s="65"/>
      <c r="M116" s="65"/>
      <c r="N116" s="53" t="str">
        <f>IF(Sheet2!K97=0,"",Sheet2!K97)</f>
        <v/>
      </c>
      <c r="O116" s="65"/>
      <c r="P116" s="65"/>
      <c r="Q116" s="65"/>
      <c r="R116" s="65"/>
      <c r="S116" s="65"/>
      <c r="T116" s="53" t="str">
        <f>IF(Sheet2!L97=0,"",Sheet2!L97)</f>
        <v/>
      </c>
      <c r="U116" s="65"/>
      <c r="V116" s="65"/>
      <c r="W116" s="65"/>
      <c r="X116" s="53" t="str">
        <f>IF(Sheet2!M97=0,"",Sheet2!M97)</f>
        <v/>
      </c>
      <c r="Y116" s="65"/>
      <c r="Z116" s="65"/>
      <c r="AA116" s="65"/>
      <c r="AB116" s="65"/>
      <c r="AC116" s="65"/>
      <c r="AD116" s="65"/>
      <c r="AE116" s="65"/>
      <c r="AF116" s="53" t="str">
        <f>IF(Sheet2!D97=0,"",Sheet2!D97)</f>
        <v/>
      </c>
      <c r="AG116" s="65"/>
      <c r="AH116" s="65"/>
      <c r="AI116" s="65"/>
      <c r="AJ116" s="65"/>
      <c r="AK116" s="53" t="str">
        <f>_xlfn.TEXTJOIN(", ",TRUE,Sheet2!E97,Sheet2!F97,Sheet2!G97,Sheet2!H97)</f>
        <v/>
      </c>
      <c r="AL116" s="65"/>
      <c r="AM116" s="65"/>
      <c r="AN116" s="65"/>
      <c r="AO116" s="65"/>
      <c r="AP116" s="65"/>
      <c r="AQ116" s="65"/>
      <c r="AR116" s="65"/>
      <c r="AS116" s="53" t="str">
        <f>IF(Sheet2!R97=0,"",Sheet2!R97)</f>
        <v/>
      </c>
      <c r="AT116" s="65"/>
      <c r="AU116" s="65"/>
      <c r="AV116" s="65"/>
      <c r="AW116" s="53" t="str">
        <f>IF(Sheet2!Q97=0,"",Sheet2!Q97)</f>
        <v/>
      </c>
      <c r="AX116" s="65"/>
      <c r="AY116" s="65"/>
      <c r="AZ116" s="65"/>
      <c r="BA116" s="53" t="str">
        <f>IF(Sheet2!P97=0,"",Sheet2!P97)</f>
        <v/>
      </c>
      <c r="BB116" s="65"/>
      <c r="BC116" s="65"/>
      <c r="BD116" s="65"/>
      <c r="BE116" s="65"/>
      <c r="BF116" s="65"/>
      <c r="BG116" s="65"/>
    </row>
    <row r="117" spans="1:59" ht="60" customHeight="1" x14ac:dyDescent="0.3">
      <c r="A117" s="2" t="str">
        <f t="shared" si="1"/>
        <v/>
      </c>
      <c r="B117" s="55" t="str">
        <f>IF(Sheet2!I98=0,"",Sheet2!I98)</f>
        <v/>
      </c>
      <c r="C117" s="65"/>
      <c r="D117" s="65"/>
      <c r="E117" s="65"/>
      <c r="F117" s="65"/>
      <c r="G117" s="65"/>
      <c r="H117" s="65"/>
      <c r="I117" s="65"/>
      <c r="J117" s="53" t="str">
        <f>IF(Sheet2!J98=0,"",Sheet2!J98)</f>
        <v/>
      </c>
      <c r="K117" s="65"/>
      <c r="L117" s="65"/>
      <c r="M117" s="65"/>
      <c r="N117" s="53" t="str">
        <f>IF(Sheet2!K98=0,"",Sheet2!K98)</f>
        <v/>
      </c>
      <c r="O117" s="65"/>
      <c r="P117" s="65"/>
      <c r="Q117" s="65"/>
      <c r="R117" s="65"/>
      <c r="S117" s="65"/>
      <c r="T117" s="53" t="str">
        <f>IF(Sheet2!L98=0,"",Sheet2!L98)</f>
        <v/>
      </c>
      <c r="U117" s="65"/>
      <c r="V117" s="65"/>
      <c r="W117" s="65"/>
      <c r="X117" s="53" t="str">
        <f>IF(Sheet2!M98=0,"",Sheet2!M98)</f>
        <v/>
      </c>
      <c r="Y117" s="65"/>
      <c r="Z117" s="65"/>
      <c r="AA117" s="65"/>
      <c r="AB117" s="65"/>
      <c r="AC117" s="65"/>
      <c r="AD117" s="65"/>
      <c r="AE117" s="65"/>
      <c r="AF117" s="53" t="str">
        <f>IF(Sheet2!D98=0,"",Sheet2!D98)</f>
        <v/>
      </c>
      <c r="AG117" s="65"/>
      <c r="AH117" s="65"/>
      <c r="AI117" s="65"/>
      <c r="AJ117" s="65"/>
      <c r="AK117" s="53" t="str">
        <f>_xlfn.TEXTJOIN(", ",TRUE,Sheet2!E98,Sheet2!F98,Sheet2!G98,Sheet2!H98)</f>
        <v/>
      </c>
      <c r="AL117" s="65"/>
      <c r="AM117" s="65"/>
      <c r="AN117" s="65"/>
      <c r="AO117" s="65"/>
      <c r="AP117" s="65"/>
      <c r="AQ117" s="65"/>
      <c r="AR117" s="65"/>
      <c r="AS117" s="53" t="str">
        <f>IF(Sheet2!R98=0,"",Sheet2!R98)</f>
        <v/>
      </c>
      <c r="AT117" s="65"/>
      <c r="AU117" s="65"/>
      <c r="AV117" s="65"/>
      <c r="AW117" s="53" t="str">
        <f>IF(Sheet2!Q98=0,"",Sheet2!Q98)</f>
        <v/>
      </c>
      <c r="AX117" s="65"/>
      <c r="AY117" s="65"/>
      <c r="AZ117" s="65"/>
      <c r="BA117" s="53" t="str">
        <f>IF(Sheet2!P98=0,"",Sheet2!P98)</f>
        <v/>
      </c>
      <c r="BB117" s="65"/>
      <c r="BC117" s="65"/>
      <c r="BD117" s="65"/>
      <c r="BE117" s="65"/>
      <c r="BF117" s="65"/>
      <c r="BG117" s="65"/>
    </row>
    <row r="118" spans="1:59" ht="60" customHeight="1" x14ac:dyDescent="0.3">
      <c r="A118" s="2" t="str">
        <f t="shared" si="1"/>
        <v/>
      </c>
      <c r="B118" s="55" t="str">
        <f>IF(Sheet2!I99=0,"",Sheet2!I99)</f>
        <v/>
      </c>
      <c r="C118" s="65"/>
      <c r="D118" s="65"/>
      <c r="E118" s="65"/>
      <c r="F118" s="65"/>
      <c r="G118" s="65"/>
      <c r="H118" s="65"/>
      <c r="I118" s="65"/>
      <c r="J118" s="53" t="str">
        <f>IF(Sheet2!J99=0,"",Sheet2!J99)</f>
        <v/>
      </c>
      <c r="K118" s="65"/>
      <c r="L118" s="65"/>
      <c r="M118" s="65"/>
      <c r="N118" s="53" t="str">
        <f>IF(Sheet2!K99=0,"",Sheet2!K99)</f>
        <v/>
      </c>
      <c r="O118" s="65"/>
      <c r="P118" s="65"/>
      <c r="Q118" s="65"/>
      <c r="R118" s="65"/>
      <c r="S118" s="65"/>
      <c r="T118" s="53" t="str">
        <f>IF(Sheet2!L99=0,"",Sheet2!L99)</f>
        <v/>
      </c>
      <c r="U118" s="65"/>
      <c r="V118" s="65"/>
      <c r="W118" s="65"/>
      <c r="X118" s="53" t="str">
        <f>IF(Sheet2!M99=0,"",Sheet2!M99)</f>
        <v/>
      </c>
      <c r="Y118" s="65"/>
      <c r="Z118" s="65"/>
      <c r="AA118" s="65"/>
      <c r="AB118" s="65"/>
      <c r="AC118" s="65"/>
      <c r="AD118" s="65"/>
      <c r="AE118" s="65"/>
      <c r="AF118" s="53" t="str">
        <f>IF(Sheet2!D99=0,"",Sheet2!D99)</f>
        <v/>
      </c>
      <c r="AG118" s="65"/>
      <c r="AH118" s="65"/>
      <c r="AI118" s="65"/>
      <c r="AJ118" s="65"/>
      <c r="AK118" s="53" t="str">
        <f>_xlfn.TEXTJOIN(", ",TRUE,Sheet2!E99,Sheet2!F99,Sheet2!G99,Sheet2!H99)</f>
        <v/>
      </c>
      <c r="AL118" s="65"/>
      <c r="AM118" s="65"/>
      <c r="AN118" s="65"/>
      <c r="AO118" s="65"/>
      <c r="AP118" s="65"/>
      <c r="AQ118" s="65"/>
      <c r="AR118" s="65"/>
      <c r="AS118" s="53" t="str">
        <f>IF(Sheet2!R99=0,"",Sheet2!R99)</f>
        <v/>
      </c>
      <c r="AT118" s="65"/>
      <c r="AU118" s="65"/>
      <c r="AV118" s="65"/>
      <c r="AW118" s="53" t="str">
        <f>IF(Sheet2!Q99=0,"",Sheet2!Q99)</f>
        <v/>
      </c>
      <c r="AX118" s="65"/>
      <c r="AY118" s="65"/>
      <c r="AZ118" s="65"/>
      <c r="BA118" s="53" t="str">
        <f>IF(Sheet2!P99=0,"",Sheet2!P99)</f>
        <v/>
      </c>
      <c r="BB118" s="65"/>
      <c r="BC118" s="65"/>
      <c r="BD118" s="65"/>
      <c r="BE118" s="65"/>
      <c r="BF118" s="65"/>
      <c r="BG118" s="65"/>
    </row>
    <row r="119" spans="1:59" ht="60" customHeight="1" x14ac:dyDescent="0.3">
      <c r="A119" s="2" t="str">
        <f t="shared" si="1"/>
        <v/>
      </c>
      <c r="B119" s="55" t="str">
        <f>IF(Sheet2!I100=0,"",Sheet2!I100)</f>
        <v/>
      </c>
      <c r="C119" s="65"/>
      <c r="D119" s="65"/>
      <c r="E119" s="65"/>
      <c r="F119" s="65"/>
      <c r="G119" s="65"/>
      <c r="H119" s="65"/>
      <c r="I119" s="65"/>
      <c r="J119" s="53" t="str">
        <f>IF(Sheet2!J100=0,"",Sheet2!J100)</f>
        <v/>
      </c>
      <c r="K119" s="65"/>
      <c r="L119" s="65"/>
      <c r="M119" s="65"/>
      <c r="N119" s="53" t="str">
        <f>IF(Sheet2!K100=0,"",Sheet2!K100)</f>
        <v/>
      </c>
      <c r="O119" s="65"/>
      <c r="P119" s="65"/>
      <c r="Q119" s="65"/>
      <c r="R119" s="65"/>
      <c r="S119" s="65"/>
      <c r="T119" s="53" t="str">
        <f>IF(Sheet2!L100=0,"",Sheet2!L100)</f>
        <v/>
      </c>
      <c r="U119" s="65"/>
      <c r="V119" s="65"/>
      <c r="W119" s="65"/>
      <c r="X119" s="53" t="str">
        <f>IF(Sheet2!M100=0,"",Sheet2!M100)</f>
        <v/>
      </c>
      <c r="Y119" s="65"/>
      <c r="Z119" s="65"/>
      <c r="AA119" s="65"/>
      <c r="AB119" s="65"/>
      <c r="AC119" s="65"/>
      <c r="AD119" s="65"/>
      <c r="AE119" s="65"/>
      <c r="AF119" s="53" t="str">
        <f>IF(Sheet2!D100=0,"",Sheet2!D100)</f>
        <v/>
      </c>
      <c r="AG119" s="65"/>
      <c r="AH119" s="65"/>
      <c r="AI119" s="65"/>
      <c r="AJ119" s="65"/>
      <c r="AK119" s="53" t="str">
        <f>_xlfn.TEXTJOIN(", ",TRUE,Sheet2!E100,Sheet2!F100,Sheet2!G100,Sheet2!H100)</f>
        <v/>
      </c>
      <c r="AL119" s="65"/>
      <c r="AM119" s="65"/>
      <c r="AN119" s="65"/>
      <c r="AO119" s="65"/>
      <c r="AP119" s="65"/>
      <c r="AQ119" s="65"/>
      <c r="AR119" s="65"/>
      <c r="AS119" s="53" t="str">
        <f>IF(Sheet2!R100=0,"",Sheet2!R100)</f>
        <v/>
      </c>
      <c r="AT119" s="65"/>
      <c r="AU119" s="65"/>
      <c r="AV119" s="65"/>
      <c r="AW119" s="53" t="str">
        <f>IF(Sheet2!Q100=0,"",Sheet2!Q100)</f>
        <v/>
      </c>
      <c r="AX119" s="65"/>
      <c r="AY119" s="65"/>
      <c r="AZ119" s="65"/>
      <c r="BA119" s="53" t="str">
        <f>IF(Sheet2!P100=0,"",Sheet2!P100)</f>
        <v/>
      </c>
      <c r="BB119" s="65"/>
      <c r="BC119" s="65"/>
      <c r="BD119" s="65"/>
      <c r="BE119" s="65"/>
      <c r="BF119" s="65"/>
      <c r="BG119" s="65"/>
    </row>
    <row r="120" spans="1:59" ht="60" customHeight="1" x14ac:dyDescent="0.3">
      <c r="A120" s="2" t="str">
        <f t="shared" si="1"/>
        <v/>
      </c>
      <c r="B120" s="55" t="str">
        <f>IF(Sheet2!I101=0,"",Sheet2!I101)</f>
        <v/>
      </c>
      <c r="C120" s="65"/>
      <c r="D120" s="65"/>
      <c r="E120" s="65"/>
      <c r="F120" s="65"/>
      <c r="G120" s="65"/>
      <c r="H120" s="65"/>
      <c r="I120" s="65"/>
      <c r="J120" s="53" t="str">
        <f>IF(Sheet2!J101=0,"",Sheet2!J101)</f>
        <v/>
      </c>
      <c r="K120" s="65"/>
      <c r="L120" s="65"/>
      <c r="M120" s="65"/>
      <c r="N120" s="53" t="str">
        <f>IF(Sheet2!K101=0,"",Sheet2!K101)</f>
        <v/>
      </c>
      <c r="O120" s="65"/>
      <c r="P120" s="65"/>
      <c r="Q120" s="65"/>
      <c r="R120" s="65"/>
      <c r="S120" s="65"/>
      <c r="T120" s="53" t="str">
        <f>IF(Sheet2!L101=0,"",Sheet2!L101)</f>
        <v/>
      </c>
      <c r="U120" s="65"/>
      <c r="V120" s="65"/>
      <c r="W120" s="65"/>
      <c r="X120" s="53" t="str">
        <f>IF(Sheet2!M101=0,"",Sheet2!M101)</f>
        <v/>
      </c>
      <c r="Y120" s="65"/>
      <c r="Z120" s="65"/>
      <c r="AA120" s="65"/>
      <c r="AB120" s="65"/>
      <c r="AC120" s="65"/>
      <c r="AD120" s="65"/>
      <c r="AE120" s="65"/>
      <c r="AF120" s="53" t="str">
        <f>IF(Sheet2!D101=0,"",Sheet2!D101)</f>
        <v/>
      </c>
      <c r="AG120" s="65"/>
      <c r="AH120" s="65"/>
      <c r="AI120" s="65"/>
      <c r="AJ120" s="65"/>
      <c r="AK120" s="53" t="str">
        <f>_xlfn.TEXTJOIN(", ",TRUE,Sheet2!E101,Sheet2!F101,Sheet2!G101,Sheet2!H101)</f>
        <v/>
      </c>
      <c r="AL120" s="65"/>
      <c r="AM120" s="65"/>
      <c r="AN120" s="65"/>
      <c r="AO120" s="65"/>
      <c r="AP120" s="65"/>
      <c r="AQ120" s="65"/>
      <c r="AR120" s="65"/>
      <c r="AS120" s="53" t="str">
        <f>IF(Sheet2!R101=0,"",Sheet2!R101)</f>
        <v/>
      </c>
      <c r="AT120" s="65"/>
      <c r="AU120" s="65"/>
      <c r="AV120" s="65"/>
      <c r="AW120" s="53" t="str">
        <f>IF(Sheet2!Q101=0,"",Sheet2!Q101)</f>
        <v/>
      </c>
      <c r="AX120" s="65"/>
      <c r="AY120" s="65"/>
      <c r="AZ120" s="65"/>
      <c r="BA120" s="53" t="str">
        <f>IF(Sheet2!P101=0,"",Sheet2!P101)</f>
        <v/>
      </c>
      <c r="BB120" s="65"/>
      <c r="BC120" s="65"/>
      <c r="BD120" s="65"/>
      <c r="BE120" s="65"/>
      <c r="BF120" s="65"/>
      <c r="BG120" s="65"/>
    </row>
    <row r="121" spans="1:59" ht="60" customHeight="1" x14ac:dyDescent="0.3">
      <c r="A121" s="2" t="str">
        <f t="shared" si="1"/>
        <v/>
      </c>
      <c r="B121" s="55" t="str">
        <f>IF(Sheet2!I102=0,"",Sheet2!I102)</f>
        <v/>
      </c>
      <c r="C121" s="65"/>
      <c r="D121" s="65"/>
      <c r="E121" s="65"/>
      <c r="F121" s="65"/>
      <c r="G121" s="65"/>
      <c r="H121" s="65"/>
      <c r="I121" s="65"/>
      <c r="J121" s="53" t="str">
        <f>IF(Sheet2!J102=0,"",Sheet2!J102)</f>
        <v/>
      </c>
      <c r="K121" s="65"/>
      <c r="L121" s="65"/>
      <c r="M121" s="65"/>
      <c r="N121" s="53" t="str">
        <f>IF(Sheet2!K102=0,"",Sheet2!K102)</f>
        <v/>
      </c>
      <c r="O121" s="65"/>
      <c r="P121" s="65"/>
      <c r="Q121" s="65"/>
      <c r="R121" s="65"/>
      <c r="S121" s="65"/>
      <c r="T121" s="53" t="str">
        <f>IF(Sheet2!L102=0,"",Sheet2!L102)</f>
        <v/>
      </c>
      <c r="U121" s="65"/>
      <c r="V121" s="65"/>
      <c r="W121" s="65"/>
      <c r="X121" s="53" t="str">
        <f>IF(Sheet2!M102=0,"",Sheet2!M102)</f>
        <v/>
      </c>
      <c r="Y121" s="65"/>
      <c r="Z121" s="65"/>
      <c r="AA121" s="65"/>
      <c r="AB121" s="65"/>
      <c r="AC121" s="65"/>
      <c r="AD121" s="65"/>
      <c r="AE121" s="65"/>
      <c r="AF121" s="53" t="str">
        <f>IF(Sheet2!D102=0,"",Sheet2!D102)</f>
        <v/>
      </c>
      <c r="AG121" s="65"/>
      <c r="AH121" s="65"/>
      <c r="AI121" s="65"/>
      <c r="AJ121" s="65"/>
      <c r="AK121" s="53" t="str">
        <f>_xlfn.TEXTJOIN(", ",TRUE,Sheet2!E102,Sheet2!F102,Sheet2!G102,Sheet2!H102)</f>
        <v/>
      </c>
      <c r="AL121" s="65"/>
      <c r="AM121" s="65"/>
      <c r="AN121" s="65"/>
      <c r="AO121" s="65"/>
      <c r="AP121" s="65"/>
      <c r="AQ121" s="65"/>
      <c r="AR121" s="65"/>
      <c r="AS121" s="53" t="str">
        <f>IF(Sheet2!R102=0,"",Sheet2!R102)</f>
        <v/>
      </c>
      <c r="AT121" s="65"/>
      <c r="AU121" s="65"/>
      <c r="AV121" s="65"/>
      <c r="AW121" s="53" t="str">
        <f>IF(Sheet2!Q102=0,"",Sheet2!Q102)</f>
        <v/>
      </c>
      <c r="AX121" s="65"/>
      <c r="AY121" s="65"/>
      <c r="AZ121" s="65"/>
      <c r="BA121" s="53" t="str">
        <f>IF(Sheet2!P102=0,"",Sheet2!P102)</f>
        <v/>
      </c>
      <c r="BB121" s="65"/>
      <c r="BC121" s="65"/>
      <c r="BD121" s="65"/>
      <c r="BE121" s="65"/>
      <c r="BF121" s="65"/>
      <c r="BG121" s="65"/>
    </row>
    <row r="122" spans="1:59" ht="60" customHeight="1" x14ac:dyDescent="0.3">
      <c r="A122" s="2" t="str">
        <f t="shared" si="1"/>
        <v/>
      </c>
      <c r="B122" s="55" t="str">
        <f>IF(Sheet2!I103=0,"",Sheet2!I103)</f>
        <v/>
      </c>
      <c r="C122" s="65"/>
      <c r="D122" s="65"/>
      <c r="E122" s="65"/>
      <c r="F122" s="65"/>
      <c r="G122" s="65"/>
      <c r="H122" s="65"/>
      <c r="I122" s="65"/>
      <c r="J122" s="53" t="str">
        <f>IF(Sheet2!J103=0,"",Sheet2!J103)</f>
        <v/>
      </c>
      <c r="K122" s="65"/>
      <c r="L122" s="65"/>
      <c r="M122" s="65"/>
      <c r="N122" s="53" t="str">
        <f>IF(Sheet2!K103=0,"",Sheet2!K103)</f>
        <v/>
      </c>
      <c r="O122" s="65"/>
      <c r="P122" s="65"/>
      <c r="Q122" s="65"/>
      <c r="R122" s="65"/>
      <c r="S122" s="65"/>
      <c r="T122" s="53" t="str">
        <f>IF(Sheet2!L103=0,"",Sheet2!L103)</f>
        <v/>
      </c>
      <c r="U122" s="65"/>
      <c r="V122" s="65"/>
      <c r="W122" s="65"/>
      <c r="X122" s="53" t="str">
        <f>IF(Sheet2!M103=0,"",Sheet2!M103)</f>
        <v/>
      </c>
      <c r="Y122" s="65"/>
      <c r="Z122" s="65"/>
      <c r="AA122" s="65"/>
      <c r="AB122" s="65"/>
      <c r="AC122" s="65"/>
      <c r="AD122" s="65"/>
      <c r="AE122" s="65"/>
      <c r="AF122" s="53" t="str">
        <f>IF(Sheet2!D103=0,"",Sheet2!D103)</f>
        <v/>
      </c>
      <c r="AG122" s="65"/>
      <c r="AH122" s="65"/>
      <c r="AI122" s="65"/>
      <c r="AJ122" s="65"/>
      <c r="AK122" s="53" t="str">
        <f>_xlfn.TEXTJOIN(", ",TRUE,Sheet2!E103,Sheet2!F103,Sheet2!G103,Sheet2!H103)</f>
        <v/>
      </c>
      <c r="AL122" s="65"/>
      <c r="AM122" s="65"/>
      <c r="AN122" s="65"/>
      <c r="AO122" s="65"/>
      <c r="AP122" s="65"/>
      <c r="AQ122" s="65"/>
      <c r="AR122" s="65"/>
      <c r="AS122" s="53" t="str">
        <f>IF(Sheet2!R103=0,"",Sheet2!R103)</f>
        <v/>
      </c>
      <c r="AT122" s="65"/>
      <c r="AU122" s="65"/>
      <c r="AV122" s="65"/>
      <c r="AW122" s="53" t="str">
        <f>IF(Sheet2!Q103=0,"",Sheet2!Q103)</f>
        <v/>
      </c>
      <c r="AX122" s="65"/>
      <c r="AY122" s="65"/>
      <c r="AZ122" s="65"/>
      <c r="BA122" s="53" t="str">
        <f>IF(Sheet2!P103=0,"",Sheet2!P103)</f>
        <v/>
      </c>
      <c r="BB122" s="65"/>
      <c r="BC122" s="65"/>
      <c r="BD122" s="65"/>
      <c r="BE122" s="65"/>
      <c r="BF122" s="65"/>
      <c r="BG122" s="65"/>
    </row>
    <row r="123" spans="1:59" ht="60" customHeight="1" x14ac:dyDescent="0.3">
      <c r="A123" s="2" t="str">
        <f t="shared" si="1"/>
        <v/>
      </c>
      <c r="B123" s="55" t="str">
        <f>IF(Sheet2!I104=0,"",Sheet2!I104)</f>
        <v/>
      </c>
      <c r="C123" s="65"/>
      <c r="D123" s="65"/>
      <c r="E123" s="65"/>
      <c r="F123" s="65"/>
      <c r="G123" s="65"/>
      <c r="H123" s="65"/>
      <c r="I123" s="65"/>
      <c r="J123" s="53" t="str">
        <f>IF(Sheet2!J104=0,"",Sheet2!J104)</f>
        <v/>
      </c>
      <c r="K123" s="65"/>
      <c r="L123" s="65"/>
      <c r="M123" s="65"/>
      <c r="N123" s="53" t="str">
        <f>IF(Sheet2!K104=0,"",Sheet2!K104)</f>
        <v/>
      </c>
      <c r="O123" s="65"/>
      <c r="P123" s="65"/>
      <c r="Q123" s="65"/>
      <c r="R123" s="65"/>
      <c r="S123" s="65"/>
      <c r="T123" s="53" t="str">
        <f>IF(Sheet2!L104=0,"",Sheet2!L104)</f>
        <v/>
      </c>
      <c r="U123" s="65"/>
      <c r="V123" s="65"/>
      <c r="W123" s="65"/>
      <c r="X123" s="53" t="str">
        <f>IF(Sheet2!M104=0,"",Sheet2!M104)</f>
        <v/>
      </c>
      <c r="Y123" s="65"/>
      <c r="Z123" s="65"/>
      <c r="AA123" s="65"/>
      <c r="AB123" s="65"/>
      <c r="AC123" s="65"/>
      <c r="AD123" s="65"/>
      <c r="AE123" s="65"/>
      <c r="AF123" s="53" t="str">
        <f>IF(Sheet2!D104=0,"",Sheet2!D104)</f>
        <v/>
      </c>
      <c r="AG123" s="65"/>
      <c r="AH123" s="65"/>
      <c r="AI123" s="65"/>
      <c r="AJ123" s="65"/>
      <c r="AK123" s="53" t="str">
        <f>_xlfn.TEXTJOIN(", ",TRUE,Sheet2!E104,Sheet2!F104,Sheet2!G104,Sheet2!H104)</f>
        <v/>
      </c>
      <c r="AL123" s="65"/>
      <c r="AM123" s="65"/>
      <c r="AN123" s="65"/>
      <c r="AO123" s="65"/>
      <c r="AP123" s="65"/>
      <c r="AQ123" s="65"/>
      <c r="AR123" s="65"/>
      <c r="AS123" s="53" t="str">
        <f>IF(Sheet2!R104=0,"",Sheet2!R104)</f>
        <v/>
      </c>
      <c r="AT123" s="65"/>
      <c r="AU123" s="65"/>
      <c r="AV123" s="65"/>
      <c r="AW123" s="53" t="str">
        <f>IF(Sheet2!Q104=0,"",Sheet2!Q104)</f>
        <v/>
      </c>
      <c r="AX123" s="65"/>
      <c r="AY123" s="65"/>
      <c r="AZ123" s="65"/>
      <c r="BA123" s="53" t="str">
        <f>IF(Sheet2!P104=0,"",Sheet2!P104)</f>
        <v/>
      </c>
      <c r="BB123" s="65"/>
      <c r="BC123" s="65"/>
      <c r="BD123" s="65"/>
      <c r="BE123" s="65"/>
      <c r="BF123" s="65"/>
      <c r="BG123" s="65"/>
    </row>
    <row r="124" spans="1:59" ht="60" customHeight="1" x14ac:dyDescent="0.3">
      <c r="A124" s="2" t="str">
        <f t="shared" si="1"/>
        <v/>
      </c>
      <c r="B124" s="55" t="str">
        <f>IF(Sheet2!I105=0,"",Sheet2!I105)</f>
        <v/>
      </c>
      <c r="C124" s="65"/>
      <c r="D124" s="65"/>
      <c r="E124" s="65"/>
      <c r="F124" s="65"/>
      <c r="G124" s="65"/>
      <c r="H124" s="65"/>
      <c r="I124" s="65"/>
      <c r="J124" s="53" t="str">
        <f>IF(Sheet2!J105=0,"",Sheet2!J105)</f>
        <v/>
      </c>
      <c r="K124" s="65"/>
      <c r="L124" s="65"/>
      <c r="M124" s="65"/>
      <c r="N124" s="53" t="str">
        <f>IF(Sheet2!K105=0,"",Sheet2!K105)</f>
        <v/>
      </c>
      <c r="O124" s="65"/>
      <c r="P124" s="65"/>
      <c r="Q124" s="65"/>
      <c r="R124" s="65"/>
      <c r="S124" s="65"/>
      <c r="T124" s="53" t="str">
        <f>IF(Sheet2!L105=0,"",Sheet2!L105)</f>
        <v/>
      </c>
      <c r="U124" s="65"/>
      <c r="V124" s="65"/>
      <c r="W124" s="65"/>
      <c r="X124" s="53" t="str">
        <f>IF(Sheet2!M105=0,"",Sheet2!M105)</f>
        <v/>
      </c>
      <c r="Y124" s="65"/>
      <c r="Z124" s="65"/>
      <c r="AA124" s="65"/>
      <c r="AB124" s="65"/>
      <c r="AC124" s="65"/>
      <c r="AD124" s="65"/>
      <c r="AE124" s="65"/>
      <c r="AF124" s="53" t="str">
        <f>IF(Sheet2!D105=0,"",Sheet2!D105)</f>
        <v/>
      </c>
      <c r="AG124" s="65"/>
      <c r="AH124" s="65"/>
      <c r="AI124" s="65"/>
      <c r="AJ124" s="65"/>
      <c r="AK124" s="53" t="str">
        <f>_xlfn.TEXTJOIN(", ",TRUE,Sheet2!E105,Sheet2!F105,Sheet2!G105,Sheet2!H105)</f>
        <v/>
      </c>
      <c r="AL124" s="65"/>
      <c r="AM124" s="65"/>
      <c r="AN124" s="65"/>
      <c r="AO124" s="65"/>
      <c r="AP124" s="65"/>
      <c r="AQ124" s="65"/>
      <c r="AR124" s="65"/>
      <c r="AS124" s="53" t="str">
        <f>IF(Sheet2!R105=0,"",Sheet2!R105)</f>
        <v/>
      </c>
      <c r="AT124" s="65"/>
      <c r="AU124" s="65"/>
      <c r="AV124" s="65"/>
      <c r="AW124" s="53" t="str">
        <f>IF(Sheet2!Q105=0,"",Sheet2!Q105)</f>
        <v/>
      </c>
      <c r="AX124" s="65"/>
      <c r="AY124" s="65"/>
      <c r="AZ124" s="65"/>
      <c r="BA124" s="53" t="str">
        <f>IF(Sheet2!P105=0,"",Sheet2!P105)</f>
        <v/>
      </c>
      <c r="BB124" s="65"/>
      <c r="BC124" s="65"/>
      <c r="BD124" s="65"/>
      <c r="BE124" s="65"/>
      <c r="BF124" s="65"/>
      <c r="BG124" s="65"/>
    </row>
    <row r="125" spans="1:59" ht="60" customHeight="1" x14ac:dyDescent="0.3">
      <c r="A125" s="2" t="str">
        <f t="shared" si="1"/>
        <v/>
      </c>
      <c r="B125" s="55" t="str">
        <f>IF(Sheet2!I106=0,"",Sheet2!I106)</f>
        <v/>
      </c>
      <c r="C125" s="65"/>
      <c r="D125" s="65"/>
      <c r="E125" s="65"/>
      <c r="F125" s="65"/>
      <c r="G125" s="65"/>
      <c r="H125" s="65"/>
      <c r="I125" s="65"/>
      <c r="J125" s="53" t="str">
        <f>IF(Sheet2!J106=0,"",Sheet2!J106)</f>
        <v/>
      </c>
      <c r="K125" s="65"/>
      <c r="L125" s="65"/>
      <c r="M125" s="65"/>
      <c r="N125" s="53" t="str">
        <f>IF(Sheet2!K106=0,"",Sheet2!K106)</f>
        <v/>
      </c>
      <c r="O125" s="65"/>
      <c r="P125" s="65"/>
      <c r="Q125" s="65"/>
      <c r="R125" s="65"/>
      <c r="S125" s="65"/>
      <c r="T125" s="53" t="str">
        <f>IF(Sheet2!L106=0,"",Sheet2!L106)</f>
        <v/>
      </c>
      <c r="U125" s="65"/>
      <c r="V125" s="65"/>
      <c r="W125" s="65"/>
      <c r="X125" s="53" t="str">
        <f>IF(Sheet2!M106=0,"",Sheet2!M106)</f>
        <v/>
      </c>
      <c r="Y125" s="65"/>
      <c r="Z125" s="65"/>
      <c r="AA125" s="65"/>
      <c r="AB125" s="65"/>
      <c r="AC125" s="65"/>
      <c r="AD125" s="65"/>
      <c r="AE125" s="65"/>
      <c r="AF125" s="53" t="str">
        <f>IF(Sheet2!D106=0,"",Sheet2!D106)</f>
        <v/>
      </c>
      <c r="AG125" s="65"/>
      <c r="AH125" s="65"/>
      <c r="AI125" s="65"/>
      <c r="AJ125" s="65"/>
      <c r="AK125" s="53" t="str">
        <f>_xlfn.TEXTJOIN(", ",TRUE,Sheet2!E106,Sheet2!F106,Sheet2!G106,Sheet2!H106)</f>
        <v/>
      </c>
      <c r="AL125" s="65"/>
      <c r="AM125" s="65"/>
      <c r="AN125" s="65"/>
      <c r="AO125" s="65"/>
      <c r="AP125" s="65"/>
      <c r="AQ125" s="65"/>
      <c r="AR125" s="65"/>
      <c r="AS125" s="53" t="str">
        <f>IF(Sheet2!R106=0,"",Sheet2!R106)</f>
        <v/>
      </c>
      <c r="AT125" s="65"/>
      <c r="AU125" s="65"/>
      <c r="AV125" s="65"/>
      <c r="AW125" s="53" t="str">
        <f>IF(Sheet2!Q106=0,"",Sheet2!Q106)</f>
        <v/>
      </c>
      <c r="AX125" s="65"/>
      <c r="AY125" s="65"/>
      <c r="AZ125" s="65"/>
      <c r="BA125" s="53" t="str">
        <f>IF(Sheet2!P106=0,"",Sheet2!P106)</f>
        <v/>
      </c>
      <c r="BB125" s="65"/>
      <c r="BC125" s="65"/>
      <c r="BD125" s="65"/>
      <c r="BE125" s="65"/>
      <c r="BF125" s="65"/>
      <c r="BG125" s="65"/>
    </row>
    <row r="126" spans="1:59" ht="60" customHeight="1" x14ac:dyDescent="0.3">
      <c r="A126" s="2" t="str">
        <f t="shared" si="1"/>
        <v/>
      </c>
      <c r="B126" s="55" t="str">
        <f>IF(Sheet2!I107=0,"",Sheet2!I107)</f>
        <v/>
      </c>
      <c r="C126" s="65"/>
      <c r="D126" s="65"/>
      <c r="E126" s="65"/>
      <c r="F126" s="65"/>
      <c r="G126" s="65"/>
      <c r="H126" s="65"/>
      <c r="I126" s="65"/>
      <c r="J126" s="53" t="str">
        <f>IF(Sheet2!J107=0,"",Sheet2!J107)</f>
        <v/>
      </c>
      <c r="K126" s="65"/>
      <c r="L126" s="65"/>
      <c r="M126" s="65"/>
      <c r="N126" s="53" t="str">
        <f>IF(Sheet2!K107=0,"",Sheet2!K107)</f>
        <v/>
      </c>
      <c r="O126" s="65"/>
      <c r="P126" s="65"/>
      <c r="Q126" s="65"/>
      <c r="R126" s="65"/>
      <c r="S126" s="65"/>
      <c r="T126" s="53" t="str">
        <f>IF(Sheet2!L107=0,"",Sheet2!L107)</f>
        <v/>
      </c>
      <c r="U126" s="65"/>
      <c r="V126" s="65"/>
      <c r="W126" s="65"/>
      <c r="X126" s="53" t="str">
        <f>IF(Sheet2!M107=0,"",Sheet2!M107)</f>
        <v/>
      </c>
      <c r="Y126" s="65"/>
      <c r="Z126" s="65"/>
      <c r="AA126" s="65"/>
      <c r="AB126" s="65"/>
      <c r="AC126" s="65"/>
      <c r="AD126" s="65"/>
      <c r="AE126" s="65"/>
      <c r="AF126" s="53" t="str">
        <f>IF(Sheet2!D107=0,"",Sheet2!D107)</f>
        <v/>
      </c>
      <c r="AG126" s="65"/>
      <c r="AH126" s="65"/>
      <c r="AI126" s="65"/>
      <c r="AJ126" s="65"/>
      <c r="AK126" s="53" t="str">
        <f>_xlfn.TEXTJOIN(", ",TRUE,Sheet2!E107,Sheet2!F107,Sheet2!G107,Sheet2!H107)</f>
        <v/>
      </c>
      <c r="AL126" s="65"/>
      <c r="AM126" s="65"/>
      <c r="AN126" s="65"/>
      <c r="AO126" s="65"/>
      <c r="AP126" s="65"/>
      <c r="AQ126" s="65"/>
      <c r="AR126" s="65"/>
      <c r="AS126" s="53" t="str">
        <f>IF(Sheet2!R107=0,"",Sheet2!R107)</f>
        <v/>
      </c>
      <c r="AT126" s="65"/>
      <c r="AU126" s="65"/>
      <c r="AV126" s="65"/>
      <c r="AW126" s="53" t="str">
        <f>IF(Sheet2!Q107=0,"",Sheet2!Q107)</f>
        <v/>
      </c>
      <c r="AX126" s="65"/>
      <c r="AY126" s="65"/>
      <c r="AZ126" s="65"/>
      <c r="BA126" s="53" t="str">
        <f>IF(Sheet2!P107=0,"",Sheet2!P107)</f>
        <v/>
      </c>
      <c r="BB126" s="65"/>
      <c r="BC126" s="65"/>
      <c r="BD126" s="65"/>
      <c r="BE126" s="65"/>
      <c r="BF126" s="65"/>
      <c r="BG126" s="65"/>
    </row>
    <row r="127" spans="1:59" ht="60" customHeight="1" x14ac:dyDescent="0.3">
      <c r="A127" s="2" t="str">
        <f t="shared" si="1"/>
        <v/>
      </c>
      <c r="B127" s="55" t="str">
        <f>IF(Sheet2!I108=0,"",Sheet2!I108)</f>
        <v/>
      </c>
      <c r="C127" s="65"/>
      <c r="D127" s="65"/>
      <c r="E127" s="65"/>
      <c r="F127" s="65"/>
      <c r="G127" s="65"/>
      <c r="H127" s="65"/>
      <c r="I127" s="65"/>
      <c r="J127" s="53" t="str">
        <f>IF(Sheet2!J108=0,"",Sheet2!J108)</f>
        <v/>
      </c>
      <c r="K127" s="65"/>
      <c r="L127" s="65"/>
      <c r="M127" s="65"/>
      <c r="N127" s="53" t="str">
        <f>IF(Sheet2!K108=0,"",Sheet2!K108)</f>
        <v/>
      </c>
      <c r="O127" s="65"/>
      <c r="P127" s="65"/>
      <c r="Q127" s="65"/>
      <c r="R127" s="65"/>
      <c r="S127" s="65"/>
      <c r="T127" s="53" t="str">
        <f>IF(Sheet2!L108=0,"",Sheet2!L108)</f>
        <v/>
      </c>
      <c r="U127" s="65"/>
      <c r="V127" s="65"/>
      <c r="W127" s="65"/>
      <c r="X127" s="53" t="str">
        <f>IF(Sheet2!M108=0,"",Sheet2!M108)</f>
        <v/>
      </c>
      <c r="Y127" s="65"/>
      <c r="Z127" s="65"/>
      <c r="AA127" s="65"/>
      <c r="AB127" s="65"/>
      <c r="AC127" s="65"/>
      <c r="AD127" s="65"/>
      <c r="AE127" s="65"/>
      <c r="AF127" s="53" t="str">
        <f>IF(Sheet2!D108=0,"",Sheet2!D108)</f>
        <v/>
      </c>
      <c r="AG127" s="65"/>
      <c r="AH127" s="65"/>
      <c r="AI127" s="65"/>
      <c r="AJ127" s="65"/>
      <c r="AK127" s="53" t="str">
        <f>_xlfn.TEXTJOIN(", ",TRUE,Sheet2!E108,Sheet2!F108,Sheet2!G108,Sheet2!H108)</f>
        <v/>
      </c>
      <c r="AL127" s="65"/>
      <c r="AM127" s="65"/>
      <c r="AN127" s="65"/>
      <c r="AO127" s="65"/>
      <c r="AP127" s="65"/>
      <c r="AQ127" s="65"/>
      <c r="AR127" s="65"/>
      <c r="AS127" s="53" t="str">
        <f>IF(Sheet2!R108=0,"",Sheet2!R108)</f>
        <v/>
      </c>
      <c r="AT127" s="65"/>
      <c r="AU127" s="65"/>
      <c r="AV127" s="65"/>
      <c r="AW127" s="53" t="str">
        <f>IF(Sheet2!Q108=0,"",Sheet2!Q108)</f>
        <v/>
      </c>
      <c r="AX127" s="65"/>
      <c r="AY127" s="65"/>
      <c r="AZ127" s="65"/>
      <c r="BA127" s="53" t="str">
        <f>IF(Sheet2!P108=0,"",Sheet2!P108)</f>
        <v/>
      </c>
      <c r="BB127" s="65"/>
      <c r="BC127" s="65"/>
      <c r="BD127" s="65"/>
      <c r="BE127" s="65"/>
      <c r="BF127" s="65"/>
      <c r="BG127" s="65"/>
    </row>
    <row r="128" spans="1:59" ht="60" customHeight="1" x14ac:dyDescent="0.3">
      <c r="A128" s="2" t="str">
        <f t="shared" si="1"/>
        <v/>
      </c>
      <c r="B128" s="55" t="str">
        <f>IF(Sheet2!I109=0,"",Sheet2!I109)</f>
        <v/>
      </c>
      <c r="C128" s="65"/>
      <c r="D128" s="65"/>
      <c r="E128" s="65"/>
      <c r="F128" s="65"/>
      <c r="G128" s="65"/>
      <c r="H128" s="65"/>
      <c r="I128" s="65"/>
      <c r="J128" s="53" t="str">
        <f>IF(Sheet2!J109=0,"",Sheet2!J109)</f>
        <v/>
      </c>
      <c r="K128" s="65"/>
      <c r="L128" s="65"/>
      <c r="M128" s="65"/>
      <c r="N128" s="53" t="str">
        <f>IF(Sheet2!K109=0,"",Sheet2!K109)</f>
        <v/>
      </c>
      <c r="O128" s="65"/>
      <c r="P128" s="65"/>
      <c r="Q128" s="65"/>
      <c r="R128" s="65"/>
      <c r="S128" s="65"/>
      <c r="T128" s="53" t="str">
        <f>IF(Sheet2!L109=0,"",Sheet2!L109)</f>
        <v/>
      </c>
      <c r="U128" s="65"/>
      <c r="V128" s="65"/>
      <c r="W128" s="65"/>
      <c r="X128" s="53" t="str">
        <f>IF(Sheet2!M109=0,"",Sheet2!M109)</f>
        <v/>
      </c>
      <c r="Y128" s="65"/>
      <c r="Z128" s="65"/>
      <c r="AA128" s="65"/>
      <c r="AB128" s="65"/>
      <c r="AC128" s="65"/>
      <c r="AD128" s="65"/>
      <c r="AE128" s="65"/>
      <c r="AF128" s="53" t="str">
        <f>IF(Sheet2!D109=0,"",Sheet2!D109)</f>
        <v/>
      </c>
      <c r="AG128" s="65"/>
      <c r="AH128" s="65"/>
      <c r="AI128" s="65"/>
      <c r="AJ128" s="65"/>
      <c r="AK128" s="53" t="str">
        <f>_xlfn.TEXTJOIN(", ",TRUE,Sheet2!E109,Sheet2!F109,Sheet2!G109,Sheet2!H109)</f>
        <v/>
      </c>
      <c r="AL128" s="65"/>
      <c r="AM128" s="65"/>
      <c r="AN128" s="65"/>
      <c r="AO128" s="65"/>
      <c r="AP128" s="65"/>
      <c r="AQ128" s="65"/>
      <c r="AR128" s="65"/>
      <c r="AS128" s="53" t="str">
        <f>IF(Sheet2!R109=0,"",Sheet2!R109)</f>
        <v/>
      </c>
      <c r="AT128" s="65"/>
      <c r="AU128" s="65"/>
      <c r="AV128" s="65"/>
      <c r="AW128" s="53" t="str">
        <f>IF(Sheet2!Q109=0,"",Sheet2!Q109)</f>
        <v/>
      </c>
      <c r="AX128" s="65"/>
      <c r="AY128" s="65"/>
      <c r="AZ128" s="65"/>
      <c r="BA128" s="53" t="str">
        <f>IF(Sheet2!P109=0,"",Sheet2!P109)</f>
        <v/>
      </c>
      <c r="BB128" s="65"/>
      <c r="BC128" s="65"/>
      <c r="BD128" s="65"/>
      <c r="BE128" s="65"/>
      <c r="BF128" s="65"/>
      <c r="BG128" s="65"/>
    </row>
    <row r="129" spans="1:59" ht="60" customHeight="1" x14ac:dyDescent="0.3">
      <c r="A129" s="2" t="str">
        <f t="shared" si="1"/>
        <v/>
      </c>
      <c r="B129" s="55" t="str">
        <f>IF(Sheet2!I110=0,"",Sheet2!I110)</f>
        <v/>
      </c>
      <c r="C129" s="65"/>
      <c r="D129" s="65"/>
      <c r="E129" s="65"/>
      <c r="F129" s="65"/>
      <c r="G129" s="65"/>
      <c r="H129" s="65"/>
      <c r="I129" s="65"/>
      <c r="J129" s="53" t="str">
        <f>IF(Sheet2!J110=0,"",Sheet2!J110)</f>
        <v/>
      </c>
      <c r="K129" s="65"/>
      <c r="L129" s="65"/>
      <c r="M129" s="65"/>
      <c r="N129" s="53" t="str">
        <f>IF(Sheet2!K110=0,"",Sheet2!K110)</f>
        <v/>
      </c>
      <c r="O129" s="65"/>
      <c r="P129" s="65"/>
      <c r="Q129" s="65"/>
      <c r="R129" s="65"/>
      <c r="S129" s="65"/>
      <c r="T129" s="53" t="str">
        <f>IF(Sheet2!L110=0,"",Sheet2!L110)</f>
        <v/>
      </c>
      <c r="U129" s="65"/>
      <c r="V129" s="65"/>
      <c r="W129" s="65"/>
      <c r="X129" s="53" t="str">
        <f>IF(Sheet2!M110=0,"",Sheet2!M110)</f>
        <v/>
      </c>
      <c r="Y129" s="65"/>
      <c r="Z129" s="65"/>
      <c r="AA129" s="65"/>
      <c r="AB129" s="65"/>
      <c r="AC129" s="65"/>
      <c r="AD129" s="65"/>
      <c r="AE129" s="65"/>
      <c r="AF129" s="53" t="str">
        <f>IF(Sheet2!D110=0,"",Sheet2!D110)</f>
        <v/>
      </c>
      <c r="AG129" s="65"/>
      <c r="AH129" s="65"/>
      <c r="AI129" s="65"/>
      <c r="AJ129" s="65"/>
      <c r="AK129" s="53" t="str">
        <f>_xlfn.TEXTJOIN(", ",TRUE,Sheet2!E110,Sheet2!F110,Sheet2!G110,Sheet2!H110)</f>
        <v/>
      </c>
      <c r="AL129" s="65"/>
      <c r="AM129" s="65"/>
      <c r="AN129" s="65"/>
      <c r="AO129" s="65"/>
      <c r="AP129" s="65"/>
      <c r="AQ129" s="65"/>
      <c r="AR129" s="65"/>
      <c r="AS129" s="53" t="str">
        <f>IF(Sheet2!R110=0,"",Sheet2!R110)</f>
        <v/>
      </c>
      <c r="AT129" s="65"/>
      <c r="AU129" s="65"/>
      <c r="AV129" s="65"/>
      <c r="AW129" s="53" t="str">
        <f>IF(Sheet2!Q110=0,"",Sheet2!Q110)</f>
        <v/>
      </c>
      <c r="AX129" s="65"/>
      <c r="AY129" s="65"/>
      <c r="AZ129" s="65"/>
      <c r="BA129" s="53" t="str">
        <f>IF(Sheet2!P110=0,"",Sheet2!P110)</f>
        <v/>
      </c>
      <c r="BB129" s="65"/>
      <c r="BC129" s="65"/>
      <c r="BD129" s="65"/>
      <c r="BE129" s="65"/>
      <c r="BF129" s="65"/>
      <c r="BG129" s="65"/>
    </row>
    <row r="130" spans="1:59" ht="60" customHeight="1" x14ac:dyDescent="0.3">
      <c r="A130" s="2" t="str">
        <f t="shared" si="1"/>
        <v/>
      </c>
      <c r="B130" s="55" t="str">
        <f>IF(Sheet2!I111=0,"",Sheet2!I111)</f>
        <v/>
      </c>
      <c r="C130" s="65"/>
      <c r="D130" s="65"/>
      <c r="E130" s="65"/>
      <c r="F130" s="65"/>
      <c r="G130" s="65"/>
      <c r="H130" s="65"/>
      <c r="I130" s="65"/>
      <c r="J130" s="53" t="str">
        <f>IF(Sheet2!J111=0,"",Sheet2!J111)</f>
        <v/>
      </c>
      <c r="K130" s="65"/>
      <c r="L130" s="65"/>
      <c r="M130" s="65"/>
      <c r="N130" s="53" t="str">
        <f>IF(Sheet2!K111=0,"",Sheet2!K111)</f>
        <v/>
      </c>
      <c r="O130" s="65"/>
      <c r="P130" s="65"/>
      <c r="Q130" s="65"/>
      <c r="R130" s="65"/>
      <c r="S130" s="65"/>
      <c r="T130" s="53" t="str">
        <f>IF(Sheet2!L111=0,"",Sheet2!L111)</f>
        <v/>
      </c>
      <c r="U130" s="65"/>
      <c r="V130" s="65"/>
      <c r="W130" s="65"/>
      <c r="X130" s="53" t="str">
        <f>IF(Sheet2!M111=0,"",Sheet2!M111)</f>
        <v/>
      </c>
      <c r="Y130" s="65"/>
      <c r="Z130" s="65"/>
      <c r="AA130" s="65"/>
      <c r="AB130" s="65"/>
      <c r="AC130" s="65"/>
      <c r="AD130" s="65"/>
      <c r="AE130" s="65"/>
      <c r="AF130" s="53" t="str">
        <f>IF(Sheet2!D111=0,"",Sheet2!D111)</f>
        <v/>
      </c>
      <c r="AG130" s="65"/>
      <c r="AH130" s="65"/>
      <c r="AI130" s="65"/>
      <c r="AJ130" s="65"/>
      <c r="AK130" s="53" t="str">
        <f>_xlfn.TEXTJOIN(", ",TRUE,Sheet2!E111,Sheet2!F111,Sheet2!G111,Sheet2!H111)</f>
        <v/>
      </c>
      <c r="AL130" s="65"/>
      <c r="AM130" s="65"/>
      <c r="AN130" s="65"/>
      <c r="AO130" s="65"/>
      <c r="AP130" s="65"/>
      <c r="AQ130" s="65"/>
      <c r="AR130" s="65"/>
      <c r="AS130" s="53" t="str">
        <f>IF(Sheet2!R111=0,"",Sheet2!R111)</f>
        <v/>
      </c>
      <c r="AT130" s="65"/>
      <c r="AU130" s="65"/>
      <c r="AV130" s="65"/>
      <c r="AW130" s="53" t="str">
        <f>IF(Sheet2!Q111=0,"",Sheet2!Q111)</f>
        <v/>
      </c>
      <c r="AX130" s="65"/>
      <c r="AY130" s="65"/>
      <c r="AZ130" s="65"/>
      <c r="BA130" s="53" t="str">
        <f>IF(Sheet2!P111=0,"",Sheet2!P111)</f>
        <v/>
      </c>
      <c r="BB130" s="65"/>
      <c r="BC130" s="65"/>
      <c r="BD130" s="65"/>
      <c r="BE130" s="65"/>
      <c r="BF130" s="65"/>
      <c r="BG130" s="65"/>
    </row>
    <row r="131" spans="1:59" ht="60" customHeight="1" x14ac:dyDescent="0.3">
      <c r="A131" s="2" t="str">
        <f t="shared" si="1"/>
        <v/>
      </c>
      <c r="B131" s="55" t="str">
        <f>IF(Sheet2!I112=0,"",Sheet2!I112)</f>
        <v/>
      </c>
      <c r="C131" s="65"/>
      <c r="D131" s="65"/>
      <c r="E131" s="65"/>
      <c r="F131" s="65"/>
      <c r="G131" s="65"/>
      <c r="H131" s="65"/>
      <c r="I131" s="65"/>
      <c r="J131" s="53" t="str">
        <f>IF(Sheet2!J112=0,"",Sheet2!J112)</f>
        <v/>
      </c>
      <c r="K131" s="65"/>
      <c r="L131" s="65"/>
      <c r="M131" s="65"/>
      <c r="N131" s="53" t="str">
        <f>IF(Sheet2!K112=0,"",Sheet2!K112)</f>
        <v/>
      </c>
      <c r="O131" s="65"/>
      <c r="P131" s="65"/>
      <c r="Q131" s="65"/>
      <c r="R131" s="65"/>
      <c r="S131" s="65"/>
      <c r="T131" s="53" t="str">
        <f>IF(Sheet2!L112=0,"",Sheet2!L112)</f>
        <v/>
      </c>
      <c r="U131" s="65"/>
      <c r="V131" s="65"/>
      <c r="W131" s="65"/>
      <c r="X131" s="53" t="str">
        <f>IF(Sheet2!M112=0,"",Sheet2!M112)</f>
        <v/>
      </c>
      <c r="Y131" s="65"/>
      <c r="Z131" s="65"/>
      <c r="AA131" s="65"/>
      <c r="AB131" s="65"/>
      <c r="AC131" s="65"/>
      <c r="AD131" s="65"/>
      <c r="AE131" s="65"/>
      <c r="AF131" s="53" t="str">
        <f>IF(Sheet2!D112=0,"",Sheet2!D112)</f>
        <v/>
      </c>
      <c r="AG131" s="65"/>
      <c r="AH131" s="65"/>
      <c r="AI131" s="65"/>
      <c r="AJ131" s="65"/>
      <c r="AK131" s="53" t="str">
        <f>_xlfn.TEXTJOIN(", ",TRUE,Sheet2!E112,Sheet2!F112,Sheet2!G112,Sheet2!H112)</f>
        <v/>
      </c>
      <c r="AL131" s="65"/>
      <c r="AM131" s="65"/>
      <c r="AN131" s="65"/>
      <c r="AO131" s="65"/>
      <c r="AP131" s="65"/>
      <c r="AQ131" s="65"/>
      <c r="AR131" s="65"/>
      <c r="AS131" s="53" t="str">
        <f>IF(Sheet2!R112=0,"",Sheet2!R112)</f>
        <v/>
      </c>
      <c r="AT131" s="65"/>
      <c r="AU131" s="65"/>
      <c r="AV131" s="65"/>
      <c r="AW131" s="53" t="str">
        <f>IF(Sheet2!Q112=0,"",Sheet2!Q112)</f>
        <v/>
      </c>
      <c r="AX131" s="65"/>
      <c r="AY131" s="65"/>
      <c r="AZ131" s="65"/>
      <c r="BA131" s="53" t="str">
        <f>IF(Sheet2!P112=0,"",Sheet2!P112)</f>
        <v/>
      </c>
      <c r="BB131" s="65"/>
      <c r="BC131" s="65"/>
      <c r="BD131" s="65"/>
      <c r="BE131" s="65"/>
      <c r="BF131" s="65"/>
      <c r="BG131" s="65"/>
    </row>
    <row r="132" spans="1:59" ht="60" customHeight="1" x14ac:dyDescent="0.3">
      <c r="A132" s="2" t="str">
        <f t="shared" si="1"/>
        <v/>
      </c>
      <c r="B132" s="55" t="str">
        <f>IF(Sheet2!I113=0,"",Sheet2!I113)</f>
        <v/>
      </c>
      <c r="C132" s="65"/>
      <c r="D132" s="65"/>
      <c r="E132" s="65"/>
      <c r="F132" s="65"/>
      <c r="G132" s="65"/>
      <c r="H132" s="65"/>
      <c r="I132" s="65"/>
      <c r="J132" s="53" t="str">
        <f>IF(Sheet2!J113=0,"",Sheet2!J113)</f>
        <v/>
      </c>
      <c r="K132" s="65"/>
      <c r="L132" s="65"/>
      <c r="M132" s="65"/>
      <c r="N132" s="53" t="str">
        <f>IF(Sheet2!K113=0,"",Sheet2!K113)</f>
        <v/>
      </c>
      <c r="O132" s="65"/>
      <c r="P132" s="65"/>
      <c r="Q132" s="65"/>
      <c r="R132" s="65"/>
      <c r="S132" s="65"/>
      <c r="T132" s="53" t="str">
        <f>IF(Sheet2!L113=0,"",Sheet2!L113)</f>
        <v/>
      </c>
      <c r="U132" s="65"/>
      <c r="V132" s="65"/>
      <c r="W132" s="65"/>
      <c r="X132" s="53" t="str">
        <f>IF(Sheet2!M113=0,"",Sheet2!M113)</f>
        <v/>
      </c>
      <c r="Y132" s="65"/>
      <c r="Z132" s="65"/>
      <c r="AA132" s="65"/>
      <c r="AB132" s="65"/>
      <c r="AC132" s="65"/>
      <c r="AD132" s="65"/>
      <c r="AE132" s="65"/>
      <c r="AF132" s="53" t="str">
        <f>IF(Sheet2!D113=0,"",Sheet2!D113)</f>
        <v/>
      </c>
      <c r="AG132" s="65"/>
      <c r="AH132" s="65"/>
      <c r="AI132" s="65"/>
      <c r="AJ132" s="65"/>
      <c r="AK132" s="53" t="str">
        <f>_xlfn.TEXTJOIN(", ",TRUE,Sheet2!E113,Sheet2!F113,Sheet2!G113,Sheet2!H113)</f>
        <v/>
      </c>
      <c r="AL132" s="65"/>
      <c r="AM132" s="65"/>
      <c r="AN132" s="65"/>
      <c r="AO132" s="65"/>
      <c r="AP132" s="65"/>
      <c r="AQ132" s="65"/>
      <c r="AR132" s="65"/>
      <c r="AS132" s="53" t="str">
        <f>IF(Sheet2!R113=0,"",Sheet2!R113)</f>
        <v/>
      </c>
      <c r="AT132" s="65"/>
      <c r="AU132" s="65"/>
      <c r="AV132" s="65"/>
      <c r="AW132" s="53" t="str">
        <f>IF(Sheet2!Q113=0,"",Sheet2!Q113)</f>
        <v/>
      </c>
      <c r="AX132" s="65"/>
      <c r="AY132" s="65"/>
      <c r="AZ132" s="65"/>
      <c r="BA132" s="53" t="str">
        <f>IF(Sheet2!P113=0,"",Sheet2!P113)</f>
        <v/>
      </c>
      <c r="BB132" s="65"/>
      <c r="BC132" s="65"/>
      <c r="BD132" s="65"/>
      <c r="BE132" s="65"/>
      <c r="BF132" s="65"/>
      <c r="BG132" s="65"/>
    </row>
    <row r="133" spans="1:59" ht="60" customHeight="1" x14ac:dyDescent="0.3">
      <c r="A133" s="2" t="str">
        <f t="shared" si="1"/>
        <v/>
      </c>
      <c r="B133" s="55" t="str">
        <f>IF(Sheet2!I114=0,"",Sheet2!I114)</f>
        <v/>
      </c>
      <c r="C133" s="65"/>
      <c r="D133" s="65"/>
      <c r="E133" s="65"/>
      <c r="F133" s="65"/>
      <c r="G133" s="65"/>
      <c r="H133" s="65"/>
      <c r="I133" s="65"/>
      <c r="J133" s="53" t="str">
        <f>IF(Sheet2!J114=0,"",Sheet2!J114)</f>
        <v/>
      </c>
      <c r="K133" s="65"/>
      <c r="L133" s="65"/>
      <c r="M133" s="65"/>
      <c r="N133" s="53" t="str">
        <f>IF(Sheet2!K114=0,"",Sheet2!K114)</f>
        <v/>
      </c>
      <c r="O133" s="65"/>
      <c r="P133" s="65"/>
      <c r="Q133" s="65"/>
      <c r="R133" s="65"/>
      <c r="S133" s="65"/>
      <c r="T133" s="53" t="str">
        <f>IF(Sheet2!L114=0,"",Sheet2!L114)</f>
        <v/>
      </c>
      <c r="U133" s="65"/>
      <c r="V133" s="65"/>
      <c r="W133" s="65"/>
      <c r="X133" s="53" t="str">
        <f>IF(Sheet2!M114=0,"",Sheet2!M114)</f>
        <v/>
      </c>
      <c r="Y133" s="65"/>
      <c r="Z133" s="65"/>
      <c r="AA133" s="65"/>
      <c r="AB133" s="65"/>
      <c r="AC133" s="65"/>
      <c r="AD133" s="65"/>
      <c r="AE133" s="65"/>
      <c r="AF133" s="53" t="str">
        <f>IF(Sheet2!D114=0,"",Sheet2!D114)</f>
        <v/>
      </c>
      <c r="AG133" s="65"/>
      <c r="AH133" s="65"/>
      <c r="AI133" s="65"/>
      <c r="AJ133" s="65"/>
      <c r="AK133" s="53" t="str">
        <f>_xlfn.TEXTJOIN(", ",TRUE,Sheet2!E114,Sheet2!F114,Sheet2!G114,Sheet2!H114)</f>
        <v/>
      </c>
      <c r="AL133" s="65"/>
      <c r="AM133" s="65"/>
      <c r="AN133" s="65"/>
      <c r="AO133" s="65"/>
      <c r="AP133" s="65"/>
      <c r="AQ133" s="65"/>
      <c r="AR133" s="65"/>
      <c r="AS133" s="53" t="str">
        <f>IF(Sheet2!R114=0,"",Sheet2!R114)</f>
        <v/>
      </c>
      <c r="AT133" s="65"/>
      <c r="AU133" s="65"/>
      <c r="AV133" s="65"/>
      <c r="AW133" s="53" t="str">
        <f>IF(Sheet2!Q114=0,"",Sheet2!Q114)</f>
        <v/>
      </c>
      <c r="AX133" s="65"/>
      <c r="AY133" s="65"/>
      <c r="AZ133" s="65"/>
      <c r="BA133" s="53" t="str">
        <f>IF(Sheet2!P114=0,"",Sheet2!P114)</f>
        <v/>
      </c>
      <c r="BB133" s="65"/>
      <c r="BC133" s="65"/>
      <c r="BD133" s="65"/>
      <c r="BE133" s="65"/>
      <c r="BF133" s="65"/>
      <c r="BG133" s="65"/>
    </row>
    <row r="134" spans="1:59" ht="60" customHeight="1" x14ac:dyDescent="0.3">
      <c r="A134" s="2" t="str">
        <f t="shared" si="1"/>
        <v/>
      </c>
      <c r="B134" s="55" t="str">
        <f>IF(Sheet2!I115=0,"",Sheet2!I115)</f>
        <v/>
      </c>
      <c r="C134" s="65"/>
      <c r="D134" s="65"/>
      <c r="E134" s="65"/>
      <c r="F134" s="65"/>
      <c r="G134" s="65"/>
      <c r="H134" s="65"/>
      <c r="I134" s="65"/>
      <c r="J134" s="53" t="str">
        <f>IF(Sheet2!J115=0,"",Sheet2!J115)</f>
        <v/>
      </c>
      <c r="K134" s="65"/>
      <c r="L134" s="65"/>
      <c r="M134" s="65"/>
      <c r="N134" s="53" t="str">
        <f>IF(Sheet2!K115=0,"",Sheet2!K115)</f>
        <v/>
      </c>
      <c r="O134" s="65"/>
      <c r="P134" s="65"/>
      <c r="Q134" s="65"/>
      <c r="R134" s="65"/>
      <c r="S134" s="65"/>
      <c r="T134" s="53" t="str">
        <f>IF(Sheet2!L115=0,"",Sheet2!L115)</f>
        <v/>
      </c>
      <c r="U134" s="65"/>
      <c r="V134" s="65"/>
      <c r="W134" s="65"/>
      <c r="X134" s="53" t="str">
        <f>IF(Sheet2!M115=0,"",Sheet2!M115)</f>
        <v/>
      </c>
      <c r="Y134" s="65"/>
      <c r="Z134" s="65"/>
      <c r="AA134" s="65"/>
      <c r="AB134" s="65"/>
      <c r="AC134" s="65"/>
      <c r="AD134" s="65"/>
      <c r="AE134" s="65"/>
      <c r="AF134" s="53" t="str">
        <f>IF(Sheet2!D115=0,"",Sheet2!D115)</f>
        <v/>
      </c>
      <c r="AG134" s="65"/>
      <c r="AH134" s="65"/>
      <c r="AI134" s="65"/>
      <c r="AJ134" s="65"/>
      <c r="AK134" s="53" t="str">
        <f>_xlfn.TEXTJOIN(", ",TRUE,Sheet2!E115,Sheet2!F115,Sheet2!G115,Sheet2!H115)</f>
        <v/>
      </c>
      <c r="AL134" s="65"/>
      <c r="AM134" s="65"/>
      <c r="AN134" s="65"/>
      <c r="AO134" s="65"/>
      <c r="AP134" s="65"/>
      <c r="AQ134" s="65"/>
      <c r="AR134" s="65"/>
      <c r="AS134" s="53" t="str">
        <f>IF(Sheet2!R115=0,"",Sheet2!R115)</f>
        <v/>
      </c>
      <c r="AT134" s="65"/>
      <c r="AU134" s="65"/>
      <c r="AV134" s="65"/>
      <c r="AW134" s="53" t="str">
        <f>IF(Sheet2!Q115=0,"",Sheet2!Q115)</f>
        <v/>
      </c>
      <c r="AX134" s="65"/>
      <c r="AY134" s="65"/>
      <c r="AZ134" s="65"/>
      <c r="BA134" s="53" t="str">
        <f>IF(Sheet2!P115=0,"",Sheet2!P115)</f>
        <v/>
      </c>
      <c r="BB134" s="65"/>
      <c r="BC134" s="65"/>
      <c r="BD134" s="65"/>
      <c r="BE134" s="65"/>
      <c r="BF134" s="65"/>
      <c r="BG134" s="65"/>
    </row>
    <row r="135" spans="1:59" ht="60" customHeight="1" x14ac:dyDescent="0.3">
      <c r="A135" s="2" t="str">
        <f t="shared" si="1"/>
        <v/>
      </c>
      <c r="B135" s="55" t="str">
        <f>IF(Sheet2!I116=0,"",Sheet2!I116)</f>
        <v/>
      </c>
      <c r="C135" s="65"/>
      <c r="D135" s="65"/>
      <c r="E135" s="65"/>
      <c r="F135" s="65"/>
      <c r="G135" s="65"/>
      <c r="H135" s="65"/>
      <c r="I135" s="65"/>
      <c r="J135" s="53" t="str">
        <f>IF(Sheet2!J116=0,"",Sheet2!J116)</f>
        <v/>
      </c>
      <c r="K135" s="65"/>
      <c r="L135" s="65"/>
      <c r="M135" s="65"/>
      <c r="N135" s="53" t="str">
        <f>IF(Sheet2!K116=0,"",Sheet2!K116)</f>
        <v/>
      </c>
      <c r="O135" s="65"/>
      <c r="P135" s="65"/>
      <c r="Q135" s="65"/>
      <c r="R135" s="65"/>
      <c r="S135" s="65"/>
      <c r="T135" s="53" t="str">
        <f>IF(Sheet2!L116=0,"",Sheet2!L116)</f>
        <v/>
      </c>
      <c r="U135" s="65"/>
      <c r="V135" s="65"/>
      <c r="W135" s="65"/>
      <c r="X135" s="53" t="str">
        <f>IF(Sheet2!M116=0,"",Sheet2!M116)</f>
        <v/>
      </c>
      <c r="Y135" s="65"/>
      <c r="Z135" s="65"/>
      <c r="AA135" s="65"/>
      <c r="AB135" s="65"/>
      <c r="AC135" s="65"/>
      <c r="AD135" s="65"/>
      <c r="AE135" s="65"/>
      <c r="AF135" s="53" t="str">
        <f>IF(Sheet2!D116=0,"",Sheet2!D116)</f>
        <v/>
      </c>
      <c r="AG135" s="65"/>
      <c r="AH135" s="65"/>
      <c r="AI135" s="65"/>
      <c r="AJ135" s="65"/>
      <c r="AK135" s="53" t="str">
        <f>_xlfn.TEXTJOIN(", ",TRUE,Sheet2!E116,Sheet2!F116,Sheet2!G116,Sheet2!H116)</f>
        <v/>
      </c>
      <c r="AL135" s="65"/>
      <c r="AM135" s="65"/>
      <c r="AN135" s="65"/>
      <c r="AO135" s="65"/>
      <c r="AP135" s="65"/>
      <c r="AQ135" s="65"/>
      <c r="AR135" s="65"/>
      <c r="AS135" s="53" t="str">
        <f>IF(Sheet2!R116=0,"",Sheet2!R116)</f>
        <v/>
      </c>
      <c r="AT135" s="65"/>
      <c r="AU135" s="65"/>
      <c r="AV135" s="65"/>
      <c r="AW135" s="53" t="str">
        <f>IF(Sheet2!Q116=0,"",Sheet2!Q116)</f>
        <v/>
      </c>
      <c r="AX135" s="65"/>
      <c r="AY135" s="65"/>
      <c r="AZ135" s="65"/>
      <c r="BA135" s="53" t="str">
        <f>IF(Sheet2!P116=0,"",Sheet2!P116)</f>
        <v/>
      </c>
      <c r="BB135" s="65"/>
      <c r="BC135" s="65"/>
      <c r="BD135" s="65"/>
      <c r="BE135" s="65"/>
      <c r="BF135" s="65"/>
      <c r="BG135" s="65"/>
    </row>
    <row r="136" spans="1:59" ht="60" customHeight="1" x14ac:dyDescent="0.3">
      <c r="A136" s="2" t="str">
        <f t="shared" si="1"/>
        <v/>
      </c>
      <c r="B136" s="55" t="str">
        <f>IF(Sheet2!I117=0,"",Sheet2!I117)</f>
        <v/>
      </c>
      <c r="C136" s="65"/>
      <c r="D136" s="65"/>
      <c r="E136" s="65"/>
      <c r="F136" s="65"/>
      <c r="G136" s="65"/>
      <c r="H136" s="65"/>
      <c r="I136" s="65"/>
      <c r="J136" s="53" t="str">
        <f>IF(Sheet2!J117=0,"",Sheet2!J117)</f>
        <v/>
      </c>
      <c r="K136" s="65"/>
      <c r="L136" s="65"/>
      <c r="M136" s="65"/>
      <c r="N136" s="53" t="str">
        <f>IF(Sheet2!K117=0,"",Sheet2!K117)</f>
        <v/>
      </c>
      <c r="O136" s="65"/>
      <c r="P136" s="65"/>
      <c r="Q136" s="65"/>
      <c r="R136" s="65"/>
      <c r="S136" s="65"/>
      <c r="T136" s="53" t="str">
        <f>IF(Sheet2!L117=0,"",Sheet2!L117)</f>
        <v/>
      </c>
      <c r="U136" s="65"/>
      <c r="V136" s="65"/>
      <c r="W136" s="65"/>
      <c r="X136" s="53" t="str">
        <f>IF(Sheet2!M117=0,"",Sheet2!M117)</f>
        <v/>
      </c>
      <c r="Y136" s="65"/>
      <c r="Z136" s="65"/>
      <c r="AA136" s="65"/>
      <c r="AB136" s="65"/>
      <c r="AC136" s="65"/>
      <c r="AD136" s="65"/>
      <c r="AE136" s="65"/>
      <c r="AF136" s="53" t="str">
        <f>IF(Sheet2!D117=0,"",Sheet2!D117)</f>
        <v/>
      </c>
      <c r="AG136" s="65"/>
      <c r="AH136" s="65"/>
      <c r="AI136" s="65"/>
      <c r="AJ136" s="65"/>
      <c r="AK136" s="53" t="str">
        <f>_xlfn.TEXTJOIN(", ",TRUE,Sheet2!E117,Sheet2!F117,Sheet2!G117,Sheet2!H117)</f>
        <v/>
      </c>
      <c r="AL136" s="65"/>
      <c r="AM136" s="65"/>
      <c r="AN136" s="65"/>
      <c r="AO136" s="65"/>
      <c r="AP136" s="65"/>
      <c r="AQ136" s="65"/>
      <c r="AR136" s="65"/>
      <c r="AS136" s="53" t="str">
        <f>IF(Sheet2!R117=0,"",Sheet2!R117)</f>
        <v/>
      </c>
      <c r="AT136" s="65"/>
      <c r="AU136" s="65"/>
      <c r="AV136" s="65"/>
      <c r="AW136" s="53" t="str">
        <f>IF(Sheet2!Q117=0,"",Sheet2!Q117)</f>
        <v/>
      </c>
      <c r="AX136" s="65"/>
      <c r="AY136" s="65"/>
      <c r="AZ136" s="65"/>
      <c r="BA136" s="53" t="str">
        <f>IF(Sheet2!P117=0,"",Sheet2!P117)</f>
        <v/>
      </c>
      <c r="BB136" s="65"/>
      <c r="BC136" s="65"/>
      <c r="BD136" s="65"/>
      <c r="BE136" s="65"/>
      <c r="BF136" s="65"/>
      <c r="BG136" s="65"/>
    </row>
    <row r="137" spans="1:59" ht="60" customHeight="1" x14ac:dyDescent="0.3">
      <c r="A137" s="2" t="str">
        <f t="shared" si="1"/>
        <v/>
      </c>
      <c r="B137" s="55" t="str">
        <f>IF(Sheet2!I118=0,"",Sheet2!I118)</f>
        <v/>
      </c>
      <c r="C137" s="65"/>
      <c r="D137" s="65"/>
      <c r="E137" s="65"/>
      <c r="F137" s="65"/>
      <c r="G137" s="65"/>
      <c r="H137" s="65"/>
      <c r="I137" s="65"/>
      <c r="J137" s="53" t="str">
        <f>IF(Sheet2!J118=0,"",Sheet2!J118)</f>
        <v/>
      </c>
      <c r="K137" s="65"/>
      <c r="L137" s="65"/>
      <c r="M137" s="65"/>
      <c r="N137" s="53" t="str">
        <f>IF(Sheet2!K118=0,"",Sheet2!K118)</f>
        <v/>
      </c>
      <c r="O137" s="65"/>
      <c r="P137" s="65"/>
      <c r="Q137" s="65"/>
      <c r="R137" s="65"/>
      <c r="S137" s="65"/>
      <c r="T137" s="53" t="str">
        <f>IF(Sheet2!L118=0,"",Sheet2!L118)</f>
        <v/>
      </c>
      <c r="U137" s="65"/>
      <c r="V137" s="65"/>
      <c r="W137" s="65"/>
      <c r="X137" s="53" t="str">
        <f>IF(Sheet2!M118=0,"",Sheet2!M118)</f>
        <v/>
      </c>
      <c r="Y137" s="65"/>
      <c r="Z137" s="65"/>
      <c r="AA137" s="65"/>
      <c r="AB137" s="65"/>
      <c r="AC137" s="65"/>
      <c r="AD137" s="65"/>
      <c r="AE137" s="65"/>
      <c r="AF137" s="53" t="str">
        <f>IF(Sheet2!D118=0,"",Sheet2!D118)</f>
        <v/>
      </c>
      <c r="AG137" s="65"/>
      <c r="AH137" s="65"/>
      <c r="AI137" s="65"/>
      <c r="AJ137" s="65"/>
      <c r="AK137" s="53" t="str">
        <f>_xlfn.TEXTJOIN(", ",TRUE,Sheet2!E118,Sheet2!F118,Sheet2!G118,Sheet2!H118)</f>
        <v/>
      </c>
      <c r="AL137" s="65"/>
      <c r="AM137" s="65"/>
      <c r="AN137" s="65"/>
      <c r="AO137" s="65"/>
      <c r="AP137" s="65"/>
      <c r="AQ137" s="65"/>
      <c r="AR137" s="65"/>
      <c r="AS137" s="53" t="str">
        <f>IF(Sheet2!R118=0,"",Sheet2!R118)</f>
        <v/>
      </c>
      <c r="AT137" s="65"/>
      <c r="AU137" s="65"/>
      <c r="AV137" s="65"/>
      <c r="AW137" s="53" t="str">
        <f>IF(Sheet2!Q118=0,"",Sheet2!Q118)</f>
        <v/>
      </c>
      <c r="AX137" s="65"/>
      <c r="AY137" s="65"/>
      <c r="AZ137" s="65"/>
      <c r="BA137" s="53" t="str">
        <f>IF(Sheet2!P118=0,"",Sheet2!P118)</f>
        <v/>
      </c>
      <c r="BB137" s="65"/>
      <c r="BC137" s="65"/>
      <c r="BD137" s="65"/>
      <c r="BE137" s="65"/>
      <c r="BF137" s="65"/>
      <c r="BG137" s="65"/>
    </row>
    <row r="138" spans="1:59" ht="60" customHeight="1" x14ac:dyDescent="0.3">
      <c r="A138" s="2" t="str">
        <f t="shared" si="1"/>
        <v/>
      </c>
      <c r="B138" s="55" t="str">
        <f>IF(Sheet2!I119=0,"",Sheet2!I119)</f>
        <v/>
      </c>
      <c r="C138" s="65"/>
      <c r="D138" s="65"/>
      <c r="E138" s="65"/>
      <c r="F138" s="65"/>
      <c r="G138" s="65"/>
      <c r="H138" s="65"/>
      <c r="I138" s="65"/>
      <c r="J138" s="53" t="str">
        <f>IF(Sheet2!J119=0,"",Sheet2!J119)</f>
        <v/>
      </c>
      <c r="K138" s="65"/>
      <c r="L138" s="65"/>
      <c r="M138" s="65"/>
      <c r="N138" s="53" t="str">
        <f>IF(Sheet2!K119=0,"",Sheet2!K119)</f>
        <v/>
      </c>
      <c r="O138" s="65"/>
      <c r="P138" s="65"/>
      <c r="Q138" s="65"/>
      <c r="R138" s="65"/>
      <c r="S138" s="65"/>
      <c r="T138" s="53" t="str">
        <f>IF(Sheet2!L119=0,"",Sheet2!L119)</f>
        <v/>
      </c>
      <c r="U138" s="65"/>
      <c r="V138" s="65"/>
      <c r="W138" s="65"/>
      <c r="X138" s="53" t="str">
        <f>IF(Sheet2!M119=0,"",Sheet2!M119)</f>
        <v/>
      </c>
      <c r="Y138" s="65"/>
      <c r="Z138" s="65"/>
      <c r="AA138" s="65"/>
      <c r="AB138" s="65"/>
      <c r="AC138" s="65"/>
      <c r="AD138" s="65"/>
      <c r="AE138" s="65"/>
      <c r="AF138" s="53" t="str">
        <f>IF(Sheet2!D119=0,"",Sheet2!D119)</f>
        <v/>
      </c>
      <c r="AG138" s="65"/>
      <c r="AH138" s="65"/>
      <c r="AI138" s="65"/>
      <c r="AJ138" s="65"/>
      <c r="AK138" s="53" t="str">
        <f>_xlfn.TEXTJOIN(", ",TRUE,Sheet2!E119,Sheet2!F119,Sheet2!G119,Sheet2!H119)</f>
        <v/>
      </c>
      <c r="AL138" s="65"/>
      <c r="AM138" s="65"/>
      <c r="AN138" s="65"/>
      <c r="AO138" s="65"/>
      <c r="AP138" s="65"/>
      <c r="AQ138" s="65"/>
      <c r="AR138" s="65"/>
      <c r="AS138" s="53" t="str">
        <f>IF(Sheet2!R119=0,"",Sheet2!R119)</f>
        <v/>
      </c>
      <c r="AT138" s="65"/>
      <c r="AU138" s="65"/>
      <c r="AV138" s="65"/>
      <c r="AW138" s="53" t="str">
        <f>IF(Sheet2!Q119=0,"",Sheet2!Q119)</f>
        <v/>
      </c>
      <c r="AX138" s="65"/>
      <c r="AY138" s="65"/>
      <c r="AZ138" s="65"/>
      <c r="BA138" s="53" t="str">
        <f>IF(Sheet2!P119=0,"",Sheet2!P119)</f>
        <v/>
      </c>
      <c r="BB138" s="65"/>
      <c r="BC138" s="65"/>
      <c r="BD138" s="65"/>
      <c r="BE138" s="65"/>
      <c r="BF138" s="65"/>
      <c r="BG138" s="65"/>
    </row>
    <row r="139" spans="1:59" ht="60" customHeight="1" x14ac:dyDescent="0.3">
      <c r="A139" s="2" t="str">
        <f t="shared" si="1"/>
        <v/>
      </c>
      <c r="B139" s="55" t="str">
        <f>IF(Sheet2!I120=0,"",Sheet2!I120)</f>
        <v/>
      </c>
      <c r="C139" s="65"/>
      <c r="D139" s="65"/>
      <c r="E139" s="65"/>
      <c r="F139" s="65"/>
      <c r="G139" s="65"/>
      <c r="H139" s="65"/>
      <c r="I139" s="65"/>
      <c r="J139" s="53" t="str">
        <f>IF(Sheet2!J120=0,"",Sheet2!J120)</f>
        <v/>
      </c>
      <c r="K139" s="65"/>
      <c r="L139" s="65"/>
      <c r="M139" s="65"/>
      <c r="N139" s="53" t="str">
        <f>IF(Sheet2!K120=0,"",Sheet2!K120)</f>
        <v/>
      </c>
      <c r="O139" s="65"/>
      <c r="P139" s="65"/>
      <c r="Q139" s="65"/>
      <c r="R139" s="65"/>
      <c r="S139" s="65"/>
      <c r="T139" s="53" t="str">
        <f>IF(Sheet2!L120=0,"",Sheet2!L120)</f>
        <v/>
      </c>
      <c r="U139" s="65"/>
      <c r="V139" s="65"/>
      <c r="W139" s="65"/>
      <c r="X139" s="53" t="str">
        <f>IF(Sheet2!M120=0,"",Sheet2!M120)</f>
        <v/>
      </c>
      <c r="Y139" s="65"/>
      <c r="Z139" s="65"/>
      <c r="AA139" s="65"/>
      <c r="AB139" s="65"/>
      <c r="AC139" s="65"/>
      <c r="AD139" s="65"/>
      <c r="AE139" s="65"/>
      <c r="AF139" s="53" t="str">
        <f>IF(Sheet2!D120=0,"",Sheet2!D120)</f>
        <v/>
      </c>
      <c r="AG139" s="65"/>
      <c r="AH139" s="65"/>
      <c r="AI139" s="65"/>
      <c r="AJ139" s="65"/>
      <c r="AK139" s="53" t="str">
        <f>_xlfn.TEXTJOIN(", ",TRUE,Sheet2!E120,Sheet2!F120,Sheet2!G120,Sheet2!H120)</f>
        <v/>
      </c>
      <c r="AL139" s="65"/>
      <c r="AM139" s="65"/>
      <c r="AN139" s="65"/>
      <c r="AO139" s="65"/>
      <c r="AP139" s="65"/>
      <c r="AQ139" s="65"/>
      <c r="AR139" s="65"/>
      <c r="AS139" s="53" t="str">
        <f>IF(Sheet2!R120=0,"",Sheet2!R120)</f>
        <v/>
      </c>
      <c r="AT139" s="65"/>
      <c r="AU139" s="65"/>
      <c r="AV139" s="65"/>
      <c r="AW139" s="53" t="str">
        <f>IF(Sheet2!Q120=0,"",Sheet2!Q120)</f>
        <v/>
      </c>
      <c r="AX139" s="65"/>
      <c r="AY139" s="65"/>
      <c r="AZ139" s="65"/>
      <c r="BA139" s="53" t="str">
        <f>IF(Sheet2!P120=0,"",Sheet2!P120)</f>
        <v/>
      </c>
      <c r="BB139" s="65"/>
      <c r="BC139" s="65"/>
      <c r="BD139" s="65"/>
      <c r="BE139" s="65"/>
      <c r="BF139" s="65"/>
      <c r="BG139" s="65"/>
    </row>
    <row r="140" spans="1:59" ht="60" customHeight="1" x14ac:dyDescent="0.3">
      <c r="A140" s="2" t="str">
        <f t="shared" si="1"/>
        <v/>
      </c>
      <c r="B140" s="55" t="str">
        <f>IF(Sheet2!I121=0,"",Sheet2!I121)</f>
        <v/>
      </c>
      <c r="C140" s="65"/>
      <c r="D140" s="65"/>
      <c r="E140" s="65"/>
      <c r="F140" s="65"/>
      <c r="G140" s="65"/>
      <c r="H140" s="65"/>
      <c r="I140" s="65"/>
      <c r="J140" s="53" t="str">
        <f>IF(Sheet2!J121=0,"",Sheet2!J121)</f>
        <v/>
      </c>
      <c r="K140" s="65"/>
      <c r="L140" s="65"/>
      <c r="M140" s="65"/>
      <c r="N140" s="53" t="str">
        <f>IF(Sheet2!K121=0,"",Sheet2!K121)</f>
        <v/>
      </c>
      <c r="O140" s="65"/>
      <c r="P140" s="65"/>
      <c r="Q140" s="65"/>
      <c r="R140" s="65"/>
      <c r="S140" s="65"/>
      <c r="T140" s="53" t="str">
        <f>IF(Sheet2!L121=0,"",Sheet2!L121)</f>
        <v/>
      </c>
      <c r="U140" s="65"/>
      <c r="V140" s="65"/>
      <c r="W140" s="65"/>
      <c r="X140" s="53" t="str">
        <f>IF(Sheet2!M121=0,"",Sheet2!M121)</f>
        <v/>
      </c>
      <c r="Y140" s="65"/>
      <c r="Z140" s="65"/>
      <c r="AA140" s="65"/>
      <c r="AB140" s="65"/>
      <c r="AC140" s="65"/>
      <c r="AD140" s="65"/>
      <c r="AE140" s="65"/>
      <c r="AF140" s="53" t="str">
        <f>IF(Sheet2!D121=0,"",Sheet2!D121)</f>
        <v/>
      </c>
      <c r="AG140" s="65"/>
      <c r="AH140" s="65"/>
      <c r="AI140" s="65"/>
      <c r="AJ140" s="65"/>
      <c r="AK140" s="53" t="str">
        <f>_xlfn.TEXTJOIN(", ",TRUE,Sheet2!E121,Sheet2!F121,Sheet2!G121,Sheet2!H121)</f>
        <v/>
      </c>
      <c r="AL140" s="65"/>
      <c r="AM140" s="65"/>
      <c r="AN140" s="65"/>
      <c r="AO140" s="65"/>
      <c r="AP140" s="65"/>
      <c r="AQ140" s="65"/>
      <c r="AR140" s="65"/>
      <c r="AS140" s="53" t="str">
        <f>IF(Sheet2!R121=0,"",Sheet2!R121)</f>
        <v/>
      </c>
      <c r="AT140" s="65"/>
      <c r="AU140" s="65"/>
      <c r="AV140" s="65"/>
      <c r="AW140" s="53" t="str">
        <f>IF(Sheet2!Q121=0,"",Sheet2!Q121)</f>
        <v/>
      </c>
      <c r="AX140" s="65"/>
      <c r="AY140" s="65"/>
      <c r="AZ140" s="65"/>
      <c r="BA140" s="53" t="str">
        <f>IF(Sheet2!P121=0,"",Sheet2!P121)</f>
        <v/>
      </c>
      <c r="BB140" s="65"/>
      <c r="BC140" s="65"/>
      <c r="BD140" s="65"/>
      <c r="BE140" s="65"/>
      <c r="BF140" s="65"/>
      <c r="BG140" s="65"/>
    </row>
    <row r="141" spans="1:59" ht="60" customHeight="1" x14ac:dyDescent="0.3">
      <c r="A141" s="2" t="str">
        <f t="shared" si="1"/>
        <v/>
      </c>
      <c r="B141" s="55" t="str">
        <f>IF(Sheet2!I122=0,"",Sheet2!I122)</f>
        <v/>
      </c>
      <c r="C141" s="65"/>
      <c r="D141" s="65"/>
      <c r="E141" s="65"/>
      <c r="F141" s="65"/>
      <c r="G141" s="65"/>
      <c r="H141" s="65"/>
      <c r="I141" s="65"/>
      <c r="J141" s="53" t="str">
        <f>IF(Sheet2!J122=0,"",Sheet2!J122)</f>
        <v/>
      </c>
      <c r="K141" s="65"/>
      <c r="L141" s="65"/>
      <c r="M141" s="65"/>
      <c r="N141" s="53" t="str">
        <f>IF(Sheet2!K122=0,"",Sheet2!K122)</f>
        <v/>
      </c>
      <c r="O141" s="65"/>
      <c r="P141" s="65"/>
      <c r="Q141" s="65"/>
      <c r="R141" s="65"/>
      <c r="S141" s="65"/>
      <c r="T141" s="53" t="str">
        <f>IF(Sheet2!L122=0,"",Sheet2!L122)</f>
        <v/>
      </c>
      <c r="U141" s="65"/>
      <c r="V141" s="65"/>
      <c r="W141" s="65"/>
      <c r="X141" s="53" t="str">
        <f>IF(Sheet2!M122=0,"",Sheet2!M122)</f>
        <v/>
      </c>
      <c r="Y141" s="65"/>
      <c r="Z141" s="65"/>
      <c r="AA141" s="65"/>
      <c r="AB141" s="65"/>
      <c r="AC141" s="65"/>
      <c r="AD141" s="65"/>
      <c r="AE141" s="65"/>
      <c r="AF141" s="53" t="str">
        <f>IF(Sheet2!D122=0,"",Sheet2!D122)</f>
        <v/>
      </c>
      <c r="AG141" s="65"/>
      <c r="AH141" s="65"/>
      <c r="AI141" s="65"/>
      <c r="AJ141" s="65"/>
      <c r="AK141" s="53" t="str">
        <f>_xlfn.TEXTJOIN(", ",TRUE,Sheet2!E122,Sheet2!F122,Sheet2!G122,Sheet2!H122)</f>
        <v/>
      </c>
      <c r="AL141" s="65"/>
      <c r="AM141" s="65"/>
      <c r="AN141" s="65"/>
      <c r="AO141" s="65"/>
      <c r="AP141" s="65"/>
      <c r="AQ141" s="65"/>
      <c r="AR141" s="65"/>
      <c r="AS141" s="53" t="str">
        <f>IF(Sheet2!R122=0,"",Sheet2!R122)</f>
        <v/>
      </c>
      <c r="AT141" s="65"/>
      <c r="AU141" s="65"/>
      <c r="AV141" s="65"/>
      <c r="AW141" s="53" t="str">
        <f>IF(Sheet2!Q122=0,"",Sheet2!Q122)</f>
        <v/>
      </c>
      <c r="AX141" s="65"/>
      <c r="AY141" s="65"/>
      <c r="AZ141" s="65"/>
      <c r="BA141" s="53" t="str">
        <f>IF(Sheet2!P122=0,"",Sheet2!P122)</f>
        <v/>
      </c>
      <c r="BB141" s="65"/>
      <c r="BC141" s="65"/>
      <c r="BD141" s="65"/>
      <c r="BE141" s="65"/>
      <c r="BF141" s="65"/>
      <c r="BG141" s="65"/>
    </row>
    <row r="142" spans="1:59" ht="60" customHeight="1" x14ac:dyDescent="0.3">
      <c r="A142" s="2" t="str">
        <f t="shared" si="1"/>
        <v/>
      </c>
      <c r="B142" s="55" t="str">
        <f>IF(Sheet2!I123=0,"",Sheet2!I123)</f>
        <v/>
      </c>
      <c r="C142" s="65"/>
      <c r="D142" s="65"/>
      <c r="E142" s="65"/>
      <c r="F142" s="65"/>
      <c r="G142" s="65"/>
      <c r="H142" s="65"/>
      <c r="I142" s="65"/>
      <c r="J142" s="53" t="str">
        <f>IF(Sheet2!J123=0,"",Sheet2!J123)</f>
        <v/>
      </c>
      <c r="K142" s="65"/>
      <c r="L142" s="65"/>
      <c r="M142" s="65"/>
      <c r="N142" s="53" t="str">
        <f>IF(Sheet2!K123=0,"",Sheet2!K123)</f>
        <v/>
      </c>
      <c r="O142" s="65"/>
      <c r="P142" s="65"/>
      <c r="Q142" s="65"/>
      <c r="R142" s="65"/>
      <c r="S142" s="65"/>
      <c r="T142" s="53" t="str">
        <f>IF(Sheet2!L123=0,"",Sheet2!L123)</f>
        <v/>
      </c>
      <c r="U142" s="65"/>
      <c r="V142" s="65"/>
      <c r="W142" s="65"/>
      <c r="X142" s="53" t="str">
        <f>IF(Sheet2!M123=0,"",Sheet2!M123)</f>
        <v/>
      </c>
      <c r="Y142" s="65"/>
      <c r="Z142" s="65"/>
      <c r="AA142" s="65"/>
      <c r="AB142" s="65"/>
      <c r="AC142" s="65"/>
      <c r="AD142" s="65"/>
      <c r="AE142" s="65"/>
      <c r="AF142" s="53" t="str">
        <f>IF(Sheet2!D123=0,"",Sheet2!D123)</f>
        <v/>
      </c>
      <c r="AG142" s="65"/>
      <c r="AH142" s="65"/>
      <c r="AI142" s="65"/>
      <c r="AJ142" s="65"/>
      <c r="AK142" s="53" t="str">
        <f>_xlfn.TEXTJOIN(", ",TRUE,Sheet2!E123,Sheet2!F123,Sheet2!G123,Sheet2!H123)</f>
        <v/>
      </c>
      <c r="AL142" s="65"/>
      <c r="AM142" s="65"/>
      <c r="AN142" s="65"/>
      <c r="AO142" s="65"/>
      <c r="AP142" s="65"/>
      <c r="AQ142" s="65"/>
      <c r="AR142" s="65"/>
      <c r="AS142" s="53" t="str">
        <f>IF(Sheet2!R123=0,"",Sheet2!R123)</f>
        <v/>
      </c>
      <c r="AT142" s="65"/>
      <c r="AU142" s="65"/>
      <c r="AV142" s="65"/>
      <c r="AW142" s="53" t="str">
        <f>IF(Sheet2!Q123=0,"",Sheet2!Q123)</f>
        <v/>
      </c>
      <c r="AX142" s="65"/>
      <c r="AY142" s="65"/>
      <c r="AZ142" s="65"/>
      <c r="BA142" s="53" t="str">
        <f>IF(Sheet2!P123=0,"",Sheet2!P123)</f>
        <v/>
      </c>
      <c r="BB142" s="65"/>
      <c r="BC142" s="65"/>
      <c r="BD142" s="65"/>
      <c r="BE142" s="65"/>
      <c r="BF142" s="65"/>
      <c r="BG142" s="65"/>
    </row>
    <row r="143" spans="1:59" ht="60" customHeight="1" x14ac:dyDescent="0.3">
      <c r="A143" s="2" t="str">
        <f t="shared" si="1"/>
        <v/>
      </c>
      <c r="B143" s="55" t="str">
        <f>IF(Sheet2!I124=0,"",Sheet2!I124)</f>
        <v/>
      </c>
      <c r="C143" s="65"/>
      <c r="D143" s="65"/>
      <c r="E143" s="65"/>
      <c r="F143" s="65"/>
      <c r="G143" s="65"/>
      <c r="H143" s="65"/>
      <c r="I143" s="65"/>
      <c r="J143" s="53" t="str">
        <f>IF(Sheet2!J124=0,"",Sheet2!J124)</f>
        <v/>
      </c>
      <c r="K143" s="65"/>
      <c r="L143" s="65"/>
      <c r="M143" s="65"/>
      <c r="N143" s="53" t="str">
        <f>IF(Sheet2!K124=0,"",Sheet2!K124)</f>
        <v/>
      </c>
      <c r="O143" s="65"/>
      <c r="P143" s="65"/>
      <c r="Q143" s="65"/>
      <c r="R143" s="65"/>
      <c r="S143" s="65"/>
      <c r="T143" s="53" t="str">
        <f>IF(Sheet2!L124=0,"",Sheet2!L124)</f>
        <v/>
      </c>
      <c r="U143" s="65"/>
      <c r="V143" s="65"/>
      <c r="W143" s="65"/>
      <c r="X143" s="53" t="str">
        <f>IF(Sheet2!M124=0,"",Sheet2!M124)</f>
        <v/>
      </c>
      <c r="Y143" s="65"/>
      <c r="Z143" s="65"/>
      <c r="AA143" s="65"/>
      <c r="AB143" s="65"/>
      <c r="AC143" s="65"/>
      <c r="AD143" s="65"/>
      <c r="AE143" s="65"/>
      <c r="AF143" s="53" t="str">
        <f>IF(Sheet2!D124=0,"",Sheet2!D124)</f>
        <v/>
      </c>
      <c r="AG143" s="65"/>
      <c r="AH143" s="65"/>
      <c r="AI143" s="65"/>
      <c r="AJ143" s="65"/>
      <c r="AK143" s="53" t="str">
        <f>_xlfn.TEXTJOIN(", ",TRUE,Sheet2!E124,Sheet2!F124,Sheet2!G124,Sheet2!H124)</f>
        <v/>
      </c>
      <c r="AL143" s="65"/>
      <c r="AM143" s="65"/>
      <c r="AN143" s="65"/>
      <c r="AO143" s="65"/>
      <c r="AP143" s="65"/>
      <c r="AQ143" s="65"/>
      <c r="AR143" s="65"/>
      <c r="AS143" s="53" t="str">
        <f>IF(Sheet2!R124=0,"",Sheet2!R124)</f>
        <v/>
      </c>
      <c r="AT143" s="65"/>
      <c r="AU143" s="65"/>
      <c r="AV143" s="65"/>
      <c r="AW143" s="53" t="str">
        <f>IF(Sheet2!Q124=0,"",Sheet2!Q124)</f>
        <v/>
      </c>
      <c r="AX143" s="65"/>
      <c r="AY143" s="65"/>
      <c r="AZ143" s="65"/>
      <c r="BA143" s="53" t="str">
        <f>IF(Sheet2!P124=0,"",Sheet2!P124)</f>
        <v/>
      </c>
      <c r="BB143" s="65"/>
      <c r="BC143" s="65"/>
      <c r="BD143" s="65"/>
      <c r="BE143" s="65"/>
      <c r="BF143" s="65"/>
      <c r="BG143" s="65"/>
    </row>
    <row r="144" spans="1:59" ht="60" customHeight="1" x14ac:dyDescent="0.3">
      <c r="A144" s="2" t="str">
        <f t="shared" si="1"/>
        <v/>
      </c>
      <c r="B144" s="55" t="str">
        <f>IF(Sheet2!I125=0,"",Sheet2!I125)</f>
        <v/>
      </c>
      <c r="C144" s="65"/>
      <c r="D144" s="65"/>
      <c r="E144" s="65"/>
      <c r="F144" s="65"/>
      <c r="G144" s="65"/>
      <c r="H144" s="65"/>
      <c r="I144" s="65"/>
      <c r="J144" s="53" t="str">
        <f>IF(Sheet2!J125=0,"",Sheet2!J125)</f>
        <v/>
      </c>
      <c r="K144" s="65"/>
      <c r="L144" s="65"/>
      <c r="M144" s="65"/>
      <c r="N144" s="53" t="str">
        <f>IF(Sheet2!K125=0,"",Sheet2!K125)</f>
        <v/>
      </c>
      <c r="O144" s="65"/>
      <c r="P144" s="65"/>
      <c r="Q144" s="65"/>
      <c r="R144" s="65"/>
      <c r="S144" s="65"/>
      <c r="T144" s="53" t="str">
        <f>IF(Sheet2!L125=0,"",Sheet2!L125)</f>
        <v/>
      </c>
      <c r="U144" s="65"/>
      <c r="V144" s="65"/>
      <c r="W144" s="65"/>
      <c r="X144" s="53" t="str">
        <f>IF(Sheet2!M125=0,"",Sheet2!M125)</f>
        <v/>
      </c>
      <c r="Y144" s="65"/>
      <c r="Z144" s="65"/>
      <c r="AA144" s="65"/>
      <c r="AB144" s="65"/>
      <c r="AC144" s="65"/>
      <c r="AD144" s="65"/>
      <c r="AE144" s="65"/>
      <c r="AF144" s="53" t="str">
        <f>IF(Sheet2!D125=0,"",Sheet2!D125)</f>
        <v/>
      </c>
      <c r="AG144" s="65"/>
      <c r="AH144" s="65"/>
      <c r="AI144" s="65"/>
      <c r="AJ144" s="65"/>
      <c r="AK144" s="53" t="str">
        <f>_xlfn.TEXTJOIN(", ",TRUE,Sheet2!E125,Sheet2!F125,Sheet2!G125,Sheet2!H125)</f>
        <v/>
      </c>
      <c r="AL144" s="65"/>
      <c r="AM144" s="65"/>
      <c r="AN144" s="65"/>
      <c r="AO144" s="65"/>
      <c r="AP144" s="65"/>
      <c r="AQ144" s="65"/>
      <c r="AR144" s="65"/>
      <c r="AS144" s="53" t="str">
        <f>IF(Sheet2!R125=0,"",Sheet2!R125)</f>
        <v/>
      </c>
      <c r="AT144" s="65"/>
      <c r="AU144" s="65"/>
      <c r="AV144" s="65"/>
      <c r="AW144" s="53" t="str">
        <f>IF(Sheet2!Q125=0,"",Sheet2!Q125)</f>
        <v/>
      </c>
      <c r="AX144" s="65"/>
      <c r="AY144" s="65"/>
      <c r="AZ144" s="65"/>
      <c r="BA144" s="53" t="str">
        <f>IF(Sheet2!P125=0,"",Sheet2!P125)</f>
        <v/>
      </c>
      <c r="BB144" s="65"/>
      <c r="BC144" s="65"/>
      <c r="BD144" s="65"/>
      <c r="BE144" s="65"/>
      <c r="BF144" s="65"/>
      <c r="BG144" s="65"/>
    </row>
    <row r="145" spans="1:59" ht="60" customHeight="1" x14ac:dyDescent="0.3">
      <c r="A145" s="2" t="str">
        <f t="shared" si="1"/>
        <v/>
      </c>
      <c r="B145" s="55" t="str">
        <f>IF(Sheet2!I126=0,"",Sheet2!I126)</f>
        <v/>
      </c>
      <c r="C145" s="65"/>
      <c r="D145" s="65"/>
      <c r="E145" s="65"/>
      <c r="F145" s="65"/>
      <c r="G145" s="65"/>
      <c r="H145" s="65"/>
      <c r="I145" s="65"/>
      <c r="J145" s="53" t="str">
        <f>IF(Sheet2!J126=0,"",Sheet2!J126)</f>
        <v/>
      </c>
      <c r="K145" s="65"/>
      <c r="L145" s="65"/>
      <c r="M145" s="65"/>
      <c r="N145" s="53" t="str">
        <f>IF(Sheet2!K126=0,"",Sheet2!K126)</f>
        <v/>
      </c>
      <c r="O145" s="65"/>
      <c r="P145" s="65"/>
      <c r="Q145" s="65"/>
      <c r="R145" s="65"/>
      <c r="S145" s="65"/>
      <c r="T145" s="53" t="str">
        <f>IF(Sheet2!L126=0,"",Sheet2!L126)</f>
        <v/>
      </c>
      <c r="U145" s="65"/>
      <c r="V145" s="65"/>
      <c r="W145" s="65"/>
      <c r="X145" s="53" t="str">
        <f>IF(Sheet2!M126=0,"",Sheet2!M126)</f>
        <v/>
      </c>
      <c r="Y145" s="65"/>
      <c r="Z145" s="65"/>
      <c r="AA145" s="65"/>
      <c r="AB145" s="65"/>
      <c r="AC145" s="65"/>
      <c r="AD145" s="65"/>
      <c r="AE145" s="65"/>
      <c r="AF145" s="53" t="str">
        <f>IF(Sheet2!D126=0,"",Sheet2!D126)</f>
        <v/>
      </c>
      <c r="AG145" s="65"/>
      <c r="AH145" s="65"/>
      <c r="AI145" s="65"/>
      <c r="AJ145" s="65"/>
      <c r="AK145" s="53" t="str">
        <f>_xlfn.TEXTJOIN(", ",TRUE,Sheet2!E126,Sheet2!F126,Sheet2!G126,Sheet2!H126)</f>
        <v/>
      </c>
      <c r="AL145" s="65"/>
      <c r="AM145" s="65"/>
      <c r="AN145" s="65"/>
      <c r="AO145" s="65"/>
      <c r="AP145" s="65"/>
      <c r="AQ145" s="65"/>
      <c r="AR145" s="65"/>
      <c r="AS145" s="53" t="str">
        <f>IF(Sheet2!R126=0,"",Sheet2!R126)</f>
        <v/>
      </c>
      <c r="AT145" s="65"/>
      <c r="AU145" s="65"/>
      <c r="AV145" s="65"/>
      <c r="AW145" s="53" t="str">
        <f>IF(Sheet2!Q126=0,"",Sheet2!Q126)</f>
        <v/>
      </c>
      <c r="AX145" s="65"/>
      <c r="AY145" s="65"/>
      <c r="AZ145" s="65"/>
      <c r="BA145" s="53" t="str">
        <f>IF(Sheet2!P126=0,"",Sheet2!P126)</f>
        <v/>
      </c>
      <c r="BB145" s="65"/>
      <c r="BC145" s="65"/>
      <c r="BD145" s="65"/>
      <c r="BE145" s="65"/>
      <c r="BF145" s="65"/>
      <c r="BG145" s="65"/>
    </row>
    <row r="146" spans="1:59" ht="60" customHeight="1" x14ac:dyDescent="0.3">
      <c r="A146" s="2" t="str">
        <f t="shared" si="1"/>
        <v/>
      </c>
      <c r="B146" s="55" t="str">
        <f>IF(Sheet2!I127=0,"",Sheet2!I127)</f>
        <v/>
      </c>
      <c r="C146" s="65"/>
      <c r="D146" s="65"/>
      <c r="E146" s="65"/>
      <c r="F146" s="65"/>
      <c r="G146" s="65"/>
      <c r="H146" s="65"/>
      <c r="I146" s="65"/>
      <c r="J146" s="53" t="str">
        <f>IF(Sheet2!J127=0,"",Sheet2!J127)</f>
        <v/>
      </c>
      <c r="K146" s="65"/>
      <c r="L146" s="65"/>
      <c r="M146" s="65"/>
      <c r="N146" s="53" t="str">
        <f>IF(Sheet2!K127=0,"",Sheet2!K127)</f>
        <v/>
      </c>
      <c r="O146" s="65"/>
      <c r="P146" s="65"/>
      <c r="Q146" s="65"/>
      <c r="R146" s="65"/>
      <c r="S146" s="65"/>
      <c r="T146" s="53" t="str">
        <f>IF(Sheet2!L127=0,"",Sheet2!L127)</f>
        <v/>
      </c>
      <c r="U146" s="65"/>
      <c r="V146" s="65"/>
      <c r="W146" s="65"/>
      <c r="X146" s="53" t="str">
        <f>IF(Sheet2!M127=0,"",Sheet2!M127)</f>
        <v/>
      </c>
      <c r="Y146" s="65"/>
      <c r="Z146" s="65"/>
      <c r="AA146" s="65"/>
      <c r="AB146" s="65"/>
      <c r="AC146" s="65"/>
      <c r="AD146" s="65"/>
      <c r="AE146" s="65"/>
      <c r="AF146" s="53" t="str">
        <f>IF(Sheet2!D127=0,"",Sheet2!D127)</f>
        <v/>
      </c>
      <c r="AG146" s="65"/>
      <c r="AH146" s="65"/>
      <c r="AI146" s="65"/>
      <c r="AJ146" s="65"/>
      <c r="AK146" s="53" t="str">
        <f>_xlfn.TEXTJOIN(", ",TRUE,Sheet2!E127,Sheet2!F127,Sheet2!G127,Sheet2!H127)</f>
        <v/>
      </c>
      <c r="AL146" s="65"/>
      <c r="AM146" s="65"/>
      <c r="AN146" s="65"/>
      <c r="AO146" s="65"/>
      <c r="AP146" s="65"/>
      <c r="AQ146" s="65"/>
      <c r="AR146" s="65"/>
      <c r="AS146" s="53" t="str">
        <f>IF(Sheet2!R127=0,"",Sheet2!R127)</f>
        <v/>
      </c>
      <c r="AT146" s="65"/>
      <c r="AU146" s="65"/>
      <c r="AV146" s="65"/>
      <c r="AW146" s="53" t="str">
        <f>IF(Sheet2!Q127=0,"",Sheet2!Q127)</f>
        <v/>
      </c>
      <c r="AX146" s="65"/>
      <c r="AY146" s="65"/>
      <c r="AZ146" s="65"/>
      <c r="BA146" s="53" t="str">
        <f>IF(Sheet2!P127=0,"",Sheet2!P127)</f>
        <v/>
      </c>
      <c r="BB146" s="65"/>
      <c r="BC146" s="65"/>
      <c r="BD146" s="65"/>
      <c r="BE146" s="65"/>
      <c r="BF146" s="65"/>
      <c r="BG146" s="65"/>
    </row>
    <row r="147" spans="1:59" ht="60" customHeight="1" x14ac:dyDescent="0.3">
      <c r="A147" s="2" t="str">
        <f t="shared" si="1"/>
        <v/>
      </c>
      <c r="B147" s="55" t="str">
        <f>IF(Sheet2!I128=0,"",Sheet2!I128)</f>
        <v/>
      </c>
      <c r="C147" s="65"/>
      <c r="D147" s="65"/>
      <c r="E147" s="65"/>
      <c r="F147" s="65"/>
      <c r="G147" s="65"/>
      <c r="H147" s="65"/>
      <c r="I147" s="65"/>
      <c r="J147" s="53" t="str">
        <f>IF(Sheet2!J128=0,"",Sheet2!J128)</f>
        <v/>
      </c>
      <c r="K147" s="65"/>
      <c r="L147" s="65"/>
      <c r="M147" s="65"/>
      <c r="N147" s="53" t="str">
        <f>IF(Sheet2!K128=0,"",Sheet2!K128)</f>
        <v/>
      </c>
      <c r="O147" s="65"/>
      <c r="P147" s="65"/>
      <c r="Q147" s="65"/>
      <c r="R147" s="65"/>
      <c r="S147" s="65"/>
      <c r="T147" s="53" t="str">
        <f>IF(Sheet2!L128=0,"",Sheet2!L128)</f>
        <v/>
      </c>
      <c r="U147" s="65"/>
      <c r="V147" s="65"/>
      <c r="W147" s="65"/>
      <c r="X147" s="53" t="str">
        <f>IF(Sheet2!M128=0,"",Sheet2!M128)</f>
        <v/>
      </c>
      <c r="Y147" s="65"/>
      <c r="Z147" s="65"/>
      <c r="AA147" s="65"/>
      <c r="AB147" s="65"/>
      <c r="AC147" s="65"/>
      <c r="AD147" s="65"/>
      <c r="AE147" s="65"/>
      <c r="AF147" s="53" t="str">
        <f>IF(Sheet2!D128=0,"",Sheet2!D128)</f>
        <v/>
      </c>
      <c r="AG147" s="65"/>
      <c r="AH147" s="65"/>
      <c r="AI147" s="65"/>
      <c r="AJ147" s="65"/>
      <c r="AK147" s="53" t="str">
        <f>_xlfn.TEXTJOIN(", ",TRUE,Sheet2!E128,Sheet2!F128,Sheet2!G128,Sheet2!H128)</f>
        <v/>
      </c>
      <c r="AL147" s="65"/>
      <c r="AM147" s="65"/>
      <c r="AN147" s="65"/>
      <c r="AO147" s="65"/>
      <c r="AP147" s="65"/>
      <c r="AQ147" s="65"/>
      <c r="AR147" s="65"/>
      <c r="AS147" s="53" t="str">
        <f>IF(Sheet2!R128=0,"",Sheet2!R128)</f>
        <v/>
      </c>
      <c r="AT147" s="65"/>
      <c r="AU147" s="65"/>
      <c r="AV147" s="65"/>
      <c r="AW147" s="53" t="str">
        <f>IF(Sheet2!Q128=0,"",Sheet2!Q128)</f>
        <v/>
      </c>
      <c r="AX147" s="65"/>
      <c r="AY147" s="65"/>
      <c r="AZ147" s="65"/>
      <c r="BA147" s="53" t="str">
        <f>IF(Sheet2!P128=0,"",Sheet2!P128)</f>
        <v/>
      </c>
      <c r="BB147" s="65"/>
      <c r="BC147" s="65"/>
      <c r="BD147" s="65"/>
      <c r="BE147" s="65"/>
      <c r="BF147" s="65"/>
      <c r="BG147" s="65"/>
    </row>
    <row r="148" spans="1:59" ht="60" customHeight="1" x14ac:dyDescent="0.3">
      <c r="A148" s="2" t="str">
        <f t="shared" si="1"/>
        <v/>
      </c>
      <c r="B148" s="55" t="str">
        <f>IF(Sheet2!I129=0,"",Sheet2!I129)</f>
        <v/>
      </c>
      <c r="C148" s="65"/>
      <c r="D148" s="65"/>
      <c r="E148" s="65"/>
      <c r="F148" s="65"/>
      <c r="G148" s="65"/>
      <c r="H148" s="65"/>
      <c r="I148" s="65"/>
      <c r="J148" s="53" t="str">
        <f>IF(Sheet2!J129=0,"",Sheet2!J129)</f>
        <v/>
      </c>
      <c r="K148" s="65"/>
      <c r="L148" s="65"/>
      <c r="M148" s="65"/>
      <c r="N148" s="53" t="str">
        <f>IF(Sheet2!K129=0,"",Sheet2!K129)</f>
        <v/>
      </c>
      <c r="O148" s="65"/>
      <c r="P148" s="65"/>
      <c r="Q148" s="65"/>
      <c r="R148" s="65"/>
      <c r="S148" s="65"/>
      <c r="T148" s="53" t="str">
        <f>IF(Sheet2!L129=0,"",Sheet2!L129)</f>
        <v/>
      </c>
      <c r="U148" s="65"/>
      <c r="V148" s="65"/>
      <c r="W148" s="65"/>
      <c r="X148" s="53" t="str">
        <f>IF(Sheet2!M129=0,"",Sheet2!M129)</f>
        <v/>
      </c>
      <c r="Y148" s="65"/>
      <c r="Z148" s="65"/>
      <c r="AA148" s="65"/>
      <c r="AB148" s="65"/>
      <c r="AC148" s="65"/>
      <c r="AD148" s="65"/>
      <c r="AE148" s="65"/>
      <c r="AF148" s="53" t="str">
        <f>IF(Sheet2!D129=0,"",Sheet2!D129)</f>
        <v/>
      </c>
      <c r="AG148" s="65"/>
      <c r="AH148" s="65"/>
      <c r="AI148" s="65"/>
      <c r="AJ148" s="65"/>
      <c r="AK148" s="53" t="str">
        <f>_xlfn.TEXTJOIN(", ",TRUE,Sheet2!E129,Sheet2!F129,Sheet2!G129,Sheet2!H129)</f>
        <v/>
      </c>
      <c r="AL148" s="65"/>
      <c r="AM148" s="65"/>
      <c r="AN148" s="65"/>
      <c r="AO148" s="65"/>
      <c r="AP148" s="65"/>
      <c r="AQ148" s="65"/>
      <c r="AR148" s="65"/>
      <c r="AS148" s="53" t="str">
        <f>IF(Sheet2!R129=0,"",Sheet2!R129)</f>
        <v/>
      </c>
      <c r="AT148" s="65"/>
      <c r="AU148" s="65"/>
      <c r="AV148" s="65"/>
      <c r="AW148" s="53" t="str">
        <f>IF(Sheet2!Q129=0,"",Sheet2!Q129)</f>
        <v/>
      </c>
      <c r="AX148" s="65"/>
      <c r="AY148" s="65"/>
      <c r="AZ148" s="65"/>
      <c r="BA148" s="53" t="str">
        <f>IF(Sheet2!P129=0,"",Sheet2!P129)</f>
        <v/>
      </c>
      <c r="BB148" s="65"/>
      <c r="BC148" s="65"/>
      <c r="BD148" s="65"/>
      <c r="BE148" s="65"/>
      <c r="BF148" s="65"/>
      <c r="BG148" s="65"/>
    </row>
    <row r="149" spans="1:59" ht="60" customHeight="1" x14ac:dyDescent="0.3">
      <c r="A149" s="2" t="str">
        <f t="shared" ref="A149:A212" si="2">IF(B149="","",1)</f>
        <v/>
      </c>
      <c r="B149" s="55" t="str">
        <f>IF(Sheet2!I130=0,"",Sheet2!I130)</f>
        <v/>
      </c>
      <c r="C149" s="65"/>
      <c r="D149" s="65"/>
      <c r="E149" s="65"/>
      <c r="F149" s="65"/>
      <c r="G149" s="65"/>
      <c r="H149" s="65"/>
      <c r="I149" s="65"/>
      <c r="J149" s="53" t="str">
        <f>IF(Sheet2!J130=0,"",Sheet2!J130)</f>
        <v/>
      </c>
      <c r="K149" s="65"/>
      <c r="L149" s="65"/>
      <c r="M149" s="65"/>
      <c r="N149" s="53" t="str">
        <f>IF(Sheet2!K130=0,"",Sheet2!K130)</f>
        <v/>
      </c>
      <c r="O149" s="65"/>
      <c r="P149" s="65"/>
      <c r="Q149" s="65"/>
      <c r="R149" s="65"/>
      <c r="S149" s="65"/>
      <c r="T149" s="53" t="str">
        <f>IF(Sheet2!L130=0,"",Sheet2!L130)</f>
        <v/>
      </c>
      <c r="U149" s="65"/>
      <c r="V149" s="65"/>
      <c r="W149" s="65"/>
      <c r="X149" s="53" t="str">
        <f>IF(Sheet2!M130=0,"",Sheet2!M130)</f>
        <v/>
      </c>
      <c r="Y149" s="65"/>
      <c r="Z149" s="65"/>
      <c r="AA149" s="65"/>
      <c r="AB149" s="65"/>
      <c r="AC149" s="65"/>
      <c r="AD149" s="65"/>
      <c r="AE149" s="65"/>
      <c r="AF149" s="53" t="str">
        <f>IF(Sheet2!D130=0,"",Sheet2!D130)</f>
        <v/>
      </c>
      <c r="AG149" s="65"/>
      <c r="AH149" s="65"/>
      <c r="AI149" s="65"/>
      <c r="AJ149" s="65"/>
      <c r="AK149" s="53" t="str">
        <f>_xlfn.TEXTJOIN(", ",TRUE,Sheet2!E130,Sheet2!F130,Sheet2!G130,Sheet2!H130)</f>
        <v/>
      </c>
      <c r="AL149" s="65"/>
      <c r="AM149" s="65"/>
      <c r="AN149" s="65"/>
      <c r="AO149" s="65"/>
      <c r="AP149" s="65"/>
      <c r="AQ149" s="65"/>
      <c r="AR149" s="65"/>
      <c r="AS149" s="53" t="str">
        <f>IF(Sheet2!R130=0,"",Sheet2!R130)</f>
        <v/>
      </c>
      <c r="AT149" s="65"/>
      <c r="AU149" s="65"/>
      <c r="AV149" s="65"/>
      <c r="AW149" s="53" t="str">
        <f>IF(Sheet2!Q130=0,"",Sheet2!Q130)</f>
        <v/>
      </c>
      <c r="AX149" s="65"/>
      <c r="AY149" s="65"/>
      <c r="AZ149" s="65"/>
      <c r="BA149" s="53" t="str">
        <f>IF(Sheet2!P130=0,"",Sheet2!P130)</f>
        <v/>
      </c>
      <c r="BB149" s="65"/>
      <c r="BC149" s="65"/>
      <c r="BD149" s="65"/>
      <c r="BE149" s="65"/>
      <c r="BF149" s="65"/>
      <c r="BG149" s="65"/>
    </row>
    <row r="150" spans="1:59" ht="60" customHeight="1" x14ac:dyDescent="0.3">
      <c r="A150" s="2" t="str">
        <f t="shared" si="2"/>
        <v/>
      </c>
      <c r="B150" s="55" t="str">
        <f>IF(Sheet2!I131=0,"",Sheet2!I131)</f>
        <v/>
      </c>
      <c r="C150" s="65"/>
      <c r="D150" s="65"/>
      <c r="E150" s="65"/>
      <c r="F150" s="65"/>
      <c r="G150" s="65"/>
      <c r="H150" s="65"/>
      <c r="I150" s="65"/>
      <c r="J150" s="53" t="str">
        <f>IF(Sheet2!J131=0,"",Sheet2!J131)</f>
        <v/>
      </c>
      <c r="K150" s="65"/>
      <c r="L150" s="65"/>
      <c r="M150" s="65"/>
      <c r="N150" s="53" t="str">
        <f>IF(Sheet2!K131=0,"",Sheet2!K131)</f>
        <v/>
      </c>
      <c r="O150" s="65"/>
      <c r="P150" s="65"/>
      <c r="Q150" s="65"/>
      <c r="R150" s="65"/>
      <c r="S150" s="65"/>
      <c r="T150" s="53" t="str">
        <f>IF(Sheet2!L131=0,"",Sheet2!L131)</f>
        <v/>
      </c>
      <c r="U150" s="65"/>
      <c r="V150" s="65"/>
      <c r="W150" s="65"/>
      <c r="X150" s="53" t="str">
        <f>IF(Sheet2!M131=0,"",Sheet2!M131)</f>
        <v/>
      </c>
      <c r="Y150" s="65"/>
      <c r="Z150" s="65"/>
      <c r="AA150" s="65"/>
      <c r="AB150" s="65"/>
      <c r="AC150" s="65"/>
      <c r="AD150" s="65"/>
      <c r="AE150" s="65"/>
      <c r="AF150" s="53" t="str">
        <f>IF(Sheet2!D131=0,"",Sheet2!D131)</f>
        <v/>
      </c>
      <c r="AG150" s="65"/>
      <c r="AH150" s="65"/>
      <c r="AI150" s="65"/>
      <c r="AJ150" s="65"/>
      <c r="AK150" s="53" t="str">
        <f>_xlfn.TEXTJOIN(", ",TRUE,Sheet2!E131,Sheet2!F131,Sheet2!G131,Sheet2!H131)</f>
        <v/>
      </c>
      <c r="AL150" s="65"/>
      <c r="AM150" s="65"/>
      <c r="AN150" s="65"/>
      <c r="AO150" s="65"/>
      <c r="AP150" s="65"/>
      <c r="AQ150" s="65"/>
      <c r="AR150" s="65"/>
      <c r="AS150" s="53" t="str">
        <f>IF(Sheet2!R131=0,"",Sheet2!R131)</f>
        <v/>
      </c>
      <c r="AT150" s="65"/>
      <c r="AU150" s="65"/>
      <c r="AV150" s="65"/>
      <c r="AW150" s="53" t="str">
        <f>IF(Sheet2!Q131=0,"",Sheet2!Q131)</f>
        <v/>
      </c>
      <c r="AX150" s="65"/>
      <c r="AY150" s="65"/>
      <c r="AZ150" s="65"/>
      <c r="BA150" s="53" t="str">
        <f>IF(Sheet2!P131=0,"",Sheet2!P131)</f>
        <v/>
      </c>
      <c r="BB150" s="65"/>
      <c r="BC150" s="65"/>
      <c r="BD150" s="65"/>
      <c r="BE150" s="65"/>
      <c r="BF150" s="65"/>
      <c r="BG150" s="65"/>
    </row>
    <row r="151" spans="1:59" ht="60" customHeight="1" x14ac:dyDescent="0.3">
      <c r="A151" s="2" t="str">
        <f t="shared" si="2"/>
        <v/>
      </c>
      <c r="B151" s="55" t="str">
        <f>IF(Sheet2!I132=0,"",Sheet2!I132)</f>
        <v/>
      </c>
      <c r="C151" s="65"/>
      <c r="D151" s="65"/>
      <c r="E151" s="65"/>
      <c r="F151" s="65"/>
      <c r="G151" s="65"/>
      <c r="H151" s="65"/>
      <c r="I151" s="65"/>
      <c r="J151" s="53" t="str">
        <f>IF(Sheet2!J132=0,"",Sheet2!J132)</f>
        <v/>
      </c>
      <c r="K151" s="65"/>
      <c r="L151" s="65"/>
      <c r="M151" s="65"/>
      <c r="N151" s="53" t="str">
        <f>IF(Sheet2!K132=0,"",Sheet2!K132)</f>
        <v/>
      </c>
      <c r="O151" s="65"/>
      <c r="P151" s="65"/>
      <c r="Q151" s="65"/>
      <c r="R151" s="65"/>
      <c r="S151" s="65"/>
      <c r="T151" s="53" t="str">
        <f>IF(Sheet2!L132=0,"",Sheet2!L132)</f>
        <v/>
      </c>
      <c r="U151" s="65"/>
      <c r="V151" s="65"/>
      <c r="W151" s="65"/>
      <c r="X151" s="53" t="str">
        <f>IF(Sheet2!M132=0,"",Sheet2!M132)</f>
        <v/>
      </c>
      <c r="Y151" s="65"/>
      <c r="Z151" s="65"/>
      <c r="AA151" s="65"/>
      <c r="AB151" s="65"/>
      <c r="AC151" s="65"/>
      <c r="AD151" s="65"/>
      <c r="AE151" s="65"/>
      <c r="AF151" s="53" t="str">
        <f>IF(Sheet2!D132=0,"",Sheet2!D132)</f>
        <v/>
      </c>
      <c r="AG151" s="65"/>
      <c r="AH151" s="65"/>
      <c r="AI151" s="65"/>
      <c r="AJ151" s="65"/>
      <c r="AK151" s="53" t="str">
        <f>_xlfn.TEXTJOIN(", ",TRUE,Sheet2!E132,Sheet2!F132,Sheet2!G132,Sheet2!H132)</f>
        <v/>
      </c>
      <c r="AL151" s="65"/>
      <c r="AM151" s="65"/>
      <c r="AN151" s="65"/>
      <c r="AO151" s="65"/>
      <c r="AP151" s="65"/>
      <c r="AQ151" s="65"/>
      <c r="AR151" s="65"/>
      <c r="AS151" s="53" t="str">
        <f>IF(Sheet2!R132=0,"",Sheet2!R132)</f>
        <v/>
      </c>
      <c r="AT151" s="65"/>
      <c r="AU151" s="65"/>
      <c r="AV151" s="65"/>
      <c r="AW151" s="53" t="str">
        <f>IF(Sheet2!Q132=0,"",Sheet2!Q132)</f>
        <v/>
      </c>
      <c r="AX151" s="65"/>
      <c r="AY151" s="65"/>
      <c r="AZ151" s="65"/>
      <c r="BA151" s="53" t="str">
        <f>IF(Sheet2!P132=0,"",Sheet2!P132)</f>
        <v/>
      </c>
      <c r="BB151" s="65"/>
      <c r="BC151" s="65"/>
      <c r="BD151" s="65"/>
      <c r="BE151" s="65"/>
      <c r="BF151" s="65"/>
      <c r="BG151" s="65"/>
    </row>
    <row r="152" spans="1:59" ht="60" customHeight="1" x14ac:dyDescent="0.3">
      <c r="A152" s="2" t="str">
        <f t="shared" si="2"/>
        <v/>
      </c>
      <c r="B152" s="55" t="str">
        <f>IF(Sheet2!I133=0,"",Sheet2!I133)</f>
        <v/>
      </c>
      <c r="C152" s="65"/>
      <c r="D152" s="65"/>
      <c r="E152" s="65"/>
      <c r="F152" s="65"/>
      <c r="G152" s="65"/>
      <c r="H152" s="65"/>
      <c r="I152" s="65"/>
      <c r="J152" s="53" t="str">
        <f>IF(Sheet2!J133=0,"",Sheet2!J133)</f>
        <v/>
      </c>
      <c r="K152" s="65"/>
      <c r="L152" s="65"/>
      <c r="M152" s="65"/>
      <c r="N152" s="53" t="str">
        <f>IF(Sheet2!K133=0,"",Sheet2!K133)</f>
        <v/>
      </c>
      <c r="O152" s="65"/>
      <c r="P152" s="65"/>
      <c r="Q152" s="65"/>
      <c r="R152" s="65"/>
      <c r="S152" s="65"/>
      <c r="T152" s="53" t="str">
        <f>IF(Sheet2!L133=0,"",Sheet2!L133)</f>
        <v/>
      </c>
      <c r="U152" s="65"/>
      <c r="V152" s="65"/>
      <c r="W152" s="65"/>
      <c r="X152" s="53" t="str">
        <f>IF(Sheet2!M133=0,"",Sheet2!M133)</f>
        <v/>
      </c>
      <c r="Y152" s="65"/>
      <c r="Z152" s="65"/>
      <c r="AA152" s="65"/>
      <c r="AB152" s="65"/>
      <c r="AC152" s="65"/>
      <c r="AD152" s="65"/>
      <c r="AE152" s="65"/>
      <c r="AF152" s="53" t="str">
        <f>IF(Sheet2!D133=0,"",Sheet2!D133)</f>
        <v/>
      </c>
      <c r="AG152" s="65"/>
      <c r="AH152" s="65"/>
      <c r="AI152" s="65"/>
      <c r="AJ152" s="65"/>
      <c r="AK152" s="53" t="str">
        <f>_xlfn.TEXTJOIN(", ",TRUE,Sheet2!E133,Sheet2!F133,Sheet2!G133,Sheet2!H133)</f>
        <v/>
      </c>
      <c r="AL152" s="65"/>
      <c r="AM152" s="65"/>
      <c r="AN152" s="65"/>
      <c r="AO152" s="65"/>
      <c r="AP152" s="65"/>
      <c r="AQ152" s="65"/>
      <c r="AR152" s="65"/>
      <c r="AS152" s="53" t="str">
        <f>IF(Sheet2!R133=0,"",Sheet2!R133)</f>
        <v/>
      </c>
      <c r="AT152" s="65"/>
      <c r="AU152" s="65"/>
      <c r="AV152" s="65"/>
      <c r="AW152" s="53" t="str">
        <f>IF(Sheet2!Q133=0,"",Sheet2!Q133)</f>
        <v/>
      </c>
      <c r="AX152" s="65"/>
      <c r="AY152" s="65"/>
      <c r="AZ152" s="65"/>
      <c r="BA152" s="53" t="str">
        <f>IF(Sheet2!P133=0,"",Sheet2!P133)</f>
        <v/>
      </c>
      <c r="BB152" s="65"/>
      <c r="BC152" s="65"/>
      <c r="BD152" s="65"/>
      <c r="BE152" s="65"/>
      <c r="BF152" s="65"/>
      <c r="BG152" s="65"/>
    </row>
    <row r="153" spans="1:59" ht="60" customHeight="1" x14ac:dyDescent="0.3">
      <c r="A153" s="2" t="str">
        <f t="shared" si="2"/>
        <v/>
      </c>
      <c r="B153" s="55" t="str">
        <f>IF(Sheet2!I134=0,"",Sheet2!I134)</f>
        <v/>
      </c>
      <c r="C153" s="65"/>
      <c r="D153" s="65"/>
      <c r="E153" s="65"/>
      <c r="F153" s="65"/>
      <c r="G153" s="65"/>
      <c r="H153" s="65"/>
      <c r="I153" s="65"/>
      <c r="J153" s="53" t="str">
        <f>IF(Sheet2!J134=0,"",Sheet2!J134)</f>
        <v/>
      </c>
      <c r="K153" s="65"/>
      <c r="L153" s="65"/>
      <c r="M153" s="65"/>
      <c r="N153" s="53" t="str">
        <f>IF(Sheet2!K134=0,"",Sheet2!K134)</f>
        <v/>
      </c>
      <c r="O153" s="65"/>
      <c r="P153" s="65"/>
      <c r="Q153" s="65"/>
      <c r="R153" s="65"/>
      <c r="S153" s="65"/>
      <c r="T153" s="53" t="str">
        <f>IF(Sheet2!L134=0,"",Sheet2!L134)</f>
        <v/>
      </c>
      <c r="U153" s="65"/>
      <c r="V153" s="65"/>
      <c r="W153" s="65"/>
      <c r="X153" s="53" t="str">
        <f>IF(Sheet2!M134=0,"",Sheet2!M134)</f>
        <v/>
      </c>
      <c r="Y153" s="65"/>
      <c r="Z153" s="65"/>
      <c r="AA153" s="65"/>
      <c r="AB153" s="65"/>
      <c r="AC153" s="65"/>
      <c r="AD153" s="65"/>
      <c r="AE153" s="65"/>
      <c r="AF153" s="53" t="str">
        <f>IF(Sheet2!D134=0,"",Sheet2!D134)</f>
        <v/>
      </c>
      <c r="AG153" s="65"/>
      <c r="AH153" s="65"/>
      <c r="AI153" s="65"/>
      <c r="AJ153" s="65"/>
      <c r="AK153" s="53" t="str">
        <f>_xlfn.TEXTJOIN(", ",TRUE,Sheet2!E134,Sheet2!F134,Sheet2!G134,Sheet2!H134)</f>
        <v/>
      </c>
      <c r="AL153" s="65"/>
      <c r="AM153" s="65"/>
      <c r="AN153" s="65"/>
      <c r="AO153" s="65"/>
      <c r="AP153" s="65"/>
      <c r="AQ153" s="65"/>
      <c r="AR153" s="65"/>
      <c r="AS153" s="53" t="str">
        <f>IF(Sheet2!R134=0,"",Sheet2!R134)</f>
        <v/>
      </c>
      <c r="AT153" s="65"/>
      <c r="AU153" s="65"/>
      <c r="AV153" s="65"/>
      <c r="AW153" s="53" t="str">
        <f>IF(Sheet2!Q134=0,"",Sheet2!Q134)</f>
        <v/>
      </c>
      <c r="AX153" s="65"/>
      <c r="AY153" s="65"/>
      <c r="AZ153" s="65"/>
      <c r="BA153" s="53" t="str">
        <f>IF(Sheet2!P134=0,"",Sheet2!P134)</f>
        <v/>
      </c>
      <c r="BB153" s="65"/>
      <c r="BC153" s="65"/>
      <c r="BD153" s="65"/>
      <c r="BE153" s="65"/>
      <c r="BF153" s="65"/>
      <c r="BG153" s="65"/>
    </row>
    <row r="154" spans="1:59" ht="60" customHeight="1" x14ac:dyDescent="0.3">
      <c r="A154" s="2" t="str">
        <f t="shared" si="2"/>
        <v/>
      </c>
      <c r="B154" s="55" t="str">
        <f>IF(Sheet2!I135=0,"",Sheet2!I135)</f>
        <v/>
      </c>
      <c r="C154" s="65"/>
      <c r="D154" s="65"/>
      <c r="E154" s="65"/>
      <c r="F154" s="65"/>
      <c r="G154" s="65"/>
      <c r="H154" s="65"/>
      <c r="I154" s="65"/>
      <c r="J154" s="53" t="str">
        <f>IF(Sheet2!J135=0,"",Sheet2!J135)</f>
        <v/>
      </c>
      <c r="K154" s="65"/>
      <c r="L154" s="65"/>
      <c r="M154" s="65"/>
      <c r="N154" s="53" t="str">
        <f>IF(Sheet2!K135=0,"",Sheet2!K135)</f>
        <v/>
      </c>
      <c r="O154" s="65"/>
      <c r="P154" s="65"/>
      <c r="Q154" s="65"/>
      <c r="R154" s="65"/>
      <c r="S154" s="65"/>
      <c r="T154" s="53" t="str">
        <f>IF(Sheet2!L135=0,"",Sheet2!L135)</f>
        <v/>
      </c>
      <c r="U154" s="65"/>
      <c r="V154" s="65"/>
      <c r="W154" s="65"/>
      <c r="X154" s="53" t="str">
        <f>IF(Sheet2!M135=0,"",Sheet2!M135)</f>
        <v/>
      </c>
      <c r="Y154" s="65"/>
      <c r="Z154" s="65"/>
      <c r="AA154" s="65"/>
      <c r="AB154" s="65"/>
      <c r="AC154" s="65"/>
      <c r="AD154" s="65"/>
      <c r="AE154" s="65"/>
      <c r="AF154" s="53" t="str">
        <f>IF(Sheet2!D135=0,"",Sheet2!D135)</f>
        <v/>
      </c>
      <c r="AG154" s="65"/>
      <c r="AH154" s="65"/>
      <c r="AI154" s="65"/>
      <c r="AJ154" s="65"/>
      <c r="AK154" s="53" t="str">
        <f>_xlfn.TEXTJOIN(", ",TRUE,Sheet2!E135,Sheet2!F135,Sheet2!G135,Sheet2!H135)</f>
        <v/>
      </c>
      <c r="AL154" s="65"/>
      <c r="AM154" s="65"/>
      <c r="AN154" s="65"/>
      <c r="AO154" s="65"/>
      <c r="AP154" s="65"/>
      <c r="AQ154" s="65"/>
      <c r="AR154" s="65"/>
      <c r="AS154" s="53" t="str">
        <f>IF(Sheet2!R135=0,"",Sheet2!R135)</f>
        <v/>
      </c>
      <c r="AT154" s="65"/>
      <c r="AU154" s="65"/>
      <c r="AV154" s="65"/>
      <c r="AW154" s="53" t="str">
        <f>IF(Sheet2!Q135=0,"",Sheet2!Q135)</f>
        <v/>
      </c>
      <c r="AX154" s="65"/>
      <c r="AY154" s="65"/>
      <c r="AZ154" s="65"/>
      <c r="BA154" s="53" t="str">
        <f>IF(Sheet2!P135=0,"",Sheet2!P135)</f>
        <v/>
      </c>
      <c r="BB154" s="65"/>
      <c r="BC154" s="65"/>
      <c r="BD154" s="65"/>
      <c r="BE154" s="65"/>
      <c r="BF154" s="65"/>
      <c r="BG154" s="65"/>
    </row>
    <row r="155" spans="1:59" ht="60" customHeight="1" x14ac:dyDescent="0.3">
      <c r="A155" s="2" t="str">
        <f t="shared" si="2"/>
        <v/>
      </c>
      <c r="B155" s="55" t="str">
        <f>IF(Sheet2!I136=0,"",Sheet2!I136)</f>
        <v/>
      </c>
      <c r="C155" s="65"/>
      <c r="D155" s="65"/>
      <c r="E155" s="65"/>
      <c r="F155" s="65"/>
      <c r="G155" s="65"/>
      <c r="H155" s="65"/>
      <c r="I155" s="65"/>
      <c r="J155" s="53" t="str">
        <f>IF(Sheet2!J136=0,"",Sheet2!J136)</f>
        <v/>
      </c>
      <c r="K155" s="65"/>
      <c r="L155" s="65"/>
      <c r="M155" s="65"/>
      <c r="N155" s="53" t="str">
        <f>IF(Sheet2!K136=0,"",Sheet2!K136)</f>
        <v/>
      </c>
      <c r="O155" s="65"/>
      <c r="P155" s="65"/>
      <c r="Q155" s="65"/>
      <c r="R155" s="65"/>
      <c r="S155" s="65"/>
      <c r="T155" s="53" t="str">
        <f>IF(Sheet2!L136=0,"",Sheet2!L136)</f>
        <v/>
      </c>
      <c r="U155" s="65"/>
      <c r="V155" s="65"/>
      <c r="W155" s="65"/>
      <c r="X155" s="53" t="str">
        <f>IF(Sheet2!M136=0,"",Sheet2!M136)</f>
        <v/>
      </c>
      <c r="Y155" s="65"/>
      <c r="Z155" s="65"/>
      <c r="AA155" s="65"/>
      <c r="AB155" s="65"/>
      <c r="AC155" s="65"/>
      <c r="AD155" s="65"/>
      <c r="AE155" s="65"/>
      <c r="AF155" s="53" t="str">
        <f>IF(Sheet2!D136=0,"",Sheet2!D136)</f>
        <v/>
      </c>
      <c r="AG155" s="65"/>
      <c r="AH155" s="65"/>
      <c r="AI155" s="65"/>
      <c r="AJ155" s="65"/>
      <c r="AK155" s="53" t="str">
        <f>_xlfn.TEXTJOIN(", ",TRUE,Sheet2!E136,Sheet2!F136,Sheet2!G136,Sheet2!H136)</f>
        <v/>
      </c>
      <c r="AL155" s="65"/>
      <c r="AM155" s="65"/>
      <c r="AN155" s="65"/>
      <c r="AO155" s="65"/>
      <c r="AP155" s="65"/>
      <c r="AQ155" s="65"/>
      <c r="AR155" s="65"/>
      <c r="AS155" s="53" t="str">
        <f>IF(Sheet2!R136=0,"",Sheet2!R136)</f>
        <v/>
      </c>
      <c r="AT155" s="65"/>
      <c r="AU155" s="65"/>
      <c r="AV155" s="65"/>
      <c r="AW155" s="53" t="str">
        <f>IF(Sheet2!Q136=0,"",Sheet2!Q136)</f>
        <v/>
      </c>
      <c r="AX155" s="65"/>
      <c r="AY155" s="65"/>
      <c r="AZ155" s="65"/>
      <c r="BA155" s="53" t="str">
        <f>IF(Sheet2!P136=0,"",Sheet2!P136)</f>
        <v/>
      </c>
      <c r="BB155" s="65"/>
      <c r="BC155" s="65"/>
      <c r="BD155" s="65"/>
      <c r="BE155" s="65"/>
      <c r="BF155" s="65"/>
      <c r="BG155" s="65"/>
    </row>
    <row r="156" spans="1:59" ht="60" customHeight="1" x14ac:dyDescent="0.3">
      <c r="A156" s="2" t="str">
        <f t="shared" si="2"/>
        <v/>
      </c>
      <c r="B156" s="55" t="str">
        <f>IF(Sheet2!I137=0,"",Sheet2!I137)</f>
        <v/>
      </c>
      <c r="C156" s="65"/>
      <c r="D156" s="65"/>
      <c r="E156" s="65"/>
      <c r="F156" s="65"/>
      <c r="G156" s="65"/>
      <c r="H156" s="65"/>
      <c r="I156" s="65"/>
      <c r="J156" s="53" t="str">
        <f>IF(Sheet2!J137=0,"",Sheet2!J137)</f>
        <v/>
      </c>
      <c r="K156" s="65"/>
      <c r="L156" s="65"/>
      <c r="M156" s="65"/>
      <c r="N156" s="53" t="str">
        <f>IF(Sheet2!K137=0,"",Sheet2!K137)</f>
        <v/>
      </c>
      <c r="O156" s="65"/>
      <c r="P156" s="65"/>
      <c r="Q156" s="65"/>
      <c r="R156" s="65"/>
      <c r="S156" s="65"/>
      <c r="T156" s="53" t="str">
        <f>IF(Sheet2!L137=0,"",Sheet2!L137)</f>
        <v/>
      </c>
      <c r="U156" s="65"/>
      <c r="V156" s="65"/>
      <c r="W156" s="65"/>
      <c r="X156" s="53" t="str">
        <f>IF(Sheet2!M137=0,"",Sheet2!M137)</f>
        <v/>
      </c>
      <c r="Y156" s="65"/>
      <c r="Z156" s="65"/>
      <c r="AA156" s="65"/>
      <c r="AB156" s="65"/>
      <c r="AC156" s="65"/>
      <c r="AD156" s="65"/>
      <c r="AE156" s="65"/>
      <c r="AF156" s="53" t="str">
        <f>IF(Sheet2!D137=0,"",Sheet2!D137)</f>
        <v/>
      </c>
      <c r="AG156" s="65"/>
      <c r="AH156" s="65"/>
      <c r="AI156" s="65"/>
      <c r="AJ156" s="65"/>
      <c r="AK156" s="53" t="str">
        <f>_xlfn.TEXTJOIN(", ",TRUE,Sheet2!E137,Sheet2!F137,Sheet2!G137,Sheet2!H137)</f>
        <v/>
      </c>
      <c r="AL156" s="65"/>
      <c r="AM156" s="65"/>
      <c r="AN156" s="65"/>
      <c r="AO156" s="65"/>
      <c r="AP156" s="65"/>
      <c r="AQ156" s="65"/>
      <c r="AR156" s="65"/>
      <c r="AS156" s="53" t="str">
        <f>IF(Sheet2!R137=0,"",Sheet2!R137)</f>
        <v/>
      </c>
      <c r="AT156" s="65"/>
      <c r="AU156" s="65"/>
      <c r="AV156" s="65"/>
      <c r="AW156" s="53" t="str">
        <f>IF(Sheet2!Q137=0,"",Sheet2!Q137)</f>
        <v/>
      </c>
      <c r="AX156" s="65"/>
      <c r="AY156" s="65"/>
      <c r="AZ156" s="65"/>
      <c r="BA156" s="53" t="str">
        <f>IF(Sheet2!P137=0,"",Sheet2!P137)</f>
        <v/>
      </c>
      <c r="BB156" s="65"/>
      <c r="BC156" s="65"/>
      <c r="BD156" s="65"/>
      <c r="BE156" s="65"/>
      <c r="BF156" s="65"/>
      <c r="BG156" s="65"/>
    </row>
    <row r="157" spans="1:59" ht="60" customHeight="1" x14ac:dyDescent="0.3">
      <c r="A157" s="2" t="str">
        <f t="shared" si="2"/>
        <v/>
      </c>
      <c r="B157" s="55" t="str">
        <f>IF(Sheet2!I138=0,"",Sheet2!I138)</f>
        <v/>
      </c>
      <c r="C157" s="65"/>
      <c r="D157" s="65"/>
      <c r="E157" s="65"/>
      <c r="F157" s="65"/>
      <c r="G157" s="65"/>
      <c r="H157" s="65"/>
      <c r="I157" s="65"/>
      <c r="J157" s="53" t="str">
        <f>IF(Sheet2!J138=0,"",Sheet2!J138)</f>
        <v/>
      </c>
      <c r="K157" s="65"/>
      <c r="L157" s="65"/>
      <c r="M157" s="65"/>
      <c r="N157" s="53" t="str">
        <f>IF(Sheet2!K138=0,"",Sheet2!K138)</f>
        <v/>
      </c>
      <c r="O157" s="65"/>
      <c r="P157" s="65"/>
      <c r="Q157" s="65"/>
      <c r="R157" s="65"/>
      <c r="S157" s="65"/>
      <c r="T157" s="53" t="str">
        <f>IF(Sheet2!L138=0,"",Sheet2!L138)</f>
        <v/>
      </c>
      <c r="U157" s="65"/>
      <c r="V157" s="65"/>
      <c r="W157" s="65"/>
      <c r="X157" s="53" t="str">
        <f>IF(Sheet2!M138=0,"",Sheet2!M138)</f>
        <v/>
      </c>
      <c r="Y157" s="65"/>
      <c r="Z157" s="65"/>
      <c r="AA157" s="65"/>
      <c r="AB157" s="65"/>
      <c r="AC157" s="65"/>
      <c r="AD157" s="65"/>
      <c r="AE157" s="65"/>
      <c r="AF157" s="53" t="str">
        <f>IF(Sheet2!D138=0,"",Sheet2!D138)</f>
        <v/>
      </c>
      <c r="AG157" s="65"/>
      <c r="AH157" s="65"/>
      <c r="AI157" s="65"/>
      <c r="AJ157" s="65"/>
      <c r="AK157" s="53" t="str">
        <f>_xlfn.TEXTJOIN(", ",TRUE,Sheet2!E138,Sheet2!F138,Sheet2!G138,Sheet2!H138)</f>
        <v/>
      </c>
      <c r="AL157" s="65"/>
      <c r="AM157" s="65"/>
      <c r="AN157" s="65"/>
      <c r="AO157" s="65"/>
      <c r="AP157" s="65"/>
      <c r="AQ157" s="65"/>
      <c r="AR157" s="65"/>
      <c r="AS157" s="53" t="str">
        <f>IF(Sheet2!R138=0,"",Sheet2!R138)</f>
        <v/>
      </c>
      <c r="AT157" s="65"/>
      <c r="AU157" s="65"/>
      <c r="AV157" s="65"/>
      <c r="AW157" s="53" t="str">
        <f>IF(Sheet2!Q138=0,"",Sheet2!Q138)</f>
        <v/>
      </c>
      <c r="AX157" s="65"/>
      <c r="AY157" s="65"/>
      <c r="AZ157" s="65"/>
      <c r="BA157" s="53" t="str">
        <f>IF(Sheet2!P138=0,"",Sheet2!P138)</f>
        <v/>
      </c>
      <c r="BB157" s="65"/>
      <c r="BC157" s="65"/>
      <c r="BD157" s="65"/>
      <c r="BE157" s="65"/>
      <c r="BF157" s="65"/>
      <c r="BG157" s="65"/>
    </row>
    <row r="158" spans="1:59" ht="60" customHeight="1" x14ac:dyDescent="0.3">
      <c r="A158" s="2" t="str">
        <f t="shared" si="2"/>
        <v/>
      </c>
      <c r="B158" s="55" t="str">
        <f>IF(Sheet2!I139=0,"",Sheet2!I139)</f>
        <v/>
      </c>
      <c r="C158" s="65"/>
      <c r="D158" s="65"/>
      <c r="E158" s="65"/>
      <c r="F158" s="65"/>
      <c r="G158" s="65"/>
      <c r="H158" s="65"/>
      <c r="I158" s="65"/>
      <c r="J158" s="53" t="str">
        <f>IF(Sheet2!J139=0,"",Sheet2!J139)</f>
        <v/>
      </c>
      <c r="K158" s="65"/>
      <c r="L158" s="65"/>
      <c r="M158" s="65"/>
      <c r="N158" s="53" t="str">
        <f>IF(Sheet2!K139=0,"",Sheet2!K139)</f>
        <v/>
      </c>
      <c r="O158" s="65"/>
      <c r="P158" s="65"/>
      <c r="Q158" s="65"/>
      <c r="R158" s="65"/>
      <c r="S158" s="65"/>
      <c r="T158" s="53" t="str">
        <f>IF(Sheet2!L139=0,"",Sheet2!L139)</f>
        <v/>
      </c>
      <c r="U158" s="65"/>
      <c r="V158" s="65"/>
      <c r="W158" s="65"/>
      <c r="X158" s="53" t="str">
        <f>IF(Sheet2!M139=0,"",Sheet2!M139)</f>
        <v/>
      </c>
      <c r="Y158" s="65"/>
      <c r="Z158" s="65"/>
      <c r="AA158" s="65"/>
      <c r="AB158" s="65"/>
      <c r="AC158" s="65"/>
      <c r="AD158" s="65"/>
      <c r="AE158" s="65"/>
      <c r="AF158" s="53" t="str">
        <f>IF(Sheet2!D139=0,"",Sheet2!D139)</f>
        <v/>
      </c>
      <c r="AG158" s="65"/>
      <c r="AH158" s="65"/>
      <c r="AI158" s="65"/>
      <c r="AJ158" s="65"/>
      <c r="AK158" s="53" t="str">
        <f>_xlfn.TEXTJOIN(", ",TRUE,Sheet2!E139,Sheet2!F139,Sheet2!G139,Sheet2!H139)</f>
        <v/>
      </c>
      <c r="AL158" s="65"/>
      <c r="AM158" s="65"/>
      <c r="AN158" s="65"/>
      <c r="AO158" s="65"/>
      <c r="AP158" s="65"/>
      <c r="AQ158" s="65"/>
      <c r="AR158" s="65"/>
      <c r="AS158" s="53" t="str">
        <f>IF(Sheet2!R139=0,"",Sheet2!R139)</f>
        <v/>
      </c>
      <c r="AT158" s="65"/>
      <c r="AU158" s="65"/>
      <c r="AV158" s="65"/>
      <c r="AW158" s="53" t="str">
        <f>IF(Sheet2!Q139=0,"",Sheet2!Q139)</f>
        <v/>
      </c>
      <c r="AX158" s="65"/>
      <c r="AY158" s="65"/>
      <c r="AZ158" s="65"/>
      <c r="BA158" s="53" t="str">
        <f>IF(Sheet2!P139=0,"",Sheet2!P139)</f>
        <v/>
      </c>
      <c r="BB158" s="65"/>
      <c r="BC158" s="65"/>
      <c r="BD158" s="65"/>
      <c r="BE158" s="65"/>
      <c r="BF158" s="65"/>
      <c r="BG158" s="65"/>
    </row>
    <row r="159" spans="1:59" ht="60" customHeight="1" x14ac:dyDescent="0.3">
      <c r="A159" s="2" t="str">
        <f t="shared" si="2"/>
        <v/>
      </c>
      <c r="B159" s="55" t="str">
        <f>IF(Sheet2!I140=0,"",Sheet2!I140)</f>
        <v/>
      </c>
      <c r="C159" s="65"/>
      <c r="D159" s="65"/>
      <c r="E159" s="65"/>
      <c r="F159" s="65"/>
      <c r="G159" s="65"/>
      <c r="H159" s="65"/>
      <c r="I159" s="65"/>
      <c r="J159" s="53" t="str">
        <f>IF(Sheet2!J140=0,"",Sheet2!J140)</f>
        <v/>
      </c>
      <c r="K159" s="65"/>
      <c r="L159" s="65"/>
      <c r="M159" s="65"/>
      <c r="N159" s="53" t="str">
        <f>IF(Sheet2!K140=0,"",Sheet2!K140)</f>
        <v/>
      </c>
      <c r="O159" s="65"/>
      <c r="P159" s="65"/>
      <c r="Q159" s="65"/>
      <c r="R159" s="65"/>
      <c r="S159" s="65"/>
      <c r="T159" s="53" t="str">
        <f>IF(Sheet2!L140=0,"",Sheet2!L140)</f>
        <v/>
      </c>
      <c r="U159" s="65"/>
      <c r="V159" s="65"/>
      <c r="W159" s="65"/>
      <c r="X159" s="53" t="str">
        <f>IF(Sheet2!M140=0,"",Sheet2!M140)</f>
        <v/>
      </c>
      <c r="Y159" s="65"/>
      <c r="Z159" s="65"/>
      <c r="AA159" s="65"/>
      <c r="AB159" s="65"/>
      <c r="AC159" s="65"/>
      <c r="AD159" s="65"/>
      <c r="AE159" s="65"/>
      <c r="AF159" s="53" t="str">
        <f>IF(Sheet2!D140=0,"",Sheet2!D140)</f>
        <v/>
      </c>
      <c r="AG159" s="65"/>
      <c r="AH159" s="65"/>
      <c r="AI159" s="65"/>
      <c r="AJ159" s="65"/>
      <c r="AK159" s="53" t="str">
        <f>_xlfn.TEXTJOIN(", ",TRUE,Sheet2!E140,Sheet2!F140,Sheet2!G140,Sheet2!H140)</f>
        <v/>
      </c>
      <c r="AL159" s="65"/>
      <c r="AM159" s="65"/>
      <c r="AN159" s="65"/>
      <c r="AO159" s="65"/>
      <c r="AP159" s="65"/>
      <c r="AQ159" s="65"/>
      <c r="AR159" s="65"/>
      <c r="AS159" s="53" t="str">
        <f>IF(Sheet2!R140=0,"",Sheet2!R140)</f>
        <v/>
      </c>
      <c r="AT159" s="65"/>
      <c r="AU159" s="65"/>
      <c r="AV159" s="65"/>
      <c r="AW159" s="53" t="str">
        <f>IF(Sheet2!Q140=0,"",Sheet2!Q140)</f>
        <v/>
      </c>
      <c r="AX159" s="65"/>
      <c r="AY159" s="65"/>
      <c r="AZ159" s="65"/>
      <c r="BA159" s="53" t="str">
        <f>IF(Sheet2!P140=0,"",Sheet2!P140)</f>
        <v/>
      </c>
      <c r="BB159" s="65"/>
      <c r="BC159" s="65"/>
      <c r="BD159" s="65"/>
      <c r="BE159" s="65"/>
      <c r="BF159" s="65"/>
      <c r="BG159" s="65"/>
    </row>
    <row r="160" spans="1:59" ht="60" customHeight="1" x14ac:dyDescent="0.3">
      <c r="A160" s="2" t="str">
        <f t="shared" si="2"/>
        <v/>
      </c>
      <c r="B160" s="55" t="str">
        <f>IF(Sheet2!I141=0,"",Sheet2!I141)</f>
        <v/>
      </c>
      <c r="C160" s="65"/>
      <c r="D160" s="65"/>
      <c r="E160" s="65"/>
      <c r="F160" s="65"/>
      <c r="G160" s="65"/>
      <c r="H160" s="65"/>
      <c r="I160" s="65"/>
      <c r="J160" s="53" t="str">
        <f>IF(Sheet2!J141=0,"",Sheet2!J141)</f>
        <v/>
      </c>
      <c r="K160" s="65"/>
      <c r="L160" s="65"/>
      <c r="M160" s="65"/>
      <c r="N160" s="53" t="str">
        <f>IF(Sheet2!K141=0,"",Sheet2!K141)</f>
        <v/>
      </c>
      <c r="O160" s="65"/>
      <c r="P160" s="65"/>
      <c r="Q160" s="65"/>
      <c r="R160" s="65"/>
      <c r="S160" s="65"/>
      <c r="T160" s="53" t="str">
        <f>IF(Sheet2!L141=0,"",Sheet2!L141)</f>
        <v/>
      </c>
      <c r="U160" s="65"/>
      <c r="V160" s="65"/>
      <c r="W160" s="65"/>
      <c r="X160" s="53" t="str">
        <f>IF(Sheet2!M141=0,"",Sheet2!M141)</f>
        <v/>
      </c>
      <c r="Y160" s="65"/>
      <c r="Z160" s="65"/>
      <c r="AA160" s="65"/>
      <c r="AB160" s="65"/>
      <c r="AC160" s="65"/>
      <c r="AD160" s="65"/>
      <c r="AE160" s="65"/>
      <c r="AF160" s="53" t="str">
        <f>IF(Sheet2!D141=0,"",Sheet2!D141)</f>
        <v/>
      </c>
      <c r="AG160" s="65"/>
      <c r="AH160" s="65"/>
      <c r="AI160" s="65"/>
      <c r="AJ160" s="65"/>
      <c r="AK160" s="53" t="str">
        <f>_xlfn.TEXTJOIN(", ",TRUE,Sheet2!E141,Sheet2!F141,Sheet2!G141,Sheet2!H141)</f>
        <v/>
      </c>
      <c r="AL160" s="65"/>
      <c r="AM160" s="65"/>
      <c r="AN160" s="65"/>
      <c r="AO160" s="65"/>
      <c r="AP160" s="65"/>
      <c r="AQ160" s="65"/>
      <c r="AR160" s="65"/>
      <c r="AS160" s="53" t="str">
        <f>IF(Sheet2!R141=0,"",Sheet2!R141)</f>
        <v/>
      </c>
      <c r="AT160" s="65"/>
      <c r="AU160" s="65"/>
      <c r="AV160" s="65"/>
      <c r="AW160" s="53" t="str">
        <f>IF(Sheet2!Q141=0,"",Sheet2!Q141)</f>
        <v/>
      </c>
      <c r="AX160" s="65"/>
      <c r="AY160" s="65"/>
      <c r="AZ160" s="65"/>
      <c r="BA160" s="53" t="str">
        <f>IF(Sheet2!P141=0,"",Sheet2!P141)</f>
        <v/>
      </c>
      <c r="BB160" s="65"/>
      <c r="BC160" s="65"/>
      <c r="BD160" s="65"/>
      <c r="BE160" s="65"/>
      <c r="BF160" s="65"/>
      <c r="BG160" s="65"/>
    </row>
    <row r="161" spans="1:59" ht="60" customHeight="1" x14ac:dyDescent="0.3">
      <c r="A161" s="2" t="str">
        <f t="shared" si="2"/>
        <v/>
      </c>
      <c r="B161" s="55" t="str">
        <f>IF(Sheet2!I142=0,"",Sheet2!I142)</f>
        <v/>
      </c>
      <c r="C161" s="65"/>
      <c r="D161" s="65"/>
      <c r="E161" s="65"/>
      <c r="F161" s="65"/>
      <c r="G161" s="65"/>
      <c r="H161" s="65"/>
      <c r="I161" s="65"/>
      <c r="J161" s="53" t="str">
        <f>IF(Sheet2!J142=0,"",Sheet2!J142)</f>
        <v/>
      </c>
      <c r="K161" s="65"/>
      <c r="L161" s="65"/>
      <c r="M161" s="65"/>
      <c r="N161" s="53" t="str">
        <f>IF(Sheet2!K142=0,"",Sheet2!K142)</f>
        <v/>
      </c>
      <c r="O161" s="65"/>
      <c r="P161" s="65"/>
      <c r="Q161" s="65"/>
      <c r="R161" s="65"/>
      <c r="S161" s="65"/>
      <c r="T161" s="53" t="str">
        <f>IF(Sheet2!L142=0,"",Sheet2!L142)</f>
        <v/>
      </c>
      <c r="U161" s="65"/>
      <c r="V161" s="65"/>
      <c r="W161" s="65"/>
      <c r="X161" s="53" t="str">
        <f>IF(Sheet2!M142=0,"",Sheet2!M142)</f>
        <v/>
      </c>
      <c r="Y161" s="65"/>
      <c r="Z161" s="65"/>
      <c r="AA161" s="65"/>
      <c r="AB161" s="65"/>
      <c r="AC161" s="65"/>
      <c r="AD161" s="65"/>
      <c r="AE161" s="65"/>
      <c r="AF161" s="53" t="str">
        <f>IF(Sheet2!D142=0,"",Sheet2!D142)</f>
        <v/>
      </c>
      <c r="AG161" s="65"/>
      <c r="AH161" s="65"/>
      <c r="AI161" s="65"/>
      <c r="AJ161" s="65"/>
      <c r="AK161" s="53" t="str">
        <f>_xlfn.TEXTJOIN(", ",TRUE,Sheet2!E142,Sheet2!F142,Sheet2!G142,Sheet2!H142)</f>
        <v/>
      </c>
      <c r="AL161" s="65"/>
      <c r="AM161" s="65"/>
      <c r="AN161" s="65"/>
      <c r="AO161" s="65"/>
      <c r="AP161" s="65"/>
      <c r="AQ161" s="65"/>
      <c r="AR161" s="65"/>
      <c r="AS161" s="53" t="str">
        <f>IF(Sheet2!R142=0,"",Sheet2!R142)</f>
        <v/>
      </c>
      <c r="AT161" s="65"/>
      <c r="AU161" s="65"/>
      <c r="AV161" s="65"/>
      <c r="AW161" s="53" t="str">
        <f>IF(Sheet2!Q142=0,"",Sheet2!Q142)</f>
        <v/>
      </c>
      <c r="AX161" s="65"/>
      <c r="AY161" s="65"/>
      <c r="AZ161" s="65"/>
      <c r="BA161" s="53" t="str">
        <f>IF(Sheet2!P142=0,"",Sheet2!P142)</f>
        <v/>
      </c>
      <c r="BB161" s="65"/>
      <c r="BC161" s="65"/>
      <c r="BD161" s="65"/>
      <c r="BE161" s="65"/>
      <c r="BF161" s="65"/>
      <c r="BG161" s="65"/>
    </row>
    <row r="162" spans="1:59" ht="60" customHeight="1" x14ac:dyDescent="0.3">
      <c r="A162" s="2" t="str">
        <f t="shared" si="2"/>
        <v/>
      </c>
      <c r="B162" s="55" t="str">
        <f>IF(Sheet2!I143=0,"",Sheet2!I143)</f>
        <v/>
      </c>
      <c r="C162" s="65"/>
      <c r="D162" s="65"/>
      <c r="E162" s="65"/>
      <c r="F162" s="65"/>
      <c r="G162" s="65"/>
      <c r="H162" s="65"/>
      <c r="I162" s="65"/>
      <c r="J162" s="53" t="str">
        <f>IF(Sheet2!J143=0,"",Sheet2!J143)</f>
        <v/>
      </c>
      <c r="K162" s="65"/>
      <c r="L162" s="65"/>
      <c r="M162" s="65"/>
      <c r="N162" s="53" t="str">
        <f>IF(Sheet2!K143=0,"",Sheet2!K143)</f>
        <v/>
      </c>
      <c r="O162" s="65"/>
      <c r="P162" s="65"/>
      <c r="Q162" s="65"/>
      <c r="R162" s="65"/>
      <c r="S162" s="65"/>
      <c r="T162" s="53" t="str">
        <f>IF(Sheet2!L143=0,"",Sheet2!L143)</f>
        <v/>
      </c>
      <c r="U162" s="65"/>
      <c r="V162" s="65"/>
      <c r="W162" s="65"/>
      <c r="X162" s="53" t="str">
        <f>IF(Sheet2!M143=0,"",Sheet2!M143)</f>
        <v/>
      </c>
      <c r="Y162" s="65"/>
      <c r="Z162" s="65"/>
      <c r="AA162" s="65"/>
      <c r="AB162" s="65"/>
      <c r="AC162" s="65"/>
      <c r="AD162" s="65"/>
      <c r="AE162" s="65"/>
      <c r="AF162" s="53" t="str">
        <f>IF(Sheet2!D143=0,"",Sheet2!D143)</f>
        <v/>
      </c>
      <c r="AG162" s="65"/>
      <c r="AH162" s="65"/>
      <c r="AI162" s="65"/>
      <c r="AJ162" s="65"/>
      <c r="AK162" s="53" t="str">
        <f>_xlfn.TEXTJOIN(", ",TRUE,Sheet2!E143,Sheet2!F143,Sheet2!G143,Sheet2!H143)</f>
        <v/>
      </c>
      <c r="AL162" s="65"/>
      <c r="AM162" s="65"/>
      <c r="AN162" s="65"/>
      <c r="AO162" s="65"/>
      <c r="AP162" s="65"/>
      <c r="AQ162" s="65"/>
      <c r="AR162" s="65"/>
      <c r="AS162" s="53" t="str">
        <f>IF(Sheet2!R143=0,"",Sheet2!R143)</f>
        <v/>
      </c>
      <c r="AT162" s="65"/>
      <c r="AU162" s="65"/>
      <c r="AV162" s="65"/>
      <c r="AW162" s="53" t="str">
        <f>IF(Sheet2!Q143=0,"",Sheet2!Q143)</f>
        <v/>
      </c>
      <c r="AX162" s="65"/>
      <c r="AY162" s="65"/>
      <c r="AZ162" s="65"/>
      <c r="BA162" s="53" t="str">
        <f>IF(Sheet2!P143=0,"",Sheet2!P143)</f>
        <v/>
      </c>
      <c r="BB162" s="65"/>
      <c r="BC162" s="65"/>
      <c r="BD162" s="65"/>
      <c r="BE162" s="65"/>
      <c r="BF162" s="65"/>
      <c r="BG162" s="65"/>
    </row>
    <row r="163" spans="1:59" ht="60" customHeight="1" x14ac:dyDescent="0.3">
      <c r="A163" s="2" t="str">
        <f t="shared" si="2"/>
        <v/>
      </c>
      <c r="B163" s="55" t="str">
        <f>IF(Sheet2!I144=0,"",Sheet2!I144)</f>
        <v/>
      </c>
      <c r="C163" s="65"/>
      <c r="D163" s="65"/>
      <c r="E163" s="65"/>
      <c r="F163" s="65"/>
      <c r="G163" s="65"/>
      <c r="H163" s="65"/>
      <c r="I163" s="65"/>
      <c r="J163" s="53" t="str">
        <f>IF(Sheet2!J144=0,"",Sheet2!J144)</f>
        <v/>
      </c>
      <c r="K163" s="65"/>
      <c r="L163" s="65"/>
      <c r="M163" s="65"/>
      <c r="N163" s="53" t="str">
        <f>IF(Sheet2!K144=0,"",Sheet2!K144)</f>
        <v/>
      </c>
      <c r="O163" s="65"/>
      <c r="P163" s="65"/>
      <c r="Q163" s="65"/>
      <c r="R163" s="65"/>
      <c r="S163" s="65"/>
      <c r="T163" s="53" t="str">
        <f>IF(Sheet2!L144=0,"",Sheet2!L144)</f>
        <v/>
      </c>
      <c r="U163" s="65"/>
      <c r="V163" s="65"/>
      <c r="W163" s="65"/>
      <c r="X163" s="53" t="str">
        <f>IF(Sheet2!M144=0,"",Sheet2!M144)</f>
        <v/>
      </c>
      <c r="Y163" s="65"/>
      <c r="Z163" s="65"/>
      <c r="AA163" s="65"/>
      <c r="AB163" s="65"/>
      <c r="AC163" s="65"/>
      <c r="AD163" s="65"/>
      <c r="AE163" s="65"/>
      <c r="AF163" s="53" t="str">
        <f>IF(Sheet2!D144=0,"",Sheet2!D144)</f>
        <v/>
      </c>
      <c r="AG163" s="65"/>
      <c r="AH163" s="65"/>
      <c r="AI163" s="65"/>
      <c r="AJ163" s="65"/>
      <c r="AK163" s="53" t="str">
        <f>_xlfn.TEXTJOIN(", ",TRUE,Sheet2!E144,Sheet2!F144,Sheet2!G144,Sheet2!H144)</f>
        <v/>
      </c>
      <c r="AL163" s="65"/>
      <c r="AM163" s="65"/>
      <c r="AN163" s="65"/>
      <c r="AO163" s="65"/>
      <c r="AP163" s="65"/>
      <c r="AQ163" s="65"/>
      <c r="AR163" s="65"/>
      <c r="AS163" s="53" t="str">
        <f>IF(Sheet2!R144=0,"",Sheet2!R144)</f>
        <v/>
      </c>
      <c r="AT163" s="65"/>
      <c r="AU163" s="65"/>
      <c r="AV163" s="65"/>
      <c r="AW163" s="53" t="str">
        <f>IF(Sheet2!Q144=0,"",Sheet2!Q144)</f>
        <v/>
      </c>
      <c r="AX163" s="65"/>
      <c r="AY163" s="65"/>
      <c r="AZ163" s="65"/>
      <c r="BA163" s="53" t="str">
        <f>IF(Sheet2!P144=0,"",Sheet2!P144)</f>
        <v/>
      </c>
      <c r="BB163" s="65"/>
      <c r="BC163" s="65"/>
      <c r="BD163" s="65"/>
      <c r="BE163" s="65"/>
      <c r="BF163" s="65"/>
      <c r="BG163" s="65"/>
    </row>
    <row r="164" spans="1:59" ht="60" customHeight="1" x14ac:dyDescent="0.3">
      <c r="A164" s="2" t="str">
        <f t="shared" si="2"/>
        <v/>
      </c>
      <c r="B164" s="55" t="str">
        <f>IF(Sheet2!I145=0,"",Sheet2!I145)</f>
        <v/>
      </c>
      <c r="C164" s="65"/>
      <c r="D164" s="65"/>
      <c r="E164" s="65"/>
      <c r="F164" s="65"/>
      <c r="G164" s="65"/>
      <c r="H164" s="65"/>
      <c r="I164" s="65"/>
      <c r="J164" s="53" t="str">
        <f>IF(Sheet2!J145=0,"",Sheet2!J145)</f>
        <v/>
      </c>
      <c r="K164" s="65"/>
      <c r="L164" s="65"/>
      <c r="M164" s="65"/>
      <c r="N164" s="53" t="str">
        <f>IF(Sheet2!K145=0,"",Sheet2!K145)</f>
        <v/>
      </c>
      <c r="O164" s="65"/>
      <c r="P164" s="65"/>
      <c r="Q164" s="65"/>
      <c r="R164" s="65"/>
      <c r="S164" s="65"/>
      <c r="T164" s="53" t="str">
        <f>IF(Sheet2!L145=0,"",Sheet2!L145)</f>
        <v/>
      </c>
      <c r="U164" s="65"/>
      <c r="V164" s="65"/>
      <c r="W164" s="65"/>
      <c r="X164" s="53" t="str">
        <f>IF(Sheet2!M145=0,"",Sheet2!M145)</f>
        <v/>
      </c>
      <c r="Y164" s="65"/>
      <c r="Z164" s="65"/>
      <c r="AA164" s="65"/>
      <c r="AB164" s="65"/>
      <c r="AC164" s="65"/>
      <c r="AD164" s="65"/>
      <c r="AE164" s="65"/>
      <c r="AF164" s="53" t="str">
        <f>IF(Sheet2!D145=0,"",Sheet2!D145)</f>
        <v/>
      </c>
      <c r="AG164" s="65"/>
      <c r="AH164" s="65"/>
      <c r="AI164" s="65"/>
      <c r="AJ164" s="65"/>
      <c r="AK164" s="53" t="str">
        <f>_xlfn.TEXTJOIN(", ",TRUE,Sheet2!E145,Sheet2!F145,Sheet2!G145,Sheet2!H145)</f>
        <v/>
      </c>
      <c r="AL164" s="65"/>
      <c r="AM164" s="65"/>
      <c r="AN164" s="65"/>
      <c r="AO164" s="65"/>
      <c r="AP164" s="65"/>
      <c r="AQ164" s="65"/>
      <c r="AR164" s="65"/>
      <c r="AS164" s="53" t="str">
        <f>IF(Sheet2!R145=0,"",Sheet2!R145)</f>
        <v/>
      </c>
      <c r="AT164" s="65"/>
      <c r="AU164" s="65"/>
      <c r="AV164" s="65"/>
      <c r="AW164" s="53" t="str">
        <f>IF(Sheet2!Q145=0,"",Sheet2!Q145)</f>
        <v/>
      </c>
      <c r="AX164" s="65"/>
      <c r="AY164" s="65"/>
      <c r="AZ164" s="65"/>
      <c r="BA164" s="53" t="str">
        <f>IF(Sheet2!P145=0,"",Sheet2!P145)</f>
        <v/>
      </c>
      <c r="BB164" s="65"/>
      <c r="BC164" s="65"/>
      <c r="BD164" s="65"/>
      <c r="BE164" s="65"/>
      <c r="BF164" s="65"/>
      <c r="BG164" s="65"/>
    </row>
    <row r="165" spans="1:59" ht="60" customHeight="1" x14ac:dyDescent="0.3">
      <c r="A165" s="2" t="str">
        <f t="shared" si="2"/>
        <v/>
      </c>
      <c r="B165" s="55" t="str">
        <f>IF(Sheet2!I146=0,"",Sheet2!I146)</f>
        <v/>
      </c>
      <c r="C165" s="65"/>
      <c r="D165" s="65"/>
      <c r="E165" s="65"/>
      <c r="F165" s="65"/>
      <c r="G165" s="65"/>
      <c r="H165" s="65"/>
      <c r="I165" s="65"/>
      <c r="J165" s="53" t="str">
        <f>IF(Sheet2!J146=0,"",Sheet2!J146)</f>
        <v/>
      </c>
      <c r="K165" s="65"/>
      <c r="L165" s="65"/>
      <c r="M165" s="65"/>
      <c r="N165" s="53" t="str">
        <f>IF(Sheet2!K146=0,"",Sheet2!K146)</f>
        <v/>
      </c>
      <c r="O165" s="65"/>
      <c r="P165" s="65"/>
      <c r="Q165" s="65"/>
      <c r="R165" s="65"/>
      <c r="S165" s="65"/>
      <c r="T165" s="53" t="str">
        <f>IF(Sheet2!L146=0,"",Sheet2!L146)</f>
        <v/>
      </c>
      <c r="U165" s="65"/>
      <c r="V165" s="65"/>
      <c r="W165" s="65"/>
      <c r="X165" s="53" t="str">
        <f>IF(Sheet2!M146=0,"",Sheet2!M146)</f>
        <v/>
      </c>
      <c r="Y165" s="65"/>
      <c r="Z165" s="65"/>
      <c r="AA165" s="65"/>
      <c r="AB165" s="65"/>
      <c r="AC165" s="65"/>
      <c r="AD165" s="65"/>
      <c r="AE165" s="65"/>
      <c r="AF165" s="53" t="str">
        <f>IF(Sheet2!D146=0,"",Sheet2!D146)</f>
        <v/>
      </c>
      <c r="AG165" s="65"/>
      <c r="AH165" s="65"/>
      <c r="AI165" s="65"/>
      <c r="AJ165" s="65"/>
      <c r="AK165" s="53" t="str">
        <f>_xlfn.TEXTJOIN(", ",TRUE,Sheet2!E146,Sheet2!F146,Sheet2!G146,Sheet2!H146)</f>
        <v/>
      </c>
      <c r="AL165" s="65"/>
      <c r="AM165" s="65"/>
      <c r="AN165" s="65"/>
      <c r="AO165" s="65"/>
      <c r="AP165" s="65"/>
      <c r="AQ165" s="65"/>
      <c r="AR165" s="65"/>
      <c r="AS165" s="53" t="str">
        <f>IF(Sheet2!R146=0,"",Sheet2!R146)</f>
        <v/>
      </c>
      <c r="AT165" s="65"/>
      <c r="AU165" s="65"/>
      <c r="AV165" s="65"/>
      <c r="AW165" s="53" t="str">
        <f>IF(Sheet2!Q146=0,"",Sheet2!Q146)</f>
        <v/>
      </c>
      <c r="AX165" s="65"/>
      <c r="AY165" s="65"/>
      <c r="AZ165" s="65"/>
      <c r="BA165" s="53" t="str">
        <f>IF(Sheet2!P146=0,"",Sheet2!P146)</f>
        <v/>
      </c>
      <c r="BB165" s="65"/>
      <c r="BC165" s="65"/>
      <c r="BD165" s="65"/>
      <c r="BE165" s="65"/>
      <c r="BF165" s="65"/>
      <c r="BG165" s="65"/>
    </row>
    <row r="166" spans="1:59" ht="60" customHeight="1" x14ac:dyDescent="0.3">
      <c r="A166" s="2" t="str">
        <f t="shared" si="2"/>
        <v/>
      </c>
      <c r="B166" s="55" t="str">
        <f>IF(Sheet2!I147=0,"",Sheet2!I147)</f>
        <v/>
      </c>
      <c r="C166" s="65"/>
      <c r="D166" s="65"/>
      <c r="E166" s="65"/>
      <c r="F166" s="65"/>
      <c r="G166" s="65"/>
      <c r="H166" s="65"/>
      <c r="I166" s="65"/>
      <c r="J166" s="53" t="str">
        <f>IF(Sheet2!J147=0,"",Sheet2!J147)</f>
        <v/>
      </c>
      <c r="K166" s="65"/>
      <c r="L166" s="65"/>
      <c r="M166" s="65"/>
      <c r="N166" s="53" t="str">
        <f>IF(Sheet2!K147=0,"",Sheet2!K147)</f>
        <v/>
      </c>
      <c r="O166" s="65"/>
      <c r="P166" s="65"/>
      <c r="Q166" s="65"/>
      <c r="R166" s="65"/>
      <c r="S166" s="65"/>
      <c r="T166" s="53" t="str">
        <f>IF(Sheet2!L147=0,"",Sheet2!L147)</f>
        <v/>
      </c>
      <c r="U166" s="65"/>
      <c r="V166" s="65"/>
      <c r="W166" s="65"/>
      <c r="X166" s="53" t="str">
        <f>IF(Sheet2!M147=0,"",Sheet2!M147)</f>
        <v/>
      </c>
      <c r="Y166" s="65"/>
      <c r="Z166" s="65"/>
      <c r="AA166" s="65"/>
      <c r="AB166" s="65"/>
      <c r="AC166" s="65"/>
      <c r="AD166" s="65"/>
      <c r="AE166" s="65"/>
      <c r="AF166" s="53" t="str">
        <f>IF(Sheet2!D147=0,"",Sheet2!D147)</f>
        <v/>
      </c>
      <c r="AG166" s="65"/>
      <c r="AH166" s="65"/>
      <c r="AI166" s="65"/>
      <c r="AJ166" s="65"/>
      <c r="AK166" s="53" t="str">
        <f>_xlfn.TEXTJOIN(", ",TRUE,Sheet2!E147,Sheet2!F147,Sheet2!G147,Sheet2!H147)</f>
        <v/>
      </c>
      <c r="AL166" s="65"/>
      <c r="AM166" s="65"/>
      <c r="AN166" s="65"/>
      <c r="AO166" s="65"/>
      <c r="AP166" s="65"/>
      <c r="AQ166" s="65"/>
      <c r="AR166" s="65"/>
      <c r="AS166" s="53" t="str">
        <f>IF(Sheet2!R147=0,"",Sheet2!R147)</f>
        <v/>
      </c>
      <c r="AT166" s="65"/>
      <c r="AU166" s="65"/>
      <c r="AV166" s="65"/>
      <c r="AW166" s="53" t="str">
        <f>IF(Sheet2!Q147=0,"",Sheet2!Q147)</f>
        <v/>
      </c>
      <c r="AX166" s="65"/>
      <c r="AY166" s="65"/>
      <c r="AZ166" s="65"/>
      <c r="BA166" s="53" t="str">
        <f>IF(Sheet2!P147=0,"",Sheet2!P147)</f>
        <v/>
      </c>
      <c r="BB166" s="65"/>
      <c r="BC166" s="65"/>
      <c r="BD166" s="65"/>
      <c r="BE166" s="65"/>
      <c r="BF166" s="65"/>
      <c r="BG166" s="65"/>
    </row>
    <row r="167" spans="1:59" ht="60" customHeight="1" x14ac:dyDescent="0.3">
      <c r="A167" s="2" t="str">
        <f t="shared" si="2"/>
        <v/>
      </c>
      <c r="B167" s="55" t="str">
        <f>IF(Sheet2!I148=0,"",Sheet2!I148)</f>
        <v/>
      </c>
      <c r="C167" s="65"/>
      <c r="D167" s="65"/>
      <c r="E167" s="65"/>
      <c r="F167" s="65"/>
      <c r="G167" s="65"/>
      <c r="H167" s="65"/>
      <c r="I167" s="65"/>
      <c r="J167" s="53" t="str">
        <f>IF(Sheet2!J148=0,"",Sheet2!J148)</f>
        <v/>
      </c>
      <c r="K167" s="65"/>
      <c r="L167" s="65"/>
      <c r="M167" s="65"/>
      <c r="N167" s="53" t="str">
        <f>IF(Sheet2!K148=0,"",Sheet2!K148)</f>
        <v/>
      </c>
      <c r="O167" s="65"/>
      <c r="P167" s="65"/>
      <c r="Q167" s="65"/>
      <c r="R167" s="65"/>
      <c r="S167" s="65"/>
      <c r="T167" s="53" t="str">
        <f>IF(Sheet2!L148=0,"",Sheet2!L148)</f>
        <v/>
      </c>
      <c r="U167" s="65"/>
      <c r="V167" s="65"/>
      <c r="W167" s="65"/>
      <c r="X167" s="53" t="str">
        <f>IF(Sheet2!M148=0,"",Sheet2!M148)</f>
        <v/>
      </c>
      <c r="Y167" s="65"/>
      <c r="Z167" s="65"/>
      <c r="AA167" s="65"/>
      <c r="AB167" s="65"/>
      <c r="AC167" s="65"/>
      <c r="AD167" s="65"/>
      <c r="AE167" s="65"/>
      <c r="AF167" s="53" t="str">
        <f>IF(Sheet2!D148=0,"",Sheet2!D148)</f>
        <v/>
      </c>
      <c r="AG167" s="65"/>
      <c r="AH167" s="65"/>
      <c r="AI167" s="65"/>
      <c r="AJ167" s="65"/>
      <c r="AK167" s="53" t="str">
        <f>_xlfn.TEXTJOIN(", ",TRUE,Sheet2!E148,Sheet2!F148,Sheet2!G148,Sheet2!H148)</f>
        <v/>
      </c>
      <c r="AL167" s="65"/>
      <c r="AM167" s="65"/>
      <c r="AN167" s="65"/>
      <c r="AO167" s="65"/>
      <c r="AP167" s="65"/>
      <c r="AQ167" s="65"/>
      <c r="AR167" s="65"/>
      <c r="AS167" s="53" t="str">
        <f>IF(Sheet2!R148=0,"",Sheet2!R148)</f>
        <v/>
      </c>
      <c r="AT167" s="65"/>
      <c r="AU167" s="65"/>
      <c r="AV167" s="65"/>
      <c r="AW167" s="53" t="str">
        <f>IF(Sheet2!Q148=0,"",Sheet2!Q148)</f>
        <v/>
      </c>
      <c r="AX167" s="65"/>
      <c r="AY167" s="65"/>
      <c r="AZ167" s="65"/>
      <c r="BA167" s="53" t="str">
        <f>IF(Sheet2!P148=0,"",Sheet2!P148)</f>
        <v/>
      </c>
      <c r="BB167" s="65"/>
      <c r="BC167" s="65"/>
      <c r="BD167" s="65"/>
      <c r="BE167" s="65"/>
      <c r="BF167" s="65"/>
      <c r="BG167" s="65"/>
    </row>
    <row r="168" spans="1:59" ht="60" customHeight="1" x14ac:dyDescent="0.3">
      <c r="A168" s="2" t="str">
        <f t="shared" si="2"/>
        <v/>
      </c>
      <c r="B168" s="55" t="str">
        <f>IF(Sheet2!I149=0,"",Sheet2!I149)</f>
        <v/>
      </c>
      <c r="C168" s="65"/>
      <c r="D168" s="65"/>
      <c r="E168" s="65"/>
      <c r="F168" s="65"/>
      <c r="G168" s="65"/>
      <c r="H168" s="65"/>
      <c r="I168" s="65"/>
      <c r="J168" s="53" t="str">
        <f>IF(Sheet2!J149=0,"",Sheet2!J149)</f>
        <v/>
      </c>
      <c r="K168" s="65"/>
      <c r="L168" s="65"/>
      <c r="M168" s="65"/>
      <c r="N168" s="53" t="str">
        <f>IF(Sheet2!K149=0,"",Sheet2!K149)</f>
        <v/>
      </c>
      <c r="O168" s="65"/>
      <c r="P168" s="65"/>
      <c r="Q168" s="65"/>
      <c r="R168" s="65"/>
      <c r="S168" s="65"/>
      <c r="T168" s="53" t="str">
        <f>IF(Sheet2!L149=0,"",Sheet2!L149)</f>
        <v/>
      </c>
      <c r="U168" s="65"/>
      <c r="V168" s="65"/>
      <c r="W168" s="65"/>
      <c r="X168" s="53" t="str">
        <f>IF(Sheet2!M149=0,"",Sheet2!M149)</f>
        <v/>
      </c>
      <c r="Y168" s="65"/>
      <c r="Z168" s="65"/>
      <c r="AA168" s="65"/>
      <c r="AB168" s="65"/>
      <c r="AC168" s="65"/>
      <c r="AD168" s="65"/>
      <c r="AE168" s="65"/>
      <c r="AF168" s="53" t="str">
        <f>IF(Sheet2!D149=0,"",Sheet2!D149)</f>
        <v/>
      </c>
      <c r="AG168" s="65"/>
      <c r="AH168" s="65"/>
      <c r="AI168" s="65"/>
      <c r="AJ168" s="65"/>
      <c r="AK168" s="53" t="str">
        <f>_xlfn.TEXTJOIN(", ",TRUE,Sheet2!E149,Sheet2!F149,Sheet2!G149,Sheet2!H149)</f>
        <v/>
      </c>
      <c r="AL168" s="65"/>
      <c r="AM168" s="65"/>
      <c r="AN168" s="65"/>
      <c r="AO168" s="65"/>
      <c r="AP168" s="65"/>
      <c r="AQ168" s="65"/>
      <c r="AR168" s="65"/>
      <c r="AS168" s="53" t="str">
        <f>IF(Sheet2!R149=0,"",Sheet2!R149)</f>
        <v/>
      </c>
      <c r="AT168" s="65"/>
      <c r="AU168" s="65"/>
      <c r="AV168" s="65"/>
      <c r="AW168" s="53" t="str">
        <f>IF(Sheet2!Q149=0,"",Sheet2!Q149)</f>
        <v/>
      </c>
      <c r="AX168" s="65"/>
      <c r="AY168" s="65"/>
      <c r="AZ168" s="65"/>
      <c r="BA168" s="53" t="str">
        <f>IF(Sheet2!P149=0,"",Sheet2!P149)</f>
        <v/>
      </c>
      <c r="BB168" s="65"/>
      <c r="BC168" s="65"/>
      <c r="BD168" s="65"/>
      <c r="BE168" s="65"/>
      <c r="BF168" s="65"/>
      <c r="BG168" s="65"/>
    </row>
    <row r="169" spans="1:59" ht="60" customHeight="1" x14ac:dyDescent="0.3">
      <c r="A169" s="2" t="str">
        <f t="shared" si="2"/>
        <v/>
      </c>
      <c r="B169" s="55" t="str">
        <f>IF(Sheet2!I150=0,"",Sheet2!I150)</f>
        <v/>
      </c>
      <c r="C169" s="65"/>
      <c r="D169" s="65"/>
      <c r="E169" s="65"/>
      <c r="F169" s="65"/>
      <c r="G169" s="65"/>
      <c r="H169" s="65"/>
      <c r="I169" s="65"/>
      <c r="J169" s="53" t="str">
        <f>IF(Sheet2!J150=0,"",Sheet2!J150)</f>
        <v/>
      </c>
      <c r="K169" s="65"/>
      <c r="L169" s="65"/>
      <c r="M169" s="65"/>
      <c r="N169" s="53" t="str">
        <f>IF(Sheet2!K150=0,"",Sheet2!K150)</f>
        <v/>
      </c>
      <c r="O169" s="65"/>
      <c r="P169" s="65"/>
      <c r="Q169" s="65"/>
      <c r="R169" s="65"/>
      <c r="S169" s="65"/>
      <c r="T169" s="53" t="str">
        <f>IF(Sheet2!L150=0,"",Sheet2!L150)</f>
        <v/>
      </c>
      <c r="U169" s="65"/>
      <c r="V169" s="65"/>
      <c r="W169" s="65"/>
      <c r="X169" s="53" t="str">
        <f>IF(Sheet2!M150=0,"",Sheet2!M150)</f>
        <v/>
      </c>
      <c r="Y169" s="65"/>
      <c r="Z169" s="65"/>
      <c r="AA169" s="65"/>
      <c r="AB169" s="65"/>
      <c r="AC169" s="65"/>
      <c r="AD169" s="65"/>
      <c r="AE169" s="65"/>
      <c r="AF169" s="53" t="str">
        <f>IF(Sheet2!D150=0,"",Sheet2!D150)</f>
        <v/>
      </c>
      <c r="AG169" s="65"/>
      <c r="AH169" s="65"/>
      <c r="AI169" s="65"/>
      <c r="AJ169" s="65"/>
      <c r="AK169" s="53" t="str">
        <f>_xlfn.TEXTJOIN(", ",TRUE,Sheet2!E150,Sheet2!F150,Sheet2!G150,Sheet2!H150)</f>
        <v/>
      </c>
      <c r="AL169" s="65"/>
      <c r="AM169" s="65"/>
      <c r="AN169" s="65"/>
      <c r="AO169" s="65"/>
      <c r="AP169" s="65"/>
      <c r="AQ169" s="65"/>
      <c r="AR169" s="65"/>
      <c r="AS169" s="53" t="str">
        <f>IF(Sheet2!R150=0,"",Sheet2!R150)</f>
        <v/>
      </c>
      <c r="AT169" s="65"/>
      <c r="AU169" s="65"/>
      <c r="AV169" s="65"/>
      <c r="AW169" s="53" t="str">
        <f>IF(Sheet2!Q150=0,"",Sheet2!Q150)</f>
        <v/>
      </c>
      <c r="AX169" s="65"/>
      <c r="AY169" s="65"/>
      <c r="AZ169" s="65"/>
      <c r="BA169" s="53" t="str">
        <f>IF(Sheet2!P150=0,"",Sheet2!P150)</f>
        <v/>
      </c>
      <c r="BB169" s="65"/>
      <c r="BC169" s="65"/>
      <c r="BD169" s="65"/>
      <c r="BE169" s="65"/>
      <c r="BF169" s="65"/>
      <c r="BG169" s="65"/>
    </row>
    <row r="170" spans="1:59" ht="60" customHeight="1" x14ac:dyDescent="0.3">
      <c r="A170" s="2" t="str">
        <f t="shared" si="2"/>
        <v/>
      </c>
      <c r="B170" s="55" t="str">
        <f>IF(Sheet2!I151=0,"",Sheet2!I151)</f>
        <v/>
      </c>
      <c r="C170" s="65"/>
      <c r="D170" s="65"/>
      <c r="E170" s="65"/>
      <c r="F170" s="65"/>
      <c r="G170" s="65"/>
      <c r="H170" s="65"/>
      <c r="I170" s="65"/>
      <c r="J170" s="53" t="str">
        <f>IF(Sheet2!J151=0,"",Sheet2!J151)</f>
        <v/>
      </c>
      <c r="K170" s="65"/>
      <c r="L170" s="65"/>
      <c r="M170" s="65"/>
      <c r="N170" s="53" t="str">
        <f>IF(Sheet2!K151=0,"",Sheet2!K151)</f>
        <v/>
      </c>
      <c r="O170" s="65"/>
      <c r="P170" s="65"/>
      <c r="Q170" s="65"/>
      <c r="R170" s="65"/>
      <c r="S170" s="65"/>
      <c r="T170" s="53" t="str">
        <f>IF(Sheet2!L151=0,"",Sheet2!L151)</f>
        <v/>
      </c>
      <c r="U170" s="65"/>
      <c r="V170" s="65"/>
      <c r="W170" s="65"/>
      <c r="X170" s="53" t="str">
        <f>IF(Sheet2!M151=0,"",Sheet2!M151)</f>
        <v/>
      </c>
      <c r="Y170" s="65"/>
      <c r="Z170" s="65"/>
      <c r="AA170" s="65"/>
      <c r="AB170" s="65"/>
      <c r="AC170" s="65"/>
      <c r="AD170" s="65"/>
      <c r="AE170" s="65"/>
      <c r="AF170" s="53" t="str">
        <f>IF(Sheet2!D151=0,"",Sheet2!D151)</f>
        <v/>
      </c>
      <c r="AG170" s="65"/>
      <c r="AH170" s="65"/>
      <c r="AI170" s="65"/>
      <c r="AJ170" s="65"/>
      <c r="AK170" s="53" t="str">
        <f>_xlfn.TEXTJOIN(", ",TRUE,Sheet2!E151,Sheet2!F151,Sheet2!G151,Sheet2!H151)</f>
        <v/>
      </c>
      <c r="AL170" s="65"/>
      <c r="AM170" s="65"/>
      <c r="AN170" s="65"/>
      <c r="AO170" s="65"/>
      <c r="AP170" s="65"/>
      <c r="AQ170" s="65"/>
      <c r="AR170" s="65"/>
      <c r="AS170" s="53" t="str">
        <f>IF(Sheet2!R151=0,"",Sheet2!R151)</f>
        <v/>
      </c>
      <c r="AT170" s="65"/>
      <c r="AU170" s="65"/>
      <c r="AV170" s="65"/>
      <c r="AW170" s="53" t="str">
        <f>IF(Sheet2!Q151=0,"",Sheet2!Q151)</f>
        <v/>
      </c>
      <c r="AX170" s="65"/>
      <c r="AY170" s="65"/>
      <c r="AZ170" s="65"/>
      <c r="BA170" s="53" t="str">
        <f>IF(Sheet2!P151=0,"",Sheet2!P151)</f>
        <v/>
      </c>
      <c r="BB170" s="65"/>
      <c r="BC170" s="65"/>
      <c r="BD170" s="65"/>
      <c r="BE170" s="65"/>
      <c r="BF170" s="65"/>
      <c r="BG170" s="65"/>
    </row>
    <row r="171" spans="1:59" ht="60" customHeight="1" x14ac:dyDescent="0.3">
      <c r="A171" s="2" t="str">
        <f t="shared" si="2"/>
        <v/>
      </c>
      <c r="B171" s="55" t="str">
        <f>IF(Sheet2!I152=0,"",Sheet2!I152)</f>
        <v/>
      </c>
      <c r="C171" s="65"/>
      <c r="D171" s="65"/>
      <c r="E171" s="65"/>
      <c r="F171" s="65"/>
      <c r="G171" s="65"/>
      <c r="H171" s="65"/>
      <c r="I171" s="65"/>
      <c r="J171" s="53" t="str">
        <f>IF(Sheet2!J152=0,"",Sheet2!J152)</f>
        <v/>
      </c>
      <c r="K171" s="65"/>
      <c r="L171" s="65"/>
      <c r="M171" s="65"/>
      <c r="N171" s="53" t="str">
        <f>IF(Sheet2!K152=0,"",Sheet2!K152)</f>
        <v/>
      </c>
      <c r="O171" s="65"/>
      <c r="P171" s="65"/>
      <c r="Q171" s="65"/>
      <c r="R171" s="65"/>
      <c r="S171" s="65"/>
      <c r="T171" s="53" t="str">
        <f>IF(Sheet2!L152=0,"",Sheet2!L152)</f>
        <v/>
      </c>
      <c r="U171" s="65"/>
      <c r="V171" s="65"/>
      <c r="W171" s="65"/>
      <c r="X171" s="53" t="str">
        <f>IF(Sheet2!M152=0,"",Sheet2!M152)</f>
        <v/>
      </c>
      <c r="Y171" s="65"/>
      <c r="Z171" s="65"/>
      <c r="AA171" s="65"/>
      <c r="AB171" s="65"/>
      <c r="AC171" s="65"/>
      <c r="AD171" s="65"/>
      <c r="AE171" s="65"/>
      <c r="AF171" s="53" t="str">
        <f>IF(Sheet2!D152=0,"",Sheet2!D152)</f>
        <v/>
      </c>
      <c r="AG171" s="65"/>
      <c r="AH171" s="65"/>
      <c r="AI171" s="65"/>
      <c r="AJ171" s="65"/>
      <c r="AK171" s="53" t="str">
        <f>_xlfn.TEXTJOIN(", ",TRUE,Sheet2!E152,Sheet2!F152,Sheet2!G152,Sheet2!H152)</f>
        <v/>
      </c>
      <c r="AL171" s="65"/>
      <c r="AM171" s="65"/>
      <c r="AN171" s="65"/>
      <c r="AO171" s="65"/>
      <c r="AP171" s="65"/>
      <c r="AQ171" s="65"/>
      <c r="AR171" s="65"/>
      <c r="AS171" s="53" t="str">
        <f>IF(Sheet2!R152=0,"",Sheet2!R152)</f>
        <v/>
      </c>
      <c r="AT171" s="65"/>
      <c r="AU171" s="65"/>
      <c r="AV171" s="65"/>
      <c r="AW171" s="53" t="str">
        <f>IF(Sheet2!Q152=0,"",Sheet2!Q152)</f>
        <v/>
      </c>
      <c r="AX171" s="65"/>
      <c r="AY171" s="65"/>
      <c r="AZ171" s="65"/>
      <c r="BA171" s="53" t="str">
        <f>IF(Sheet2!P152=0,"",Sheet2!P152)</f>
        <v/>
      </c>
      <c r="BB171" s="65"/>
      <c r="BC171" s="65"/>
      <c r="BD171" s="65"/>
      <c r="BE171" s="65"/>
      <c r="BF171" s="65"/>
      <c r="BG171" s="65"/>
    </row>
    <row r="172" spans="1:59" ht="60" customHeight="1" x14ac:dyDescent="0.3">
      <c r="A172" s="2" t="str">
        <f t="shared" si="2"/>
        <v/>
      </c>
      <c r="B172" s="55" t="str">
        <f>IF(Sheet2!I153=0,"",Sheet2!I153)</f>
        <v/>
      </c>
      <c r="C172" s="65"/>
      <c r="D172" s="65"/>
      <c r="E172" s="65"/>
      <c r="F172" s="65"/>
      <c r="G172" s="65"/>
      <c r="H172" s="65"/>
      <c r="I172" s="65"/>
      <c r="J172" s="53" t="str">
        <f>IF(Sheet2!J153=0,"",Sheet2!J153)</f>
        <v/>
      </c>
      <c r="K172" s="65"/>
      <c r="L172" s="65"/>
      <c r="M172" s="65"/>
      <c r="N172" s="53" t="str">
        <f>IF(Sheet2!K153=0,"",Sheet2!K153)</f>
        <v/>
      </c>
      <c r="O172" s="65"/>
      <c r="P172" s="65"/>
      <c r="Q172" s="65"/>
      <c r="R172" s="65"/>
      <c r="S172" s="65"/>
      <c r="T172" s="53" t="str">
        <f>IF(Sheet2!L153=0,"",Sheet2!L153)</f>
        <v/>
      </c>
      <c r="U172" s="65"/>
      <c r="V172" s="65"/>
      <c r="W172" s="65"/>
      <c r="X172" s="53" t="str">
        <f>IF(Sheet2!M153=0,"",Sheet2!M153)</f>
        <v/>
      </c>
      <c r="Y172" s="65"/>
      <c r="Z172" s="65"/>
      <c r="AA172" s="65"/>
      <c r="AB172" s="65"/>
      <c r="AC172" s="65"/>
      <c r="AD172" s="65"/>
      <c r="AE172" s="65"/>
      <c r="AF172" s="53" t="str">
        <f>IF(Sheet2!D153=0,"",Sheet2!D153)</f>
        <v/>
      </c>
      <c r="AG172" s="65"/>
      <c r="AH172" s="65"/>
      <c r="AI172" s="65"/>
      <c r="AJ172" s="65"/>
      <c r="AK172" s="53" t="str">
        <f>_xlfn.TEXTJOIN(", ",TRUE,Sheet2!E153,Sheet2!F153,Sheet2!G153,Sheet2!H153)</f>
        <v/>
      </c>
      <c r="AL172" s="65"/>
      <c r="AM172" s="65"/>
      <c r="AN172" s="65"/>
      <c r="AO172" s="65"/>
      <c r="AP172" s="65"/>
      <c r="AQ172" s="65"/>
      <c r="AR172" s="65"/>
      <c r="AS172" s="53" t="str">
        <f>IF(Sheet2!R153=0,"",Sheet2!R153)</f>
        <v/>
      </c>
      <c r="AT172" s="65"/>
      <c r="AU172" s="65"/>
      <c r="AV172" s="65"/>
      <c r="AW172" s="53" t="str">
        <f>IF(Sheet2!Q153=0,"",Sheet2!Q153)</f>
        <v/>
      </c>
      <c r="AX172" s="65"/>
      <c r="AY172" s="65"/>
      <c r="AZ172" s="65"/>
      <c r="BA172" s="53" t="str">
        <f>IF(Sheet2!P153=0,"",Sheet2!P153)</f>
        <v/>
      </c>
      <c r="BB172" s="65"/>
      <c r="BC172" s="65"/>
      <c r="BD172" s="65"/>
      <c r="BE172" s="65"/>
      <c r="BF172" s="65"/>
      <c r="BG172" s="65"/>
    </row>
    <row r="173" spans="1:59" ht="60" customHeight="1" x14ac:dyDescent="0.3">
      <c r="A173" s="2" t="str">
        <f t="shared" si="2"/>
        <v/>
      </c>
      <c r="B173" s="55" t="str">
        <f>IF(Sheet2!I154=0,"",Sheet2!I154)</f>
        <v/>
      </c>
      <c r="C173" s="65"/>
      <c r="D173" s="65"/>
      <c r="E173" s="65"/>
      <c r="F173" s="65"/>
      <c r="G173" s="65"/>
      <c r="H173" s="65"/>
      <c r="I173" s="65"/>
      <c r="J173" s="53" t="str">
        <f>IF(Sheet2!J154=0,"",Sheet2!J154)</f>
        <v/>
      </c>
      <c r="K173" s="65"/>
      <c r="L173" s="65"/>
      <c r="M173" s="65"/>
      <c r="N173" s="53" t="str">
        <f>IF(Sheet2!K154=0,"",Sheet2!K154)</f>
        <v/>
      </c>
      <c r="O173" s="65"/>
      <c r="P173" s="65"/>
      <c r="Q173" s="65"/>
      <c r="R173" s="65"/>
      <c r="S173" s="65"/>
      <c r="T173" s="53" t="str">
        <f>IF(Sheet2!L154=0,"",Sheet2!L154)</f>
        <v/>
      </c>
      <c r="U173" s="65"/>
      <c r="V173" s="65"/>
      <c r="W173" s="65"/>
      <c r="X173" s="53" t="str">
        <f>IF(Sheet2!M154=0,"",Sheet2!M154)</f>
        <v/>
      </c>
      <c r="Y173" s="65"/>
      <c r="Z173" s="65"/>
      <c r="AA173" s="65"/>
      <c r="AB173" s="65"/>
      <c r="AC173" s="65"/>
      <c r="AD173" s="65"/>
      <c r="AE173" s="65"/>
      <c r="AF173" s="53" t="str">
        <f>IF(Sheet2!D154=0,"",Sheet2!D154)</f>
        <v/>
      </c>
      <c r="AG173" s="65"/>
      <c r="AH173" s="65"/>
      <c r="AI173" s="65"/>
      <c r="AJ173" s="65"/>
      <c r="AK173" s="53" t="str">
        <f>_xlfn.TEXTJOIN(", ",TRUE,Sheet2!E154,Sheet2!F154,Sheet2!G154,Sheet2!H154)</f>
        <v/>
      </c>
      <c r="AL173" s="65"/>
      <c r="AM173" s="65"/>
      <c r="AN173" s="65"/>
      <c r="AO173" s="65"/>
      <c r="AP173" s="65"/>
      <c r="AQ173" s="65"/>
      <c r="AR173" s="65"/>
      <c r="AS173" s="53" t="str">
        <f>IF(Sheet2!R154=0,"",Sheet2!R154)</f>
        <v/>
      </c>
      <c r="AT173" s="65"/>
      <c r="AU173" s="65"/>
      <c r="AV173" s="65"/>
      <c r="AW173" s="53" t="str">
        <f>IF(Sheet2!Q154=0,"",Sheet2!Q154)</f>
        <v/>
      </c>
      <c r="AX173" s="65"/>
      <c r="AY173" s="65"/>
      <c r="AZ173" s="65"/>
      <c r="BA173" s="53" t="str">
        <f>IF(Sheet2!P154=0,"",Sheet2!P154)</f>
        <v/>
      </c>
      <c r="BB173" s="65"/>
      <c r="BC173" s="65"/>
      <c r="BD173" s="65"/>
      <c r="BE173" s="65"/>
      <c r="BF173" s="65"/>
      <c r="BG173" s="65"/>
    </row>
    <row r="174" spans="1:59" ht="60" customHeight="1" x14ac:dyDescent="0.3">
      <c r="A174" s="2" t="str">
        <f t="shared" si="2"/>
        <v/>
      </c>
      <c r="B174" s="55" t="str">
        <f>IF(Sheet2!I155=0,"",Sheet2!I155)</f>
        <v/>
      </c>
      <c r="C174" s="65"/>
      <c r="D174" s="65"/>
      <c r="E174" s="65"/>
      <c r="F174" s="65"/>
      <c r="G174" s="65"/>
      <c r="H174" s="65"/>
      <c r="I174" s="65"/>
      <c r="J174" s="53" t="str">
        <f>IF(Sheet2!J155=0,"",Sheet2!J155)</f>
        <v/>
      </c>
      <c r="K174" s="65"/>
      <c r="L174" s="65"/>
      <c r="M174" s="65"/>
      <c r="N174" s="53" t="str">
        <f>IF(Sheet2!K155=0,"",Sheet2!K155)</f>
        <v/>
      </c>
      <c r="O174" s="65"/>
      <c r="P174" s="65"/>
      <c r="Q174" s="65"/>
      <c r="R174" s="65"/>
      <c r="S174" s="65"/>
      <c r="T174" s="53" t="str">
        <f>IF(Sheet2!L155=0,"",Sheet2!L155)</f>
        <v/>
      </c>
      <c r="U174" s="65"/>
      <c r="V174" s="65"/>
      <c r="W174" s="65"/>
      <c r="X174" s="53" t="str">
        <f>IF(Sheet2!M155=0,"",Sheet2!M155)</f>
        <v/>
      </c>
      <c r="Y174" s="65"/>
      <c r="Z174" s="65"/>
      <c r="AA174" s="65"/>
      <c r="AB174" s="65"/>
      <c r="AC174" s="65"/>
      <c r="AD174" s="65"/>
      <c r="AE174" s="65"/>
      <c r="AF174" s="53" t="str">
        <f>IF(Sheet2!D155=0,"",Sheet2!D155)</f>
        <v/>
      </c>
      <c r="AG174" s="65"/>
      <c r="AH174" s="65"/>
      <c r="AI174" s="65"/>
      <c r="AJ174" s="65"/>
      <c r="AK174" s="53" t="str">
        <f>_xlfn.TEXTJOIN(", ",TRUE,Sheet2!E155,Sheet2!F155,Sheet2!G155,Sheet2!H155)</f>
        <v/>
      </c>
      <c r="AL174" s="65"/>
      <c r="AM174" s="65"/>
      <c r="AN174" s="65"/>
      <c r="AO174" s="65"/>
      <c r="AP174" s="65"/>
      <c r="AQ174" s="65"/>
      <c r="AR174" s="65"/>
      <c r="AS174" s="53" t="str">
        <f>IF(Sheet2!R155=0,"",Sheet2!R155)</f>
        <v/>
      </c>
      <c r="AT174" s="65"/>
      <c r="AU174" s="65"/>
      <c r="AV174" s="65"/>
      <c r="AW174" s="53" t="str">
        <f>IF(Sheet2!Q155=0,"",Sheet2!Q155)</f>
        <v/>
      </c>
      <c r="AX174" s="65"/>
      <c r="AY174" s="65"/>
      <c r="AZ174" s="65"/>
      <c r="BA174" s="53" t="str">
        <f>IF(Sheet2!P155=0,"",Sheet2!P155)</f>
        <v/>
      </c>
      <c r="BB174" s="65"/>
      <c r="BC174" s="65"/>
      <c r="BD174" s="65"/>
      <c r="BE174" s="65"/>
      <c r="BF174" s="65"/>
      <c r="BG174" s="65"/>
    </row>
    <row r="175" spans="1:59" ht="60" customHeight="1" x14ac:dyDescent="0.3">
      <c r="A175" s="2" t="str">
        <f t="shared" si="2"/>
        <v/>
      </c>
      <c r="B175" s="55" t="str">
        <f>IF(Sheet2!I156=0,"",Sheet2!I156)</f>
        <v/>
      </c>
      <c r="C175" s="65"/>
      <c r="D175" s="65"/>
      <c r="E175" s="65"/>
      <c r="F175" s="65"/>
      <c r="G175" s="65"/>
      <c r="H175" s="65"/>
      <c r="I175" s="65"/>
      <c r="J175" s="53" t="str">
        <f>IF(Sheet2!J156=0,"",Sheet2!J156)</f>
        <v/>
      </c>
      <c r="K175" s="65"/>
      <c r="L175" s="65"/>
      <c r="M175" s="65"/>
      <c r="N175" s="53" t="str">
        <f>IF(Sheet2!K156=0,"",Sheet2!K156)</f>
        <v/>
      </c>
      <c r="O175" s="65"/>
      <c r="P175" s="65"/>
      <c r="Q175" s="65"/>
      <c r="R175" s="65"/>
      <c r="S175" s="65"/>
      <c r="T175" s="53" t="str">
        <f>IF(Sheet2!L156=0,"",Sheet2!L156)</f>
        <v/>
      </c>
      <c r="U175" s="65"/>
      <c r="V175" s="65"/>
      <c r="W175" s="65"/>
      <c r="X175" s="53" t="str">
        <f>IF(Sheet2!M156=0,"",Sheet2!M156)</f>
        <v/>
      </c>
      <c r="Y175" s="65"/>
      <c r="Z175" s="65"/>
      <c r="AA175" s="65"/>
      <c r="AB175" s="65"/>
      <c r="AC175" s="65"/>
      <c r="AD175" s="65"/>
      <c r="AE175" s="65"/>
      <c r="AF175" s="53" t="str">
        <f>IF(Sheet2!D156=0,"",Sheet2!D156)</f>
        <v/>
      </c>
      <c r="AG175" s="65"/>
      <c r="AH175" s="65"/>
      <c r="AI175" s="65"/>
      <c r="AJ175" s="65"/>
      <c r="AK175" s="53" t="str">
        <f>_xlfn.TEXTJOIN(", ",TRUE,Sheet2!E156,Sheet2!F156,Sheet2!G156,Sheet2!H156)</f>
        <v/>
      </c>
      <c r="AL175" s="65"/>
      <c r="AM175" s="65"/>
      <c r="AN175" s="65"/>
      <c r="AO175" s="65"/>
      <c r="AP175" s="65"/>
      <c r="AQ175" s="65"/>
      <c r="AR175" s="65"/>
      <c r="AS175" s="53" t="str">
        <f>IF(Sheet2!R156=0,"",Sheet2!R156)</f>
        <v/>
      </c>
      <c r="AT175" s="65"/>
      <c r="AU175" s="65"/>
      <c r="AV175" s="65"/>
      <c r="AW175" s="53" t="str">
        <f>IF(Sheet2!Q156=0,"",Sheet2!Q156)</f>
        <v/>
      </c>
      <c r="AX175" s="65"/>
      <c r="AY175" s="65"/>
      <c r="AZ175" s="65"/>
      <c r="BA175" s="53" t="str">
        <f>IF(Sheet2!P156=0,"",Sheet2!P156)</f>
        <v/>
      </c>
      <c r="BB175" s="65"/>
      <c r="BC175" s="65"/>
      <c r="BD175" s="65"/>
      <c r="BE175" s="65"/>
      <c r="BF175" s="65"/>
      <c r="BG175" s="65"/>
    </row>
    <row r="176" spans="1:59" ht="60" customHeight="1" x14ac:dyDescent="0.3">
      <c r="A176" s="2" t="str">
        <f t="shared" si="2"/>
        <v/>
      </c>
      <c r="B176" s="55" t="str">
        <f>IF(Sheet2!I157=0,"",Sheet2!I157)</f>
        <v/>
      </c>
      <c r="C176" s="65"/>
      <c r="D176" s="65"/>
      <c r="E176" s="65"/>
      <c r="F176" s="65"/>
      <c r="G176" s="65"/>
      <c r="H176" s="65"/>
      <c r="I176" s="65"/>
      <c r="J176" s="53" t="str">
        <f>IF(Sheet2!J157=0,"",Sheet2!J157)</f>
        <v/>
      </c>
      <c r="K176" s="65"/>
      <c r="L176" s="65"/>
      <c r="M176" s="65"/>
      <c r="N176" s="53" t="str">
        <f>IF(Sheet2!K157=0,"",Sheet2!K157)</f>
        <v/>
      </c>
      <c r="O176" s="65"/>
      <c r="P176" s="65"/>
      <c r="Q176" s="65"/>
      <c r="R176" s="65"/>
      <c r="S176" s="65"/>
      <c r="T176" s="53" t="str">
        <f>IF(Sheet2!L157=0,"",Sheet2!L157)</f>
        <v/>
      </c>
      <c r="U176" s="65"/>
      <c r="V176" s="65"/>
      <c r="W176" s="65"/>
      <c r="X176" s="53" t="str">
        <f>IF(Sheet2!M157=0,"",Sheet2!M157)</f>
        <v/>
      </c>
      <c r="Y176" s="65"/>
      <c r="Z176" s="65"/>
      <c r="AA176" s="65"/>
      <c r="AB176" s="65"/>
      <c r="AC176" s="65"/>
      <c r="AD176" s="65"/>
      <c r="AE176" s="65"/>
      <c r="AF176" s="53" t="str">
        <f>IF(Sheet2!D157=0,"",Sheet2!D157)</f>
        <v/>
      </c>
      <c r="AG176" s="65"/>
      <c r="AH176" s="65"/>
      <c r="AI176" s="65"/>
      <c r="AJ176" s="65"/>
      <c r="AK176" s="53" t="str">
        <f>_xlfn.TEXTJOIN(", ",TRUE,Sheet2!E157,Sheet2!F157,Sheet2!G157,Sheet2!H157)</f>
        <v/>
      </c>
      <c r="AL176" s="65"/>
      <c r="AM176" s="65"/>
      <c r="AN176" s="65"/>
      <c r="AO176" s="65"/>
      <c r="AP176" s="65"/>
      <c r="AQ176" s="65"/>
      <c r="AR176" s="65"/>
      <c r="AS176" s="53" t="str">
        <f>IF(Sheet2!R157=0,"",Sheet2!R157)</f>
        <v/>
      </c>
      <c r="AT176" s="65"/>
      <c r="AU176" s="65"/>
      <c r="AV176" s="65"/>
      <c r="AW176" s="53" t="str">
        <f>IF(Sheet2!Q157=0,"",Sheet2!Q157)</f>
        <v/>
      </c>
      <c r="AX176" s="65"/>
      <c r="AY176" s="65"/>
      <c r="AZ176" s="65"/>
      <c r="BA176" s="53" t="str">
        <f>IF(Sheet2!P157=0,"",Sheet2!P157)</f>
        <v/>
      </c>
      <c r="BB176" s="65"/>
      <c r="BC176" s="65"/>
      <c r="BD176" s="65"/>
      <c r="BE176" s="65"/>
      <c r="BF176" s="65"/>
      <c r="BG176" s="65"/>
    </row>
    <row r="177" spans="1:59" ht="60" customHeight="1" x14ac:dyDescent="0.3">
      <c r="A177" s="2" t="str">
        <f t="shared" si="2"/>
        <v/>
      </c>
      <c r="B177" s="55" t="str">
        <f>IF(Sheet2!I158=0,"",Sheet2!I158)</f>
        <v/>
      </c>
      <c r="C177" s="65"/>
      <c r="D177" s="65"/>
      <c r="E177" s="65"/>
      <c r="F177" s="65"/>
      <c r="G177" s="65"/>
      <c r="H177" s="65"/>
      <c r="I177" s="65"/>
      <c r="J177" s="53" t="str">
        <f>IF(Sheet2!J158=0,"",Sheet2!J158)</f>
        <v/>
      </c>
      <c r="K177" s="65"/>
      <c r="L177" s="65"/>
      <c r="M177" s="65"/>
      <c r="N177" s="53" t="str">
        <f>IF(Sheet2!K158=0,"",Sheet2!K158)</f>
        <v/>
      </c>
      <c r="O177" s="65"/>
      <c r="P177" s="65"/>
      <c r="Q177" s="65"/>
      <c r="R177" s="65"/>
      <c r="S177" s="65"/>
      <c r="T177" s="53" t="str">
        <f>IF(Sheet2!L158=0,"",Sheet2!L158)</f>
        <v/>
      </c>
      <c r="U177" s="65"/>
      <c r="V177" s="65"/>
      <c r="W177" s="65"/>
      <c r="X177" s="53" t="str">
        <f>IF(Sheet2!M158=0,"",Sheet2!M158)</f>
        <v/>
      </c>
      <c r="Y177" s="65"/>
      <c r="Z177" s="65"/>
      <c r="AA177" s="65"/>
      <c r="AB177" s="65"/>
      <c r="AC177" s="65"/>
      <c r="AD177" s="65"/>
      <c r="AE177" s="65"/>
      <c r="AF177" s="53" t="str">
        <f>IF(Sheet2!D158=0,"",Sheet2!D158)</f>
        <v/>
      </c>
      <c r="AG177" s="65"/>
      <c r="AH177" s="65"/>
      <c r="AI177" s="65"/>
      <c r="AJ177" s="65"/>
      <c r="AK177" s="53" t="str">
        <f>_xlfn.TEXTJOIN(", ",TRUE,Sheet2!E158,Sheet2!F158,Sheet2!G158,Sheet2!H158)</f>
        <v/>
      </c>
      <c r="AL177" s="65"/>
      <c r="AM177" s="65"/>
      <c r="AN177" s="65"/>
      <c r="AO177" s="65"/>
      <c r="AP177" s="65"/>
      <c r="AQ177" s="65"/>
      <c r="AR177" s="65"/>
      <c r="AS177" s="53" t="str">
        <f>IF(Sheet2!R158=0,"",Sheet2!R158)</f>
        <v/>
      </c>
      <c r="AT177" s="65"/>
      <c r="AU177" s="65"/>
      <c r="AV177" s="65"/>
      <c r="AW177" s="53" t="str">
        <f>IF(Sheet2!Q158=0,"",Sheet2!Q158)</f>
        <v/>
      </c>
      <c r="AX177" s="65"/>
      <c r="AY177" s="65"/>
      <c r="AZ177" s="65"/>
      <c r="BA177" s="53" t="str">
        <f>IF(Sheet2!P158=0,"",Sheet2!P158)</f>
        <v/>
      </c>
      <c r="BB177" s="65"/>
      <c r="BC177" s="65"/>
      <c r="BD177" s="65"/>
      <c r="BE177" s="65"/>
      <c r="BF177" s="65"/>
      <c r="BG177" s="65"/>
    </row>
    <row r="178" spans="1:59" ht="60" customHeight="1" x14ac:dyDescent="0.3">
      <c r="A178" s="2" t="str">
        <f t="shared" si="2"/>
        <v/>
      </c>
      <c r="B178" s="55" t="str">
        <f>IF(Sheet2!I159=0,"",Sheet2!I159)</f>
        <v/>
      </c>
      <c r="C178" s="65"/>
      <c r="D178" s="65"/>
      <c r="E178" s="65"/>
      <c r="F178" s="65"/>
      <c r="G178" s="65"/>
      <c r="H178" s="65"/>
      <c r="I178" s="65"/>
      <c r="J178" s="53" t="str">
        <f>IF(Sheet2!J159=0,"",Sheet2!J159)</f>
        <v/>
      </c>
      <c r="K178" s="65"/>
      <c r="L178" s="65"/>
      <c r="M178" s="65"/>
      <c r="N178" s="53" t="str">
        <f>IF(Sheet2!K159=0,"",Sheet2!K159)</f>
        <v/>
      </c>
      <c r="O178" s="65"/>
      <c r="P178" s="65"/>
      <c r="Q178" s="65"/>
      <c r="R178" s="65"/>
      <c r="S178" s="65"/>
      <c r="T178" s="53" t="str">
        <f>IF(Sheet2!L159=0,"",Sheet2!L159)</f>
        <v/>
      </c>
      <c r="U178" s="65"/>
      <c r="V178" s="65"/>
      <c r="W178" s="65"/>
      <c r="X178" s="53" t="str">
        <f>IF(Sheet2!M159=0,"",Sheet2!M159)</f>
        <v/>
      </c>
      <c r="Y178" s="65"/>
      <c r="Z178" s="65"/>
      <c r="AA178" s="65"/>
      <c r="AB178" s="65"/>
      <c r="AC178" s="65"/>
      <c r="AD178" s="65"/>
      <c r="AE178" s="65"/>
      <c r="AF178" s="53" t="str">
        <f>IF(Sheet2!D159=0,"",Sheet2!D159)</f>
        <v/>
      </c>
      <c r="AG178" s="65"/>
      <c r="AH178" s="65"/>
      <c r="AI178" s="65"/>
      <c r="AJ178" s="65"/>
      <c r="AK178" s="53" t="str">
        <f>_xlfn.TEXTJOIN(", ",TRUE,Sheet2!E159,Sheet2!F159,Sheet2!G159,Sheet2!H159)</f>
        <v/>
      </c>
      <c r="AL178" s="65"/>
      <c r="AM178" s="65"/>
      <c r="AN178" s="65"/>
      <c r="AO178" s="65"/>
      <c r="AP178" s="65"/>
      <c r="AQ178" s="65"/>
      <c r="AR178" s="65"/>
      <c r="AS178" s="53" t="str">
        <f>IF(Sheet2!R159=0,"",Sheet2!R159)</f>
        <v/>
      </c>
      <c r="AT178" s="65"/>
      <c r="AU178" s="65"/>
      <c r="AV178" s="65"/>
      <c r="AW178" s="53" t="str">
        <f>IF(Sheet2!Q159=0,"",Sheet2!Q159)</f>
        <v/>
      </c>
      <c r="AX178" s="65"/>
      <c r="AY178" s="65"/>
      <c r="AZ178" s="65"/>
      <c r="BA178" s="53" t="str">
        <f>IF(Sheet2!P159=0,"",Sheet2!P159)</f>
        <v/>
      </c>
      <c r="BB178" s="65"/>
      <c r="BC178" s="65"/>
      <c r="BD178" s="65"/>
      <c r="BE178" s="65"/>
      <c r="BF178" s="65"/>
      <c r="BG178" s="65"/>
    </row>
    <row r="179" spans="1:59" ht="60" customHeight="1" x14ac:dyDescent="0.3">
      <c r="A179" s="2" t="str">
        <f t="shared" si="2"/>
        <v/>
      </c>
      <c r="B179" s="55" t="str">
        <f>IF(Sheet2!I160=0,"",Sheet2!I160)</f>
        <v/>
      </c>
      <c r="C179" s="65"/>
      <c r="D179" s="65"/>
      <c r="E179" s="65"/>
      <c r="F179" s="65"/>
      <c r="G179" s="65"/>
      <c r="H179" s="65"/>
      <c r="I179" s="65"/>
      <c r="J179" s="53" t="str">
        <f>IF(Sheet2!J160=0,"",Sheet2!J160)</f>
        <v/>
      </c>
      <c r="K179" s="65"/>
      <c r="L179" s="65"/>
      <c r="M179" s="65"/>
      <c r="N179" s="53" t="str">
        <f>IF(Sheet2!K160=0,"",Sheet2!K160)</f>
        <v/>
      </c>
      <c r="O179" s="65"/>
      <c r="P179" s="65"/>
      <c r="Q179" s="65"/>
      <c r="R179" s="65"/>
      <c r="S179" s="65"/>
      <c r="T179" s="53" t="str">
        <f>IF(Sheet2!L160=0,"",Sheet2!L160)</f>
        <v/>
      </c>
      <c r="U179" s="65"/>
      <c r="V179" s="65"/>
      <c r="W179" s="65"/>
      <c r="X179" s="53" t="str">
        <f>IF(Sheet2!M160=0,"",Sheet2!M160)</f>
        <v/>
      </c>
      <c r="Y179" s="65"/>
      <c r="Z179" s="65"/>
      <c r="AA179" s="65"/>
      <c r="AB179" s="65"/>
      <c r="AC179" s="65"/>
      <c r="AD179" s="65"/>
      <c r="AE179" s="65"/>
      <c r="AF179" s="53" t="str">
        <f>IF(Sheet2!D160=0,"",Sheet2!D160)</f>
        <v/>
      </c>
      <c r="AG179" s="65"/>
      <c r="AH179" s="65"/>
      <c r="AI179" s="65"/>
      <c r="AJ179" s="65"/>
      <c r="AK179" s="53" t="str">
        <f>_xlfn.TEXTJOIN(", ",TRUE,Sheet2!E160,Sheet2!F160,Sheet2!G160,Sheet2!H160)</f>
        <v/>
      </c>
      <c r="AL179" s="65"/>
      <c r="AM179" s="65"/>
      <c r="AN179" s="65"/>
      <c r="AO179" s="65"/>
      <c r="AP179" s="65"/>
      <c r="AQ179" s="65"/>
      <c r="AR179" s="65"/>
      <c r="AS179" s="53" t="str">
        <f>IF(Sheet2!R160=0,"",Sheet2!R160)</f>
        <v/>
      </c>
      <c r="AT179" s="65"/>
      <c r="AU179" s="65"/>
      <c r="AV179" s="65"/>
      <c r="AW179" s="53" t="str">
        <f>IF(Sheet2!Q160=0,"",Sheet2!Q160)</f>
        <v/>
      </c>
      <c r="AX179" s="65"/>
      <c r="AY179" s="65"/>
      <c r="AZ179" s="65"/>
      <c r="BA179" s="53" t="str">
        <f>IF(Sheet2!P160=0,"",Sheet2!P160)</f>
        <v/>
      </c>
      <c r="BB179" s="65"/>
      <c r="BC179" s="65"/>
      <c r="BD179" s="65"/>
      <c r="BE179" s="65"/>
      <c r="BF179" s="65"/>
      <c r="BG179" s="65"/>
    </row>
    <row r="180" spans="1:59" ht="60" customHeight="1" x14ac:dyDescent="0.3">
      <c r="A180" s="2" t="str">
        <f t="shared" si="2"/>
        <v/>
      </c>
      <c r="B180" s="55" t="str">
        <f>IF(Sheet2!I161=0,"",Sheet2!I161)</f>
        <v/>
      </c>
      <c r="C180" s="65"/>
      <c r="D180" s="65"/>
      <c r="E180" s="65"/>
      <c r="F180" s="65"/>
      <c r="G180" s="65"/>
      <c r="H180" s="65"/>
      <c r="I180" s="65"/>
      <c r="J180" s="53" t="str">
        <f>IF(Sheet2!J161=0,"",Sheet2!J161)</f>
        <v/>
      </c>
      <c r="K180" s="65"/>
      <c r="L180" s="65"/>
      <c r="M180" s="65"/>
      <c r="N180" s="53" t="str">
        <f>IF(Sheet2!K161=0,"",Sheet2!K161)</f>
        <v/>
      </c>
      <c r="O180" s="65"/>
      <c r="P180" s="65"/>
      <c r="Q180" s="65"/>
      <c r="R180" s="65"/>
      <c r="S180" s="65"/>
      <c r="T180" s="53" t="str">
        <f>IF(Sheet2!L161=0,"",Sheet2!L161)</f>
        <v/>
      </c>
      <c r="U180" s="65"/>
      <c r="V180" s="65"/>
      <c r="W180" s="65"/>
      <c r="X180" s="53" t="str">
        <f>IF(Sheet2!M161=0,"",Sheet2!M161)</f>
        <v/>
      </c>
      <c r="Y180" s="65"/>
      <c r="Z180" s="65"/>
      <c r="AA180" s="65"/>
      <c r="AB180" s="65"/>
      <c r="AC180" s="65"/>
      <c r="AD180" s="65"/>
      <c r="AE180" s="65"/>
      <c r="AF180" s="53" t="str">
        <f>IF(Sheet2!D161=0,"",Sheet2!D161)</f>
        <v/>
      </c>
      <c r="AG180" s="65"/>
      <c r="AH180" s="65"/>
      <c r="AI180" s="65"/>
      <c r="AJ180" s="65"/>
      <c r="AK180" s="53" t="str">
        <f>_xlfn.TEXTJOIN(", ",TRUE,Sheet2!E161,Sheet2!F161,Sheet2!G161,Sheet2!H161)</f>
        <v/>
      </c>
      <c r="AL180" s="65"/>
      <c r="AM180" s="65"/>
      <c r="AN180" s="65"/>
      <c r="AO180" s="65"/>
      <c r="AP180" s="65"/>
      <c r="AQ180" s="65"/>
      <c r="AR180" s="65"/>
      <c r="AS180" s="53" t="str">
        <f>IF(Sheet2!R161=0,"",Sheet2!R161)</f>
        <v/>
      </c>
      <c r="AT180" s="65"/>
      <c r="AU180" s="65"/>
      <c r="AV180" s="65"/>
      <c r="AW180" s="53" t="str">
        <f>IF(Sheet2!Q161=0,"",Sheet2!Q161)</f>
        <v/>
      </c>
      <c r="AX180" s="65"/>
      <c r="AY180" s="65"/>
      <c r="AZ180" s="65"/>
      <c r="BA180" s="53" t="str">
        <f>IF(Sheet2!P161=0,"",Sheet2!P161)</f>
        <v/>
      </c>
      <c r="BB180" s="65"/>
      <c r="BC180" s="65"/>
      <c r="BD180" s="65"/>
      <c r="BE180" s="65"/>
      <c r="BF180" s="65"/>
      <c r="BG180" s="65"/>
    </row>
    <row r="181" spans="1:59" ht="60" customHeight="1" x14ac:dyDescent="0.3">
      <c r="A181" s="2" t="str">
        <f t="shared" si="2"/>
        <v/>
      </c>
      <c r="B181" s="55" t="str">
        <f>IF(Sheet2!I162=0,"",Sheet2!I162)</f>
        <v/>
      </c>
      <c r="C181" s="65"/>
      <c r="D181" s="65"/>
      <c r="E181" s="65"/>
      <c r="F181" s="65"/>
      <c r="G181" s="65"/>
      <c r="H181" s="65"/>
      <c r="I181" s="65"/>
      <c r="J181" s="53" t="str">
        <f>IF(Sheet2!J162=0,"",Sheet2!J162)</f>
        <v/>
      </c>
      <c r="K181" s="65"/>
      <c r="L181" s="65"/>
      <c r="M181" s="65"/>
      <c r="N181" s="53" t="str">
        <f>IF(Sheet2!K162=0,"",Sheet2!K162)</f>
        <v/>
      </c>
      <c r="O181" s="65"/>
      <c r="P181" s="65"/>
      <c r="Q181" s="65"/>
      <c r="R181" s="65"/>
      <c r="S181" s="65"/>
      <c r="T181" s="53" t="str">
        <f>IF(Sheet2!L162=0,"",Sheet2!L162)</f>
        <v/>
      </c>
      <c r="U181" s="65"/>
      <c r="V181" s="65"/>
      <c r="W181" s="65"/>
      <c r="X181" s="53" t="str">
        <f>IF(Sheet2!M162=0,"",Sheet2!M162)</f>
        <v/>
      </c>
      <c r="Y181" s="65"/>
      <c r="Z181" s="65"/>
      <c r="AA181" s="65"/>
      <c r="AB181" s="65"/>
      <c r="AC181" s="65"/>
      <c r="AD181" s="65"/>
      <c r="AE181" s="65"/>
      <c r="AF181" s="53" t="str">
        <f>IF(Sheet2!D162=0,"",Sheet2!D162)</f>
        <v/>
      </c>
      <c r="AG181" s="65"/>
      <c r="AH181" s="65"/>
      <c r="AI181" s="65"/>
      <c r="AJ181" s="65"/>
      <c r="AK181" s="53" t="str">
        <f>_xlfn.TEXTJOIN(", ",TRUE,Sheet2!E162,Sheet2!F162,Sheet2!G162,Sheet2!H162)</f>
        <v/>
      </c>
      <c r="AL181" s="65"/>
      <c r="AM181" s="65"/>
      <c r="AN181" s="65"/>
      <c r="AO181" s="65"/>
      <c r="AP181" s="65"/>
      <c r="AQ181" s="65"/>
      <c r="AR181" s="65"/>
      <c r="AS181" s="53" t="str">
        <f>IF(Sheet2!R162=0,"",Sheet2!R162)</f>
        <v/>
      </c>
      <c r="AT181" s="65"/>
      <c r="AU181" s="65"/>
      <c r="AV181" s="65"/>
      <c r="AW181" s="53" t="str">
        <f>IF(Sheet2!Q162=0,"",Sheet2!Q162)</f>
        <v/>
      </c>
      <c r="AX181" s="65"/>
      <c r="AY181" s="65"/>
      <c r="AZ181" s="65"/>
      <c r="BA181" s="53" t="str">
        <f>IF(Sheet2!P162=0,"",Sheet2!P162)</f>
        <v/>
      </c>
      <c r="BB181" s="65"/>
      <c r="BC181" s="65"/>
      <c r="BD181" s="65"/>
      <c r="BE181" s="65"/>
      <c r="BF181" s="65"/>
      <c r="BG181" s="65"/>
    </row>
    <row r="182" spans="1:59" ht="60" customHeight="1" x14ac:dyDescent="0.3">
      <c r="A182" s="2" t="str">
        <f t="shared" si="2"/>
        <v/>
      </c>
      <c r="B182" s="55" t="str">
        <f>IF(Sheet2!I163=0,"",Sheet2!I163)</f>
        <v/>
      </c>
      <c r="C182" s="65"/>
      <c r="D182" s="65"/>
      <c r="E182" s="65"/>
      <c r="F182" s="65"/>
      <c r="G182" s="65"/>
      <c r="H182" s="65"/>
      <c r="I182" s="65"/>
      <c r="J182" s="53" t="str">
        <f>IF(Sheet2!J163=0,"",Sheet2!J163)</f>
        <v/>
      </c>
      <c r="K182" s="65"/>
      <c r="L182" s="65"/>
      <c r="M182" s="65"/>
      <c r="N182" s="53" t="str">
        <f>IF(Sheet2!K163=0,"",Sheet2!K163)</f>
        <v/>
      </c>
      <c r="O182" s="65"/>
      <c r="P182" s="65"/>
      <c r="Q182" s="65"/>
      <c r="R182" s="65"/>
      <c r="S182" s="65"/>
      <c r="T182" s="53" t="str">
        <f>IF(Sheet2!L163=0,"",Sheet2!L163)</f>
        <v/>
      </c>
      <c r="U182" s="65"/>
      <c r="V182" s="65"/>
      <c r="W182" s="65"/>
      <c r="X182" s="53" t="str">
        <f>IF(Sheet2!M163=0,"",Sheet2!M163)</f>
        <v/>
      </c>
      <c r="Y182" s="65"/>
      <c r="Z182" s="65"/>
      <c r="AA182" s="65"/>
      <c r="AB182" s="65"/>
      <c r="AC182" s="65"/>
      <c r="AD182" s="65"/>
      <c r="AE182" s="65"/>
      <c r="AF182" s="53" t="str">
        <f>IF(Sheet2!D163=0,"",Sheet2!D163)</f>
        <v/>
      </c>
      <c r="AG182" s="65"/>
      <c r="AH182" s="65"/>
      <c r="AI182" s="65"/>
      <c r="AJ182" s="65"/>
      <c r="AK182" s="53" t="str">
        <f>_xlfn.TEXTJOIN(", ",TRUE,Sheet2!E163,Sheet2!F163,Sheet2!G163,Sheet2!H163)</f>
        <v/>
      </c>
      <c r="AL182" s="65"/>
      <c r="AM182" s="65"/>
      <c r="AN182" s="65"/>
      <c r="AO182" s="65"/>
      <c r="AP182" s="65"/>
      <c r="AQ182" s="65"/>
      <c r="AR182" s="65"/>
      <c r="AS182" s="53" t="str">
        <f>IF(Sheet2!R163=0,"",Sheet2!R163)</f>
        <v/>
      </c>
      <c r="AT182" s="65"/>
      <c r="AU182" s="65"/>
      <c r="AV182" s="65"/>
      <c r="AW182" s="53" t="str">
        <f>IF(Sheet2!Q163=0,"",Sheet2!Q163)</f>
        <v/>
      </c>
      <c r="AX182" s="65"/>
      <c r="AY182" s="65"/>
      <c r="AZ182" s="65"/>
      <c r="BA182" s="53" t="str">
        <f>IF(Sheet2!P163=0,"",Sheet2!P163)</f>
        <v/>
      </c>
      <c r="BB182" s="65"/>
      <c r="BC182" s="65"/>
      <c r="BD182" s="65"/>
      <c r="BE182" s="65"/>
      <c r="BF182" s="65"/>
      <c r="BG182" s="65"/>
    </row>
    <row r="183" spans="1:59" ht="60" customHeight="1" x14ac:dyDescent="0.3">
      <c r="A183" s="2" t="str">
        <f t="shared" si="2"/>
        <v/>
      </c>
      <c r="B183" s="55" t="str">
        <f>IF(Sheet2!I164=0,"",Sheet2!I164)</f>
        <v/>
      </c>
      <c r="C183" s="65"/>
      <c r="D183" s="65"/>
      <c r="E183" s="65"/>
      <c r="F183" s="65"/>
      <c r="G183" s="65"/>
      <c r="H183" s="65"/>
      <c r="I183" s="65"/>
      <c r="J183" s="53" t="str">
        <f>IF(Sheet2!J164=0,"",Sheet2!J164)</f>
        <v/>
      </c>
      <c r="K183" s="65"/>
      <c r="L183" s="65"/>
      <c r="M183" s="65"/>
      <c r="N183" s="53" t="str">
        <f>IF(Sheet2!K164=0,"",Sheet2!K164)</f>
        <v/>
      </c>
      <c r="O183" s="65"/>
      <c r="P183" s="65"/>
      <c r="Q183" s="65"/>
      <c r="R183" s="65"/>
      <c r="S183" s="65"/>
      <c r="T183" s="53" t="str">
        <f>IF(Sheet2!L164=0,"",Sheet2!L164)</f>
        <v/>
      </c>
      <c r="U183" s="65"/>
      <c r="V183" s="65"/>
      <c r="W183" s="65"/>
      <c r="X183" s="53" t="str">
        <f>IF(Sheet2!M164=0,"",Sheet2!M164)</f>
        <v/>
      </c>
      <c r="Y183" s="65"/>
      <c r="Z183" s="65"/>
      <c r="AA183" s="65"/>
      <c r="AB183" s="65"/>
      <c r="AC183" s="65"/>
      <c r="AD183" s="65"/>
      <c r="AE183" s="65"/>
      <c r="AF183" s="53" t="str">
        <f>IF(Sheet2!D164=0,"",Sheet2!D164)</f>
        <v/>
      </c>
      <c r="AG183" s="65"/>
      <c r="AH183" s="65"/>
      <c r="AI183" s="65"/>
      <c r="AJ183" s="65"/>
      <c r="AK183" s="53" t="str">
        <f>_xlfn.TEXTJOIN(", ",TRUE,Sheet2!E164,Sheet2!F164,Sheet2!G164,Sheet2!H164)</f>
        <v/>
      </c>
      <c r="AL183" s="65"/>
      <c r="AM183" s="65"/>
      <c r="AN183" s="65"/>
      <c r="AO183" s="65"/>
      <c r="AP183" s="65"/>
      <c r="AQ183" s="65"/>
      <c r="AR183" s="65"/>
      <c r="AS183" s="53" t="str">
        <f>IF(Sheet2!R164=0,"",Sheet2!R164)</f>
        <v/>
      </c>
      <c r="AT183" s="65"/>
      <c r="AU183" s="65"/>
      <c r="AV183" s="65"/>
      <c r="AW183" s="53" t="str">
        <f>IF(Sheet2!Q164=0,"",Sheet2!Q164)</f>
        <v/>
      </c>
      <c r="AX183" s="65"/>
      <c r="AY183" s="65"/>
      <c r="AZ183" s="65"/>
      <c r="BA183" s="53" t="str">
        <f>IF(Sheet2!P164=0,"",Sheet2!P164)</f>
        <v/>
      </c>
      <c r="BB183" s="65"/>
      <c r="BC183" s="65"/>
      <c r="BD183" s="65"/>
      <c r="BE183" s="65"/>
      <c r="BF183" s="65"/>
      <c r="BG183" s="65"/>
    </row>
    <row r="184" spans="1:59" ht="60" customHeight="1" x14ac:dyDescent="0.3">
      <c r="A184" s="2" t="str">
        <f t="shared" si="2"/>
        <v/>
      </c>
      <c r="B184" s="55" t="str">
        <f>IF(Sheet2!I165=0,"",Sheet2!I165)</f>
        <v/>
      </c>
      <c r="C184" s="65"/>
      <c r="D184" s="65"/>
      <c r="E184" s="65"/>
      <c r="F184" s="65"/>
      <c r="G184" s="65"/>
      <c r="H184" s="65"/>
      <c r="I184" s="65"/>
      <c r="J184" s="53" t="str">
        <f>IF(Sheet2!J165=0,"",Sheet2!J165)</f>
        <v/>
      </c>
      <c r="K184" s="65"/>
      <c r="L184" s="65"/>
      <c r="M184" s="65"/>
      <c r="N184" s="53" t="str">
        <f>IF(Sheet2!K165=0,"",Sheet2!K165)</f>
        <v/>
      </c>
      <c r="O184" s="65"/>
      <c r="P184" s="65"/>
      <c r="Q184" s="65"/>
      <c r="R184" s="65"/>
      <c r="S184" s="65"/>
      <c r="T184" s="53" t="str">
        <f>IF(Sheet2!L165=0,"",Sheet2!L165)</f>
        <v/>
      </c>
      <c r="U184" s="65"/>
      <c r="V184" s="65"/>
      <c r="W184" s="65"/>
      <c r="X184" s="53" t="str">
        <f>IF(Sheet2!M165=0,"",Sheet2!M165)</f>
        <v/>
      </c>
      <c r="Y184" s="65"/>
      <c r="Z184" s="65"/>
      <c r="AA184" s="65"/>
      <c r="AB184" s="65"/>
      <c r="AC184" s="65"/>
      <c r="AD184" s="65"/>
      <c r="AE184" s="65"/>
      <c r="AF184" s="53" t="str">
        <f>IF(Sheet2!D165=0,"",Sheet2!D165)</f>
        <v/>
      </c>
      <c r="AG184" s="65"/>
      <c r="AH184" s="65"/>
      <c r="AI184" s="65"/>
      <c r="AJ184" s="65"/>
      <c r="AK184" s="53" t="str">
        <f>_xlfn.TEXTJOIN(", ",TRUE,Sheet2!E165,Sheet2!F165,Sheet2!G165,Sheet2!H165)</f>
        <v/>
      </c>
      <c r="AL184" s="65"/>
      <c r="AM184" s="65"/>
      <c r="AN184" s="65"/>
      <c r="AO184" s="65"/>
      <c r="AP184" s="65"/>
      <c r="AQ184" s="65"/>
      <c r="AR184" s="65"/>
      <c r="AS184" s="53" t="str">
        <f>IF(Sheet2!R165=0,"",Sheet2!R165)</f>
        <v/>
      </c>
      <c r="AT184" s="65"/>
      <c r="AU184" s="65"/>
      <c r="AV184" s="65"/>
      <c r="AW184" s="53" t="str">
        <f>IF(Sheet2!Q165=0,"",Sheet2!Q165)</f>
        <v/>
      </c>
      <c r="AX184" s="65"/>
      <c r="AY184" s="65"/>
      <c r="AZ184" s="65"/>
      <c r="BA184" s="53" t="str">
        <f>IF(Sheet2!P165=0,"",Sheet2!P165)</f>
        <v/>
      </c>
      <c r="BB184" s="65"/>
      <c r="BC184" s="65"/>
      <c r="BD184" s="65"/>
      <c r="BE184" s="65"/>
      <c r="BF184" s="65"/>
      <c r="BG184" s="65"/>
    </row>
    <row r="185" spans="1:59" ht="60" customHeight="1" x14ac:dyDescent="0.3">
      <c r="A185" s="2" t="str">
        <f t="shared" si="2"/>
        <v/>
      </c>
      <c r="B185" s="55" t="str">
        <f>IF(Sheet2!I166=0,"",Sheet2!I166)</f>
        <v/>
      </c>
      <c r="C185" s="65"/>
      <c r="D185" s="65"/>
      <c r="E185" s="65"/>
      <c r="F185" s="65"/>
      <c r="G185" s="65"/>
      <c r="H185" s="65"/>
      <c r="I185" s="65"/>
      <c r="J185" s="53" t="str">
        <f>IF(Sheet2!J166=0,"",Sheet2!J166)</f>
        <v/>
      </c>
      <c r="K185" s="65"/>
      <c r="L185" s="65"/>
      <c r="M185" s="65"/>
      <c r="N185" s="53" t="str">
        <f>IF(Sheet2!K166=0,"",Sheet2!K166)</f>
        <v/>
      </c>
      <c r="O185" s="65"/>
      <c r="P185" s="65"/>
      <c r="Q185" s="65"/>
      <c r="R185" s="65"/>
      <c r="S185" s="65"/>
      <c r="T185" s="53" t="str">
        <f>IF(Sheet2!L166=0,"",Sheet2!L166)</f>
        <v/>
      </c>
      <c r="U185" s="65"/>
      <c r="V185" s="65"/>
      <c r="W185" s="65"/>
      <c r="X185" s="53" t="str">
        <f>IF(Sheet2!M166=0,"",Sheet2!M166)</f>
        <v/>
      </c>
      <c r="Y185" s="65"/>
      <c r="Z185" s="65"/>
      <c r="AA185" s="65"/>
      <c r="AB185" s="65"/>
      <c r="AC185" s="65"/>
      <c r="AD185" s="65"/>
      <c r="AE185" s="65"/>
      <c r="AF185" s="53" t="str">
        <f>IF(Sheet2!D166=0,"",Sheet2!D166)</f>
        <v/>
      </c>
      <c r="AG185" s="65"/>
      <c r="AH185" s="65"/>
      <c r="AI185" s="65"/>
      <c r="AJ185" s="65"/>
      <c r="AK185" s="53" t="str">
        <f>_xlfn.TEXTJOIN(", ",TRUE,Sheet2!E166,Sheet2!F166,Sheet2!G166,Sheet2!H166)</f>
        <v/>
      </c>
      <c r="AL185" s="65"/>
      <c r="AM185" s="65"/>
      <c r="AN185" s="65"/>
      <c r="AO185" s="65"/>
      <c r="AP185" s="65"/>
      <c r="AQ185" s="65"/>
      <c r="AR185" s="65"/>
      <c r="AS185" s="53" t="str">
        <f>IF(Sheet2!R166=0,"",Sheet2!R166)</f>
        <v/>
      </c>
      <c r="AT185" s="65"/>
      <c r="AU185" s="65"/>
      <c r="AV185" s="65"/>
      <c r="AW185" s="53" t="str">
        <f>IF(Sheet2!Q166=0,"",Sheet2!Q166)</f>
        <v/>
      </c>
      <c r="AX185" s="65"/>
      <c r="AY185" s="65"/>
      <c r="AZ185" s="65"/>
      <c r="BA185" s="53" t="str">
        <f>IF(Sheet2!P166=0,"",Sheet2!P166)</f>
        <v/>
      </c>
      <c r="BB185" s="65"/>
      <c r="BC185" s="65"/>
      <c r="BD185" s="65"/>
      <c r="BE185" s="65"/>
      <c r="BF185" s="65"/>
      <c r="BG185" s="65"/>
    </row>
    <row r="186" spans="1:59" ht="60" customHeight="1" x14ac:dyDescent="0.3">
      <c r="A186" s="2" t="str">
        <f t="shared" si="2"/>
        <v/>
      </c>
      <c r="B186" s="55" t="str">
        <f>IF(Sheet2!I167=0,"",Sheet2!I167)</f>
        <v/>
      </c>
      <c r="C186" s="65"/>
      <c r="D186" s="65"/>
      <c r="E186" s="65"/>
      <c r="F186" s="65"/>
      <c r="G186" s="65"/>
      <c r="H186" s="65"/>
      <c r="I186" s="65"/>
      <c r="J186" s="53" t="str">
        <f>IF(Sheet2!J167=0,"",Sheet2!J167)</f>
        <v/>
      </c>
      <c r="K186" s="65"/>
      <c r="L186" s="65"/>
      <c r="M186" s="65"/>
      <c r="N186" s="53" t="str">
        <f>IF(Sheet2!K167=0,"",Sheet2!K167)</f>
        <v/>
      </c>
      <c r="O186" s="65"/>
      <c r="P186" s="65"/>
      <c r="Q186" s="65"/>
      <c r="R186" s="65"/>
      <c r="S186" s="65"/>
      <c r="T186" s="53" t="str">
        <f>IF(Sheet2!L167=0,"",Sheet2!L167)</f>
        <v/>
      </c>
      <c r="U186" s="65"/>
      <c r="V186" s="65"/>
      <c r="W186" s="65"/>
      <c r="X186" s="53" t="str">
        <f>IF(Sheet2!M167=0,"",Sheet2!M167)</f>
        <v/>
      </c>
      <c r="Y186" s="65"/>
      <c r="Z186" s="65"/>
      <c r="AA186" s="65"/>
      <c r="AB186" s="65"/>
      <c r="AC186" s="65"/>
      <c r="AD186" s="65"/>
      <c r="AE186" s="65"/>
      <c r="AF186" s="53" t="str">
        <f>IF(Sheet2!D167=0,"",Sheet2!D167)</f>
        <v/>
      </c>
      <c r="AG186" s="65"/>
      <c r="AH186" s="65"/>
      <c r="AI186" s="65"/>
      <c r="AJ186" s="65"/>
      <c r="AK186" s="53" t="str">
        <f>_xlfn.TEXTJOIN(", ",TRUE,Sheet2!E167,Sheet2!F167,Sheet2!G167,Sheet2!H167)</f>
        <v/>
      </c>
      <c r="AL186" s="65"/>
      <c r="AM186" s="65"/>
      <c r="AN186" s="65"/>
      <c r="AO186" s="65"/>
      <c r="AP186" s="65"/>
      <c r="AQ186" s="65"/>
      <c r="AR186" s="65"/>
      <c r="AS186" s="53" t="str">
        <f>IF(Sheet2!R167=0,"",Sheet2!R167)</f>
        <v/>
      </c>
      <c r="AT186" s="65"/>
      <c r="AU186" s="65"/>
      <c r="AV186" s="65"/>
      <c r="AW186" s="53" t="str">
        <f>IF(Sheet2!Q167=0,"",Sheet2!Q167)</f>
        <v/>
      </c>
      <c r="AX186" s="65"/>
      <c r="AY186" s="65"/>
      <c r="AZ186" s="65"/>
      <c r="BA186" s="53" t="str">
        <f>IF(Sheet2!P167=0,"",Sheet2!P167)</f>
        <v/>
      </c>
      <c r="BB186" s="65"/>
      <c r="BC186" s="65"/>
      <c r="BD186" s="65"/>
      <c r="BE186" s="65"/>
      <c r="BF186" s="65"/>
      <c r="BG186" s="65"/>
    </row>
    <row r="187" spans="1:59" ht="60" customHeight="1" x14ac:dyDescent="0.3">
      <c r="A187" s="2" t="str">
        <f t="shared" si="2"/>
        <v/>
      </c>
      <c r="B187" s="55" t="str">
        <f>IF(Sheet2!I168=0,"",Sheet2!I168)</f>
        <v/>
      </c>
      <c r="C187" s="65"/>
      <c r="D187" s="65"/>
      <c r="E187" s="65"/>
      <c r="F187" s="65"/>
      <c r="G187" s="65"/>
      <c r="H187" s="65"/>
      <c r="I187" s="65"/>
      <c r="J187" s="53" t="str">
        <f>IF(Sheet2!J168=0,"",Sheet2!J168)</f>
        <v/>
      </c>
      <c r="K187" s="65"/>
      <c r="L187" s="65"/>
      <c r="M187" s="65"/>
      <c r="N187" s="53" t="str">
        <f>IF(Sheet2!K168=0,"",Sheet2!K168)</f>
        <v/>
      </c>
      <c r="O187" s="65"/>
      <c r="P187" s="65"/>
      <c r="Q187" s="65"/>
      <c r="R187" s="65"/>
      <c r="S187" s="65"/>
      <c r="T187" s="53" t="str">
        <f>IF(Sheet2!L168=0,"",Sheet2!L168)</f>
        <v/>
      </c>
      <c r="U187" s="65"/>
      <c r="V187" s="65"/>
      <c r="W187" s="65"/>
      <c r="X187" s="53" t="str">
        <f>IF(Sheet2!M168=0,"",Sheet2!M168)</f>
        <v/>
      </c>
      <c r="Y187" s="65"/>
      <c r="Z187" s="65"/>
      <c r="AA187" s="65"/>
      <c r="AB187" s="65"/>
      <c r="AC187" s="65"/>
      <c r="AD187" s="65"/>
      <c r="AE187" s="65"/>
      <c r="AF187" s="53" t="str">
        <f>IF(Sheet2!D168=0,"",Sheet2!D168)</f>
        <v/>
      </c>
      <c r="AG187" s="65"/>
      <c r="AH187" s="65"/>
      <c r="AI187" s="65"/>
      <c r="AJ187" s="65"/>
      <c r="AK187" s="53" t="str">
        <f>_xlfn.TEXTJOIN(", ",TRUE,Sheet2!E168,Sheet2!F168,Sheet2!G168,Sheet2!H168)</f>
        <v/>
      </c>
      <c r="AL187" s="65"/>
      <c r="AM187" s="65"/>
      <c r="AN187" s="65"/>
      <c r="AO187" s="65"/>
      <c r="AP187" s="65"/>
      <c r="AQ187" s="65"/>
      <c r="AR187" s="65"/>
      <c r="AS187" s="53" t="str">
        <f>IF(Sheet2!R168=0,"",Sheet2!R168)</f>
        <v/>
      </c>
      <c r="AT187" s="65"/>
      <c r="AU187" s="65"/>
      <c r="AV187" s="65"/>
      <c r="AW187" s="53" t="str">
        <f>IF(Sheet2!Q168=0,"",Sheet2!Q168)</f>
        <v/>
      </c>
      <c r="AX187" s="65"/>
      <c r="AY187" s="65"/>
      <c r="AZ187" s="65"/>
      <c r="BA187" s="53" t="str">
        <f>IF(Sheet2!P168=0,"",Sheet2!P168)</f>
        <v/>
      </c>
      <c r="BB187" s="65"/>
      <c r="BC187" s="65"/>
      <c r="BD187" s="65"/>
      <c r="BE187" s="65"/>
      <c r="BF187" s="65"/>
      <c r="BG187" s="65"/>
    </row>
    <row r="188" spans="1:59" ht="60" customHeight="1" x14ac:dyDescent="0.3">
      <c r="A188" s="2" t="str">
        <f t="shared" si="2"/>
        <v/>
      </c>
      <c r="B188" s="55" t="str">
        <f>IF(Sheet2!I169=0,"",Sheet2!I169)</f>
        <v/>
      </c>
      <c r="C188" s="65"/>
      <c r="D188" s="65"/>
      <c r="E188" s="65"/>
      <c r="F188" s="65"/>
      <c r="G188" s="65"/>
      <c r="H188" s="65"/>
      <c r="I188" s="65"/>
      <c r="J188" s="53" t="str">
        <f>IF(Sheet2!J169=0,"",Sheet2!J169)</f>
        <v/>
      </c>
      <c r="K188" s="65"/>
      <c r="L188" s="65"/>
      <c r="M188" s="65"/>
      <c r="N188" s="53" t="str">
        <f>IF(Sheet2!K169=0,"",Sheet2!K169)</f>
        <v/>
      </c>
      <c r="O188" s="65"/>
      <c r="P188" s="65"/>
      <c r="Q188" s="65"/>
      <c r="R188" s="65"/>
      <c r="S188" s="65"/>
      <c r="T188" s="53" t="str">
        <f>IF(Sheet2!L169=0,"",Sheet2!L169)</f>
        <v/>
      </c>
      <c r="U188" s="65"/>
      <c r="V188" s="65"/>
      <c r="W188" s="65"/>
      <c r="X188" s="53" t="str">
        <f>IF(Sheet2!M169=0,"",Sheet2!M169)</f>
        <v/>
      </c>
      <c r="Y188" s="65"/>
      <c r="Z188" s="65"/>
      <c r="AA188" s="65"/>
      <c r="AB188" s="65"/>
      <c r="AC188" s="65"/>
      <c r="AD188" s="65"/>
      <c r="AE188" s="65"/>
      <c r="AF188" s="53" t="str">
        <f>IF(Sheet2!D169=0,"",Sheet2!D169)</f>
        <v/>
      </c>
      <c r="AG188" s="65"/>
      <c r="AH188" s="65"/>
      <c r="AI188" s="65"/>
      <c r="AJ188" s="65"/>
      <c r="AK188" s="53" t="str">
        <f>_xlfn.TEXTJOIN(", ",TRUE,Sheet2!E169,Sheet2!F169,Sheet2!G169,Sheet2!H169)</f>
        <v/>
      </c>
      <c r="AL188" s="65"/>
      <c r="AM188" s="65"/>
      <c r="AN188" s="65"/>
      <c r="AO188" s="65"/>
      <c r="AP188" s="65"/>
      <c r="AQ188" s="65"/>
      <c r="AR188" s="65"/>
      <c r="AS188" s="53" t="str">
        <f>IF(Sheet2!R169=0,"",Sheet2!R169)</f>
        <v/>
      </c>
      <c r="AT188" s="65"/>
      <c r="AU188" s="65"/>
      <c r="AV188" s="65"/>
      <c r="AW188" s="53" t="str">
        <f>IF(Sheet2!Q169=0,"",Sheet2!Q169)</f>
        <v/>
      </c>
      <c r="AX188" s="65"/>
      <c r="AY188" s="65"/>
      <c r="AZ188" s="65"/>
      <c r="BA188" s="53" t="str">
        <f>IF(Sheet2!P169=0,"",Sheet2!P169)</f>
        <v/>
      </c>
      <c r="BB188" s="65"/>
      <c r="BC188" s="65"/>
      <c r="BD188" s="65"/>
      <c r="BE188" s="65"/>
      <c r="BF188" s="65"/>
      <c r="BG188" s="65"/>
    </row>
    <row r="189" spans="1:59" ht="60" customHeight="1" x14ac:dyDescent="0.3">
      <c r="A189" s="2" t="str">
        <f t="shared" si="2"/>
        <v/>
      </c>
      <c r="B189" s="55" t="str">
        <f>IF(Sheet2!I170=0,"",Sheet2!I170)</f>
        <v/>
      </c>
      <c r="C189" s="65"/>
      <c r="D189" s="65"/>
      <c r="E189" s="65"/>
      <c r="F189" s="65"/>
      <c r="G189" s="65"/>
      <c r="H189" s="65"/>
      <c r="I189" s="65"/>
      <c r="J189" s="53" t="str">
        <f>IF(Sheet2!J170=0,"",Sheet2!J170)</f>
        <v/>
      </c>
      <c r="K189" s="65"/>
      <c r="L189" s="65"/>
      <c r="M189" s="65"/>
      <c r="N189" s="53" t="str">
        <f>IF(Sheet2!K170=0,"",Sheet2!K170)</f>
        <v/>
      </c>
      <c r="O189" s="65"/>
      <c r="P189" s="65"/>
      <c r="Q189" s="65"/>
      <c r="R189" s="65"/>
      <c r="S189" s="65"/>
      <c r="T189" s="53" t="str">
        <f>IF(Sheet2!L170=0,"",Sheet2!L170)</f>
        <v/>
      </c>
      <c r="U189" s="65"/>
      <c r="V189" s="65"/>
      <c r="W189" s="65"/>
      <c r="X189" s="53" t="str">
        <f>IF(Sheet2!M170=0,"",Sheet2!M170)</f>
        <v/>
      </c>
      <c r="Y189" s="65"/>
      <c r="Z189" s="65"/>
      <c r="AA189" s="65"/>
      <c r="AB189" s="65"/>
      <c r="AC189" s="65"/>
      <c r="AD189" s="65"/>
      <c r="AE189" s="65"/>
      <c r="AF189" s="53" t="str">
        <f>IF(Sheet2!D170=0,"",Sheet2!D170)</f>
        <v/>
      </c>
      <c r="AG189" s="65"/>
      <c r="AH189" s="65"/>
      <c r="AI189" s="65"/>
      <c r="AJ189" s="65"/>
      <c r="AK189" s="53" t="str">
        <f>_xlfn.TEXTJOIN(", ",TRUE,Sheet2!E170,Sheet2!F170,Sheet2!G170,Sheet2!H170)</f>
        <v/>
      </c>
      <c r="AL189" s="65"/>
      <c r="AM189" s="65"/>
      <c r="AN189" s="65"/>
      <c r="AO189" s="65"/>
      <c r="AP189" s="65"/>
      <c r="AQ189" s="65"/>
      <c r="AR189" s="65"/>
      <c r="AS189" s="53" t="str">
        <f>IF(Sheet2!R170=0,"",Sheet2!R170)</f>
        <v/>
      </c>
      <c r="AT189" s="65"/>
      <c r="AU189" s="65"/>
      <c r="AV189" s="65"/>
      <c r="AW189" s="53" t="str">
        <f>IF(Sheet2!Q170=0,"",Sheet2!Q170)</f>
        <v/>
      </c>
      <c r="AX189" s="65"/>
      <c r="AY189" s="65"/>
      <c r="AZ189" s="65"/>
      <c r="BA189" s="53" t="str">
        <f>IF(Sheet2!P170=0,"",Sheet2!P170)</f>
        <v/>
      </c>
      <c r="BB189" s="65"/>
      <c r="BC189" s="65"/>
      <c r="BD189" s="65"/>
      <c r="BE189" s="65"/>
      <c r="BF189" s="65"/>
      <c r="BG189" s="65"/>
    </row>
    <row r="190" spans="1:59" ht="60" customHeight="1" x14ac:dyDescent="0.3">
      <c r="A190" s="2" t="str">
        <f t="shared" si="2"/>
        <v/>
      </c>
      <c r="B190" s="55" t="str">
        <f>IF(Sheet2!I171=0,"",Sheet2!I171)</f>
        <v/>
      </c>
      <c r="C190" s="65"/>
      <c r="D190" s="65"/>
      <c r="E190" s="65"/>
      <c r="F190" s="65"/>
      <c r="G190" s="65"/>
      <c r="H190" s="65"/>
      <c r="I190" s="65"/>
      <c r="J190" s="53" t="str">
        <f>IF(Sheet2!J171=0,"",Sheet2!J171)</f>
        <v/>
      </c>
      <c r="K190" s="65"/>
      <c r="L190" s="65"/>
      <c r="M190" s="65"/>
      <c r="N190" s="53" t="str">
        <f>IF(Sheet2!K171=0,"",Sheet2!K171)</f>
        <v/>
      </c>
      <c r="O190" s="65"/>
      <c r="P190" s="65"/>
      <c r="Q190" s="65"/>
      <c r="R190" s="65"/>
      <c r="S190" s="65"/>
      <c r="T190" s="53" t="str">
        <f>IF(Sheet2!L171=0,"",Sheet2!L171)</f>
        <v/>
      </c>
      <c r="U190" s="65"/>
      <c r="V190" s="65"/>
      <c r="W190" s="65"/>
      <c r="X190" s="53" t="str">
        <f>IF(Sheet2!M171=0,"",Sheet2!M171)</f>
        <v/>
      </c>
      <c r="Y190" s="65"/>
      <c r="Z190" s="65"/>
      <c r="AA190" s="65"/>
      <c r="AB190" s="65"/>
      <c r="AC190" s="65"/>
      <c r="AD190" s="65"/>
      <c r="AE190" s="65"/>
      <c r="AF190" s="53" t="str">
        <f>IF(Sheet2!D171=0,"",Sheet2!D171)</f>
        <v/>
      </c>
      <c r="AG190" s="65"/>
      <c r="AH190" s="65"/>
      <c r="AI190" s="65"/>
      <c r="AJ190" s="65"/>
      <c r="AK190" s="53" t="str">
        <f>_xlfn.TEXTJOIN(", ",TRUE,Sheet2!E171,Sheet2!F171,Sheet2!G171,Sheet2!H171)</f>
        <v/>
      </c>
      <c r="AL190" s="65"/>
      <c r="AM190" s="65"/>
      <c r="AN190" s="65"/>
      <c r="AO190" s="65"/>
      <c r="AP190" s="65"/>
      <c r="AQ190" s="65"/>
      <c r="AR190" s="65"/>
      <c r="AS190" s="53" t="str">
        <f>IF(Sheet2!R171=0,"",Sheet2!R171)</f>
        <v/>
      </c>
      <c r="AT190" s="65"/>
      <c r="AU190" s="65"/>
      <c r="AV190" s="65"/>
      <c r="AW190" s="53" t="str">
        <f>IF(Sheet2!Q171=0,"",Sheet2!Q171)</f>
        <v/>
      </c>
      <c r="AX190" s="65"/>
      <c r="AY190" s="65"/>
      <c r="AZ190" s="65"/>
      <c r="BA190" s="53" t="str">
        <f>IF(Sheet2!P171=0,"",Sheet2!P171)</f>
        <v/>
      </c>
      <c r="BB190" s="65"/>
      <c r="BC190" s="65"/>
      <c r="BD190" s="65"/>
      <c r="BE190" s="65"/>
      <c r="BF190" s="65"/>
      <c r="BG190" s="65"/>
    </row>
    <row r="191" spans="1:59" ht="60" customHeight="1" x14ac:dyDescent="0.3">
      <c r="A191" s="2" t="str">
        <f t="shared" si="2"/>
        <v/>
      </c>
      <c r="B191" s="55" t="str">
        <f>IF(Sheet2!I172=0,"",Sheet2!I172)</f>
        <v/>
      </c>
      <c r="C191" s="65"/>
      <c r="D191" s="65"/>
      <c r="E191" s="65"/>
      <c r="F191" s="65"/>
      <c r="G191" s="65"/>
      <c r="H191" s="65"/>
      <c r="I191" s="65"/>
      <c r="J191" s="53" t="str">
        <f>IF(Sheet2!J172=0,"",Sheet2!J172)</f>
        <v/>
      </c>
      <c r="K191" s="65"/>
      <c r="L191" s="65"/>
      <c r="M191" s="65"/>
      <c r="N191" s="53" t="str">
        <f>IF(Sheet2!K172=0,"",Sheet2!K172)</f>
        <v/>
      </c>
      <c r="O191" s="65"/>
      <c r="P191" s="65"/>
      <c r="Q191" s="65"/>
      <c r="R191" s="65"/>
      <c r="S191" s="65"/>
      <c r="T191" s="53" t="str">
        <f>IF(Sheet2!L172=0,"",Sheet2!L172)</f>
        <v/>
      </c>
      <c r="U191" s="65"/>
      <c r="V191" s="65"/>
      <c r="W191" s="65"/>
      <c r="X191" s="53" t="str">
        <f>IF(Sheet2!M172=0,"",Sheet2!M172)</f>
        <v/>
      </c>
      <c r="Y191" s="65"/>
      <c r="Z191" s="65"/>
      <c r="AA191" s="65"/>
      <c r="AB191" s="65"/>
      <c r="AC191" s="65"/>
      <c r="AD191" s="65"/>
      <c r="AE191" s="65"/>
      <c r="AF191" s="53" t="str">
        <f>IF(Sheet2!D172=0,"",Sheet2!D172)</f>
        <v/>
      </c>
      <c r="AG191" s="65"/>
      <c r="AH191" s="65"/>
      <c r="AI191" s="65"/>
      <c r="AJ191" s="65"/>
      <c r="AK191" s="53" t="str">
        <f>_xlfn.TEXTJOIN(", ",TRUE,Sheet2!E172,Sheet2!F172,Sheet2!G172,Sheet2!H172)</f>
        <v/>
      </c>
      <c r="AL191" s="65"/>
      <c r="AM191" s="65"/>
      <c r="AN191" s="65"/>
      <c r="AO191" s="65"/>
      <c r="AP191" s="65"/>
      <c r="AQ191" s="65"/>
      <c r="AR191" s="65"/>
      <c r="AS191" s="53" t="str">
        <f>IF(Sheet2!R172=0,"",Sheet2!R172)</f>
        <v/>
      </c>
      <c r="AT191" s="65"/>
      <c r="AU191" s="65"/>
      <c r="AV191" s="65"/>
      <c r="AW191" s="53" t="str">
        <f>IF(Sheet2!Q172=0,"",Sheet2!Q172)</f>
        <v/>
      </c>
      <c r="AX191" s="65"/>
      <c r="AY191" s="65"/>
      <c r="AZ191" s="65"/>
      <c r="BA191" s="53" t="str">
        <f>IF(Sheet2!P172=0,"",Sheet2!P172)</f>
        <v/>
      </c>
      <c r="BB191" s="65"/>
      <c r="BC191" s="65"/>
      <c r="BD191" s="65"/>
      <c r="BE191" s="65"/>
      <c r="BF191" s="65"/>
      <c r="BG191" s="65"/>
    </row>
    <row r="192" spans="1:59" ht="60" customHeight="1" x14ac:dyDescent="0.3">
      <c r="A192" s="2" t="str">
        <f t="shared" si="2"/>
        <v/>
      </c>
      <c r="B192" s="55" t="str">
        <f>IF(Sheet2!I173=0,"",Sheet2!I173)</f>
        <v/>
      </c>
      <c r="C192" s="65"/>
      <c r="D192" s="65"/>
      <c r="E192" s="65"/>
      <c r="F192" s="65"/>
      <c r="G192" s="65"/>
      <c r="H192" s="65"/>
      <c r="I192" s="65"/>
      <c r="J192" s="53" t="str">
        <f>IF(Sheet2!J173=0,"",Sheet2!J173)</f>
        <v/>
      </c>
      <c r="K192" s="65"/>
      <c r="L192" s="65"/>
      <c r="M192" s="65"/>
      <c r="N192" s="53" t="str">
        <f>IF(Sheet2!K173=0,"",Sheet2!K173)</f>
        <v/>
      </c>
      <c r="O192" s="65"/>
      <c r="P192" s="65"/>
      <c r="Q192" s="65"/>
      <c r="R192" s="65"/>
      <c r="S192" s="65"/>
      <c r="T192" s="53" t="str">
        <f>IF(Sheet2!L173=0,"",Sheet2!L173)</f>
        <v/>
      </c>
      <c r="U192" s="65"/>
      <c r="V192" s="65"/>
      <c r="W192" s="65"/>
      <c r="X192" s="53" t="str">
        <f>IF(Sheet2!M173=0,"",Sheet2!M173)</f>
        <v/>
      </c>
      <c r="Y192" s="65"/>
      <c r="Z192" s="65"/>
      <c r="AA192" s="65"/>
      <c r="AB192" s="65"/>
      <c r="AC192" s="65"/>
      <c r="AD192" s="65"/>
      <c r="AE192" s="65"/>
      <c r="AF192" s="53" t="str">
        <f>IF(Sheet2!D173=0,"",Sheet2!D173)</f>
        <v/>
      </c>
      <c r="AG192" s="65"/>
      <c r="AH192" s="65"/>
      <c r="AI192" s="65"/>
      <c r="AJ192" s="65"/>
      <c r="AK192" s="53" t="str">
        <f>_xlfn.TEXTJOIN(", ",TRUE,Sheet2!E173,Sheet2!F173,Sheet2!G173,Sheet2!H173)</f>
        <v/>
      </c>
      <c r="AL192" s="65"/>
      <c r="AM192" s="65"/>
      <c r="AN192" s="65"/>
      <c r="AO192" s="65"/>
      <c r="AP192" s="65"/>
      <c r="AQ192" s="65"/>
      <c r="AR192" s="65"/>
      <c r="AS192" s="53" t="str">
        <f>IF(Sheet2!R173=0,"",Sheet2!R173)</f>
        <v/>
      </c>
      <c r="AT192" s="65"/>
      <c r="AU192" s="65"/>
      <c r="AV192" s="65"/>
      <c r="AW192" s="53" t="str">
        <f>IF(Sheet2!Q173=0,"",Sheet2!Q173)</f>
        <v/>
      </c>
      <c r="AX192" s="65"/>
      <c r="AY192" s="65"/>
      <c r="AZ192" s="65"/>
      <c r="BA192" s="53" t="str">
        <f>IF(Sheet2!P173=0,"",Sheet2!P173)</f>
        <v/>
      </c>
      <c r="BB192" s="65"/>
      <c r="BC192" s="65"/>
      <c r="BD192" s="65"/>
      <c r="BE192" s="65"/>
      <c r="BF192" s="65"/>
      <c r="BG192" s="65"/>
    </row>
    <row r="193" spans="1:59" ht="60" customHeight="1" x14ac:dyDescent="0.3">
      <c r="A193" s="2" t="str">
        <f t="shared" si="2"/>
        <v/>
      </c>
      <c r="B193" s="55" t="str">
        <f>IF(Sheet2!I174=0,"",Sheet2!I174)</f>
        <v/>
      </c>
      <c r="C193" s="65"/>
      <c r="D193" s="65"/>
      <c r="E193" s="65"/>
      <c r="F193" s="65"/>
      <c r="G193" s="65"/>
      <c r="H193" s="65"/>
      <c r="I193" s="65"/>
      <c r="J193" s="53" t="str">
        <f>IF(Sheet2!J174=0,"",Sheet2!J174)</f>
        <v/>
      </c>
      <c r="K193" s="65"/>
      <c r="L193" s="65"/>
      <c r="M193" s="65"/>
      <c r="N193" s="53" t="str">
        <f>IF(Sheet2!K174=0,"",Sheet2!K174)</f>
        <v/>
      </c>
      <c r="O193" s="65"/>
      <c r="P193" s="65"/>
      <c r="Q193" s="65"/>
      <c r="R193" s="65"/>
      <c r="S193" s="65"/>
      <c r="T193" s="53" t="str">
        <f>IF(Sheet2!L174=0,"",Sheet2!L174)</f>
        <v/>
      </c>
      <c r="U193" s="65"/>
      <c r="V193" s="65"/>
      <c r="W193" s="65"/>
      <c r="X193" s="53" t="str">
        <f>IF(Sheet2!M174=0,"",Sheet2!M174)</f>
        <v/>
      </c>
      <c r="Y193" s="65"/>
      <c r="Z193" s="65"/>
      <c r="AA193" s="65"/>
      <c r="AB193" s="65"/>
      <c r="AC193" s="65"/>
      <c r="AD193" s="65"/>
      <c r="AE193" s="65"/>
      <c r="AF193" s="53" t="str">
        <f>IF(Sheet2!D174=0,"",Sheet2!D174)</f>
        <v/>
      </c>
      <c r="AG193" s="65"/>
      <c r="AH193" s="65"/>
      <c r="AI193" s="65"/>
      <c r="AJ193" s="65"/>
      <c r="AK193" s="53" t="str">
        <f>_xlfn.TEXTJOIN(", ",TRUE,Sheet2!E174,Sheet2!F174,Sheet2!G174,Sheet2!H174)</f>
        <v/>
      </c>
      <c r="AL193" s="65"/>
      <c r="AM193" s="65"/>
      <c r="AN193" s="65"/>
      <c r="AO193" s="65"/>
      <c r="AP193" s="65"/>
      <c r="AQ193" s="65"/>
      <c r="AR193" s="65"/>
      <c r="AS193" s="53" t="str">
        <f>IF(Sheet2!R174=0,"",Sheet2!R174)</f>
        <v/>
      </c>
      <c r="AT193" s="65"/>
      <c r="AU193" s="65"/>
      <c r="AV193" s="65"/>
      <c r="AW193" s="53" t="str">
        <f>IF(Sheet2!Q174=0,"",Sheet2!Q174)</f>
        <v/>
      </c>
      <c r="AX193" s="65"/>
      <c r="AY193" s="65"/>
      <c r="AZ193" s="65"/>
      <c r="BA193" s="53" t="str">
        <f>IF(Sheet2!P174=0,"",Sheet2!P174)</f>
        <v/>
      </c>
      <c r="BB193" s="65"/>
      <c r="BC193" s="65"/>
      <c r="BD193" s="65"/>
      <c r="BE193" s="65"/>
      <c r="BF193" s="65"/>
      <c r="BG193" s="65"/>
    </row>
    <row r="194" spans="1:59" ht="60" customHeight="1" x14ac:dyDescent="0.3">
      <c r="A194" s="2" t="str">
        <f t="shared" si="2"/>
        <v/>
      </c>
      <c r="B194" s="55" t="str">
        <f>IF(Sheet2!I175=0,"",Sheet2!I175)</f>
        <v/>
      </c>
      <c r="C194" s="65"/>
      <c r="D194" s="65"/>
      <c r="E194" s="65"/>
      <c r="F194" s="65"/>
      <c r="G194" s="65"/>
      <c r="H194" s="65"/>
      <c r="I194" s="65"/>
      <c r="J194" s="53" t="str">
        <f>IF(Sheet2!J175=0,"",Sheet2!J175)</f>
        <v/>
      </c>
      <c r="K194" s="65"/>
      <c r="L194" s="65"/>
      <c r="M194" s="65"/>
      <c r="N194" s="53" t="str">
        <f>IF(Sheet2!K175=0,"",Sheet2!K175)</f>
        <v/>
      </c>
      <c r="O194" s="65"/>
      <c r="P194" s="65"/>
      <c r="Q194" s="65"/>
      <c r="R194" s="65"/>
      <c r="S194" s="65"/>
      <c r="T194" s="53" t="str">
        <f>IF(Sheet2!L175=0,"",Sheet2!L175)</f>
        <v/>
      </c>
      <c r="U194" s="65"/>
      <c r="V194" s="65"/>
      <c r="W194" s="65"/>
      <c r="X194" s="53" t="str">
        <f>IF(Sheet2!M175=0,"",Sheet2!M175)</f>
        <v/>
      </c>
      <c r="Y194" s="65"/>
      <c r="Z194" s="65"/>
      <c r="AA194" s="65"/>
      <c r="AB194" s="65"/>
      <c r="AC194" s="65"/>
      <c r="AD194" s="65"/>
      <c r="AE194" s="65"/>
      <c r="AF194" s="53" t="str">
        <f>IF(Sheet2!D175=0,"",Sheet2!D175)</f>
        <v/>
      </c>
      <c r="AG194" s="65"/>
      <c r="AH194" s="65"/>
      <c r="AI194" s="65"/>
      <c r="AJ194" s="65"/>
      <c r="AK194" s="53" t="str">
        <f>_xlfn.TEXTJOIN(", ",TRUE,Sheet2!E175,Sheet2!F175,Sheet2!G175,Sheet2!H175)</f>
        <v/>
      </c>
      <c r="AL194" s="65"/>
      <c r="AM194" s="65"/>
      <c r="AN194" s="65"/>
      <c r="AO194" s="65"/>
      <c r="AP194" s="65"/>
      <c r="AQ194" s="65"/>
      <c r="AR194" s="65"/>
      <c r="AS194" s="53" t="str">
        <f>IF(Sheet2!R175=0,"",Sheet2!R175)</f>
        <v/>
      </c>
      <c r="AT194" s="65"/>
      <c r="AU194" s="65"/>
      <c r="AV194" s="65"/>
      <c r="AW194" s="53" t="str">
        <f>IF(Sheet2!Q175=0,"",Sheet2!Q175)</f>
        <v/>
      </c>
      <c r="AX194" s="65"/>
      <c r="AY194" s="65"/>
      <c r="AZ194" s="65"/>
      <c r="BA194" s="53" t="str">
        <f>IF(Sheet2!P175=0,"",Sheet2!P175)</f>
        <v/>
      </c>
      <c r="BB194" s="65"/>
      <c r="BC194" s="65"/>
      <c r="BD194" s="65"/>
      <c r="BE194" s="65"/>
      <c r="BF194" s="65"/>
      <c r="BG194" s="65"/>
    </row>
    <row r="195" spans="1:59" ht="60" customHeight="1" x14ac:dyDescent="0.3">
      <c r="A195" s="2" t="str">
        <f t="shared" si="2"/>
        <v/>
      </c>
      <c r="B195" s="55" t="str">
        <f>IF(Sheet2!I176=0,"",Sheet2!I176)</f>
        <v/>
      </c>
      <c r="C195" s="65"/>
      <c r="D195" s="65"/>
      <c r="E195" s="65"/>
      <c r="F195" s="65"/>
      <c r="G195" s="65"/>
      <c r="H195" s="65"/>
      <c r="I195" s="65"/>
      <c r="J195" s="53" t="str">
        <f>IF(Sheet2!J176=0,"",Sheet2!J176)</f>
        <v/>
      </c>
      <c r="K195" s="65"/>
      <c r="L195" s="65"/>
      <c r="M195" s="65"/>
      <c r="N195" s="53" t="str">
        <f>IF(Sheet2!K176=0,"",Sheet2!K176)</f>
        <v/>
      </c>
      <c r="O195" s="65"/>
      <c r="P195" s="65"/>
      <c r="Q195" s="65"/>
      <c r="R195" s="65"/>
      <c r="S195" s="65"/>
      <c r="T195" s="53" t="str">
        <f>IF(Sheet2!L176=0,"",Sheet2!L176)</f>
        <v/>
      </c>
      <c r="U195" s="65"/>
      <c r="V195" s="65"/>
      <c r="W195" s="65"/>
      <c r="X195" s="53" t="str">
        <f>IF(Sheet2!M176=0,"",Sheet2!M176)</f>
        <v/>
      </c>
      <c r="Y195" s="65"/>
      <c r="Z195" s="65"/>
      <c r="AA195" s="65"/>
      <c r="AB195" s="65"/>
      <c r="AC195" s="65"/>
      <c r="AD195" s="65"/>
      <c r="AE195" s="65"/>
      <c r="AF195" s="53" t="str">
        <f>IF(Sheet2!D176=0,"",Sheet2!D176)</f>
        <v/>
      </c>
      <c r="AG195" s="65"/>
      <c r="AH195" s="65"/>
      <c r="AI195" s="65"/>
      <c r="AJ195" s="65"/>
      <c r="AK195" s="53" t="str">
        <f>_xlfn.TEXTJOIN(", ",TRUE,Sheet2!E176,Sheet2!F176,Sheet2!G176,Sheet2!H176)</f>
        <v/>
      </c>
      <c r="AL195" s="65"/>
      <c r="AM195" s="65"/>
      <c r="AN195" s="65"/>
      <c r="AO195" s="65"/>
      <c r="AP195" s="65"/>
      <c r="AQ195" s="65"/>
      <c r="AR195" s="65"/>
      <c r="AS195" s="53" t="str">
        <f>IF(Sheet2!R176=0,"",Sheet2!R176)</f>
        <v/>
      </c>
      <c r="AT195" s="65"/>
      <c r="AU195" s="65"/>
      <c r="AV195" s="65"/>
      <c r="AW195" s="53" t="str">
        <f>IF(Sheet2!Q176=0,"",Sheet2!Q176)</f>
        <v/>
      </c>
      <c r="AX195" s="65"/>
      <c r="AY195" s="65"/>
      <c r="AZ195" s="65"/>
      <c r="BA195" s="53" t="str">
        <f>IF(Sheet2!P176=0,"",Sheet2!P176)</f>
        <v/>
      </c>
      <c r="BB195" s="65"/>
      <c r="BC195" s="65"/>
      <c r="BD195" s="65"/>
      <c r="BE195" s="65"/>
      <c r="BF195" s="65"/>
      <c r="BG195" s="65"/>
    </row>
    <row r="196" spans="1:59" ht="60" customHeight="1" x14ac:dyDescent="0.3">
      <c r="A196" s="2" t="str">
        <f t="shared" si="2"/>
        <v/>
      </c>
      <c r="B196" s="55" t="str">
        <f>IF(Sheet2!I177=0,"",Sheet2!I177)</f>
        <v/>
      </c>
      <c r="C196" s="65"/>
      <c r="D196" s="65"/>
      <c r="E196" s="65"/>
      <c r="F196" s="65"/>
      <c r="G196" s="65"/>
      <c r="H196" s="65"/>
      <c r="I196" s="65"/>
      <c r="J196" s="53" t="str">
        <f>IF(Sheet2!J177=0,"",Sheet2!J177)</f>
        <v/>
      </c>
      <c r="K196" s="65"/>
      <c r="L196" s="65"/>
      <c r="M196" s="65"/>
      <c r="N196" s="53" t="str">
        <f>IF(Sheet2!K177=0,"",Sheet2!K177)</f>
        <v/>
      </c>
      <c r="O196" s="65"/>
      <c r="P196" s="65"/>
      <c r="Q196" s="65"/>
      <c r="R196" s="65"/>
      <c r="S196" s="65"/>
      <c r="T196" s="53" t="str">
        <f>IF(Sheet2!L177=0,"",Sheet2!L177)</f>
        <v/>
      </c>
      <c r="U196" s="65"/>
      <c r="V196" s="65"/>
      <c r="W196" s="65"/>
      <c r="X196" s="53" t="str">
        <f>IF(Sheet2!M177=0,"",Sheet2!M177)</f>
        <v/>
      </c>
      <c r="Y196" s="65"/>
      <c r="Z196" s="65"/>
      <c r="AA196" s="65"/>
      <c r="AB196" s="65"/>
      <c r="AC196" s="65"/>
      <c r="AD196" s="65"/>
      <c r="AE196" s="65"/>
      <c r="AF196" s="53" t="str">
        <f>IF(Sheet2!D177=0,"",Sheet2!D177)</f>
        <v/>
      </c>
      <c r="AG196" s="65"/>
      <c r="AH196" s="65"/>
      <c r="AI196" s="65"/>
      <c r="AJ196" s="65"/>
      <c r="AK196" s="53" t="str">
        <f>_xlfn.TEXTJOIN(", ",TRUE,Sheet2!E177,Sheet2!F177,Sheet2!G177,Sheet2!H177)</f>
        <v/>
      </c>
      <c r="AL196" s="65"/>
      <c r="AM196" s="65"/>
      <c r="AN196" s="65"/>
      <c r="AO196" s="65"/>
      <c r="AP196" s="65"/>
      <c r="AQ196" s="65"/>
      <c r="AR196" s="65"/>
      <c r="AS196" s="53" t="str">
        <f>IF(Sheet2!R177=0,"",Sheet2!R177)</f>
        <v/>
      </c>
      <c r="AT196" s="65"/>
      <c r="AU196" s="65"/>
      <c r="AV196" s="65"/>
      <c r="AW196" s="53" t="str">
        <f>IF(Sheet2!Q177=0,"",Sheet2!Q177)</f>
        <v/>
      </c>
      <c r="AX196" s="65"/>
      <c r="AY196" s="65"/>
      <c r="AZ196" s="65"/>
      <c r="BA196" s="53" t="str">
        <f>IF(Sheet2!P177=0,"",Sheet2!P177)</f>
        <v/>
      </c>
      <c r="BB196" s="65"/>
      <c r="BC196" s="65"/>
      <c r="BD196" s="65"/>
      <c r="BE196" s="65"/>
      <c r="BF196" s="65"/>
      <c r="BG196" s="65"/>
    </row>
    <row r="197" spans="1:59" ht="60" customHeight="1" x14ac:dyDescent="0.3">
      <c r="A197" s="2" t="str">
        <f t="shared" si="2"/>
        <v/>
      </c>
      <c r="B197" s="55" t="str">
        <f>IF(Sheet2!I178=0,"",Sheet2!I178)</f>
        <v/>
      </c>
      <c r="C197" s="65"/>
      <c r="D197" s="65"/>
      <c r="E197" s="65"/>
      <c r="F197" s="65"/>
      <c r="G197" s="65"/>
      <c r="H197" s="65"/>
      <c r="I197" s="65"/>
      <c r="J197" s="53" t="str">
        <f>IF(Sheet2!J178=0,"",Sheet2!J178)</f>
        <v/>
      </c>
      <c r="K197" s="65"/>
      <c r="L197" s="65"/>
      <c r="M197" s="65"/>
      <c r="N197" s="53" t="str">
        <f>IF(Sheet2!K178=0,"",Sheet2!K178)</f>
        <v/>
      </c>
      <c r="O197" s="65"/>
      <c r="P197" s="65"/>
      <c r="Q197" s="65"/>
      <c r="R197" s="65"/>
      <c r="S197" s="65"/>
      <c r="T197" s="53" t="str">
        <f>IF(Sheet2!L178=0,"",Sheet2!L178)</f>
        <v/>
      </c>
      <c r="U197" s="65"/>
      <c r="V197" s="65"/>
      <c r="W197" s="65"/>
      <c r="X197" s="53" t="str">
        <f>IF(Sheet2!M178=0,"",Sheet2!M178)</f>
        <v/>
      </c>
      <c r="Y197" s="65"/>
      <c r="Z197" s="65"/>
      <c r="AA197" s="65"/>
      <c r="AB197" s="65"/>
      <c r="AC197" s="65"/>
      <c r="AD197" s="65"/>
      <c r="AE197" s="65"/>
      <c r="AF197" s="53" t="str">
        <f>IF(Sheet2!D178=0,"",Sheet2!D178)</f>
        <v/>
      </c>
      <c r="AG197" s="65"/>
      <c r="AH197" s="65"/>
      <c r="AI197" s="65"/>
      <c r="AJ197" s="65"/>
      <c r="AK197" s="53" t="str">
        <f>_xlfn.TEXTJOIN(", ",TRUE,Sheet2!E178,Sheet2!F178,Sheet2!G178,Sheet2!H178)</f>
        <v/>
      </c>
      <c r="AL197" s="65"/>
      <c r="AM197" s="65"/>
      <c r="AN197" s="65"/>
      <c r="AO197" s="65"/>
      <c r="AP197" s="65"/>
      <c r="AQ197" s="65"/>
      <c r="AR197" s="65"/>
      <c r="AS197" s="53" t="str">
        <f>IF(Sheet2!R178=0,"",Sheet2!R178)</f>
        <v/>
      </c>
      <c r="AT197" s="65"/>
      <c r="AU197" s="65"/>
      <c r="AV197" s="65"/>
      <c r="AW197" s="53" t="str">
        <f>IF(Sheet2!Q178=0,"",Sheet2!Q178)</f>
        <v/>
      </c>
      <c r="AX197" s="65"/>
      <c r="AY197" s="65"/>
      <c r="AZ197" s="65"/>
      <c r="BA197" s="53" t="str">
        <f>IF(Sheet2!P178=0,"",Sheet2!P178)</f>
        <v/>
      </c>
      <c r="BB197" s="65"/>
      <c r="BC197" s="65"/>
      <c r="BD197" s="65"/>
      <c r="BE197" s="65"/>
      <c r="BF197" s="65"/>
      <c r="BG197" s="65"/>
    </row>
    <row r="198" spans="1:59" ht="60" customHeight="1" x14ac:dyDescent="0.3">
      <c r="A198" s="2" t="str">
        <f t="shared" si="2"/>
        <v/>
      </c>
      <c r="B198" s="55" t="str">
        <f>IF(Sheet2!I179=0,"",Sheet2!I179)</f>
        <v/>
      </c>
      <c r="C198" s="65"/>
      <c r="D198" s="65"/>
      <c r="E198" s="65"/>
      <c r="F198" s="65"/>
      <c r="G198" s="65"/>
      <c r="H198" s="65"/>
      <c r="I198" s="65"/>
      <c r="J198" s="53" t="str">
        <f>IF(Sheet2!J179=0,"",Sheet2!J179)</f>
        <v/>
      </c>
      <c r="K198" s="65"/>
      <c r="L198" s="65"/>
      <c r="M198" s="65"/>
      <c r="N198" s="53" t="str">
        <f>IF(Sheet2!K179=0,"",Sheet2!K179)</f>
        <v/>
      </c>
      <c r="O198" s="65"/>
      <c r="P198" s="65"/>
      <c r="Q198" s="65"/>
      <c r="R198" s="65"/>
      <c r="S198" s="65"/>
      <c r="T198" s="53" t="str">
        <f>IF(Sheet2!L179=0,"",Sheet2!L179)</f>
        <v/>
      </c>
      <c r="U198" s="65"/>
      <c r="V198" s="65"/>
      <c r="W198" s="65"/>
      <c r="X198" s="53" t="str">
        <f>IF(Sheet2!M179=0,"",Sheet2!M179)</f>
        <v/>
      </c>
      <c r="Y198" s="65"/>
      <c r="Z198" s="65"/>
      <c r="AA198" s="65"/>
      <c r="AB198" s="65"/>
      <c r="AC198" s="65"/>
      <c r="AD198" s="65"/>
      <c r="AE198" s="65"/>
      <c r="AF198" s="53" t="str">
        <f>IF(Sheet2!D179=0,"",Sheet2!D179)</f>
        <v/>
      </c>
      <c r="AG198" s="65"/>
      <c r="AH198" s="65"/>
      <c r="AI198" s="65"/>
      <c r="AJ198" s="65"/>
      <c r="AK198" s="53" t="str">
        <f>_xlfn.TEXTJOIN(", ",TRUE,Sheet2!E179,Sheet2!F179,Sheet2!G179,Sheet2!H179)</f>
        <v/>
      </c>
      <c r="AL198" s="65"/>
      <c r="AM198" s="65"/>
      <c r="AN198" s="65"/>
      <c r="AO198" s="65"/>
      <c r="AP198" s="65"/>
      <c r="AQ198" s="65"/>
      <c r="AR198" s="65"/>
      <c r="AS198" s="53" t="str">
        <f>IF(Sheet2!R179=0,"",Sheet2!R179)</f>
        <v/>
      </c>
      <c r="AT198" s="65"/>
      <c r="AU198" s="65"/>
      <c r="AV198" s="65"/>
      <c r="AW198" s="53" t="str">
        <f>IF(Sheet2!Q179=0,"",Sheet2!Q179)</f>
        <v/>
      </c>
      <c r="AX198" s="65"/>
      <c r="AY198" s="65"/>
      <c r="AZ198" s="65"/>
      <c r="BA198" s="53" t="str">
        <f>IF(Sheet2!P179=0,"",Sheet2!P179)</f>
        <v/>
      </c>
      <c r="BB198" s="65"/>
      <c r="BC198" s="65"/>
      <c r="BD198" s="65"/>
      <c r="BE198" s="65"/>
      <c r="BF198" s="65"/>
      <c r="BG198" s="65"/>
    </row>
    <row r="199" spans="1:59" ht="60" customHeight="1" x14ac:dyDescent="0.3">
      <c r="A199" s="2" t="str">
        <f t="shared" si="2"/>
        <v/>
      </c>
      <c r="B199" s="55" t="str">
        <f>IF(Sheet2!I180=0,"",Sheet2!I180)</f>
        <v/>
      </c>
      <c r="C199" s="65"/>
      <c r="D199" s="65"/>
      <c r="E199" s="65"/>
      <c r="F199" s="65"/>
      <c r="G199" s="65"/>
      <c r="H199" s="65"/>
      <c r="I199" s="65"/>
      <c r="J199" s="53" t="str">
        <f>IF(Sheet2!J180=0,"",Sheet2!J180)</f>
        <v/>
      </c>
      <c r="K199" s="65"/>
      <c r="L199" s="65"/>
      <c r="M199" s="65"/>
      <c r="N199" s="53" t="str">
        <f>IF(Sheet2!K180=0,"",Sheet2!K180)</f>
        <v/>
      </c>
      <c r="O199" s="65"/>
      <c r="P199" s="65"/>
      <c r="Q199" s="65"/>
      <c r="R199" s="65"/>
      <c r="S199" s="65"/>
      <c r="T199" s="53" t="str">
        <f>IF(Sheet2!L180=0,"",Sheet2!L180)</f>
        <v/>
      </c>
      <c r="U199" s="65"/>
      <c r="V199" s="65"/>
      <c r="W199" s="65"/>
      <c r="X199" s="53" t="str">
        <f>IF(Sheet2!M180=0,"",Sheet2!M180)</f>
        <v/>
      </c>
      <c r="Y199" s="65"/>
      <c r="Z199" s="65"/>
      <c r="AA199" s="65"/>
      <c r="AB199" s="65"/>
      <c r="AC199" s="65"/>
      <c r="AD199" s="65"/>
      <c r="AE199" s="65"/>
      <c r="AF199" s="53" t="str">
        <f>IF(Sheet2!D180=0,"",Sheet2!D180)</f>
        <v/>
      </c>
      <c r="AG199" s="65"/>
      <c r="AH199" s="65"/>
      <c r="AI199" s="65"/>
      <c r="AJ199" s="65"/>
      <c r="AK199" s="53" t="str">
        <f>_xlfn.TEXTJOIN(", ",TRUE,Sheet2!E180,Sheet2!F180,Sheet2!G180,Sheet2!H180)</f>
        <v/>
      </c>
      <c r="AL199" s="65"/>
      <c r="AM199" s="65"/>
      <c r="AN199" s="65"/>
      <c r="AO199" s="65"/>
      <c r="AP199" s="65"/>
      <c r="AQ199" s="65"/>
      <c r="AR199" s="65"/>
      <c r="AS199" s="53" t="str">
        <f>IF(Sheet2!R180=0,"",Sheet2!R180)</f>
        <v/>
      </c>
      <c r="AT199" s="65"/>
      <c r="AU199" s="65"/>
      <c r="AV199" s="65"/>
      <c r="AW199" s="53" t="str">
        <f>IF(Sheet2!Q180=0,"",Sheet2!Q180)</f>
        <v/>
      </c>
      <c r="AX199" s="65"/>
      <c r="AY199" s="65"/>
      <c r="AZ199" s="65"/>
      <c r="BA199" s="53" t="str">
        <f>IF(Sheet2!P180=0,"",Sheet2!P180)</f>
        <v/>
      </c>
      <c r="BB199" s="65"/>
      <c r="BC199" s="65"/>
      <c r="BD199" s="65"/>
      <c r="BE199" s="65"/>
      <c r="BF199" s="65"/>
      <c r="BG199" s="65"/>
    </row>
    <row r="200" spans="1:59" ht="60" customHeight="1" x14ac:dyDescent="0.3">
      <c r="A200" s="2" t="str">
        <f t="shared" si="2"/>
        <v/>
      </c>
      <c r="B200" s="55" t="str">
        <f>IF(Sheet2!I181=0,"",Sheet2!I181)</f>
        <v/>
      </c>
      <c r="C200" s="65"/>
      <c r="D200" s="65"/>
      <c r="E200" s="65"/>
      <c r="F200" s="65"/>
      <c r="G200" s="65"/>
      <c r="H200" s="65"/>
      <c r="I200" s="65"/>
      <c r="J200" s="53" t="str">
        <f>IF(Sheet2!J181=0,"",Sheet2!J181)</f>
        <v/>
      </c>
      <c r="K200" s="65"/>
      <c r="L200" s="65"/>
      <c r="M200" s="65"/>
      <c r="N200" s="53" t="str">
        <f>IF(Sheet2!K181=0,"",Sheet2!K181)</f>
        <v/>
      </c>
      <c r="O200" s="65"/>
      <c r="P200" s="65"/>
      <c r="Q200" s="65"/>
      <c r="R200" s="65"/>
      <c r="S200" s="65"/>
      <c r="T200" s="53" t="str">
        <f>IF(Sheet2!L181=0,"",Sheet2!L181)</f>
        <v/>
      </c>
      <c r="U200" s="65"/>
      <c r="V200" s="65"/>
      <c r="W200" s="65"/>
      <c r="X200" s="53" t="str">
        <f>IF(Sheet2!M181=0,"",Sheet2!M181)</f>
        <v/>
      </c>
      <c r="Y200" s="65"/>
      <c r="Z200" s="65"/>
      <c r="AA200" s="65"/>
      <c r="AB200" s="65"/>
      <c r="AC200" s="65"/>
      <c r="AD200" s="65"/>
      <c r="AE200" s="65"/>
      <c r="AF200" s="53" t="str">
        <f>IF(Sheet2!D181=0,"",Sheet2!D181)</f>
        <v/>
      </c>
      <c r="AG200" s="65"/>
      <c r="AH200" s="65"/>
      <c r="AI200" s="65"/>
      <c r="AJ200" s="65"/>
      <c r="AK200" s="53" t="str">
        <f>_xlfn.TEXTJOIN(", ",TRUE,Sheet2!E181,Sheet2!F181,Sheet2!G181,Sheet2!H181)</f>
        <v/>
      </c>
      <c r="AL200" s="65"/>
      <c r="AM200" s="65"/>
      <c r="AN200" s="65"/>
      <c r="AO200" s="65"/>
      <c r="AP200" s="65"/>
      <c r="AQ200" s="65"/>
      <c r="AR200" s="65"/>
      <c r="AS200" s="53" t="str">
        <f>IF(Sheet2!R181=0,"",Sheet2!R181)</f>
        <v/>
      </c>
      <c r="AT200" s="65"/>
      <c r="AU200" s="65"/>
      <c r="AV200" s="65"/>
      <c r="AW200" s="53" t="str">
        <f>IF(Sheet2!Q181=0,"",Sheet2!Q181)</f>
        <v/>
      </c>
      <c r="AX200" s="65"/>
      <c r="AY200" s="65"/>
      <c r="AZ200" s="65"/>
      <c r="BA200" s="53" t="str">
        <f>IF(Sheet2!P181=0,"",Sheet2!P181)</f>
        <v/>
      </c>
      <c r="BB200" s="65"/>
      <c r="BC200" s="65"/>
      <c r="BD200" s="65"/>
      <c r="BE200" s="65"/>
      <c r="BF200" s="65"/>
      <c r="BG200" s="65"/>
    </row>
    <row r="201" spans="1:59" ht="60" customHeight="1" x14ac:dyDescent="0.3">
      <c r="A201" s="2" t="str">
        <f t="shared" si="2"/>
        <v/>
      </c>
      <c r="B201" s="55" t="str">
        <f>IF(Sheet2!I182=0,"",Sheet2!I182)</f>
        <v/>
      </c>
      <c r="C201" s="65"/>
      <c r="D201" s="65"/>
      <c r="E201" s="65"/>
      <c r="F201" s="65"/>
      <c r="G201" s="65"/>
      <c r="H201" s="65"/>
      <c r="I201" s="65"/>
      <c r="J201" s="53" t="str">
        <f>IF(Sheet2!J182=0,"",Sheet2!J182)</f>
        <v/>
      </c>
      <c r="K201" s="65"/>
      <c r="L201" s="65"/>
      <c r="M201" s="65"/>
      <c r="N201" s="53" t="str">
        <f>IF(Sheet2!K182=0,"",Sheet2!K182)</f>
        <v/>
      </c>
      <c r="O201" s="65"/>
      <c r="P201" s="65"/>
      <c r="Q201" s="65"/>
      <c r="R201" s="65"/>
      <c r="S201" s="65"/>
      <c r="T201" s="53" t="str">
        <f>IF(Sheet2!L182=0,"",Sheet2!L182)</f>
        <v/>
      </c>
      <c r="U201" s="65"/>
      <c r="V201" s="65"/>
      <c r="W201" s="65"/>
      <c r="X201" s="53" t="str">
        <f>IF(Sheet2!M182=0,"",Sheet2!M182)</f>
        <v/>
      </c>
      <c r="Y201" s="65"/>
      <c r="Z201" s="65"/>
      <c r="AA201" s="65"/>
      <c r="AB201" s="65"/>
      <c r="AC201" s="65"/>
      <c r="AD201" s="65"/>
      <c r="AE201" s="65"/>
      <c r="AF201" s="53" t="str">
        <f>IF(Sheet2!D182=0,"",Sheet2!D182)</f>
        <v/>
      </c>
      <c r="AG201" s="65"/>
      <c r="AH201" s="65"/>
      <c r="AI201" s="65"/>
      <c r="AJ201" s="65"/>
      <c r="AK201" s="53" t="str">
        <f>_xlfn.TEXTJOIN(", ",TRUE,Sheet2!E182,Sheet2!F182,Sheet2!G182,Sheet2!H182)</f>
        <v/>
      </c>
      <c r="AL201" s="65"/>
      <c r="AM201" s="65"/>
      <c r="AN201" s="65"/>
      <c r="AO201" s="65"/>
      <c r="AP201" s="65"/>
      <c r="AQ201" s="65"/>
      <c r="AR201" s="65"/>
      <c r="AS201" s="53" t="str">
        <f>IF(Sheet2!R182=0,"",Sheet2!R182)</f>
        <v/>
      </c>
      <c r="AT201" s="65"/>
      <c r="AU201" s="65"/>
      <c r="AV201" s="65"/>
      <c r="AW201" s="53" t="str">
        <f>IF(Sheet2!Q182=0,"",Sheet2!Q182)</f>
        <v/>
      </c>
      <c r="AX201" s="65"/>
      <c r="AY201" s="65"/>
      <c r="AZ201" s="65"/>
      <c r="BA201" s="53" t="str">
        <f>IF(Sheet2!P182=0,"",Sheet2!P182)</f>
        <v/>
      </c>
      <c r="BB201" s="65"/>
      <c r="BC201" s="65"/>
      <c r="BD201" s="65"/>
      <c r="BE201" s="65"/>
      <c r="BF201" s="65"/>
      <c r="BG201" s="65"/>
    </row>
    <row r="202" spans="1:59" ht="60" customHeight="1" x14ac:dyDescent="0.3">
      <c r="A202" s="2" t="str">
        <f t="shared" si="2"/>
        <v/>
      </c>
      <c r="B202" s="55" t="str">
        <f>IF(Sheet2!I183=0,"",Sheet2!I183)</f>
        <v/>
      </c>
      <c r="C202" s="65"/>
      <c r="D202" s="65"/>
      <c r="E202" s="65"/>
      <c r="F202" s="65"/>
      <c r="G202" s="65"/>
      <c r="H202" s="65"/>
      <c r="I202" s="65"/>
      <c r="J202" s="53" t="str">
        <f>IF(Sheet2!J183=0,"",Sheet2!J183)</f>
        <v/>
      </c>
      <c r="K202" s="65"/>
      <c r="L202" s="65"/>
      <c r="M202" s="65"/>
      <c r="N202" s="53" t="str">
        <f>IF(Sheet2!K183=0,"",Sheet2!K183)</f>
        <v/>
      </c>
      <c r="O202" s="65"/>
      <c r="P202" s="65"/>
      <c r="Q202" s="65"/>
      <c r="R202" s="65"/>
      <c r="S202" s="65"/>
      <c r="T202" s="53" t="str">
        <f>IF(Sheet2!L183=0,"",Sheet2!L183)</f>
        <v/>
      </c>
      <c r="U202" s="65"/>
      <c r="V202" s="65"/>
      <c r="W202" s="65"/>
      <c r="X202" s="53" t="str">
        <f>IF(Sheet2!M183=0,"",Sheet2!M183)</f>
        <v/>
      </c>
      <c r="Y202" s="65"/>
      <c r="Z202" s="65"/>
      <c r="AA202" s="65"/>
      <c r="AB202" s="65"/>
      <c r="AC202" s="65"/>
      <c r="AD202" s="65"/>
      <c r="AE202" s="65"/>
      <c r="AF202" s="53" t="str">
        <f>IF(Sheet2!D183=0,"",Sheet2!D183)</f>
        <v/>
      </c>
      <c r="AG202" s="65"/>
      <c r="AH202" s="65"/>
      <c r="AI202" s="65"/>
      <c r="AJ202" s="65"/>
      <c r="AK202" s="53" t="str">
        <f>_xlfn.TEXTJOIN(", ",TRUE,Sheet2!E183,Sheet2!F183,Sheet2!G183,Sheet2!H183)</f>
        <v/>
      </c>
      <c r="AL202" s="65"/>
      <c r="AM202" s="65"/>
      <c r="AN202" s="65"/>
      <c r="AO202" s="65"/>
      <c r="AP202" s="65"/>
      <c r="AQ202" s="65"/>
      <c r="AR202" s="65"/>
      <c r="AS202" s="53" t="str">
        <f>IF(Sheet2!R183=0,"",Sheet2!R183)</f>
        <v/>
      </c>
      <c r="AT202" s="65"/>
      <c r="AU202" s="65"/>
      <c r="AV202" s="65"/>
      <c r="AW202" s="53" t="str">
        <f>IF(Sheet2!Q183=0,"",Sheet2!Q183)</f>
        <v/>
      </c>
      <c r="AX202" s="65"/>
      <c r="AY202" s="65"/>
      <c r="AZ202" s="65"/>
      <c r="BA202" s="53" t="str">
        <f>IF(Sheet2!P183=0,"",Sheet2!P183)</f>
        <v/>
      </c>
      <c r="BB202" s="65"/>
      <c r="BC202" s="65"/>
      <c r="BD202" s="65"/>
      <c r="BE202" s="65"/>
      <c r="BF202" s="65"/>
      <c r="BG202" s="65"/>
    </row>
    <row r="203" spans="1:59" ht="60" customHeight="1" x14ac:dyDescent="0.3">
      <c r="A203" s="2" t="str">
        <f t="shared" si="2"/>
        <v/>
      </c>
      <c r="B203" s="55" t="str">
        <f>IF(Sheet2!I184=0,"",Sheet2!I184)</f>
        <v/>
      </c>
      <c r="C203" s="65"/>
      <c r="D203" s="65"/>
      <c r="E203" s="65"/>
      <c r="F203" s="65"/>
      <c r="G203" s="65"/>
      <c r="H203" s="65"/>
      <c r="I203" s="65"/>
      <c r="J203" s="53" t="str">
        <f>IF(Sheet2!J184=0,"",Sheet2!J184)</f>
        <v/>
      </c>
      <c r="K203" s="65"/>
      <c r="L203" s="65"/>
      <c r="M203" s="65"/>
      <c r="N203" s="53" t="str">
        <f>IF(Sheet2!K184=0,"",Sheet2!K184)</f>
        <v/>
      </c>
      <c r="O203" s="65"/>
      <c r="P203" s="65"/>
      <c r="Q203" s="65"/>
      <c r="R203" s="65"/>
      <c r="S203" s="65"/>
      <c r="T203" s="53" t="str">
        <f>IF(Sheet2!L184=0,"",Sheet2!L184)</f>
        <v/>
      </c>
      <c r="U203" s="65"/>
      <c r="V203" s="65"/>
      <c r="W203" s="65"/>
      <c r="X203" s="53" t="str">
        <f>IF(Sheet2!M184=0,"",Sheet2!M184)</f>
        <v/>
      </c>
      <c r="Y203" s="65"/>
      <c r="Z203" s="65"/>
      <c r="AA203" s="65"/>
      <c r="AB203" s="65"/>
      <c r="AC203" s="65"/>
      <c r="AD203" s="65"/>
      <c r="AE203" s="65"/>
      <c r="AF203" s="53" t="str">
        <f>IF(Sheet2!D184=0,"",Sheet2!D184)</f>
        <v/>
      </c>
      <c r="AG203" s="65"/>
      <c r="AH203" s="65"/>
      <c r="AI203" s="65"/>
      <c r="AJ203" s="65"/>
      <c r="AK203" s="53" t="str">
        <f>_xlfn.TEXTJOIN(", ",TRUE,Sheet2!E184,Sheet2!F184,Sheet2!G184,Sheet2!H184)</f>
        <v/>
      </c>
      <c r="AL203" s="65"/>
      <c r="AM203" s="65"/>
      <c r="AN203" s="65"/>
      <c r="AO203" s="65"/>
      <c r="AP203" s="65"/>
      <c r="AQ203" s="65"/>
      <c r="AR203" s="65"/>
      <c r="AS203" s="53" t="str">
        <f>IF(Sheet2!R184=0,"",Sheet2!R184)</f>
        <v/>
      </c>
      <c r="AT203" s="65"/>
      <c r="AU203" s="65"/>
      <c r="AV203" s="65"/>
      <c r="AW203" s="53" t="str">
        <f>IF(Sheet2!Q184=0,"",Sheet2!Q184)</f>
        <v/>
      </c>
      <c r="AX203" s="65"/>
      <c r="AY203" s="65"/>
      <c r="AZ203" s="65"/>
      <c r="BA203" s="53" t="str">
        <f>IF(Sheet2!P184=0,"",Sheet2!P184)</f>
        <v/>
      </c>
      <c r="BB203" s="65"/>
      <c r="BC203" s="65"/>
      <c r="BD203" s="65"/>
      <c r="BE203" s="65"/>
      <c r="BF203" s="65"/>
      <c r="BG203" s="65"/>
    </row>
    <row r="204" spans="1:59" ht="60" customHeight="1" x14ac:dyDescent="0.3">
      <c r="A204" s="2" t="str">
        <f t="shared" si="2"/>
        <v/>
      </c>
      <c r="B204" s="55" t="str">
        <f>IF(Sheet2!I185=0,"",Sheet2!I185)</f>
        <v/>
      </c>
      <c r="C204" s="65"/>
      <c r="D204" s="65"/>
      <c r="E204" s="65"/>
      <c r="F204" s="65"/>
      <c r="G204" s="65"/>
      <c r="H204" s="65"/>
      <c r="I204" s="65"/>
      <c r="J204" s="53" t="str">
        <f>IF(Sheet2!J185=0,"",Sheet2!J185)</f>
        <v/>
      </c>
      <c r="K204" s="65"/>
      <c r="L204" s="65"/>
      <c r="M204" s="65"/>
      <c r="N204" s="53" t="str">
        <f>IF(Sheet2!K185=0,"",Sheet2!K185)</f>
        <v/>
      </c>
      <c r="O204" s="65"/>
      <c r="P204" s="65"/>
      <c r="Q204" s="65"/>
      <c r="R204" s="65"/>
      <c r="S204" s="65"/>
      <c r="T204" s="53" t="str">
        <f>IF(Sheet2!L185=0,"",Sheet2!L185)</f>
        <v/>
      </c>
      <c r="U204" s="65"/>
      <c r="V204" s="65"/>
      <c r="W204" s="65"/>
      <c r="X204" s="53" t="str">
        <f>IF(Sheet2!M185=0,"",Sheet2!M185)</f>
        <v/>
      </c>
      <c r="Y204" s="65"/>
      <c r="Z204" s="65"/>
      <c r="AA204" s="65"/>
      <c r="AB204" s="65"/>
      <c r="AC204" s="65"/>
      <c r="AD204" s="65"/>
      <c r="AE204" s="65"/>
      <c r="AF204" s="53" t="str">
        <f>IF(Sheet2!D185=0,"",Sheet2!D185)</f>
        <v/>
      </c>
      <c r="AG204" s="65"/>
      <c r="AH204" s="65"/>
      <c r="AI204" s="65"/>
      <c r="AJ204" s="65"/>
      <c r="AK204" s="53" t="str">
        <f>_xlfn.TEXTJOIN(", ",TRUE,Sheet2!E185,Sheet2!F185,Sheet2!G185,Sheet2!H185)</f>
        <v/>
      </c>
      <c r="AL204" s="65"/>
      <c r="AM204" s="65"/>
      <c r="AN204" s="65"/>
      <c r="AO204" s="65"/>
      <c r="AP204" s="65"/>
      <c r="AQ204" s="65"/>
      <c r="AR204" s="65"/>
      <c r="AS204" s="53" t="str">
        <f>IF(Sheet2!R185=0,"",Sheet2!R185)</f>
        <v/>
      </c>
      <c r="AT204" s="65"/>
      <c r="AU204" s="65"/>
      <c r="AV204" s="65"/>
      <c r="AW204" s="53" t="str">
        <f>IF(Sheet2!Q185=0,"",Sheet2!Q185)</f>
        <v/>
      </c>
      <c r="AX204" s="65"/>
      <c r="AY204" s="65"/>
      <c r="AZ204" s="65"/>
      <c r="BA204" s="53" t="str">
        <f>IF(Sheet2!P185=0,"",Sheet2!P185)</f>
        <v/>
      </c>
      <c r="BB204" s="65"/>
      <c r="BC204" s="65"/>
      <c r="BD204" s="65"/>
      <c r="BE204" s="65"/>
      <c r="BF204" s="65"/>
      <c r="BG204" s="65"/>
    </row>
    <row r="205" spans="1:59" ht="60" customHeight="1" x14ac:dyDescent="0.3">
      <c r="A205" s="2" t="str">
        <f t="shared" si="2"/>
        <v/>
      </c>
      <c r="B205" s="55" t="str">
        <f>IF(Sheet2!I186=0,"",Sheet2!I186)</f>
        <v/>
      </c>
      <c r="C205" s="65"/>
      <c r="D205" s="65"/>
      <c r="E205" s="65"/>
      <c r="F205" s="65"/>
      <c r="G205" s="65"/>
      <c r="H205" s="65"/>
      <c r="I205" s="65"/>
      <c r="J205" s="53" t="str">
        <f>IF(Sheet2!J186=0,"",Sheet2!J186)</f>
        <v/>
      </c>
      <c r="K205" s="65"/>
      <c r="L205" s="65"/>
      <c r="M205" s="65"/>
      <c r="N205" s="53" t="str">
        <f>IF(Sheet2!K186=0,"",Sheet2!K186)</f>
        <v/>
      </c>
      <c r="O205" s="65"/>
      <c r="P205" s="65"/>
      <c r="Q205" s="65"/>
      <c r="R205" s="65"/>
      <c r="S205" s="65"/>
      <c r="T205" s="53" t="str">
        <f>IF(Sheet2!L186=0,"",Sheet2!L186)</f>
        <v/>
      </c>
      <c r="U205" s="65"/>
      <c r="V205" s="65"/>
      <c r="W205" s="65"/>
      <c r="X205" s="53" t="str">
        <f>IF(Sheet2!M186=0,"",Sheet2!M186)</f>
        <v/>
      </c>
      <c r="Y205" s="65"/>
      <c r="Z205" s="65"/>
      <c r="AA205" s="65"/>
      <c r="AB205" s="65"/>
      <c r="AC205" s="65"/>
      <c r="AD205" s="65"/>
      <c r="AE205" s="65"/>
      <c r="AF205" s="53" t="str">
        <f>IF(Sheet2!D186=0,"",Sheet2!D186)</f>
        <v/>
      </c>
      <c r="AG205" s="65"/>
      <c r="AH205" s="65"/>
      <c r="AI205" s="65"/>
      <c r="AJ205" s="65"/>
      <c r="AK205" s="53" t="str">
        <f>_xlfn.TEXTJOIN(", ",TRUE,Sheet2!E186,Sheet2!F186,Sheet2!G186,Sheet2!H186)</f>
        <v/>
      </c>
      <c r="AL205" s="65"/>
      <c r="AM205" s="65"/>
      <c r="AN205" s="65"/>
      <c r="AO205" s="65"/>
      <c r="AP205" s="65"/>
      <c r="AQ205" s="65"/>
      <c r="AR205" s="65"/>
      <c r="AS205" s="53" t="str">
        <f>IF(Sheet2!R186=0,"",Sheet2!R186)</f>
        <v/>
      </c>
      <c r="AT205" s="65"/>
      <c r="AU205" s="65"/>
      <c r="AV205" s="65"/>
      <c r="AW205" s="53" t="str">
        <f>IF(Sheet2!Q186=0,"",Sheet2!Q186)</f>
        <v/>
      </c>
      <c r="AX205" s="65"/>
      <c r="AY205" s="65"/>
      <c r="AZ205" s="65"/>
      <c r="BA205" s="53" t="str">
        <f>IF(Sheet2!P186=0,"",Sheet2!P186)</f>
        <v/>
      </c>
      <c r="BB205" s="65"/>
      <c r="BC205" s="65"/>
      <c r="BD205" s="65"/>
      <c r="BE205" s="65"/>
      <c r="BF205" s="65"/>
      <c r="BG205" s="65"/>
    </row>
    <row r="206" spans="1:59" ht="60" customHeight="1" x14ac:dyDescent="0.3">
      <c r="A206" s="2" t="str">
        <f t="shared" si="2"/>
        <v/>
      </c>
      <c r="B206" s="55" t="str">
        <f>IF(Sheet2!I187=0,"",Sheet2!I187)</f>
        <v/>
      </c>
      <c r="C206" s="65"/>
      <c r="D206" s="65"/>
      <c r="E206" s="65"/>
      <c r="F206" s="65"/>
      <c r="G206" s="65"/>
      <c r="H206" s="65"/>
      <c r="I206" s="65"/>
      <c r="J206" s="53" t="str">
        <f>IF(Sheet2!J187=0,"",Sheet2!J187)</f>
        <v/>
      </c>
      <c r="K206" s="65"/>
      <c r="L206" s="65"/>
      <c r="M206" s="65"/>
      <c r="N206" s="53" t="str">
        <f>IF(Sheet2!K187=0,"",Sheet2!K187)</f>
        <v/>
      </c>
      <c r="O206" s="65"/>
      <c r="P206" s="65"/>
      <c r="Q206" s="65"/>
      <c r="R206" s="65"/>
      <c r="S206" s="65"/>
      <c r="T206" s="53" t="str">
        <f>IF(Sheet2!L187=0,"",Sheet2!L187)</f>
        <v/>
      </c>
      <c r="U206" s="65"/>
      <c r="V206" s="65"/>
      <c r="W206" s="65"/>
      <c r="X206" s="53" t="str">
        <f>IF(Sheet2!M187=0,"",Sheet2!M187)</f>
        <v/>
      </c>
      <c r="Y206" s="65"/>
      <c r="Z206" s="65"/>
      <c r="AA206" s="65"/>
      <c r="AB206" s="65"/>
      <c r="AC206" s="65"/>
      <c r="AD206" s="65"/>
      <c r="AE206" s="65"/>
      <c r="AF206" s="53" t="str">
        <f>IF(Sheet2!D187=0,"",Sheet2!D187)</f>
        <v/>
      </c>
      <c r="AG206" s="65"/>
      <c r="AH206" s="65"/>
      <c r="AI206" s="65"/>
      <c r="AJ206" s="65"/>
      <c r="AK206" s="53" t="str">
        <f>_xlfn.TEXTJOIN(", ",TRUE,Sheet2!E187,Sheet2!F187,Sheet2!G187,Sheet2!H187)</f>
        <v/>
      </c>
      <c r="AL206" s="65"/>
      <c r="AM206" s="65"/>
      <c r="AN206" s="65"/>
      <c r="AO206" s="65"/>
      <c r="AP206" s="65"/>
      <c r="AQ206" s="65"/>
      <c r="AR206" s="65"/>
      <c r="AS206" s="53" t="str">
        <f>IF(Sheet2!R187=0,"",Sheet2!R187)</f>
        <v/>
      </c>
      <c r="AT206" s="65"/>
      <c r="AU206" s="65"/>
      <c r="AV206" s="65"/>
      <c r="AW206" s="53" t="str">
        <f>IF(Sheet2!Q187=0,"",Sheet2!Q187)</f>
        <v/>
      </c>
      <c r="AX206" s="65"/>
      <c r="AY206" s="65"/>
      <c r="AZ206" s="65"/>
      <c r="BA206" s="53" t="str">
        <f>IF(Sheet2!P187=0,"",Sheet2!P187)</f>
        <v/>
      </c>
      <c r="BB206" s="65"/>
      <c r="BC206" s="65"/>
      <c r="BD206" s="65"/>
      <c r="BE206" s="65"/>
      <c r="BF206" s="65"/>
      <c r="BG206" s="65"/>
    </row>
    <row r="207" spans="1:59" ht="60" customHeight="1" x14ac:dyDescent="0.3">
      <c r="A207" s="2" t="str">
        <f t="shared" si="2"/>
        <v/>
      </c>
      <c r="B207" s="55" t="str">
        <f>IF(Sheet2!I188=0,"",Sheet2!I188)</f>
        <v/>
      </c>
      <c r="C207" s="65"/>
      <c r="D207" s="65"/>
      <c r="E207" s="65"/>
      <c r="F207" s="65"/>
      <c r="G207" s="65"/>
      <c r="H207" s="65"/>
      <c r="I207" s="65"/>
      <c r="J207" s="53" t="str">
        <f>IF(Sheet2!J188=0,"",Sheet2!J188)</f>
        <v/>
      </c>
      <c r="K207" s="65"/>
      <c r="L207" s="65"/>
      <c r="M207" s="65"/>
      <c r="N207" s="53" t="str">
        <f>IF(Sheet2!K188=0,"",Sheet2!K188)</f>
        <v/>
      </c>
      <c r="O207" s="65"/>
      <c r="P207" s="65"/>
      <c r="Q207" s="65"/>
      <c r="R207" s="65"/>
      <c r="S207" s="65"/>
      <c r="T207" s="53" t="str">
        <f>IF(Sheet2!L188=0,"",Sheet2!L188)</f>
        <v/>
      </c>
      <c r="U207" s="65"/>
      <c r="V207" s="65"/>
      <c r="W207" s="65"/>
      <c r="X207" s="53" t="str">
        <f>IF(Sheet2!M188=0,"",Sheet2!M188)</f>
        <v/>
      </c>
      <c r="Y207" s="65"/>
      <c r="Z207" s="65"/>
      <c r="AA207" s="65"/>
      <c r="AB207" s="65"/>
      <c r="AC207" s="65"/>
      <c r="AD207" s="65"/>
      <c r="AE207" s="65"/>
      <c r="AF207" s="53" t="str">
        <f>IF(Sheet2!D188=0,"",Sheet2!D188)</f>
        <v/>
      </c>
      <c r="AG207" s="65"/>
      <c r="AH207" s="65"/>
      <c r="AI207" s="65"/>
      <c r="AJ207" s="65"/>
      <c r="AK207" s="53" t="str">
        <f>_xlfn.TEXTJOIN(", ",TRUE,Sheet2!E188,Sheet2!F188,Sheet2!G188,Sheet2!H188)</f>
        <v/>
      </c>
      <c r="AL207" s="65"/>
      <c r="AM207" s="65"/>
      <c r="AN207" s="65"/>
      <c r="AO207" s="65"/>
      <c r="AP207" s="65"/>
      <c r="AQ207" s="65"/>
      <c r="AR207" s="65"/>
      <c r="AS207" s="53" t="str">
        <f>IF(Sheet2!R188=0,"",Sheet2!R188)</f>
        <v/>
      </c>
      <c r="AT207" s="65"/>
      <c r="AU207" s="65"/>
      <c r="AV207" s="65"/>
      <c r="AW207" s="53" t="str">
        <f>IF(Sheet2!Q188=0,"",Sheet2!Q188)</f>
        <v/>
      </c>
      <c r="AX207" s="65"/>
      <c r="AY207" s="65"/>
      <c r="AZ207" s="65"/>
      <c r="BA207" s="53" t="str">
        <f>IF(Sheet2!P188=0,"",Sheet2!P188)</f>
        <v/>
      </c>
      <c r="BB207" s="65"/>
      <c r="BC207" s="65"/>
      <c r="BD207" s="65"/>
      <c r="BE207" s="65"/>
      <c r="BF207" s="65"/>
      <c r="BG207" s="65"/>
    </row>
    <row r="208" spans="1:59" ht="60" customHeight="1" x14ac:dyDescent="0.3">
      <c r="A208" s="2" t="str">
        <f t="shared" si="2"/>
        <v/>
      </c>
      <c r="B208" s="55" t="str">
        <f>IF(Sheet2!I189=0,"",Sheet2!I189)</f>
        <v/>
      </c>
      <c r="C208" s="65"/>
      <c r="D208" s="65"/>
      <c r="E208" s="65"/>
      <c r="F208" s="65"/>
      <c r="G208" s="65"/>
      <c r="H208" s="65"/>
      <c r="I208" s="65"/>
      <c r="J208" s="53" t="str">
        <f>IF(Sheet2!J189=0,"",Sheet2!J189)</f>
        <v/>
      </c>
      <c r="K208" s="65"/>
      <c r="L208" s="65"/>
      <c r="M208" s="65"/>
      <c r="N208" s="53" t="str">
        <f>IF(Sheet2!K189=0,"",Sheet2!K189)</f>
        <v/>
      </c>
      <c r="O208" s="65"/>
      <c r="P208" s="65"/>
      <c r="Q208" s="65"/>
      <c r="R208" s="65"/>
      <c r="S208" s="65"/>
      <c r="T208" s="53" t="str">
        <f>IF(Sheet2!L189=0,"",Sheet2!L189)</f>
        <v/>
      </c>
      <c r="U208" s="65"/>
      <c r="V208" s="65"/>
      <c r="W208" s="65"/>
      <c r="X208" s="53" t="str">
        <f>IF(Sheet2!M189=0,"",Sheet2!M189)</f>
        <v/>
      </c>
      <c r="Y208" s="65"/>
      <c r="Z208" s="65"/>
      <c r="AA208" s="65"/>
      <c r="AB208" s="65"/>
      <c r="AC208" s="65"/>
      <c r="AD208" s="65"/>
      <c r="AE208" s="65"/>
      <c r="AF208" s="53" t="str">
        <f>IF(Sheet2!D189=0,"",Sheet2!D189)</f>
        <v/>
      </c>
      <c r="AG208" s="65"/>
      <c r="AH208" s="65"/>
      <c r="AI208" s="65"/>
      <c r="AJ208" s="65"/>
      <c r="AK208" s="53" t="str">
        <f>_xlfn.TEXTJOIN(", ",TRUE,Sheet2!E189,Sheet2!F189,Sheet2!G189,Sheet2!H189)</f>
        <v/>
      </c>
      <c r="AL208" s="65"/>
      <c r="AM208" s="65"/>
      <c r="AN208" s="65"/>
      <c r="AO208" s="65"/>
      <c r="AP208" s="65"/>
      <c r="AQ208" s="65"/>
      <c r="AR208" s="65"/>
      <c r="AS208" s="53" t="str">
        <f>IF(Sheet2!R189=0,"",Sheet2!R189)</f>
        <v/>
      </c>
      <c r="AT208" s="65"/>
      <c r="AU208" s="65"/>
      <c r="AV208" s="65"/>
      <c r="AW208" s="53" t="str">
        <f>IF(Sheet2!Q189=0,"",Sheet2!Q189)</f>
        <v/>
      </c>
      <c r="AX208" s="65"/>
      <c r="AY208" s="65"/>
      <c r="AZ208" s="65"/>
      <c r="BA208" s="53" t="str">
        <f>IF(Sheet2!P189=0,"",Sheet2!P189)</f>
        <v/>
      </c>
      <c r="BB208" s="65"/>
      <c r="BC208" s="65"/>
      <c r="BD208" s="65"/>
      <c r="BE208" s="65"/>
      <c r="BF208" s="65"/>
      <c r="BG208" s="65"/>
    </row>
    <row r="209" spans="1:59" ht="60" customHeight="1" x14ac:dyDescent="0.3">
      <c r="A209" s="2" t="str">
        <f t="shared" si="2"/>
        <v/>
      </c>
      <c r="B209" s="55" t="str">
        <f>IF(Sheet2!I190=0,"",Sheet2!I190)</f>
        <v/>
      </c>
      <c r="C209" s="65"/>
      <c r="D209" s="65"/>
      <c r="E209" s="65"/>
      <c r="F209" s="65"/>
      <c r="G209" s="65"/>
      <c r="H209" s="65"/>
      <c r="I209" s="65"/>
      <c r="J209" s="53" t="str">
        <f>IF(Sheet2!J190=0,"",Sheet2!J190)</f>
        <v/>
      </c>
      <c r="K209" s="65"/>
      <c r="L209" s="65"/>
      <c r="M209" s="65"/>
      <c r="N209" s="53" t="str">
        <f>IF(Sheet2!K190=0,"",Sheet2!K190)</f>
        <v/>
      </c>
      <c r="O209" s="65"/>
      <c r="P209" s="65"/>
      <c r="Q209" s="65"/>
      <c r="R209" s="65"/>
      <c r="S209" s="65"/>
      <c r="T209" s="53" t="str">
        <f>IF(Sheet2!L190=0,"",Sheet2!L190)</f>
        <v/>
      </c>
      <c r="U209" s="65"/>
      <c r="V209" s="65"/>
      <c r="W209" s="65"/>
      <c r="X209" s="53" t="str">
        <f>IF(Sheet2!M190=0,"",Sheet2!M190)</f>
        <v/>
      </c>
      <c r="Y209" s="65"/>
      <c r="Z209" s="65"/>
      <c r="AA209" s="65"/>
      <c r="AB209" s="65"/>
      <c r="AC209" s="65"/>
      <c r="AD209" s="65"/>
      <c r="AE209" s="65"/>
      <c r="AF209" s="53" t="str">
        <f>IF(Sheet2!D190=0,"",Sheet2!D190)</f>
        <v/>
      </c>
      <c r="AG209" s="65"/>
      <c r="AH209" s="65"/>
      <c r="AI209" s="65"/>
      <c r="AJ209" s="65"/>
      <c r="AK209" s="53" t="str">
        <f>_xlfn.TEXTJOIN(", ",TRUE,Sheet2!E190,Sheet2!F190,Sheet2!G190,Sheet2!H190)</f>
        <v/>
      </c>
      <c r="AL209" s="65"/>
      <c r="AM209" s="65"/>
      <c r="AN209" s="65"/>
      <c r="AO209" s="65"/>
      <c r="AP209" s="65"/>
      <c r="AQ209" s="65"/>
      <c r="AR209" s="65"/>
      <c r="AS209" s="53" t="str">
        <f>IF(Sheet2!R190=0,"",Sheet2!R190)</f>
        <v/>
      </c>
      <c r="AT209" s="65"/>
      <c r="AU209" s="65"/>
      <c r="AV209" s="65"/>
      <c r="AW209" s="53" t="str">
        <f>IF(Sheet2!Q190=0,"",Sheet2!Q190)</f>
        <v/>
      </c>
      <c r="AX209" s="65"/>
      <c r="AY209" s="65"/>
      <c r="AZ209" s="65"/>
      <c r="BA209" s="53" t="str">
        <f>IF(Sheet2!P190=0,"",Sheet2!P190)</f>
        <v/>
      </c>
      <c r="BB209" s="65"/>
      <c r="BC209" s="65"/>
      <c r="BD209" s="65"/>
      <c r="BE209" s="65"/>
      <c r="BF209" s="65"/>
      <c r="BG209" s="65"/>
    </row>
    <row r="210" spans="1:59" ht="60" customHeight="1" x14ac:dyDescent="0.3">
      <c r="A210" s="2" t="str">
        <f t="shared" si="2"/>
        <v/>
      </c>
      <c r="B210" s="55" t="str">
        <f>IF(Sheet2!I191=0,"",Sheet2!I191)</f>
        <v/>
      </c>
      <c r="C210" s="65"/>
      <c r="D210" s="65"/>
      <c r="E210" s="65"/>
      <c r="F210" s="65"/>
      <c r="G210" s="65"/>
      <c r="H210" s="65"/>
      <c r="I210" s="65"/>
      <c r="J210" s="53" t="str">
        <f>IF(Sheet2!J191=0,"",Sheet2!J191)</f>
        <v/>
      </c>
      <c r="K210" s="65"/>
      <c r="L210" s="65"/>
      <c r="M210" s="65"/>
      <c r="N210" s="53" t="str">
        <f>IF(Sheet2!K191=0,"",Sheet2!K191)</f>
        <v/>
      </c>
      <c r="O210" s="65"/>
      <c r="P210" s="65"/>
      <c r="Q210" s="65"/>
      <c r="R210" s="65"/>
      <c r="S210" s="65"/>
      <c r="T210" s="53" t="str">
        <f>IF(Sheet2!L191=0,"",Sheet2!L191)</f>
        <v/>
      </c>
      <c r="U210" s="65"/>
      <c r="V210" s="65"/>
      <c r="W210" s="65"/>
      <c r="X210" s="53" t="str">
        <f>IF(Sheet2!M191=0,"",Sheet2!M191)</f>
        <v/>
      </c>
      <c r="Y210" s="65"/>
      <c r="Z210" s="65"/>
      <c r="AA210" s="65"/>
      <c r="AB210" s="65"/>
      <c r="AC210" s="65"/>
      <c r="AD210" s="65"/>
      <c r="AE210" s="65"/>
      <c r="AF210" s="53" t="str">
        <f>IF(Sheet2!D191=0,"",Sheet2!D191)</f>
        <v/>
      </c>
      <c r="AG210" s="65"/>
      <c r="AH210" s="65"/>
      <c r="AI210" s="65"/>
      <c r="AJ210" s="65"/>
      <c r="AK210" s="53" t="str">
        <f>_xlfn.TEXTJOIN(", ",TRUE,Sheet2!E191,Sheet2!F191,Sheet2!G191,Sheet2!H191)</f>
        <v/>
      </c>
      <c r="AL210" s="65"/>
      <c r="AM210" s="65"/>
      <c r="AN210" s="65"/>
      <c r="AO210" s="65"/>
      <c r="AP210" s="65"/>
      <c r="AQ210" s="65"/>
      <c r="AR210" s="65"/>
      <c r="AS210" s="53" t="str">
        <f>IF(Sheet2!R191=0,"",Sheet2!R191)</f>
        <v/>
      </c>
      <c r="AT210" s="65"/>
      <c r="AU210" s="65"/>
      <c r="AV210" s="65"/>
      <c r="AW210" s="53" t="str">
        <f>IF(Sheet2!Q191=0,"",Sheet2!Q191)</f>
        <v/>
      </c>
      <c r="AX210" s="65"/>
      <c r="AY210" s="65"/>
      <c r="AZ210" s="65"/>
      <c r="BA210" s="53" t="str">
        <f>IF(Sheet2!P191=0,"",Sheet2!P191)</f>
        <v/>
      </c>
      <c r="BB210" s="65"/>
      <c r="BC210" s="65"/>
      <c r="BD210" s="65"/>
      <c r="BE210" s="65"/>
      <c r="BF210" s="65"/>
      <c r="BG210" s="65"/>
    </row>
    <row r="211" spans="1:59" ht="60" customHeight="1" x14ac:dyDescent="0.3">
      <c r="A211" s="2" t="str">
        <f t="shared" si="2"/>
        <v/>
      </c>
      <c r="B211" s="55" t="str">
        <f>IF(Sheet2!I192=0,"",Sheet2!I192)</f>
        <v/>
      </c>
      <c r="C211" s="65"/>
      <c r="D211" s="65"/>
      <c r="E211" s="65"/>
      <c r="F211" s="65"/>
      <c r="G211" s="65"/>
      <c r="H211" s="65"/>
      <c r="I211" s="65"/>
      <c r="J211" s="53" t="str">
        <f>IF(Sheet2!J192=0,"",Sheet2!J192)</f>
        <v/>
      </c>
      <c r="K211" s="65"/>
      <c r="L211" s="65"/>
      <c r="M211" s="65"/>
      <c r="N211" s="53" t="str">
        <f>IF(Sheet2!K192=0,"",Sheet2!K192)</f>
        <v/>
      </c>
      <c r="O211" s="65"/>
      <c r="P211" s="65"/>
      <c r="Q211" s="65"/>
      <c r="R211" s="65"/>
      <c r="S211" s="65"/>
      <c r="T211" s="53" t="str">
        <f>IF(Sheet2!L192=0,"",Sheet2!L192)</f>
        <v/>
      </c>
      <c r="U211" s="65"/>
      <c r="V211" s="65"/>
      <c r="W211" s="65"/>
      <c r="X211" s="53" t="str">
        <f>IF(Sheet2!M192=0,"",Sheet2!M192)</f>
        <v/>
      </c>
      <c r="Y211" s="65"/>
      <c r="Z211" s="65"/>
      <c r="AA211" s="65"/>
      <c r="AB211" s="65"/>
      <c r="AC211" s="65"/>
      <c r="AD211" s="65"/>
      <c r="AE211" s="65"/>
      <c r="AF211" s="53" t="str">
        <f>IF(Sheet2!D192=0,"",Sheet2!D192)</f>
        <v/>
      </c>
      <c r="AG211" s="65"/>
      <c r="AH211" s="65"/>
      <c r="AI211" s="65"/>
      <c r="AJ211" s="65"/>
      <c r="AK211" s="53" t="str">
        <f>_xlfn.TEXTJOIN(", ",TRUE,Sheet2!E192,Sheet2!F192,Sheet2!G192,Sheet2!H192)</f>
        <v/>
      </c>
      <c r="AL211" s="65"/>
      <c r="AM211" s="65"/>
      <c r="AN211" s="65"/>
      <c r="AO211" s="65"/>
      <c r="AP211" s="65"/>
      <c r="AQ211" s="65"/>
      <c r="AR211" s="65"/>
      <c r="AS211" s="53" t="str">
        <f>IF(Sheet2!R192=0,"",Sheet2!R192)</f>
        <v/>
      </c>
      <c r="AT211" s="65"/>
      <c r="AU211" s="65"/>
      <c r="AV211" s="65"/>
      <c r="AW211" s="53" t="str">
        <f>IF(Sheet2!Q192=0,"",Sheet2!Q192)</f>
        <v/>
      </c>
      <c r="AX211" s="65"/>
      <c r="AY211" s="65"/>
      <c r="AZ211" s="65"/>
      <c r="BA211" s="53" t="str">
        <f>IF(Sheet2!P192=0,"",Sheet2!P192)</f>
        <v/>
      </c>
      <c r="BB211" s="65"/>
      <c r="BC211" s="65"/>
      <c r="BD211" s="65"/>
      <c r="BE211" s="65"/>
      <c r="BF211" s="65"/>
      <c r="BG211" s="65"/>
    </row>
    <row r="212" spans="1:59" ht="60" customHeight="1" x14ac:dyDescent="0.3">
      <c r="A212" s="2" t="str">
        <f t="shared" si="2"/>
        <v/>
      </c>
      <c r="B212" s="55" t="str">
        <f>IF(Sheet2!I193=0,"",Sheet2!I193)</f>
        <v/>
      </c>
      <c r="C212" s="65"/>
      <c r="D212" s="65"/>
      <c r="E212" s="65"/>
      <c r="F212" s="65"/>
      <c r="G212" s="65"/>
      <c r="H212" s="65"/>
      <c r="I212" s="65"/>
      <c r="J212" s="53" t="str">
        <f>IF(Sheet2!J193=0,"",Sheet2!J193)</f>
        <v/>
      </c>
      <c r="K212" s="65"/>
      <c r="L212" s="65"/>
      <c r="M212" s="65"/>
      <c r="N212" s="53" t="str">
        <f>IF(Sheet2!K193=0,"",Sheet2!K193)</f>
        <v/>
      </c>
      <c r="O212" s="65"/>
      <c r="P212" s="65"/>
      <c r="Q212" s="65"/>
      <c r="R212" s="65"/>
      <c r="S212" s="65"/>
      <c r="T212" s="53" t="str">
        <f>IF(Sheet2!L193=0,"",Sheet2!L193)</f>
        <v/>
      </c>
      <c r="U212" s="65"/>
      <c r="V212" s="65"/>
      <c r="W212" s="65"/>
      <c r="X212" s="53" t="str">
        <f>IF(Sheet2!M193=0,"",Sheet2!M193)</f>
        <v/>
      </c>
      <c r="Y212" s="65"/>
      <c r="Z212" s="65"/>
      <c r="AA212" s="65"/>
      <c r="AB212" s="65"/>
      <c r="AC212" s="65"/>
      <c r="AD212" s="65"/>
      <c r="AE212" s="65"/>
      <c r="AF212" s="53" t="str">
        <f>IF(Sheet2!D193=0,"",Sheet2!D193)</f>
        <v/>
      </c>
      <c r="AG212" s="65"/>
      <c r="AH212" s="65"/>
      <c r="AI212" s="65"/>
      <c r="AJ212" s="65"/>
      <c r="AK212" s="53" t="str">
        <f>_xlfn.TEXTJOIN(", ",TRUE,Sheet2!E193,Sheet2!F193,Sheet2!G193,Sheet2!H193)</f>
        <v/>
      </c>
      <c r="AL212" s="65"/>
      <c r="AM212" s="65"/>
      <c r="AN212" s="65"/>
      <c r="AO212" s="65"/>
      <c r="AP212" s="65"/>
      <c r="AQ212" s="65"/>
      <c r="AR212" s="65"/>
      <c r="AS212" s="53" t="str">
        <f>IF(Sheet2!R193=0,"",Sheet2!R193)</f>
        <v/>
      </c>
      <c r="AT212" s="65"/>
      <c r="AU212" s="65"/>
      <c r="AV212" s="65"/>
      <c r="AW212" s="53" t="str">
        <f>IF(Sheet2!Q193=0,"",Sheet2!Q193)</f>
        <v/>
      </c>
      <c r="AX212" s="65"/>
      <c r="AY212" s="65"/>
      <c r="AZ212" s="65"/>
      <c r="BA212" s="53" t="str">
        <f>IF(Sheet2!P193=0,"",Sheet2!P193)</f>
        <v/>
      </c>
      <c r="BB212" s="65"/>
      <c r="BC212" s="65"/>
      <c r="BD212" s="65"/>
      <c r="BE212" s="65"/>
      <c r="BF212" s="65"/>
      <c r="BG212" s="65"/>
    </row>
    <row r="213" spans="1:59" ht="60" customHeight="1" x14ac:dyDescent="0.3">
      <c r="A213" s="2" t="str">
        <f t="shared" ref="A213:A276" si="3">IF(B213="","",1)</f>
        <v/>
      </c>
      <c r="B213" s="55" t="str">
        <f>IF(Sheet2!I194=0,"",Sheet2!I194)</f>
        <v/>
      </c>
      <c r="C213" s="65"/>
      <c r="D213" s="65"/>
      <c r="E213" s="65"/>
      <c r="F213" s="65"/>
      <c r="G213" s="65"/>
      <c r="H213" s="65"/>
      <c r="I213" s="65"/>
      <c r="J213" s="53" t="str">
        <f>IF(Sheet2!J194=0,"",Sheet2!J194)</f>
        <v/>
      </c>
      <c r="K213" s="65"/>
      <c r="L213" s="65"/>
      <c r="M213" s="65"/>
      <c r="N213" s="53" t="str">
        <f>IF(Sheet2!K194=0,"",Sheet2!K194)</f>
        <v/>
      </c>
      <c r="O213" s="65"/>
      <c r="P213" s="65"/>
      <c r="Q213" s="65"/>
      <c r="R213" s="65"/>
      <c r="S213" s="65"/>
      <c r="T213" s="53" t="str">
        <f>IF(Sheet2!L194=0,"",Sheet2!L194)</f>
        <v/>
      </c>
      <c r="U213" s="65"/>
      <c r="V213" s="65"/>
      <c r="W213" s="65"/>
      <c r="X213" s="53" t="str">
        <f>IF(Sheet2!M194=0,"",Sheet2!M194)</f>
        <v/>
      </c>
      <c r="Y213" s="65"/>
      <c r="Z213" s="65"/>
      <c r="AA213" s="65"/>
      <c r="AB213" s="65"/>
      <c r="AC213" s="65"/>
      <c r="AD213" s="65"/>
      <c r="AE213" s="65"/>
      <c r="AF213" s="53" t="str">
        <f>IF(Sheet2!D194=0,"",Sheet2!D194)</f>
        <v/>
      </c>
      <c r="AG213" s="65"/>
      <c r="AH213" s="65"/>
      <c r="AI213" s="65"/>
      <c r="AJ213" s="65"/>
      <c r="AK213" s="53" t="str">
        <f>_xlfn.TEXTJOIN(", ",TRUE,Sheet2!E194,Sheet2!F194,Sheet2!G194,Sheet2!H194)</f>
        <v/>
      </c>
      <c r="AL213" s="65"/>
      <c r="AM213" s="65"/>
      <c r="AN213" s="65"/>
      <c r="AO213" s="65"/>
      <c r="AP213" s="65"/>
      <c r="AQ213" s="65"/>
      <c r="AR213" s="65"/>
      <c r="AS213" s="53" t="str">
        <f>IF(Sheet2!R194=0,"",Sheet2!R194)</f>
        <v/>
      </c>
      <c r="AT213" s="65"/>
      <c r="AU213" s="65"/>
      <c r="AV213" s="65"/>
      <c r="AW213" s="53" t="str">
        <f>IF(Sheet2!Q194=0,"",Sheet2!Q194)</f>
        <v/>
      </c>
      <c r="AX213" s="65"/>
      <c r="AY213" s="65"/>
      <c r="AZ213" s="65"/>
      <c r="BA213" s="53" t="str">
        <f>IF(Sheet2!P194=0,"",Sheet2!P194)</f>
        <v/>
      </c>
      <c r="BB213" s="65"/>
      <c r="BC213" s="65"/>
      <c r="BD213" s="65"/>
      <c r="BE213" s="65"/>
      <c r="BF213" s="65"/>
      <c r="BG213" s="65"/>
    </row>
    <row r="214" spans="1:59" ht="60" customHeight="1" x14ac:dyDescent="0.3">
      <c r="A214" s="2" t="str">
        <f t="shared" si="3"/>
        <v/>
      </c>
      <c r="B214" s="55" t="str">
        <f>IF(Sheet2!I195=0,"",Sheet2!I195)</f>
        <v/>
      </c>
      <c r="C214" s="65"/>
      <c r="D214" s="65"/>
      <c r="E214" s="65"/>
      <c r="F214" s="65"/>
      <c r="G214" s="65"/>
      <c r="H214" s="65"/>
      <c r="I214" s="65"/>
      <c r="J214" s="53" t="str">
        <f>IF(Sheet2!J195=0,"",Sheet2!J195)</f>
        <v/>
      </c>
      <c r="K214" s="65"/>
      <c r="L214" s="65"/>
      <c r="M214" s="65"/>
      <c r="N214" s="53" t="str">
        <f>IF(Sheet2!K195=0,"",Sheet2!K195)</f>
        <v/>
      </c>
      <c r="O214" s="65"/>
      <c r="P214" s="65"/>
      <c r="Q214" s="65"/>
      <c r="R214" s="65"/>
      <c r="S214" s="65"/>
      <c r="T214" s="53" t="str">
        <f>IF(Sheet2!L195=0,"",Sheet2!L195)</f>
        <v/>
      </c>
      <c r="U214" s="65"/>
      <c r="V214" s="65"/>
      <c r="W214" s="65"/>
      <c r="X214" s="53" t="str">
        <f>IF(Sheet2!M195=0,"",Sheet2!M195)</f>
        <v/>
      </c>
      <c r="Y214" s="65"/>
      <c r="Z214" s="65"/>
      <c r="AA214" s="65"/>
      <c r="AB214" s="65"/>
      <c r="AC214" s="65"/>
      <c r="AD214" s="65"/>
      <c r="AE214" s="65"/>
      <c r="AF214" s="53" t="str">
        <f>IF(Sheet2!D195=0,"",Sheet2!D195)</f>
        <v/>
      </c>
      <c r="AG214" s="65"/>
      <c r="AH214" s="65"/>
      <c r="AI214" s="65"/>
      <c r="AJ214" s="65"/>
      <c r="AK214" s="53" t="str">
        <f>_xlfn.TEXTJOIN(", ",TRUE,Sheet2!E195,Sheet2!F195,Sheet2!G195,Sheet2!H195)</f>
        <v/>
      </c>
      <c r="AL214" s="65"/>
      <c r="AM214" s="65"/>
      <c r="AN214" s="65"/>
      <c r="AO214" s="65"/>
      <c r="AP214" s="65"/>
      <c r="AQ214" s="65"/>
      <c r="AR214" s="65"/>
      <c r="AS214" s="53" t="str">
        <f>IF(Sheet2!R195=0,"",Sheet2!R195)</f>
        <v/>
      </c>
      <c r="AT214" s="65"/>
      <c r="AU214" s="65"/>
      <c r="AV214" s="65"/>
      <c r="AW214" s="53" t="str">
        <f>IF(Sheet2!Q195=0,"",Sheet2!Q195)</f>
        <v/>
      </c>
      <c r="AX214" s="65"/>
      <c r="AY214" s="65"/>
      <c r="AZ214" s="65"/>
      <c r="BA214" s="53" t="str">
        <f>IF(Sheet2!P195=0,"",Sheet2!P195)</f>
        <v/>
      </c>
      <c r="BB214" s="65"/>
      <c r="BC214" s="65"/>
      <c r="BD214" s="65"/>
      <c r="BE214" s="65"/>
      <c r="BF214" s="65"/>
      <c r="BG214" s="65"/>
    </row>
    <row r="215" spans="1:59" ht="60" customHeight="1" x14ac:dyDescent="0.3">
      <c r="A215" s="2" t="str">
        <f t="shared" si="3"/>
        <v/>
      </c>
      <c r="B215" s="55" t="str">
        <f>IF(Sheet2!I196=0,"",Sheet2!I196)</f>
        <v/>
      </c>
      <c r="C215" s="65"/>
      <c r="D215" s="65"/>
      <c r="E215" s="65"/>
      <c r="F215" s="65"/>
      <c r="G215" s="65"/>
      <c r="H215" s="65"/>
      <c r="I215" s="65"/>
      <c r="J215" s="53" t="str">
        <f>IF(Sheet2!J196=0,"",Sheet2!J196)</f>
        <v/>
      </c>
      <c r="K215" s="65"/>
      <c r="L215" s="65"/>
      <c r="M215" s="65"/>
      <c r="N215" s="53" t="str">
        <f>IF(Sheet2!K196=0,"",Sheet2!K196)</f>
        <v/>
      </c>
      <c r="O215" s="65"/>
      <c r="P215" s="65"/>
      <c r="Q215" s="65"/>
      <c r="R215" s="65"/>
      <c r="S215" s="65"/>
      <c r="T215" s="53" t="str">
        <f>IF(Sheet2!L196=0,"",Sheet2!L196)</f>
        <v/>
      </c>
      <c r="U215" s="65"/>
      <c r="V215" s="65"/>
      <c r="W215" s="65"/>
      <c r="X215" s="53" t="str">
        <f>IF(Sheet2!M196=0,"",Sheet2!M196)</f>
        <v/>
      </c>
      <c r="Y215" s="65"/>
      <c r="Z215" s="65"/>
      <c r="AA215" s="65"/>
      <c r="AB215" s="65"/>
      <c r="AC215" s="65"/>
      <c r="AD215" s="65"/>
      <c r="AE215" s="65"/>
      <c r="AF215" s="53" t="str">
        <f>IF(Sheet2!D196=0,"",Sheet2!D196)</f>
        <v/>
      </c>
      <c r="AG215" s="65"/>
      <c r="AH215" s="65"/>
      <c r="AI215" s="65"/>
      <c r="AJ215" s="65"/>
      <c r="AK215" s="53" t="str">
        <f>_xlfn.TEXTJOIN(", ",TRUE,Sheet2!E196,Sheet2!F196,Sheet2!G196,Sheet2!H196)</f>
        <v/>
      </c>
      <c r="AL215" s="65"/>
      <c r="AM215" s="65"/>
      <c r="AN215" s="65"/>
      <c r="AO215" s="65"/>
      <c r="AP215" s="65"/>
      <c r="AQ215" s="65"/>
      <c r="AR215" s="65"/>
      <c r="AS215" s="53" t="str">
        <f>IF(Sheet2!R196=0,"",Sheet2!R196)</f>
        <v/>
      </c>
      <c r="AT215" s="65"/>
      <c r="AU215" s="65"/>
      <c r="AV215" s="65"/>
      <c r="AW215" s="53" t="str">
        <f>IF(Sheet2!Q196=0,"",Sheet2!Q196)</f>
        <v/>
      </c>
      <c r="AX215" s="65"/>
      <c r="AY215" s="65"/>
      <c r="AZ215" s="65"/>
      <c r="BA215" s="53" t="str">
        <f>IF(Sheet2!P196=0,"",Sheet2!P196)</f>
        <v/>
      </c>
      <c r="BB215" s="65"/>
      <c r="BC215" s="65"/>
      <c r="BD215" s="65"/>
      <c r="BE215" s="65"/>
      <c r="BF215" s="65"/>
      <c r="BG215" s="65"/>
    </row>
    <row r="216" spans="1:59" ht="60" customHeight="1" x14ac:dyDescent="0.3">
      <c r="A216" s="2" t="str">
        <f t="shared" si="3"/>
        <v/>
      </c>
      <c r="B216" s="55" t="str">
        <f>IF(Sheet2!I197=0,"",Sheet2!I197)</f>
        <v/>
      </c>
      <c r="C216" s="65"/>
      <c r="D216" s="65"/>
      <c r="E216" s="65"/>
      <c r="F216" s="65"/>
      <c r="G216" s="65"/>
      <c r="H216" s="65"/>
      <c r="I216" s="65"/>
      <c r="J216" s="53" t="str">
        <f>IF(Sheet2!J197=0,"",Sheet2!J197)</f>
        <v/>
      </c>
      <c r="K216" s="65"/>
      <c r="L216" s="65"/>
      <c r="M216" s="65"/>
      <c r="N216" s="53" t="str">
        <f>IF(Sheet2!K197=0,"",Sheet2!K197)</f>
        <v/>
      </c>
      <c r="O216" s="65"/>
      <c r="P216" s="65"/>
      <c r="Q216" s="65"/>
      <c r="R216" s="65"/>
      <c r="S216" s="65"/>
      <c r="T216" s="53" t="str">
        <f>IF(Sheet2!L197=0,"",Sheet2!L197)</f>
        <v/>
      </c>
      <c r="U216" s="65"/>
      <c r="V216" s="65"/>
      <c r="W216" s="65"/>
      <c r="X216" s="53" t="str">
        <f>IF(Sheet2!M197=0,"",Sheet2!M197)</f>
        <v/>
      </c>
      <c r="Y216" s="65"/>
      <c r="Z216" s="65"/>
      <c r="AA216" s="65"/>
      <c r="AB216" s="65"/>
      <c r="AC216" s="65"/>
      <c r="AD216" s="65"/>
      <c r="AE216" s="65"/>
      <c r="AF216" s="53" t="str">
        <f>IF(Sheet2!D197=0,"",Sheet2!D197)</f>
        <v/>
      </c>
      <c r="AG216" s="65"/>
      <c r="AH216" s="65"/>
      <c r="AI216" s="65"/>
      <c r="AJ216" s="65"/>
      <c r="AK216" s="53" t="str">
        <f>_xlfn.TEXTJOIN(", ",TRUE,Sheet2!E197,Sheet2!F197,Sheet2!G197,Sheet2!H197)</f>
        <v/>
      </c>
      <c r="AL216" s="65"/>
      <c r="AM216" s="65"/>
      <c r="AN216" s="65"/>
      <c r="AO216" s="65"/>
      <c r="AP216" s="65"/>
      <c r="AQ216" s="65"/>
      <c r="AR216" s="65"/>
      <c r="AS216" s="53" t="str">
        <f>IF(Sheet2!R197=0,"",Sheet2!R197)</f>
        <v/>
      </c>
      <c r="AT216" s="65"/>
      <c r="AU216" s="65"/>
      <c r="AV216" s="65"/>
      <c r="AW216" s="53" t="str">
        <f>IF(Sheet2!Q197=0,"",Sheet2!Q197)</f>
        <v/>
      </c>
      <c r="AX216" s="65"/>
      <c r="AY216" s="65"/>
      <c r="AZ216" s="65"/>
      <c r="BA216" s="53" t="str">
        <f>IF(Sheet2!P197=0,"",Sheet2!P197)</f>
        <v/>
      </c>
      <c r="BB216" s="65"/>
      <c r="BC216" s="65"/>
      <c r="BD216" s="65"/>
      <c r="BE216" s="65"/>
      <c r="BF216" s="65"/>
      <c r="BG216" s="65"/>
    </row>
    <row r="217" spans="1:59" ht="60" customHeight="1" x14ac:dyDescent="0.3">
      <c r="A217" s="2" t="str">
        <f t="shared" si="3"/>
        <v/>
      </c>
      <c r="B217" s="55" t="str">
        <f>IF(Sheet2!I198=0,"",Sheet2!I198)</f>
        <v/>
      </c>
      <c r="C217" s="65"/>
      <c r="D217" s="65"/>
      <c r="E217" s="65"/>
      <c r="F217" s="65"/>
      <c r="G217" s="65"/>
      <c r="H217" s="65"/>
      <c r="I217" s="65"/>
      <c r="J217" s="53" t="str">
        <f>IF(Sheet2!J198=0,"",Sheet2!J198)</f>
        <v/>
      </c>
      <c r="K217" s="65"/>
      <c r="L217" s="65"/>
      <c r="M217" s="65"/>
      <c r="N217" s="53" t="str">
        <f>IF(Sheet2!K198=0,"",Sheet2!K198)</f>
        <v/>
      </c>
      <c r="O217" s="65"/>
      <c r="P217" s="65"/>
      <c r="Q217" s="65"/>
      <c r="R217" s="65"/>
      <c r="S217" s="65"/>
      <c r="T217" s="53" t="str">
        <f>IF(Sheet2!L198=0,"",Sheet2!L198)</f>
        <v/>
      </c>
      <c r="U217" s="65"/>
      <c r="V217" s="65"/>
      <c r="W217" s="65"/>
      <c r="X217" s="53" t="str">
        <f>IF(Sheet2!M198=0,"",Sheet2!M198)</f>
        <v/>
      </c>
      <c r="Y217" s="65"/>
      <c r="Z217" s="65"/>
      <c r="AA217" s="65"/>
      <c r="AB217" s="65"/>
      <c r="AC217" s="65"/>
      <c r="AD217" s="65"/>
      <c r="AE217" s="65"/>
      <c r="AF217" s="53" t="str">
        <f>IF(Sheet2!D198=0,"",Sheet2!D198)</f>
        <v/>
      </c>
      <c r="AG217" s="65"/>
      <c r="AH217" s="65"/>
      <c r="AI217" s="65"/>
      <c r="AJ217" s="65"/>
      <c r="AK217" s="53" t="str">
        <f>_xlfn.TEXTJOIN(", ",TRUE,Sheet2!E198,Sheet2!F198,Sheet2!G198,Sheet2!H198)</f>
        <v/>
      </c>
      <c r="AL217" s="65"/>
      <c r="AM217" s="65"/>
      <c r="AN217" s="65"/>
      <c r="AO217" s="65"/>
      <c r="AP217" s="65"/>
      <c r="AQ217" s="65"/>
      <c r="AR217" s="65"/>
      <c r="AS217" s="53" t="str">
        <f>IF(Sheet2!R198=0,"",Sheet2!R198)</f>
        <v/>
      </c>
      <c r="AT217" s="65"/>
      <c r="AU217" s="65"/>
      <c r="AV217" s="65"/>
      <c r="AW217" s="53" t="str">
        <f>IF(Sheet2!Q198=0,"",Sheet2!Q198)</f>
        <v/>
      </c>
      <c r="AX217" s="65"/>
      <c r="AY217" s="65"/>
      <c r="AZ217" s="65"/>
      <c r="BA217" s="53" t="str">
        <f>IF(Sheet2!P198=0,"",Sheet2!P198)</f>
        <v/>
      </c>
      <c r="BB217" s="65"/>
      <c r="BC217" s="65"/>
      <c r="BD217" s="65"/>
      <c r="BE217" s="65"/>
      <c r="BF217" s="65"/>
      <c r="BG217" s="65"/>
    </row>
    <row r="218" spans="1:59" ht="60" customHeight="1" x14ac:dyDescent="0.3">
      <c r="A218" s="2" t="str">
        <f t="shared" si="3"/>
        <v/>
      </c>
      <c r="B218" s="55" t="str">
        <f>IF(Sheet2!I199=0,"",Sheet2!I199)</f>
        <v/>
      </c>
      <c r="C218" s="65"/>
      <c r="D218" s="65"/>
      <c r="E218" s="65"/>
      <c r="F218" s="65"/>
      <c r="G218" s="65"/>
      <c r="H218" s="65"/>
      <c r="I218" s="65"/>
      <c r="J218" s="53" t="str">
        <f>IF(Sheet2!J199=0,"",Sheet2!J199)</f>
        <v/>
      </c>
      <c r="K218" s="65"/>
      <c r="L218" s="65"/>
      <c r="M218" s="65"/>
      <c r="N218" s="53" t="str">
        <f>IF(Sheet2!K199=0,"",Sheet2!K199)</f>
        <v/>
      </c>
      <c r="O218" s="65"/>
      <c r="P218" s="65"/>
      <c r="Q218" s="65"/>
      <c r="R218" s="65"/>
      <c r="S218" s="65"/>
      <c r="T218" s="53" t="str">
        <f>IF(Sheet2!L199=0,"",Sheet2!L199)</f>
        <v/>
      </c>
      <c r="U218" s="65"/>
      <c r="V218" s="65"/>
      <c r="W218" s="65"/>
      <c r="X218" s="53" t="str">
        <f>IF(Sheet2!M199=0,"",Sheet2!M199)</f>
        <v/>
      </c>
      <c r="Y218" s="65"/>
      <c r="Z218" s="65"/>
      <c r="AA218" s="65"/>
      <c r="AB218" s="65"/>
      <c r="AC218" s="65"/>
      <c r="AD218" s="65"/>
      <c r="AE218" s="65"/>
      <c r="AF218" s="53" t="str">
        <f>IF(Sheet2!D199=0,"",Sheet2!D199)</f>
        <v/>
      </c>
      <c r="AG218" s="65"/>
      <c r="AH218" s="65"/>
      <c r="AI218" s="65"/>
      <c r="AJ218" s="65"/>
      <c r="AK218" s="53" t="str">
        <f>_xlfn.TEXTJOIN(", ",TRUE,Sheet2!E199,Sheet2!F199,Sheet2!G199,Sheet2!H199)</f>
        <v/>
      </c>
      <c r="AL218" s="65"/>
      <c r="AM218" s="65"/>
      <c r="AN218" s="65"/>
      <c r="AO218" s="65"/>
      <c r="AP218" s="65"/>
      <c r="AQ218" s="65"/>
      <c r="AR218" s="65"/>
      <c r="AS218" s="53" t="str">
        <f>IF(Sheet2!R199=0,"",Sheet2!R199)</f>
        <v/>
      </c>
      <c r="AT218" s="65"/>
      <c r="AU218" s="65"/>
      <c r="AV218" s="65"/>
      <c r="AW218" s="53" t="str">
        <f>IF(Sheet2!Q199=0,"",Sheet2!Q199)</f>
        <v/>
      </c>
      <c r="AX218" s="65"/>
      <c r="AY218" s="65"/>
      <c r="AZ218" s="65"/>
      <c r="BA218" s="53" t="str">
        <f>IF(Sheet2!P199=0,"",Sheet2!P199)</f>
        <v/>
      </c>
      <c r="BB218" s="65"/>
      <c r="BC218" s="65"/>
      <c r="BD218" s="65"/>
      <c r="BE218" s="65"/>
      <c r="BF218" s="65"/>
      <c r="BG218" s="65"/>
    </row>
    <row r="219" spans="1:59" ht="60" customHeight="1" x14ac:dyDescent="0.3">
      <c r="A219" s="2" t="str">
        <f t="shared" si="3"/>
        <v/>
      </c>
      <c r="B219" s="55" t="str">
        <f>IF(Sheet2!I200=0,"",Sheet2!I200)</f>
        <v/>
      </c>
      <c r="C219" s="65"/>
      <c r="D219" s="65"/>
      <c r="E219" s="65"/>
      <c r="F219" s="65"/>
      <c r="G219" s="65"/>
      <c r="H219" s="65"/>
      <c r="I219" s="65"/>
      <c r="J219" s="53" t="str">
        <f>IF(Sheet2!J200=0,"",Sheet2!J200)</f>
        <v/>
      </c>
      <c r="K219" s="65"/>
      <c r="L219" s="65"/>
      <c r="M219" s="65"/>
      <c r="N219" s="53" t="str">
        <f>IF(Sheet2!K200=0,"",Sheet2!K200)</f>
        <v/>
      </c>
      <c r="O219" s="65"/>
      <c r="P219" s="65"/>
      <c r="Q219" s="65"/>
      <c r="R219" s="65"/>
      <c r="S219" s="65"/>
      <c r="T219" s="53" t="str">
        <f>IF(Sheet2!L200=0,"",Sheet2!L200)</f>
        <v/>
      </c>
      <c r="U219" s="65"/>
      <c r="V219" s="65"/>
      <c r="W219" s="65"/>
      <c r="X219" s="53" t="str">
        <f>IF(Sheet2!M200=0,"",Sheet2!M200)</f>
        <v/>
      </c>
      <c r="Y219" s="65"/>
      <c r="Z219" s="65"/>
      <c r="AA219" s="65"/>
      <c r="AB219" s="65"/>
      <c r="AC219" s="65"/>
      <c r="AD219" s="65"/>
      <c r="AE219" s="65"/>
      <c r="AF219" s="53" t="str">
        <f>IF(Sheet2!D200=0,"",Sheet2!D200)</f>
        <v/>
      </c>
      <c r="AG219" s="65"/>
      <c r="AH219" s="65"/>
      <c r="AI219" s="65"/>
      <c r="AJ219" s="65"/>
      <c r="AK219" s="53" t="str">
        <f>_xlfn.TEXTJOIN(", ",TRUE,Sheet2!E200,Sheet2!F200,Sheet2!G200,Sheet2!H200)</f>
        <v/>
      </c>
      <c r="AL219" s="65"/>
      <c r="AM219" s="65"/>
      <c r="AN219" s="65"/>
      <c r="AO219" s="65"/>
      <c r="AP219" s="65"/>
      <c r="AQ219" s="65"/>
      <c r="AR219" s="65"/>
      <c r="AS219" s="53" t="str">
        <f>IF(Sheet2!R200=0,"",Sheet2!R200)</f>
        <v/>
      </c>
      <c r="AT219" s="65"/>
      <c r="AU219" s="65"/>
      <c r="AV219" s="65"/>
      <c r="AW219" s="53" t="str">
        <f>IF(Sheet2!Q200=0,"",Sheet2!Q200)</f>
        <v/>
      </c>
      <c r="AX219" s="65"/>
      <c r="AY219" s="65"/>
      <c r="AZ219" s="65"/>
      <c r="BA219" s="53" t="str">
        <f>IF(Sheet2!P200=0,"",Sheet2!P200)</f>
        <v/>
      </c>
      <c r="BB219" s="65"/>
      <c r="BC219" s="65"/>
      <c r="BD219" s="65"/>
      <c r="BE219" s="65"/>
      <c r="BF219" s="65"/>
      <c r="BG219" s="65"/>
    </row>
    <row r="220" spans="1:59" ht="60" customHeight="1" x14ac:dyDescent="0.3">
      <c r="A220" s="2" t="str">
        <f t="shared" si="3"/>
        <v/>
      </c>
      <c r="B220" s="55" t="str">
        <f>IF(Sheet2!I201=0,"",Sheet2!I201)</f>
        <v/>
      </c>
      <c r="C220" s="65"/>
      <c r="D220" s="65"/>
      <c r="E220" s="65"/>
      <c r="F220" s="65"/>
      <c r="G220" s="65"/>
      <c r="H220" s="65"/>
      <c r="I220" s="65"/>
      <c r="J220" s="53" t="str">
        <f>IF(Sheet2!J201=0,"",Sheet2!J201)</f>
        <v/>
      </c>
      <c r="K220" s="65"/>
      <c r="L220" s="65"/>
      <c r="M220" s="65"/>
      <c r="N220" s="53" t="str">
        <f>IF(Sheet2!K201=0,"",Sheet2!K201)</f>
        <v/>
      </c>
      <c r="O220" s="65"/>
      <c r="P220" s="65"/>
      <c r="Q220" s="65"/>
      <c r="R220" s="65"/>
      <c r="S220" s="65"/>
      <c r="T220" s="53" t="str">
        <f>IF(Sheet2!L201=0,"",Sheet2!L201)</f>
        <v/>
      </c>
      <c r="U220" s="65"/>
      <c r="V220" s="65"/>
      <c r="W220" s="65"/>
      <c r="X220" s="53" t="str">
        <f>IF(Sheet2!M201=0,"",Sheet2!M201)</f>
        <v/>
      </c>
      <c r="Y220" s="65"/>
      <c r="Z220" s="65"/>
      <c r="AA220" s="65"/>
      <c r="AB220" s="65"/>
      <c r="AC220" s="65"/>
      <c r="AD220" s="65"/>
      <c r="AE220" s="65"/>
      <c r="AF220" s="53" t="str">
        <f>IF(Sheet2!D201=0,"",Sheet2!D201)</f>
        <v/>
      </c>
      <c r="AG220" s="65"/>
      <c r="AH220" s="65"/>
      <c r="AI220" s="65"/>
      <c r="AJ220" s="65"/>
      <c r="AK220" s="53" t="str">
        <f>_xlfn.TEXTJOIN(", ",TRUE,Sheet2!E201,Sheet2!F201,Sheet2!G201,Sheet2!H201)</f>
        <v/>
      </c>
      <c r="AL220" s="65"/>
      <c r="AM220" s="65"/>
      <c r="AN220" s="65"/>
      <c r="AO220" s="65"/>
      <c r="AP220" s="65"/>
      <c r="AQ220" s="65"/>
      <c r="AR220" s="65"/>
      <c r="AS220" s="53" t="str">
        <f>IF(Sheet2!R201=0,"",Sheet2!R201)</f>
        <v/>
      </c>
      <c r="AT220" s="65"/>
      <c r="AU220" s="65"/>
      <c r="AV220" s="65"/>
      <c r="AW220" s="53" t="str">
        <f>IF(Sheet2!Q201=0,"",Sheet2!Q201)</f>
        <v/>
      </c>
      <c r="AX220" s="65"/>
      <c r="AY220" s="65"/>
      <c r="AZ220" s="65"/>
      <c r="BA220" s="53" t="str">
        <f>IF(Sheet2!P201=0,"",Sheet2!P201)</f>
        <v/>
      </c>
      <c r="BB220" s="65"/>
      <c r="BC220" s="65"/>
      <c r="BD220" s="65"/>
      <c r="BE220" s="65"/>
      <c r="BF220" s="65"/>
      <c r="BG220" s="65"/>
    </row>
    <row r="221" spans="1:59" ht="60" customHeight="1" x14ac:dyDescent="0.3">
      <c r="A221" s="2" t="str">
        <f t="shared" si="3"/>
        <v/>
      </c>
      <c r="B221" s="55" t="str">
        <f>IF(Sheet2!I202=0,"",Sheet2!I202)</f>
        <v/>
      </c>
      <c r="C221" s="65"/>
      <c r="D221" s="65"/>
      <c r="E221" s="65"/>
      <c r="F221" s="65"/>
      <c r="G221" s="65"/>
      <c r="H221" s="65"/>
      <c r="I221" s="65"/>
      <c r="J221" s="53" t="str">
        <f>IF(Sheet2!J202=0,"",Sheet2!J202)</f>
        <v/>
      </c>
      <c r="K221" s="65"/>
      <c r="L221" s="65"/>
      <c r="M221" s="65"/>
      <c r="N221" s="53" t="str">
        <f>IF(Sheet2!K202=0,"",Sheet2!K202)</f>
        <v/>
      </c>
      <c r="O221" s="65"/>
      <c r="P221" s="65"/>
      <c r="Q221" s="65"/>
      <c r="R221" s="65"/>
      <c r="S221" s="65"/>
      <c r="T221" s="53" t="str">
        <f>IF(Sheet2!L202=0,"",Sheet2!L202)</f>
        <v/>
      </c>
      <c r="U221" s="65"/>
      <c r="V221" s="65"/>
      <c r="W221" s="65"/>
      <c r="X221" s="53" t="str">
        <f>IF(Sheet2!M202=0,"",Sheet2!M202)</f>
        <v/>
      </c>
      <c r="Y221" s="65"/>
      <c r="Z221" s="65"/>
      <c r="AA221" s="65"/>
      <c r="AB221" s="65"/>
      <c r="AC221" s="65"/>
      <c r="AD221" s="65"/>
      <c r="AE221" s="65"/>
      <c r="AF221" s="53" t="str">
        <f>IF(Sheet2!D202=0,"",Sheet2!D202)</f>
        <v/>
      </c>
      <c r="AG221" s="65"/>
      <c r="AH221" s="65"/>
      <c r="AI221" s="65"/>
      <c r="AJ221" s="65"/>
      <c r="AK221" s="53" t="str">
        <f>_xlfn.TEXTJOIN(", ",TRUE,Sheet2!E202,Sheet2!F202,Sheet2!G202,Sheet2!H202)</f>
        <v/>
      </c>
      <c r="AL221" s="65"/>
      <c r="AM221" s="65"/>
      <c r="AN221" s="65"/>
      <c r="AO221" s="65"/>
      <c r="AP221" s="65"/>
      <c r="AQ221" s="65"/>
      <c r="AR221" s="65"/>
      <c r="AS221" s="53" t="str">
        <f>IF(Sheet2!R202=0,"",Sheet2!R202)</f>
        <v/>
      </c>
      <c r="AT221" s="65"/>
      <c r="AU221" s="65"/>
      <c r="AV221" s="65"/>
      <c r="AW221" s="53" t="str">
        <f>IF(Sheet2!Q202=0,"",Sheet2!Q202)</f>
        <v/>
      </c>
      <c r="AX221" s="65"/>
      <c r="AY221" s="65"/>
      <c r="AZ221" s="65"/>
      <c r="BA221" s="53" t="str">
        <f>IF(Sheet2!P202=0,"",Sheet2!P202)</f>
        <v/>
      </c>
      <c r="BB221" s="65"/>
      <c r="BC221" s="65"/>
      <c r="BD221" s="65"/>
      <c r="BE221" s="65"/>
      <c r="BF221" s="65"/>
      <c r="BG221" s="65"/>
    </row>
    <row r="222" spans="1:59" ht="60" customHeight="1" x14ac:dyDescent="0.3">
      <c r="A222" s="2" t="str">
        <f t="shared" si="3"/>
        <v/>
      </c>
      <c r="B222" s="55" t="str">
        <f>IF(Sheet2!I203=0,"",Sheet2!I203)</f>
        <v/>
      </c>
      <c r="C222" s="65"/>
      <c r="D222" s="65"/>
      <c r="E222" s="65"/>
      <c r="F222" s="65"/>
      <c r="G222" s="65"/>
      <c r="H222" s="65"/>
      <c r="I222" s="65"/>
      <c r="J222" s="53" t="str">
        <f>IF(Sheet2!J203=0,"",Sheet2!J203)</f>
        <v/>
      </c>
      <c r="K222" s="65"/>
      <c r="L222" s="65"/>
      <c r="M222" s="65"/>
      <c r="N222" s="53" t="str">
        <f>IF(Sheet2!K203=0,"",Sheet2!K203)</f>
        <v/>
      </c>
      <c r="O222" s="65"/>
      <c r="P222" s="65"/>
      <c r="Q222" s="65"/>
      <c r="R222" s="65"/>
      <c r="S222" s="65"/>
      <c r="T222" s="53" t="str">
        <f>IF(Sheet2!L203=0,"",Sheet2!L203)</f>
        <v/>
      </c>
      <c r="U222" s="65"/>
      <c r="V222" s="65"/>
      <c r="W222" s="65"/>
      <c r="X222" s="53" t="str">
        <f>IF(Sheet2!M203=0,"",Sheet2!M203)</f>
        <v/>
      </c>
      <c r="Y222" s="65"/>
      <c r="Z222" s="65"/>
      <c r="AA222" s="65"/>
      <c r="AB222" s="65"/>
      <c r="AC222" s="65"/>
      <c r="AD222" s="65"/>
      <c r="AE222" s="65"/>
      <c r="AF222" s="53" t="str">
        <f>IF(Sheet2!D203=0,"",Sheet2!D203)</f>
        <v/>
      </c>
      <c r="AG222" s="65"/>
      <c r="AH222" s="65"/>
      <c r="AI222" s="65"/>
      <c r="AJ222" s="65"/>
      <c r="AK222" s="53" t="str">
        <f>_xlfn.TEXTJOIN(", ",TRUE,Sheet2!E203,Sheet2!F203,Sheet2!G203,Sheet2!H203)</f>
        <v/>
      </c>
      <c r="AL222" s="65"/>
      <c r="AM222" s="65"/>
      <c r="AN222" s="65"/>
      <c r="AO222" s="65"/>
      <c r="AP222" s="65"/>
      <c r="AQ222" s="65"/>
      <c r="AR222" s="65"/>
      <c r="AS222" s="53" t="str">
        <f>IF(Sheet2!R203=0,"",Sheet2!R203)</f>
        <v/>
      </c>
      <c r="AT222" s="65"/>
      <c r="AU222" s="65"/>
      <c r="AV222" s="65"/>
      <c r="AW222" s="53" t="str">
        <f>IF(Sheet2!Q203=0,"",Sheet2!Q203)</f>
        <v/>
      </c>
      <c r="AX222" s="65"/>
      <c r="AY222" s="65"/>
      <c r="AZ222" s="65"/>
      <c r="BA222" s="53" t="str">
        <f>IF(Sheet2!P203=0,"",Sheet2!P203)</f>
        <v/>
      </c>
      <c r="BB222" s="65"/>
      <c r="BC222" s="65"/>
      <c r="BD222" s="65"/>
      <c r="BE222" s="65"/>
      <c r="BF222" s="65"/>
      <c r="BG222" s="65"/>
    </row>
    <row r="223" spans="1:59" ht="60" customHeight="1" x14ac:dyDescent="0.3">
      <c r="A223" s="2" t="str">
        <f t="shared" si="3"/>
        <v/>
      </c>
      <c r="B223" s="55" t="str">
        <f>IF(Sheet2!I204=0,"",Sheet2!I204)</f>
        <v/>
      </c>
      <c r="C223" s="65"/>
      <c r="D223" s="65"/>
      <c r="E223" s="65"/>
      <c r="F223" s="65"/>
      <c r="G223" s="65"/>
      <c r="H223" s="65"/>
      <c r="I223" s="65"/>
      <c r="J223" s="53" t="str">
        <f>IF(Sheet2!J204=0,"",Sheet2!J204)</f>
        <v/>
      </c>
      <c r="K223" s="65"/>
      <c r="L223" s="65"/>
      <c r="M223" s="65"/>
      <c r="N223" s="53" t="str">
        <f>IF(Sheet2!K204=0,"",Sheet2!K204)</f>
        <v/>
      </c>
      <c r="O223" s="65"/>
      <c r="P223" s="65"/>
      <c r="Q223" s="65"/>
      <c r="R223" s="65"/>
      <c r="S223" s="65"/>
      <c r="T223" s="53" t="str">
        <f>IF(Sheet2!L204=0,"",Sheet2!L204)</f>
        <v/>
      </c>
      <c r="U223" s="65"/>
      <c r="V223" s="65"/>
      <c r="W223" s="65"/>
      <c r="X223" s="53" t="str">
        <f>IF(Sheet2!M204=0,"",Sheet2!M204)</f>
        <v/>
      </c>
      <c r="Y223" s="65"/>
      <c r="Z223" s="65"/>
      <c r="AA223" s="65"/>
      <c r="AB223" s="65"/>
      <c r="AC223" s="65"/>
      <c r="AD223" s="65"/>
      <c r="AE223" s="65"/>
      <c r="AF223" s="53" t="str">
        <f>IF(Sheet2!D204=0,"",Sheet2!D204)</f>
        <v/>
      </c>
      <c r="AG223" s="65"/>
      <c r="AH223" s="65"/>
      <c r="AI223" s="65"/>
      <c r="AJ223" s="65"/>
      <c r="AK223" s="53" t="str">
        <f>_xlfn.TEXTJOIN(", ",TRUE,Sheet2!E204,Sheet2!F204,Sheet2!G204,Sheet2!H204)</f>
        <v/>
      </c>
      <c r="AL223" s="65"/>
      <c r="AM223" s="65"/>
      <c r="AN223" s="65"/>
      <c r="AO223" s="65"/>
      <c r="AP223" s="65"/>
      <c r="AQ223" s="65"/>
      <c r="AR223" s="65"/>
      <c r="AS223" s="53" t="str">
        <f>IF(Sheet2!R204=0,"",Sheet2!R204)</f>
        <v/>
      </c>
      <c r="AT223" s="65"/>
      <c r="AU223" s="65"/>
      <c r="AV223" s="65"/>
      <c r="AW223" s="53" t="str">
        <f>IF(Sheet2!Q204=0,"",Sheet2!Q204)</f>
        <v/>
      </c>
      <c r="AX223" s="65"/>
      <c r="AY223" s="65"/>
      <c r="AZ223" s="65"/>
      <c r="BA223" s="53" t="str">
        <f>IF(Sheet2!P204=0,"",Sheet2!P204)</f>
        <v/>
      </c>
      <c r="BB223" s="65"/>
      <c r="BC223" s="65"/>
      <c r="BD223" s="65"/>
      <c r="BE223" s="65"/>
      <c r="BF223" s="65"/>
      <c r="BG223" s="65"/>
    </row>
    <row r="224" spans="1:59" ht="60" customHeight="1" x14ac:dyDescent="0.3">
      <c r="A224" s="2" t="str">
        <f t="shared" si="3"/>
        <v/>
      </c>
      <c r="B224" s="55" t="str">
        <f>IF(Sheet2!I205=0,"",Sheet2!I205)</f>
        <v/>
      </c>
      <c r="C224" s="65"/>
      <c r="D224" s="65"/>
      <c r="E224" s="65"/>
      <c r="F224" s="65"/>
      <c r="G224" s="65"/>
      <c r="H224" s="65"/>
      <c r="I224" s="65"/>
      <c r="J224" s="53" t="str">
        <f>IF(Sheet2!J205=0,"",Sheet2!J205)</f>
        <v/>
      </c>
      <c r="K224" s="65"/>
      <c r="L224" s="65"/>
      <c r="M224" s="65"/>
      <c r="N224" s="53" t="str">
        <f>IF(Sheet2!K205=0,"",Sheet2!K205)</f>
        <v/>
      </c>
      <c r="O224" s="65"/>
      <c r="P224" s="65"/>
      <c r="Q224" s="65"/>
      <c r="R224" s="65"/>
      <c r="S224" s="65"/>
      <c r="T224" s="53" t="str">
        <f>IF(Sheet2!L205=0,"",Sheet2!L205)</f>
        <v/>
      </c>
      <c r="U224" s="65"/>
      <c r="V224" s="65"/>
      <c r="W224" s="65"/>
      <c r="X224" s="53" t="str">
        <f>IF(Sheet2!M205=0,"",Sheet2!M205)</f>
        <v/>
      </c>
      <c r="Y224" s="65"/>
      <c r="Z224" s="65"/>
      <c r="AA224" s="65"/>
      <c r="AB224" s="65"/>
      <c r="AC224" s="65"/>
      <c r="AD224" s="65"/>
      <c r="AE224" s="65"/>
      <c r="AF224" s="53" t="str">
        <f>IF(Sheet2!D205=0,"",Sheet2!D205)</f>
        <v/>
      </c>
      <c r="AG224" s="65"/>
      <c r="AH224" s="65"/>
      <c r="AI224" s="65"/>
      <c r="AJ224" s="65"/>
      <c r="AK224" s="53" t="str">
        <f>_xlfn.TEXTJOIN(", ",TRUE,Sheet2!E205,Sheet2!F205,Sheet2!G205,Sheet2!H205)</f>
        <v/>
      </c>
      <c r="AL224" s="65"/>
      <c r="AM224" s="65"/>
      <c r="AN224" s="65"/>
      <c r="AO224" s="65"/>
      <c r="AP224" s="65"/>
      <c r="AQ224" s="65"/>
      <c r="AR224" s="65"/>
      <c r="AS224" s="53" t="str">
        <f>IF(Sheet2!R205=0,"",Sheet2!R205)</f>
        <v/>
      </c>
      <c r="AT224" s="65"/>
      <c r="AU224" s="65"/>
      <c r="AV224" s="65"/>
      <c r="AW224" s="53" t="str">
        <f>IF(Sheet2!Q205=0,"",Sheet2!Q205)</f>
        <v/>
      </c>
      <c r="AX224" s="65"/>
      <c r="AY224" s="65"/>
      <c r="AZ224" s="65"/>
      <c r="BA224" s="53" t="str">
        <f>IF(Sheet2!P205=0,"",Sheet2!P205)</f>
        <v/>
      </c>
      <c r="BB224" s="65"/>
      <c r="BC224" s="65"/>
      <c r="BD224" s="65"/>
      <c r="BE224" s="65"/>
      <c r="BF224" s="65"/>
      <c r="BG224" s="65"/>
    </row>
    <row r="225" spans="1:59" ht="60" customHeight="1" x14ac:dyDescent="0.3">
      <c r="A225" s="2" t="str">
        <f t="shared" si="3"/>
        <v/>
      </c>
      <c r="B225" s="55" t="str">
        <f>IF(Sheet2!I206=0,"",Sheet2!I206)</f>
        <v/>
      </c>
      <c r="C225" s="65"/>
      <c r="D225" s="65"/>
      <c r="E225" s="65"/>
      <c r="F225" s="65"/>
      <c r="G225" s="65"/>
      <c r="H225" s="65"/>
      <c r="I225" s="65"/>
      <c r="J225" s="53" t="str">
        <f>IF(Sheet2!J206=0,"",Sheet2!J206)</f>
        <v/>
      </c>
      <c r="K225" s="65"/>
      <c r="L225" s="65"/>
      <c r="M225" s="65"/>
      <c r="N225" s="53" t="str">
        <f>IF(Sheet2!K206=0,"",Sheet2!K206)</f>
        <v/>
      </c>
      <c r="O225" s="65"/>
      <c r="P225" s="65"/>
      <c r="Q225" s="65"/>
      <c r="R225" s="65"/>
      <c r="S225" s="65"/>
      <c r="T225" s="53" t="str">
        <f>IF(Sheet2!L206=0,"",Sheet2!L206)</f>
        <v/>
      </c>
      <c r="U225" s="65"/>
      <c r="V225" s="65"/>
      <c r="W225" s="65"/>
      <c r="X225" s="53" t="str">
        <f>IF(Sheet2!M206=0,"",Sheet2!M206)</f>
        <v/>
      </c>
      <c r="Y225" s="65"/>
      <c r="Z225" s="65"/>
      <c r="AA225" s="65"/>
      <c r="AB225" s="65"/>
      <c r="AC225" s="65"/>
      <c r="AD225" s="65"/>
      <c r="AE225" s="65"/>
      <c r="AF225" s="53" t="str">
        <f>IF(Sheet2!D206=0,"",Sheet2!D206)</f>
        <v/>
      </c>
      <c r="AG225" s="65"/>
      <c r="AH225" s="65"/>
      <c r="AI225" s="65"/>
      <c r="AJ225" s="65"/>
      <c r="AK225" s="53" t="str">
        <f>_xlfn.TEXTJOIN(", ",TRUE,Sheet2!E206,Sheet2!F206,Sheet2!G206,Sheet2!H206)</f>
        <v/>
      </c>
      <c r="AL225" s="65"/>
      <c r="AM225" s="65"/>
      <c r="AN225" s="65"/>
      <c r="AO225" s="65"/>
      <c r="AP225" s="65"/>
      <c r="AQ225" s="65"/>
      <c r="AR225" s="65"/>
      <c r="AS225" s="53" t="str">
        <f>IF(Sheet2!R206=0,"",Sheet2!R206)</f>
        <v/>
      </c>
      <c r="AT225" s="65"/>
      <c r="AU225" s="65"/>
      <c r="AV225" s="65"/>
      <c r="AW225" s="53" t="str">
        <f>IF(Sheet2!Q206=0,"",Sheet2!Q206)</f>
        <v/>
      </c>
      <c r="AX225" s="65"/>
      <c r="AY225" s="65"/>
      <c r="AZ225" s="65"/>
      <c r="BA225" s="53" t="str">
        <f>IF(Sheet2!P206=0,"",Sheet2!P206)</f>
        <v/>
      </c>
      <c r="BB225" s="65"/>
      <c r="BC225" s="65"/>
      <c r="BD225" s="65"/>
      <c r="BE225" s="65"/>
      <c r="BF225" s="65"/>
      <c r="BG225" s="65"/>
    </row>
    <row r="226" spans="1:59" ht="60" customHeight="1" x14ac:dyDescent="0.3">
      <c r="A226" s="2" t="str">
        <f t="shared" si="3"/>
        <v/>
      </c>
      <c r="B226" s="55" t="str">
        <f>IF(Sheet2!I207=0,"",Sheet2!I207)</f>
        <v/>
      </c>
      <c r="C226" s="65"/>
      <c r="D226" s="65"/>
      <c r="E226" s="65"/>
      <c r="F226" s="65"/>
      <c r="G226" s="65"/>
      <c r="H226" s="65"/>
      <c r="I226" s="65"/>
      <c r="J226" s="53" t="str">
        <f>IF(Sheet2!J207=0,"",Sheet2!J207)</f>
        <v/>
      </c>
      <c r="K226" s="65"/>
      <c r="L226" s="65"/>
      <c r="M226" s="65"/>
      <c r="N226" s="53" t="str">
        <f>IF(Sheet2!K207=0,"",Sheet2!K207)</f>
        <v/>
      </c>
      <c r="O226" s="65"/>
      <c r="P226" s="65"/>
      <c r="Q226" s="65"/>
      <c r="R226" s="65"/>
      <c r="S226" s="65"/>
      <c r="T226" s="53" t="str">
        <f>IF(Sheet2!L207=0,"",Sheet2!L207)</f>
        <v/>
      </c>
      <c r="U226" s="65"/>
      <c r="V226" s="65"/>
      <c r="W226" s="65"/>
      <c r="X226" s="53" t="str">
        <f>IF(Sheet2!M207=0,"",Sheet2!M207)</f>
        <v/>
      </c>
      <c r="Y226" s="65"/>
      <c r="Z226" s="65"/>
      <c r="AA226" s="65"/>
      <c r="AB226" s="65"/>
      <c r="AC226" s="65"/>
      <c r="AD226" s="65"/>
      <c r="AE226" s="65"/>
      <c r="AF226" s="53" t="str">
        <f>IF(Sheet2!D207=0,"",Sheet2!D207)</f>
        <v/>
      </c>
      <c r="AG226" s="65"/>
      <c r="AH226" s="65"/>
      <c r="AI226" s="65"/>
      <c r="AJ226" s="65"/>
      <c r="AK226" s="53" t="str">
        <f>_xlfn.TEXTJOIN(", ",TRUE,Sheet2!E207,Sheet2!F207,Sheet2!G207,Sheet2!H207)</f>
        <v/>
      </c>
      <c r="AL226" s="65"/>
      <c r="AM226" s="65"/>
      <c r="AN226" s="65"/>
      <c r="AO226" s="65"/>
      <c r="AP226" s="65"/>
      <c r="AQ226" s="65"/>
      <c r="AR226" s="65"/>
      <c r="AS226" s="53" t="str">
        <f>IF(Sheet2!R207=0,"",Sheet2!R207)</f>
        <v/>
      </c>
      <c r="AT226" s="65"/>
      <c r="AU226" s="65"/>
      <c r="AV226" s="65"/>
      <c r="AW226" s="53" t="str">
        <f>IF(Sheet2!Q207=0,"",Sheet2!Q207)</f>
        <v/>
      </c>
      <c r="AX226" s="65"/>
      <c r="AY226" s="65"/>
      <c r="AZ226" s="65"/>
      <c r="BA226" s="53" t="str">
        <f>IF(Sheet2!P207=0,"",Sheet2!P207)</f>
        <v/>
      </c>
      <c r="BB226" s="65"/>
      <c r="BC226" s="65"/>
      <c r="BD226" s="65"/>
      <c r="BE226" s="65"/>
      <c r="BF226" s="65"/>
      <c r="BG226" s="65"/>
    </row>
    <row r="227" spans="1:59" ht="60" customHeight="1" x14ac:dyDescent="0.3">
      <c r="A227" s="2" t="str">
        <f t="shared" si="3"/>
        <v/>
      </c>
      <c r="B227" s="55" t="str">
        <f>IF(Sheet2!I208=0,"",Sheet2!I208)</f>
        <v/>
      </c>
      <c r="C227" s="65"/>
      <c r="D227" s="65"/>
      <c r="E227" s="65"/>
      <c r="F227" s="65"/>
      <c r="G227" s="65"/>
      <c r="H227" s="65"/>
      <c r="I227" s="65"/>
      <c r="J227" s="53" t="str">
        <f>IF(Sheet2!J208=0,"",Sheet2!J208)</f>
        <v/>
      </c>
      <c r="K227" s="65"/>
      <c r="L227" s="65"/>
      <c r="M227" s="65"/>
      <c r="N227" s="53" t="str">
        <f>IF(Sheet2!K208=0,"",Sheet2!K208)</f>
        <v/>
      </c>
      <c r="O227" s="65"/>
      <c r="P227" s="65"/>
      <c r="Q227" s="65"/>
      <c r="R227" s="65"/>
      <c r="S227" s="65"/>
      <c r="T227" s="53" t="str">
        <f>IF(Sheet2!L208=0,"",Sheet2!L208)</f>
        <v/>
      </c>
      <c r="U227" s="65"/>
      <c r="V227" s="65"/>
      <c r="W227" s="65"/>
      <c r="X227" s="53" t="str">
        <f>IF(Sheet2!M208=0,"",Sheet2!M208)</f>
        <v/>
      </c>
      <c r="Y227" s="65"/>
      <c r="Z227" s="65"/>
      <c r="AA227" s="65"/>
      <c r="AB227" s="65"/>
      <c r="AC227" s="65"/>
      <c r="AD227" s="65"/>
      <c r="AE227" s="65"/>
      <c r="AF227" s="53" t="str">
        <f>IF(Sheet2!D208=0,"",Sheet2!D208)</f>
        <v/>
      </c>
      <c r="AG227" s="65"/>
      <c r="AH227" s="65"/>
      <c r="AI227" s="65"/>
      <c r="AJ227" s="65"/>
      <c r="AK227" s="53" t="str">
        <f>_xlfn.TEXTJOIN(", ",TRUE,Sheet2!E208,Sheet2!F208,Sheet2!G208,Sheet2!H208)</f>
        <v/>
      </c>
      <c r="AL227" s="65"/>
      <c r="AM227" s="65"/>
      <c r="AN227" s="65"/>
      <c r="AO227" s="65"/>
      <c r="AP227" s="65"/>
      <c r="AQ227" s="65"/>
      <c r="AR227" s="65"/>
      <c r="AS227" s="53" t="str">
        <f>IF(Sheet2!R208=0,"",Sheet2!R208)</f>
        <v/>
      </c>
      <c r="AT227" s="65"/>
      <c r="AU227" s="65"/>
      <c r="AV227" s="65"/>
      <c r="AW227" s="53" t="str">
        <f>IF(Sheet2!Q208=0,"",Sheet2!Q208)</f>
        <v/>
      </c>
      <c r="AX227" s="65"/>
      <c r="AY227" s="65"/>
      <c r="AZ227" s="65"/>
      <c r="BA227" s="53" t="str">
        <f>IF(Sheet2!P208=0,"",Sheet2!P208)</f>
        <v/>
      </c>
      <c r="BB227" s="65"/>
      <c r="BC227" s="65"/>
      <c r="BD227" s="65"/>
      <c r="BE227" s="65"/>
      <c r="BF227" s="65"/>
      <c r="BG227" s="65"/>
    </row>
    <row r="228" spans="1:59" ht="60" customHeight="1" x14ac:dyDescent="0.3">
      <c r="A228" s="2" t="str">
        <f t="shared" si="3"/>
        <v/>
      </c>
      <c r="B228" s="55" t="str">
        <f>IF(Sheet2!I209=0,"",Sheet2!I209)</f>
        <v/>
      </c>
      <c r="C228" s="65"/>
      <c r="D228" s="65"/>
      <c r="E228" s="65"/>
      <c r="F228" s="65"/>
      <c r="G228" s="65"/>
      <c r="H228" s="65"/>
      <c r="I228" s="65"/>
      <c r="J228" s="53" t="str">
        <f>IF(Sheet2!J209=0,"",Sheet2!J209)</f>
        <v/>
      </c>
      <c r="K228" s="65"/>
      <c r="L228" s="65"/>
      <c r="M228" s="65"/>
      <c r="N228" s="53" t="str">
        <f>IF(Sheet2!K209=0,"",Sheet2!K209)</f>
        <v/>
      </c>
      <c r="O228" s="65"/>
      <c r="P228" s="65"/>
      <c r="Q228" s="65"/>
      <c r="R228" s="65"/>
      <c r="S228" s="65"/>
      <c r="T228" s="53" t="str">
        <f>IF(Sheet2!L209=0,"",Sheet2!L209)</f>
        <v/>
      </c>
      <c r="U228" s="65"/>
      <c r="V228" s="65"/>
      <c r="W228" s="65"/>
      <c r="X228" s="53" t="str">
        <f>IF(Sheet2!M209=0,"",Sheet2!M209)</f>
        <v/>
      </c>
      <c r="Y228" s="65"/>
      <c r="Z228" s="65"/>
      <c r="AA228" s="65"/>
      <c r="AB228" s="65"/>
      <c r="AC228" s="65"/>
      <c r="AD228" s="65"/>
      <c r="AE228" s="65"/>
      <c r="AF228" s="53" t="str">
        <f>IF(Sheet2!D209=0,"",Sheet2!D209)</f>
        <v/>
      </c>
      <c r="AG228" s="65"/>
      <c r="AH228" s="65"/>
      <c r="AI228" s="65"/>
      <c r="AJ228" s="65"/>
      <c r="AK228" s="53" t="str">
        <f>_xlfn.TEXTJOIN(", ",TRUE,Sheet2!E209,Sheet2!F209,Sheet2!G209,Sheet2!H209)</f>
        <v/>
      </c>
      <c r="AL228" s="65"/>
      <c r="AM228" s="65"/>
      <c r="AN228" s="65"/>
      <c r="AO228" s="65"/>
      <c r="AP228" s="65"/>
      <c r="AQ228" s="65"/>
      <c r="AR228" s="65"/>
      <c r="AS228" s="53" t="str">
        <f>IF(Sheet2!R209=0,"",Sheet2!R209)</f>
        <v/>
      </c>
      <c r="AT228" s="65"/>
      <c r="AU228" s="65"/>
      <c r="AV228" s="65"/>
      <c r="AW228" s="53" t="str">
        <f>IF(Sheet2!Q209=0,"",Sheet2!Q209)</f>
        <v/>
      </c>
      <c r="AX228" s="65"/>
      <c r="AY228" s="65"/>
      <c r="AZ228" s="65"/>
      <c r="BA228" s="53" t="str">
        <f>IF(Sheet2!P209=0,"",Sheet2!P209)</f>
        <v/>
      </c>
      <c r="BB228" s="65"/>
      <c r="BC228" s="65"/>
      <c r="BD228" s="65"/>
      <c r="BE228" s="65"/>
      <c r="BF228" s="65"/>
      <c r="BG228" s="65"/>
    </row>
    <row r="229" spans="1:59" ht="60" customHeight="1" x14ac:dyDescent="0.3">
      <c r="A229" s="2" t="str">
        <f t="shared" si="3"/>
        <v/>
      </c>
      <c r="B229" s="55" t="str">
        <f>IF(Sheet2!I210=0,"",Sheet2!I210)</f>
        <v/>
      </c>
      <c r="C229" s="65"/>
      <c r="D229" s="65"/>
      <c r="E229" s="65"/>
      <c r="F229" s="65"/>
      <c r="G229" s="65"/>
      <c r="H229" s="65"/>
      <c r="I229" s="65"/>
      <c r="J229" s="53" t="str">
        <f>IF(Sheet2!J210=0,"",Sheet2!J210)</f>
        <v/>
      </c>
      <c r="K229" s="65"/>
      <c r="L229" s="65"/>
      <c r="M229" s="65"/>
      <c r="N229" s="53" t="str">
        <f>IF(Sheet2!K210=0,"",Sheet2!K210)</f>
        <v/>
      </c>
      <c r="O229" s="65"/>
      <c r="P229" s="65"/>
      <c r="Q229" s="65"/>
      <c r="R229" s="65"/>
      <c r="S229" s="65"/>
      <c r="T229" s="53" t="str">
        <f>IF(Sheet2!L210=0,"",Sheet2!L210)</f>
        <v/>
      </c>
      <c r="U229" s="65"/>
      <c r="V229" s="65"/>
      <c r="W229" s="65"/>
      <c r="X229" s="53" t="str">
        <f>IF(Sheet2!M210=0,"",Sheet2!M210)</f>
        <v/>
      </c>
      <c r="Y229" s="65"/>
      <c r="Z229" s="65"/>
      <c r="AA229" s="65"/>
      <c r="AB229" s="65"/>
      <c r="AC229" s="65"/>
      <c r="AD229" s="65"/>
      <c r="AE229" s="65"/>
      <c r="AF229" s="53" t="str">
        <f>IF(Sheet2!D210=0,"",Sheet2!D210)</f>
        <v/>
      </c>
      <c r="AG229" s="65"/>
      <c r="AH229" s="65"/>
      <c r="AI229" s="65"/>
      <c r="AJ229" s="65"/>
      <c r="AK229" s="53" t="str">
        <f>_xlfn.TEXTJOIN(", ",TRUE,Sheet2!E210,Sheet2!F210,Sheet2!G210,Sheet2!H210)</f>
        <v/>
      </c>
      <c r="AL229" s="65"/>
      <c r="AM229" s="65"/>
      <c r="AN229" s="65"/>
      <c r="AO229" s="65"/>
      <c r="AP229" s="65"/>
      <c r="AQ229" s="65"/>
      <c r="AR229" s="65"/>
      <c r="AS229" s="53" t="str">
        <f>IF(Sheet2!R210=0,"",Sheet2!R210)</f>
        <v/>
      </c>
      <c r="AT229" s="65"/>
      <c r="AU229" s="65"/>
      <c r="AV229" s="65"/>
      <c r="AW229" s="53" t="str">
        <f>IF(Sheet2!Q210=0,"",Sheet2!Q210)</f>
        <v/>
      </c>
      <c r="AX229" s="65"/>
      <c r="AY229" s="65"/>
      <c r="AZ229" s="65"/>
      <c r="BA229" s="53" t="str">
        <f>IF(Sheet2!P210=0,"",Sheet2!P210)</f>
        <v/>
      </c>
      <c r="BB229" s="65"/>
      <c r="BC229" s="65"/>
      <c r="BD229" s="65"/>
      <c r="BE229" s="65"/>
      <c r="BF229" s="65"/>
      <c r="BG229" s="65"/>
    </row>
    <row r="230" spans="1:59" ht="60" customHeight="1" x14ac:dyDescent="0.3">
      <c r="A230" s="2" t="str">
        <f t="shared" si="3"/>
        <v/>
      </c>
      <c r="B230" s="55" t="str">
        <f>IF(Sheet2!I211=0,"",Sheet2!I211)</f>
        <v/>
      </c>
      <c r="C230" s="65"/>
      <c r="D230" s="65"/>
      <c r="E230" s="65"/>
      <c r="F230" s="65"/>
      <c r="G230" s="65"/>
      <c r="H230" s="65"/>
      <c r="I230" s="65"/>
      <c r="J230" s="53" t="str">
        <f>IF(Sheet2!J211=0,"",Sheet2!J211)</f>
        <v/>
      </c>
      <c r="K230" s="65"/>
      <c r="L230" s="65"/>
      <c r="M230" s="65"/>
      <c r="N230" s="53" t="str">
        <f>IF(Sheet2!K211=0,"",Sheet2!K211)</f>
        <v/>
      </c>
      <c r="O230" s="65"/>
      <c r="P230" s="65"/>
      <c r="Q230" s="65"/>
      <c r="R230" s="65"/>
      <c r="S230" s="65"/>
      <c r="T230" s="53" t="str">
        <f>IF(Sheet2!L211=0,"",Sheet2!L211)</f>
        <v/>
      </c>
      <c r="U230" s="65"/>
      <c r="V230" s="65"/>
      <c r="W230" s="65"/>
      <c r="X230" s="53" t="str">
        <f>IF(Sheet2!M211=0,"",Sheet2!M211)</f>
        <v/>
      </c>
      <c r="Y230" s="65"/>
      <c r="Z230" s="65"/>
      <c r="AA230" s="65"/>
      <c r="AB230" s="65"/>
      <c r="AC230" s="65"/>
      <c r="AD230" s="65"/>
      <c r="AE230" s="65"/>
      <c r="AF230" s="53" t="str">
        <f>IF(Sheet2!D211=0,"",Sheet2!D211)</f>
        <v/>
      </c>
      <c r="AG230" s="65"/>
      <c r="AH230" s="65"/>
      <c r="AI230" s="65"/>
      <c r="AJ230" s="65"/>
      <c r="AK230" s="53" t="str">
        <f>_xlfn.TEXTJOIN(", ",TRUE,Sheet2!E211,Sheet2!F211,Sheet2!G211,Sheet2!H211)</f>
        <v/>
      </c>
      <c r="AL230" s="65"/>
      <c r="AM230" s="65"/>
      <c r="AN230" s="65"/>
      <c r="AO230" s="65"/>
      <c r="AP230" s="65"/>
      <c r="AQ230" s="65"/>
      <c r="AR230" s="65"/>
      <c r="AS230" s="53" t="str">
        <f>IF(Sheet2!R211=0,"",Sheet2!R211)</f>
        <v/>
      </c>
      <c r="AT230" s="65"/>
      <c r="AU230" s="65"/>
      <c r="AV230" s="65"/>
      <c r="AW230" s="53" t="str">
        <f>IF(Sheet2!Q211=0,"",Sheet2!Q211)</f>
        <v/>
      </c>
      <c r="AX230" s="65"/>
      <c r="AY230" s="65"/>
      <c r="AZ230" s="65"/>
      <c r="BA230" s="53" t="str">
        <f>IF(Sheet2!P211=0,"",Sheet2!P211)</f>
        <v/>
      </c>
      <c r="BB230" s="65"/>
      <c r="BC230" s="65"/>
      <c r="BD230" s="65"/>
      <c r="BE230" s="65"/>
      <c r="BF230" s="65"/>
      <c r="BG230" s="65"/>
    </row>
    <row r="231" spans="1:59" ht="60" customHeight="1" x14ac:dyDescent="0.3">
      <c r="A231" s="2" t="str">
        <f t="shared" si="3"/>
        <v/>
      </c>
      <c r="B231" s="55" t="str">
        <f>IF(Sheet2!I212=0,"",Sheet2!I212)</f>
        <v/>
      </c>
      <c r="C231" s="65"/>
      <c r="D231" s="65"/>
      <c r="E231" s="65"/>
      <c r="F231" s="65"/>
      <c r="G231" s="65"/>
      <c r="H231" s="65"/>
      <c r="I231" s="65"/>
      <c r="J231" s="53" t="str">
        <f>IF(Sheet2!J212=0,"",Sheet2!J212)</f>
        <v/>
      </c>
      <c r="K231" s="65"/>
      <c r="L231" s="65"/>
      <c r="M231" s="65"/>
      <c r="N231" s="53" t="str">
        <f>IF(Sheet2!K212=0,"",Sheet2!K212)</f>
        <v/>
      </c>
      <c r="O231" s="65"/>
      <c r="P231" s="65"/>
      <c r="Q231" s="65"/>
      <c r="R231" s="65"/>
      <c r="S231" s="65"/>
      <c r="T231" s="53" t="str">
        <f>IF(Sheet2!L212=0,"",Sheet2!L212)</f>
        <v/>
      </c>
      <c r="U231" s="65"/>
      <c r="V231" s="65"/>
      <c r="W231" s="65"/>
      <c r="X231" s="53" t="str">
        <f>IF(Sheet2!M212=0,"",Sheet2!M212)</f>
        <v/>
      </c>
      <c r="Y231" s="65"/>
      <c r="Z231" s="65"/>
      <c r="AA231" s="65"/>
      <c r="AB231" s="65"/>
      <c r="AC231" s="65"/>
      <c r="AD231" s="65"/>
      <c r="AE231" s="65"/>
      <c r="AF231" s="53" t="str">
        <f>IF(Sheet2!D212=0,"",Sheet2!D212)</f>
        <v/>
      </c>
      <c r="AG231" s="65"/>
      <c r="AH231" s="65"/>
      <c r="AI231" s="65"/>
      <c r="AJ231" s="65"/>
      <c r="AK231" s="53" t="str">
        <f>_xlfn.TEXTJOIN(", ",TRUE,Sheet2!E212,Sheet2!F212,Sheet2!G212,Sheet2!H212)</f>
        <v/>
      </c>
      <c r="AL231" s="65"/>
      <c r="AM231" s="65"/>
      <c r="AN231" s="65"/>
      <c r="AO231" s="65"/>
      <c r="AP231" s="65"/>
      <c r="AQ231" s="65"/>
      <c r="AR231" s="65"/>
      <c r="AS231" s="53" t="str">
        <f>IF(Sheet2!R212=0,"",Sheet2!R212)</f>
        <v/>
      </c>
      <c r="AT231" s="65"/>
      <c r="AU231" s="65"/>
      <c r="AV231" s="65"/>
      <c r="AW231" s="53" t="str">
        <f>IF(Sheet2!Q212=0,"",Sheet2!Q212)</f>
        <v/>
      </c>
      <c r="AX231" s="65"/>
      <c r="AY231" s="65"/>
      <c r="AZ231" s="65"/>
      <c r="BA231" s="53" t="str">
        <f>IF(Sheet2!P212=0,"",Sheet2!P212)</f>
        <v/>
      </c>
      <c r="BB231" s="65"/>
      <c r="BC231" s="65"/>
      <c r="BD231" s="65"/>
      <c r="BE231" s="65"/>
      <c r="BF231" s="65"/>
      <c r="BG231" s="65"/>
    </row>
    <row r="232" spans="1:59" ht="60" customHeight="1" x14ac:dyDescent="0.3">
      <c r="A232" s="2" t="str">
        <f t="shared" si="3"/>
        <v/>
      </c>
      <c r="B232" s="55" t="str">
        <f>IF(Sheet2!I213=0,"",Sheet2!I213)</f>
        <v/>
      </c>
      <c r="C232" s="65"/>
      <c r="D232" s="65"/>
      <c r="E232" s="65"/>
      <c r="F232" s="65"/>
      <c r="G232" s="65"/>
      <c r="H232" s="65"/>
      <c r="I232" s="65"/>
      <c r="J232" s="53" t="str">
        <f>IF(Sheet2!J213=0,"",Sheet2!J213)</f>
        <v/>
      </c>
      <c r="K232" s="65"/>
      <c r="L232" s="65"/>
      <c r="M232" s="65"/>
      <c r="N232" s="53" t="str">
        <f>IF(Sheet2!K213=0,"",Sheet2!K213)</f>
        <v/>
      </c>
      <c r="O232" s="65"/>
      <c r="P232" s="65"/>
      <c r="Q232" s="65"/>
      <c r="R232" s="65"/>
      <c r="S232" s="65"/>
      <c r="T232" s="53" t="str">
        <f>IF(Sheet2!L213=0,"",Sheet2!L213)</f>
        <v/>
      </c>
      <c r="U232" s="65"/>
      <c r="V232" s="65"/>
      <c r="W232" s="65"/>
      <c r="X232" s="53" t="str">
        <f>IF(Sheet2!M213=0,"",Sheet2!M213)</f>
        <v/>
      </c>
      <c r="Y232" s="65"/>
      <c r="Z232" s="65"/>
      <c r="AA232" s="65"/>
      <c r="AB232" s="65"/>
      <c r="AC232" s="65"/>
      <c r="AD232" s="65"/>
      <c r="AE232" s="65"/>
      <c r="AF232" s="53" t="str">
        <f>IF(Sheet2!D213=0,"",Sheet2!D213)</f>
        <v/>
      </c>
      <c r="AG232" s="65"/>
      <c r="AH232" s="65"/>
      <c r="AI232" s="65"/>
      <c r="AJ232" s="65"/>
      <c r="AK232" s="53" t="str">
        <f>_xlfn.TEXTJOIN(", ",TRUE,Sheet2!E213,Sheet2!F213,Sheet2!G213,Sheet2!H213)</f>
        <v/>
      </c>
      <c r="AL232" s="65"/>
      <c r="AM232" s="65"/>
      <c r="AN232" s="65"/>
      <c r="AO232" s="65"/>
      <c r="AP232" s="65"/>
      <c r="AQ232" s="65"/>
      <c r="AR232" s="65"/>
      <c r="AS232" s="53" t="str">
        <f>IF(Sheet2!R213=0,"",Sheet2!R213)</f>
        <v/>
      </c>
      <c r="AT232" s="65"/>
      <c r="AU232" s="65"/>
      <c r="AV232" s="65"/>
      <c r="AW232" s="53" t="str">
        <f>IF(Sheet2!Q213=0,"",Sheet2!Q213)</f>
        <v/>
      </c>
      <c r="AX232" s="65"/>
      <c r="AY232" s="65"/>
      <c r="AZ232" s="65"/>
      <c r="BA232" s="53" t="str">
        <f>IF(Sheet2!P213=0,"",Sheet2!P213)</f>
        <v/>
      </c>
      <c r="BB232" s="65"/>
      <c r="BC232" s="65"/>
      <c r="BD232" s="65"/>
      <c r="BE232" s="65"/>
      <c r="BF232" s="65"/>
      <c r="BG232" s="65"/>
    </row>
    <row r="233" spans="1:59" ht="60" customHeight="1" x14ac:dyDescent="0.3">
      <c r="A233" s="2" t="str">
        <f t="shared" si="3"/>
        <v/>
      </c>
      <c r="B233" s="55" t="str">
        <f>IF(Sheet2!I214=0,"",Sheet2!I214)</f>
        <v/>
      </c>
      <c r="C233" s="65"/>
      <c r="D233" s="65"/>
      <c r="E233" s="65"/>
      <c r="F233" s="65"/>
      <c r="G233" s="65"/>
      <c r="H233" s="65"/>
      <c r="I233" s="65"/>
      <c r="J233" s="53" t="str">
        <f>IF(Sheet2!J214=0,"",Sheet2!J214)</f>
        <v/>
      </c>
      <c r="K233" s="65"/>
      <c r="L233" s="65"/>
      <c r="M233" s="65"/>
      <c r="N233" s="53" t="str">
        <f>IF(Sheet2!K214=0,"",Sheet2!K214)</f>
        <v/>
      </c>
      <c r="O233" s="65"/>
      <c r="P233" s="65"/>
      <c r="Q233" s="65"/>
      <c r="R233" s="65"/>
      <c r="S233" s="65"/>
      <c r="T233" s="53" t="str">
        <f>IF(Sheet2!L214=0,"",Sheet2!L214)</f>
        <v/>
      </c>
      <c r="U233" s="65"/>
      <c r="V233" s="65"/>
      <c r="W233" s="65"/>
      <c r="X233" s="53" t="str">
        <f>IF(Sheet2!M214=0,"",Sheet2!M214)</f>
        <v/>
      </c>
      <c r="Y233" s="65"/>
      <c r="Z233" s="65"/>
      <c r="AA233" s="65"/>
      <c r="AB233" s="65"/>
      <c r="AC233" s="65"/>
      <c r="AD233" s="65"/>
      <c r="AE233" s="65"/>
      <c r="AF233" s="53" t="str">
        <f>IF(Sheet2!D214=0,"",Sheet2!D214)</f>
        <v/>
      </c>
      <c r="AG233" s="65"/>
      <c r="AH233" s="65"/>
      <c r="AI233" s="65"/>
      <c r="AJ233" s="65"/>
      <c r="AK233" s="53" t="str">
        <f>_xlfn.TEXTJOIN(", ",TRUE,Sheet2!E214,Sheet2!F214,Sheet2!G214,Sheet2!H214)</f>
        <v/>
      </c>
      <c r="AL233" s="65"/>
      <c r="AM233" s="65"/>
      <c r="AN233" s="65"/>
      <c r="AO233" s="65"/>
      <c r="AP233" s="65"/>
      <c r="AQ233" s="65"/>
      <c r="AR233" s="65"/>
      <c r="AS233" s="53" t="str">
        <f>IF(Sheet2!R214=0,"",Sheet2!R214)</f>
        <v/>
      </c>
      <c r="AT233" s="65"/>
      <c r="AU233" s="65"/>
      <c r="AV233" s="65"/>
      <c r="AW233" s="53" t="str">
        <f>IF(Sheet2!Q214=0,"",Sheet2!Q214)</f>
        <v/>
      </c>
      <c r="AX233" s="65"/>
      <c r="AY233" s="65"/>
      <c r="AZ233" s="65"/>
      <c r="BA233" s="53" t="str">
        <f>IF(Sheet2!P214=0,"",Sheet2!P214)</f>
        <v/>
      </c>
      <c r="BB233" s="65"/>
      <c r="BC233" s="65"/>
      <c r="BD233" s="65"/>
      <c r="BE233" s="65"/>
      <c r="BF233" s="65"/>
      <c r="BG233" s="65"/>
    </row>
    <row r="234" spans="1:59" ht="60" customHeight="1" x14ac:dyDescent="0.3">
      <c r="A234" s="2" t="str">
        <f t="shared" si="3"/>
        <v/>
      </c>
      <c r="B234" s="55" t="str">
        <f>IF(Sheet2!I215=0,"",Sheet2!I215)</f>
        <v/>
      </c>
      <c r="C234" s="65"/>
      <c r="D234" s="65"/>
      <c r="E234" s="65"/>
      <c r="F234" s="65"/>
      <c r="G234" s="65"/>
      <c r="H234" s="65"/>
      <c r="I234" s="65"/>
      <c r="J234" s="53" t="str">
        <f>IF(Sheet2!J215=0,"",Sheet2!J215)</f>
        <v/>
      </c>
      <c r="K234" s="65"/>
      <c r="L234" s="65"/>
      <c r="M234" s="65"/>
      <c r="N234" s="53" t="str">
        <f>IF(Sheet2!K215=0,"",Sheet2!K215)</f>
        <v/>
      </c>
      <c r="O234" s="65"/>
      <c r="P234" s="65"/>
      <c r="Q234" s="65"/>
      <c r="R234" s="65"/>
      <c r="S234" s="65"/>
      <c r="T234" s="53" t="str">
        <f>IF(Sheet2!L215=0,"",Sheet2!L215)</f>
        <v/>
      </c>
      <c r="U234" s="65"/>
      <c r="V234" s="65"/>
      <c r="W234" s="65"/>
      <c r="X234" s="53" t="str">
        <f>IF(Sheet2!M215=0,"",Sheet2!M215)</f>
        <v/>
      </c>
      <c r="Y234" s="65"/>
      <c r="Z234" s="65"/>
      <c r="AA234" s="65"/>
      <c r="AB234" s="65"/>
      <c r="AC234" s="65"/>
      <c r="AD234" s="65"/>
      <c r="AE234" s="65"/>
      <c r="AF234" s="53" t="str">
        <f>IF(Sheet2!D215=0,"",Sheet2!D215)</f>
        <v/>
      </c>
      <c r="AG234" s="65"/>
      <c r="AH234" s="65"/>
      <c r="AI234" s="65"/>
      <c r="AJ234" s="65"/>
      <c r="AK234" s="53" t="str">
        <f>_xlfn.TEXTJOIN(", ",TRUE,Sheet2!E215,Sheet2!F215,Sheet2!G215,Sheet2!H215)</f>
        <v/>
      </c>
      <c r="AL234" s="65"/>
      <c r="AM234" s="65"/>
      <c r="AN234" s="65"/>
      <c r="AO234" s="65"/>
      <c r="AP234" s="65"/>
      <c r="AQ234" s="65"/>
      <c r="AR234" s="65"/>
      <c r="AS234" s="53" t="str">
        <f>IF(Sheet2!R215=0,"",Sheet2!R215)</f>
        <v/>
      </c>
      <c r="AT234" s="65"/>
      <c r="AU234" s="65"/>
      <c r="AV234" s="65"/>
      <c r="AW234" s="53" t="str">
        <f>IF(Sheet2!Q215=0,"",Sheet2!Q215)</f>
        <v/>
      </c>
      <c r="AX234" s="65"/>
      <c r="AY234" s="65"/>
      <c r="AZ234" s="65"/>
      <c r="BA234" s="53" t="str">
        <f>IF(Sheet2!P215=0,"",Sheet2!P215)</f>
        <v/>
      </c>
      <c r="BB234" s="65"/>
      <c r="BC234" s="65"/>
      <c r="BD234" s="65"/>
      <c r="BE234" s="65"/>
      <c r="BF234" s="65"/>
      <c r="BG234" s="65"/>
    </row>
    <row r="235" spans="1:59" ht="60" customHeight="1" x14ac:dyDescent="0.3">
      <c r="A235" s="2" t="str">
        <f t="shared" si="3"/>
        <v/>
      </c>
      <c r="B235" s="55" t="str">
        <f>IF(Sheet2!I216=0,"",Sheet2!I216)</f>
        <v/>
      </c>
      <c r="C235" s="65"/>
      <c r="D235" s="65"/>
      <c r="E235" s="65"/>
      <c r="F235" s="65"/>
      <c r="G235" s="65"/>
      <c r="H235" s="65"/>
      <c r="I235" s="65"/>
      <c r="J235" s="53" t="str">
        <f>IF(Sheet2!J216=0,"",Sheet2!J216)</f>
        <v/>
      </c>
      <c r="K235" s="65"/>
      <c r="L235" s="65"/>
      <c r="M235" s="65"/>
      <c r="N235" s="53" t="str">
        <f>IF(Sheet2!K216=0,"",Sheet2!K216)</f>
        <v/>
      </c>
      <c r="O235" s="65"/>
      <c r="P235" s="65"/>
      <c r="Q235" s="65"/>
      <c r="R235" s="65"/>
      <c r="S235" s="65"/>
      <c r="T235" s="53" t="str">
        <f>IF(Sheet2!L216=0,"",Sheet2!L216)</f>
        <v/>
      </c>
      <c r="U235" s="65"/>
      <c r="V235" s="65"/>
      <c r="W235" s="65"/>
      <c r="X235" s="53" t="str">
        <f>IF(Sheet2!M216=0,"",Sheet2!M216)</f>
        <v/>
      </c>
      <c r="Y235" s="65"/>
      <c r="Z235" s="65"/>
      <c r="AA235" s="65"/>
      <c r="AB235" s="65"/>
      <c r="AC235" s="65"/>
      <c r="AD235" s="65"/>
      <c r="AE235" s="65"/>
      <c r="AF235" s="53" t="str">
        <f>IF(Sheet2!D216=0,"",Sheet2!D216)</f>
        <v/>
      </c>
      <c r="AG235" s="65"/>
      <c r="AH235" s="65"/>
      <c r="AI235" s="65"/>
      <c r="AJ235" s="65"/>
      <c r="AK235" s="53" t="str">
        <f>_xlfn.TEXTJOIN(", ",TRUE,Sheet2!E216,Sheet2!F216,Sheet2!G216,Sheet2!H216)</f>
        <v/>
      </c>
      <c r="AL235" s="65"/>
      <c r="AM235" s="65"/>
      <c r="AN235" s="65"/>
      <c r="AO235" s="65"/>
      <c r="AP235" s="65"/>
      <c r="AQ235" s="65"/>
      <c r="AR235" s="65"/>
      <c r="AS235" s="53" t="str">
        <f>IF(Sheet2!R216=0,"",Sheet2!R216)</f>
        <v/>
      </c>
      <c r="AT235" s="65"/>
      <c r="AU235" s="65"/>
      <c r="AV235" s="65"/>
      <c r="AW235" s="53" t="str">
        <f>IF(Sheet2!Q216=0,"",Sheet2!Q216)</f>
        <v/>
      </c>
      <c r="AX235" s="65"/>
      <c r="AY235" s="65"/>
      <c r="AZ235" s="65"/>
      <c r="BA235" s="53" t="str">
        <f>IF(Sheet2!P216=0,"",Sheet2!P216)</f>
        <v/>
      </c>
      <c r="BB235" s="65"/>
      <c r="BC235" s="65"/>
      <c r="BD235" s="65"/>
      <c r="BE235" s="65"/>
      <c r="BF235" s="65"/>
      <c r="BG235" s="65"/>
    </row>
    <row r="236" spans="1:59" ht="60" customHeight="1" x14ac:dyDescent="0.3">
      <c r="A236" s="2" t="str">
        <f t="shared" si="3"/>
        <v/>
      </c>
      <c r="B236" s="55" t="str">
        <f>IF(Sheet2!I217=0,"",Sheet2!I217)</f>
        <v/>
      </c>
      <c r="C236" s="65"/>
      <c r="D236" s="65"/>
      <c r="E236" s="65"/>
      <c r="F236" s="65"/>
      <c r="G236" s="65"/>
      <c r="H236" s="65"/>
      <c r="I236" s="65"/>
      <c r="J236" s="53" t="str">
        <f>IF(Sheet2!J217=0,"",Sheet2!J217)</f>
        <v/>
      </c>
      <c r="K236" s="65"/>
      <c r="L236" s="65"/>
      <c r="M236" s="65"/>
      <c r="N236" s="53" t="str">
        <f>IF(Sheet2!K217=0,"",Sheet2!K217)</f>
        <v/>
      </c>
      <c r="O236" s="65"/>
      <c r="P236" s="65"/>
      <c r="Q236" s="65"/>
      <c r="R236" s="65"/>
      <c r="S236" s="65"/>
      <c r="T236" s="53" t="str">
        <f>IF(Sheet2!L217=0,"",Sheet2!L217)</f>
        <v/>
      </c>
      <c r="U236" s="65"/>
      <c r="V236" s="65"/>
      <c r="W236" s="65"/>
      <c r="X236" s="53" t="str">
        <f>IF(Sheet2!M217=0,"",Sheet2!M217)</f>
        <v/>
      </c>
      <c r="Y236" s="65"/>
      <c r="Z236" s="65"/>
      <c r="AA236" s="65"/>
      <c r="AB236" s="65"/>
      <c r="AC236" s="65"/>
      <c r="AD236" s="65"/>
      <c r="AE236" s="65"/>
      <c r="AF236" s="53" t="str">
        <f>IF(Sheet2!D217=0,"",Sheet2!D217)</f>
        <v/>
      </c>
      <c r="AG236" s="65"/>
      <c r="AH236" s="65"/>
      <c r="AI236" s="65"/>
      <c r="AJ236" s="65"/>
      <c r="AK236" s="53" t="str">
        <f>_xlfn.TEXTJOIN(", ",TRUE,Sheet2!E217,Sheet2!F217,Sheet2!G217,Sheet2!H217)</f>
        <v/>
      </c>
      <c r="AL236" s="65"/>
      <c r="AM236" s="65"/>
      <c r="AN236" s="65"/>
      <c r="AO236" s="65"/>
      <c r="AP236" s="65"/>
      <c r="AQ236" s="65"/>
      <c r="AR236" s="65"/>
      <c r="AS236" s="53" t="str">
        <f>IF(Sheet2!R217=0,"",Sheet2!R217)</f>
        <v/>
      </c>
      <c r="AT236" s="65"/>
      <c r="AU236" s="65"/>
      <c r="AV236" s="65"/>
      <c r="AW236" s="53" t="str">
        <f>IF(Sheet2!Q217=0,"",Sheet2!Q217)</f>
        <v/>
      </c>
      <c r="AX236" s="65"/>
      <c r="AY236" s="65"/>
      <c r="AZ236" s="65"/>
      <c r="BA236" s="53" t="str">
        <f>IF(Sheet2!P217=0,"",Sheet2!P217)</f>
        <v/>
      </c>
      <c r="BB236" s="65"/>
      <c r="BC236" s="65"/>
      <c r="BD236" s="65"/>
      <c r="BE236" s="65"/>
      <c r="BF236" s="65"/>
      <c r="BG236" s="65"/>
    </row>
    <row r="237" spans="1:59" ht="60" customHeight="1" x14ac:dyDescent="0.3">
      <c r="A237" s="2" t="str">
        <f t="shared" si="3"/>
        <v/>
      </c>
      <c r="B237" s="55" t="str">
        <f>IF(Sheet2!I218=0,"",Sheet2!I218)</f>
        <v/>
      </c>
      <c r="C237" s="65"/>
      <c r="D237" s="65"/>
      <c r="E237" s="65"/>
      <c r="F237" s="65"/>
      <c r="G237" s="65"/>
      <c r="H237" s="65"/>
      <c r="I237" s="65"/>
      <c r="J237" s="53" t="str">
        <f>IF(Sheet2!J218=0,"",Sheet2!J218)</f>
        <v/>
      </c>
      <c r="K237" s="65"/>
      <c r="L237" s="65"/>
      <c r="M237" s="65"/>
      <c r="N237" s="53" t="str">
        <f>IF(Sheet2!K218=0,"",Sheet2!K218)</f>
        <v/>
      </c>
      <c r="O237" s="65"/>
      <c r="P237" s="65"/>
      <c r="Q237" s="65"/>
      <c r="R237" s="65"/>
      <c r="S237" s="65"/>
      <c r="T237" s="53" t="str">
        <f>IF(Sheet2!L218=0,"",Sheet2!L218)</f>
        <v/>
      </c>
      <c r="U237" s="65"/>
      <c r="V237" s="65"/>
      <c r="W237" s="65"/>
      <c r="X237" s="53" t="str">
        <f>IF(Sheet2!M218=0,"",Sheet2!M218)</f>
        <v/>
      </c>
      <c r="Y237" s="65"/>
      <c r="Z237" s="65"/>
      <c r="AA237" s="65"/>
      <c r="AB237" s="65"/>
      <c r="AC237" s="65"/>
      <c r="AD237" s="65"/>
      <c r="AE237" s="65"/>
      <c r="AF237" s="53" t="str">
        <f>IF(Sheet2!D218=0,"",Sheet2!D218)</f>
        <v/>
      </c>
      <c r="AG237" s="65"/>
      <c r="AH237" s="65"/>
      <c r="AI237" s="65"/>
      <c r="AJ237" s="65"/>
      <c r="AK237" s="53" t="str">
        <f>_xlfn.TEXTJOIN(", ",TRUE,Sheet2!E218,Sheet2!F218,Sheet2!G218,Sheet2!H218)</f>
        <v/>
      </c>
      <c r="AL237" s="65"/>
      <c r="AM237" s="65"/>
      <c r="AN237" s="65"/>
      <c r="AO237" s="65"/>
      <c r="AP237" s="65"/>
      <c r="AQ237" s="65"/>
      <c r="AR237" s="65"/>
      <c r="AS237" s="53" t="str">
        <f>IF(Sheet2!R218=0,"",Sheet2!R218)</f>
        <v/>
      </c>
      <c r="AT237" s="65"/>
      <c r="AU237" s="65"/>
      <c r="AV237" s="65"/>
      <c r="AW237" s="53" t="str">
        <f>IF(Sheet2!Q218=0,"",Sheet2!Q218)</f>
        <v/>
      </c>
      <c r="AX237" s="65"/>
      <c r="AY237" s="65"/>
      <c r="AZ237" s="65"/>
      <c r="BA237" s="53" t="str">
        <f>IF(Sheet2!P218=0,"",Sheet2!P218)</f>
        <v/>
      </c>
      <c r="BB237" s="65"/>
      <c r="BC237" s="65"/>
      <c r="BD237" s="65"/>
      <c r="BE237" s="65"/>
      <c r="BF237" s="65"/>
      <c r="BG237" s="65"/>
    </row>
    <row r="238" spans="1:59" ht="60" customHeight="1" x14ac:dyDescent="0.3">
      <c r="A238" s="2" t="str">
        <f t="shared" si="3"/>
        <v/>
      </c>
      <c r="B238" s="55" t="str">
        <f>IF(Sheet2!I219=0,"",Sheet2!I219)</f>
        <v/>
      </c>
      <c r="C238" s="65"/>
      <c r="D238" s="65"/>
      <c r="E238" s="65"/>
      <c r="F238" s="65"/>
      <c r="G238" s="65"/>
      <c r="H238" s="65"/>
      <c r="I238" s="65"/>
      <c r="J238" s="53" t="str">
        <f>IF(Sheet2!J219=0,"",Sheet2!J219)</f>
        <v/>
      </c>
      <c r="K238" s="65"/>
      <c r="L238" s="65"/>
      <c r="M238" s="65"/>
      <c r="N238" s="53" t="str">
        <f>IF(Sheet2!K219=0,"",Sheet2!K219)</f>
        <v/>
      </c>
      <c r="O238" s="65"/>
      <c r="P238" s="65"/>
      <c r="Q238" s="65"/>
      <c r="R238" s="65"/>
      <c r="S238" s="65"/>
      <c r="T238" s="53" t="str">
        <f>IF(Sheet2!L219=0,"",Sheet2!L219)</f>
        <v/>
      </c>
      <c r="U238" s="65"/>
      <c r="V238" s="65"/>
      <c r="W238" s="65"/>
      <c r="X238" s="53" t="str">
        <f>IF(Sheet2!M219=0,"",Sheet2!M219)</f>
        <v/>
      </c>
      <c r="Y238" s="65"/>
      <c r="Z238" s="65"/>
      <c r="AA238" s="65"/>
      <c r="AB238" s="65"/>
      <c r="AC238" s="65"/>
      <c r="AD238" s="65"/>
      <c r="AE238" s="65"/>
      <c r="AF238" s="53" t="str">
        <f>IF(Sheet2!D219=0,"",Sheet2!D219)</f>
        <v/>
      </c>
      <c r="AG238" s="65"/>
      <c r="AH238" s="65"/>
      <c r="AI238" s="65"/>
      <c r="AJ238" s="65"/>
      <c r="AK238" s="53" t="str">
        <f>_xlfn.TEXTJOIN(", ",TRUE,Sheet2!E219,Sheet2!F219,Sheet2!G219,Sheet2!H219)</f>
        <v/>
      </c>
      <c r="AL238" s="65"/>
      <c r="AM238" s="65"/>
      <c r="AN238" s="65"/>
      <c r="AO238" s="65"/>
      <c r="AP238" s="65"/>
      <c r="AQ238" s="65"/>
      <c r="AR238" s="65"/>
      <c r="AS238" s="53" t="str">
        <f>IF(Sheet2!R219=0,"",Sheet2!R219)</f>
        <v/>
      </c>
      <c r="AT238" s="65"/>
      <c r="AU238" s="65"/>
      <c r="AV238" s="65"/>
      <c r="AW238" s="53" t="str">
        <f>IF(Sheet2!Q219=0,"",Sheet2!Q219)</f>
        <v/>
      </c>
      <c r="AX238" s="65"/>
      <c r="AY238" s="65"/>
      <c r="AZ238" s="65"/>
      <c r="BA238" s="53" t="str">
        <f>IF(Sheet2!P219=0,"",Sheet2!P219)</f>
        <v/>
      </c>
      <c r="BB238" s="65"/>
      <c r="BC238" s="65"/>
      <c r="BD238" s="65"/>
      <c r="BE238" s="65"/>
      <c r="BF238" s="65"/>
      <c r="BG238" s="65"/>
    </row>
    <row r="239" spans="1:59" ht="60" customHeight="1" x14ac:dyDescent="0.3">
      <c r="A239" s="2" t="str">
        <f t="shared" si="3"/>
        <v/>
      </c>
      <c r="B239" s="55" t="str">
        <f>IF(Sheet2!I220=0,"",Sheet2!I220)</f>
        <v/>
      </c>
      <c r="C239" s="65"/>
      <c r="D239" s="65"/>
      <c r="E239" s="65"/>
      <c r="F239" s="65"/>
      <c r="G239" s="65"/>
      <c r="H239" s="65"/>
      <c r="I239" s="65"/>
      <c r="J239" s="53" t="str">
        <f>IF(Sheet2!J220=0,"",Sheet2!J220)</f>
        <v/>
      </c>
      <c r="K239" s="65"/>
      <c r="L239" s="65"/>
      <c r="M239" s="65"/>
      <c r="N239" s="53" t="str">
        <f>IF(Sheet2!K220=0,"",Sheet2!K220)</f>
        <v/>
      </c>
      <c r="O239" s="65"/>
      <c r="P239" s="65"/>
      <c r="Q239" s="65"/>
      <c r="R239" s="65"/>
      <c r="S239" s="65"/>
      <c r="T239" s="53" t="str">
        <f>IF(Sheet2!L220=0,"",Sheet2!L220)</f>
        <v/>
      </c>
      <c r="U239" s="65"/>
      <c r="V239" s="65"/>
      <c r="W239" s="65"/>
      <c r="X239" s="53" t="str">
        <f>IF(Sheet2!M220=0,"",Sheet2!M220)</f>
        <v/>
      </c>
      <c r="Y239" s="65"/>
      <c r="Z239" s="65"/>
      <c r="AA239" s="65"/>
      <c r="AB239" s="65"/>
      <c r="AC239" s="65"/>
      <c r="AD239" s="65"/>
      <c r="AE239" s="65"/>
      <c r="AF239" s="53" t="str">
        <f>IF(Sheet2!D220=0,"",Sheet2!D220)</f>
        <v/>
      </c>
      <c r="AG239" s="65"/>
      <c r="AH239" s="65"/>
      <c r="AI239" s="65"/>
      <c r="AJ239" s="65"/>
      <c r="AK239" s="53" t="str">
        <f>_xlfn.TEXTJOIN(", ",TRUE,Sheet2!E220,Sheet2!F220,Sheet2!G220,Sheet2!H220)</f>
        <v/>
      </c>
      <c r="AL239" s="65"/>
      <c r="AM239" s="65"/>
      <c r="AN239" s="65"/>
      <c r="AO239" s="65"/>
      <c r="AP239" s="65"/>
      <c r="AQ239" s="65"/>
      <c r="AR239" s="65"/>
      <c r="AS239" s="53" t="str">
        <f>IF(Sheet2!R220=0,"",Sheet2!R220)</f>
        <v/>
      </c>
      <c r="AT239" s="65"/>
      <c r="AU239" s="65"/>
      <c r="AV239" s="65"/>
      <c r="AW239" s="53" t="str">
        <f>IF(Sheet2!Q220=0,"",Sheet2!Q220)</f>
        <v/>
      </c>
      <c r="AX239" s="65"/>
      <c r="AY239" s="65"/>
      <c r="AZ239" s="65"/>
      <c r="BA239" s="53" t="str">
        <f>IF(Sheet2!P220=0,"",Sheet2!P220)</f>
        <v/>
      </c>
      <c r="BB239" s="65"/>
      <c r="BC239" s="65"/>
      <c r="BD239" s="65"/>
      <c r="BE239" s="65"/>
      <c r="BF239" s="65"/>
      <c r="BG239" s="65"/>
    </row>
    <row r="240" spans="1:59" ht="60" customHeight="1" x14ac:dyDescent="0.3">
      <c r="A240" s="2" t="str">
        <f t="shared" si="3"/>
        <v/>
      </c>
      <c r="B240" s="55" t="str">
        <f>IF(Sheet2!I221=0,"",Sheet2!I221)</f>
        <v/>
      </c>
      <c r="C240" s="65"/>
      <c r="D240" s="65"/>
      <c r="E240" s="65"/>
      <c r="F240" s="65"/>
      <c r="G240" s="65"/>
      <c r="H240" s="65"/>
      <c r="I240" s="65"/>
      <c r="J240" s="53" t="str">
        <f>IF(Sheet2!J221=0,"",Sheet2!J221)</f>
        <v/>
      </c>
      <c r="K240" s="65"/>
      <c r="L240" s="65"/>
      <c r="M240" s="65"/>
      <c r="N240" s="53" t="str">
        <f>IF(Sheet2!K221=0,"",Sheet2!K221)</f>
        <v/>
      </c>
      <c r="O240" s="65"/>
      <c r="P240" s="65"/>
      <c r="Q240" s="65"/>
      <c r="R240" s="65"/>
      <c r="S240" s="65"/>
      <c r="T240" s="53" t="str">
        <f>IF(Sheet2!L221=0,"",Sheet2!L221)</f>
        <v/>
      </c>
      <c r="U240" s="65"/>
      <c r="V240" s="65"/>
      <c r="W240" s="65"/>
      <c r="X240" s="53" t="str">
        <f>IF(Sheet2!M221=0,"",Sheet2!M221)</f>
        <v/>
      </c>
      <c r="Y240" s="65"/>
      <c r="Z240" s="65"/>
      <c r="AA240" s="65"/>
      <c r="AB240" s="65"/>
      <c r="AC240" s="65"/>
      <c r="AD240" s="65"/>
      <c r="AE240" s="65"/>
      <c r="AF240" s="53" t="str">
        <f>IF(Sheet2!D221=0,"",Sheet2!D221)</f>
        <v/>
      </c>
      <c r="AG240" s="65"/>
      <c r="AH240" s="65"/>
      <c r="AI240" s="65"/>
      <c r="AJ240" s="65"/>
      <c r="AK240" s="53" t="str">
        <f>_xlfn.TEXTJOIN(", ",TRUE,Sheet2!E221,Sheet2!F221,Sheet2!G221,Sheet2!H221)</f>
        <v/>
      </c>
      <c r="AL240" s="65"/>
      <c r="AM240" s="65"/>
      <c r="AN240" s="65"/>
      <c r="AO240" s="65"/>
      <c r="AP240" s="65"/>
      <c r="AQ240" s="65"/>
      <c r="AR240" s="65"/>
      <c r="AS240" s="53" t="str">
        <f>IF(Sheet2!R221=0,"",Sheet2!R221)</f>
        <v/>
      </c>
      <c r="AT240" s="65"/>
      <c r="AU240" s="65"/>
      <c r="AV240" s="65"/>
      <c r="AW240" s="53" t="str">
        <f>IF(Sheet2!Q221=0,"",Sheet2!Q221)</f>
        <v/>
      </c>
      <c r="AX240" s="65"/>
      <c r="AY240" s="65"/>
      <c r="AZ240" s="65"/>
      <c r="BA240" s="53" t="str">
        <f>IF(Sheet2!P221=0,"",Sheet2!P221)</f>
        <v/>
      </c>
      <c r="BB240" s="65"/>
      <c r="BC240" s="65"/>
      <c r="BD240" s="65"/>
      <c r="BE240" s="65"/>
      <c r="BF240" s="65"/>
      <c r="BG240" s="65"/>
    </row>
    <row r="241" spans="1:59" ht="60" customHeight="1" x14ac:dyDescent="0.3">
      <c r="A241" s="2" t="str">
        <f t="shared" si="3"/>
        <v/>
      </c>
      <c r="B241" s="55" t="str">
        <f>IF(Sheet2!I222=0,"",Sheet2!I222)</f>
        <v/>
      </c>
      <c r="C241" s="65"/>
      <c r="D241" s="65"/>
      <c r="E241" s="65"/>
      <c r="F241" s="65"/>
      <c r="G241" s="65"/>
      <c r="H241" s="65"/>
      <c r="I241" s="65"/>
      <c r="J241" s="53" t="str">
        <f>IF(Sheet2!J222=0,"",Sheet2!J222)</f>
        <v/>
      </c>
      <c r="K241" s="65"/>
      <c r="L241" s="65"/>
      <c r="M241" s="65"/>
      <c r="N241" s="53" t="str">
        <f>IF(Sheet2!K222=0,"",Sheet2!K222)</f>
        <v/>
      </c>
      <c r="O241" s="65"/>
      <c r="P241" s="65"/>
      <c r="Q241" s="65"/>
      <c r="R241" s="65"/>
      <c r="S241" s="65"/>
      <c r="T241" s="53" t="str">
        <f>IF(Sheet2!L222=0,"",Sheet2!L222)</f>
        <v/>
      </c>
      <c r="U241" s="65"/>
      <c r="V241" s="65"/>
      <c r="W241" s="65"/>
      <c r="X241" s="53" t="str">
        <f>IF(Sheet2!M222=0,"",Sheet2!M222)</f>
        <v/>
      </c>
      <c r="Y241" s="65"/>
      <c r="Z241" s="65"/>
      <c r="AA241" s="65"/>
      <c r="AB241" s="65"/>
      <c r="AC241" s="65"/>
      <c r="AD241" s="65"/>
      <c r="AE241" s="65"/>
      <c r="AF241" s="53" t="str">
        <f>IF(Sheet2!D222=0,"",Sheet2!D222)</f>
        <v/>
      </c>
      <c r="AG241" s="65"/>
      <c r="AH241" s="65"/>
      <c r="AI241" s="65"/>
      <c r="AJ241" s="65"/>
      <c r="AK241" s="53" t="str">
        <f>_xlfn.TEXTJOIN(", ",TRUE,Sheet2!E222,Sheet2!F222,Sheet2!G222,Sheet2!H222)</f>
        <v/>
      </c>
      <c r="AL241" s="65"/>
      <c r="AM241" s="65"/>
      <c r="AN241" s="65"/>
      <c r="AO241" s="65"/>
      <c r="AP241" s="65"/>
      <c r="AQ241" s="65"/>
      <c r="AR241" s="65"/>
      <c r="AS241" s="53" t="str">
        <f>IF(Sheet2!R222=0,"",Sheet2!R222)</f>
        <v/>
      </c>
      <c r="AT241" s="65"/>
      <c r="AU241" s="65"/>
      <c r="AV241" s="65"/>
      <c r="AW241" s="53" t="str">
        <f>IF(Sheet2!Q222=0,"",Sheet2!Q222)</f>
        <v/>
      </c>
      <c r="AX241" s="65"/>
      <c r="AY241" s="65"/>
      <c r="AZ241" s="65"/>
      <c r="BA241" s="53" t="str">
        <f>IF(Sheet2!P222=0,"",Sheet2!P222)</f>
        <v/>
      </c>
      <c r="BB241" s="65"/>
      <c r="BC241" s="65"/>
      <c r="BD241" s="65"/>
      <c r="BE241" s="65"/>
      <c r="BF241" s="65"/>
      <c r="BG241" s="65"/>
    </row>
    <row r="242" spans="1:59" ht="60" customHeight="1" x14ac:dyDescent="0.3">
      <c r="A242" s="2" t="str">
        <f t="shared" si="3"/>
        <v/>
      </c>
      <c r="B242" s="55" t="str">
        <f>IF(Sheet2!I223=0,"",Sheet2!I223)</f>
        <v/>
      </c>
      <c r="C242" s="65"/>
      <c r="D242" s="65"/>
      <c r="E242" s="65"/>
      <c r="F242" s="65"/>
      <c r="G242" s="65"/>
      <c r="H242" s="65"/>
      <c r="I242" s="65"/>
      <c r="J242" s="53" t="str">
        <f>IF(Sheet2!J223=0,"",Sheet2!J223)</f>
        <v/>
      </c>
      <c r="K242" s="65"/>
      <c r="L242" s="65"/>
      <c r="M242" s="65"/>
      <c r="N242" s="53" t="str">
        <f>IF(Sheet2!K223=0,"",Sheet2!K223)</f>
        <v/>
      </c>
      <c r="O242" s="65"/>
      <c r="P242" s="65"/>
      <c r="Q242" s="65"/>
      <c r="R242" s="65"/>
      <c r="S242" s="65"/>
      <c r="T242" s="53" t="str">
        <f>IF(Sheet2!L223=0,"",Sheet2!L223)</f>
        <v/>
      </c>
      <c r="U242" s="65"/>
      <c r="V242" s="65"/>
      <c r="W242" s="65"/>
      <c r="X242" s="53" t="str">
        <f>IF(Sheet2!M223=0,"",Sheet2!M223)</f>
        <v/>
      </c>
      <c r="Y242" s="65"/>
      <c r="Z242" s="65"/>
      <c r="AA242" s="65"/>
      <c r="AB242" s="65"/>
      <c r="AC242" s="65"/>
      <c r="AD242" s="65"/>
      <c r="AE242" s="65"/>
      <c r="AF242" s="53" t="str">
        <f>IF(Sheet2!D223=0,"",Sheet2!D223)</f>
        <v/>
      </c>
      <c r="AG242" s="65"/>
      <c r="AH242" s="65"/>
      <c r="AI242" s="65"/>
      <c r="AJ242" s="65"/>
      <c r="AK242" s="53" t="str">
        <f>_xlfn.TEXTJOIN(", ",TRUE,Sheet2!E223,Sheet2!F223,Sheet2!G223,Sheet2!H223)</f>
        <v/>
      </c>
      <c r="AL242" s="65"/>
      <c r="AM242" s="65"/>
      <c r="AN242" s="65"/>
      <c r="AO242" s="65"/>
      <c r="AP242" s="65"/>
      <c r="AQ242" s="65"/>
      <c r="AR242" s="65"/>
      <c r="AS242" s="53" t="str">
        <f>IF(Sheet2!R223=0,"",Sheet2!R223)</f>
        <v/>
      </c>
      <c r="AT242" s="65"/>
      <c r="AU242" s="65"/>
      <c r="AV242" s="65"/>
      <c r="AW242" s="53" t="str">
        <f>IF(Sheet2!Q223=0,"",Sheet2!Q223)</f>
        <v/>
      </c>
      <c r="AX242" s="65"/>
      <c r="AY242" s="65"/>
      <c r="AZ242" s="65"/>
      <c r="BA242" s="53" t="str">
        <f>IF(Sheet2!P223=0,"",Sheet2!P223)</f>
        <v/>
      </c>
      <c r="BB242" s="65"/>
      <c r="BC242" s="65"/>
      <c r="BD242" s="65"/>
      <c r="BE242" s="65"/>
      <c r="BF242" s="65"/>
      <c r="BG242" s="65"/>
    </row>
    <row r="243" spans="1:59" ht="60" customHeight="1" x14ac:dyDescent="0.3">
      <c r="A243" s="2" t="str">
        <f t="shared" si="3"/>
        <v/>
      </c>
      <c r="B243" s="55" t="str">
        <f>IF(Sheet2!I224=0,"",Sheet2!I224)</f>
        <v/>
      </c>
      <c r="C243" s="65"/>
      <c r="D243" s="65"/>
      <c r="E243" s="65"/>
      <c r="F243" s="65"/>
      <c r="G243" s="65"/>
      <c r="H243" s="65"/>
      <c r="I243" s="65"/>
      <c r="J243" s="53" t="str">
        <f>IF(Sheet2!J224=0,"",Sheet2!J224)</f>
        <v/>
      </c>
      <c r="K243" s="65"/>
      <c r="L243" s="65"/>
      <c r="M243" s="65"/>
      <c r="N243" s="53" t="str">
        <f>IF(Sheet2!K224=0,"",Sheet2!K224)</f>
        <v/>
      </c>
      <c r="O243" s="65"/>
      <c r="P243" s="65"/>
      <c r="Q243" s="65"/>
      <c r="R243" s="65"/>
      <c r="S243" s="65"/>
      <c r="T243" s="53" t="str">
        <f>IF(Sheet2!L224=0,"",Sheet2!L224)</f>
        <v/>
      </c>
      <c r="U243" s="65"/>
      <c r="V243" s="65"/>
      <c r="W243" s="65"/>
      <c r="X243" s="53" t="str">
        <f>IF(Sheet2!M224=0,"",Sheet2!M224)</f>
        <v/>
      </c>
      <c r="Y243" s="65"/>
      <c r="Z243" s="65"/>
      <c r="AA243" s="65"/>
      <c r="AB243" s="65"/>
      <c r="AC243" s="65"/>
      <c r="AD243" s="65"/>
      <c r="AE243" s="65"/>
      <c r="AF243" s="53" t="str">
        <f>IF(Sheet2!D224=0,"",Sheet2!D224)</f>
        <v/>
      </c>
      <c r="AG243" s="65"/>
      <c r="AH243" s="65"/>
      <c r="AI243" s="65"/>
      <c r="AJ243" s="65"/>
      <c r="AK243" s="53" t="str">
        <f>_xlfn.TEXTJOIN(", ",TRUE,Sheet2!E224,Sheet2!F224,Sheet2!G224,Sheet2!H224)</f>
        <v/>
      </c>
      <c r="AL243" s="65"/>
      <c r="AM243" s="65"/>
      <c r="AN243" s="65"/>
      <c r="AO243" s="65"/>
      <c r="AP243" s="65"/>
      <c r="AQ243" s="65"/>
      <c r="AR243" s="65"/>
      <c r="AS243" s="53" t="str">
        <f>IF(Sheet2!R224=0,"",Sheet2!R224)</f>
        <v/>
      </c>
      <c r="AT243" s="65"/>
      <c r="AU243" s="65"/>
      <c r="AV243" s="65"/>
      <c r="AW243" s="53" t="str">
        <f>IF(Sheet2!Q224=0,"",Sheet2!Q224)</f>
        <v/>
      </c>
      <c r="AX243" s="65"/>
      <c r="AY243" s="65"/>
      <c r="AZ243" s="65"/>
      <c r="BA243" s="53" t="str">
        <f>IF(Sheet2!P224=0,"",Sheet2!P224)</f>
        <v/>
      </c>
      <c r="BB243" s="65"/>
      <c r="BC243" s="65"/>
      <c r="BD243" s="65"/>
      <c r="BE243" s="65"/>
      <c r="BF243" s="65"/>
      <c r="BG243" s="65"/>
    </row>
    <row r="244" spans="1:59" ht="60" customHeight="1" x14ac:dyDescent="0.3">
      <c r="A244" s="2" t="str">
        <f t="shared" si="3"/>
        <v/>
      </c>
      <c r="B244" s="55" t="str">
        <f>IF(Sheet2!I225=0,"",Sheet2!I225)</f>
        <v/>
      </c>
      <c r="C244" s="65"/>
      <c r="D244" s="65"/>
      <c r="E244" s="65"/>
      <c r="F244" s="65"/>
      <c r="G244" s="65"/>
      <c r="H244" s="65"/>
      <c r="I244" s="65"/>
      <c r="J244" s="53" t="str">
        <f>IF(Sheet2!J225=0,"",Sheet2!J225)</f>
        <v/>
      </c>
      <c r="K244" s="65"/>
      <c r="L244" s="65"/>
      <c r="M244" s="65"/>
      <c r="N244" s="53" t="str">
        <f>IF(Sheet2!K225=0,"",Sheet2!K225)</f>
        <v/>
      </c>
      <c r="O244" s="65"/>
      <c r="P244" s="65"/>
      <c r="Q244" s="65"/>
      <c r="R244" s="65"/>
      <c r="S244" s="65"/>
      <c r="T244" s="53" t="str">
        <f>IF(Sheet2!L225=0,"",Sheet2!L225)</f>
        <v/>
      </c>
      <c r="U244" s="65"/>
      <c r="V244" s="65"/>
      <c r="W244" s="65"/>
      <c r="X244" s="53" t="str">
        <f>IF(Sheet2!M225=0,"",Sheet2!M225)</f>
        <v/>
      </c>
      <c r="Y244" s="65"/>
      <c r="Z244" s="65"/>
      <c r="AA244" s="65"/>
      <c r="AB244" s="65"/>
      <c r="AC244" s="65"/>
      <c r="AD244" s="65"/>
      <c r="AE244" s="65"/>
      <c r="AF244" s="53" t="str">
        <f>IF(Sheet2!D225=0,"",Sheet2!D225)</f>
        <v/>
      </c>
      <c r="AG244" s="65"/>
      <c r="AH244" s="65"/>
      <c r="AI244" s="65"/>
      <c r="AJ244" s="65"/>
      <c r="AK244" s="53" t="str">
        <f>_xlfn.TEXTJOIN(", ",TRUE,Sheet2!E225,Sheet2!F225,Sheet2!G225,Sheet2!H225)</f>
        <v/>
      </c>
      <c r="AL244" s="65"/>
      <c r="AM244" s="65"/>
      <c r="AN244" s="65"/>
      <c r="AO244" s="65"/>
      <c r="AP244" s="65"/>
      <c r="AQ244" s="65"/>
      <c r="AR244" s="65"/>
      <c r="AS244" s="53" t="str">
        <f>IF(Sheet2!R225=0,"",Sheet2!R225)</f>
        <v/>
      </c>
      <c r="AT244" s="65"/>
      <c r="AU244" s="65"/>
      <c r="AV244" s="65"/>
      <c r="AW244" s="53" t="str">
        <f>IF(Sheet2!Q225=0,"",Sheet2!Q225)</f>
        <v/>
      </c>
      <c r="AX244" s="65"/>
      <c r="AY244" s="65"/>
      <c r="AZ244" s="65"/>
      <c r="BA244" s="53" t="str">
        <f>IF(Sheet2!P225=0,"",Sheet2!P225)</f>
        <v/>
      </c>
      <c r="BB244" s="65"/>
      <c r="BC244" s="65"/>
      <c r="BD244" s="65"/>
      <c r="BE244" s="65"/>
      <c r="BF244" s="65"/>
      <c r="BG244" s="65"/>
    </row>
    <row r="245" spans="1:59" ht="60" customHeight="1" x14ac:dyDescent="0.3">
      <c r="A245" s="2" t="str">
        <f t="shared" si="3"/>
        <v/>
      </c>
      <c r="B245" s="55" t="str">
        <f>IF(Sheet2!I226=0,"",Sheet2!I226)</f>
        <v/>
      </c>
      <c r="C245" s="65"/>
      <c r="D245" s="65"/>
      <c r="E245" s="65"/>
      <c r="F245" s="65"/>
      <c r="G245" s="65"/>
      <c r="H245" s="65"/>
      <c r="I245" s="65"/>
      <c r="J245" s="53" t="str">
        <f>IF(Sheet2!J226=0,"",Sheet2!J226)</f>
        <v/>
      </c>
      <c r="K245" s="65"/>
      <c r="L245" s="65"/>
      <c r="M245" s="65"/>
      <c r="N245" s="53" t="str">
        <f>IF(Sheet2!K226=0,"",Sheet2!K226)</f>
        <v/>
      </c>
      <c r="O245" s="65"/>
      <c r="P245" s="65"/>
      <c r="Q245" s="65"/>
      <c r="R245" s="65"/>
      <c r="S245" s="65"/>
      <c r="T245" s="53" t="str">
        <f>IF(Sheet2!L226=0,"",Sheet2!L226)</f>
        <v/>
      </c>
      <c r="U245" s="65"/>
      <c r="V245" s="65"/>
      <c r="W245" s="65"/>
      <c r="X245" s="53" t="str">
        <f>IF(Sheet2!M226=0,"",Sheet2!M226)</f>
        <v/>
      </c>
      <c r="Y245" s="65"/>
      <c r="Z245" s="65"/>
      <c r="AA245" s="65"/>
      <c r="AB245" s="65"/>
      <c r="AC245" s="65"/>
      <c r="AD245" s="65"/>
      <c r="AE245" s="65"/>
      <c r="AF245" s="53" t="str">
        <f>IF(Sheet2!D226=0,"",Sheet2!D226)</f>
        <v/>
      </c>
      <c r="AG245" s="65"/>
      <c r="AH245" s="65"/>
      <c r="AI245" s="65"/>
      <c r="AJ245" s="65"/>
      <c r="AK245" s="53" t="str">
        <f>_xlfn.TEXTJOIN(", ",TRUE,Sheet2!E226,Sheet2!F226,Sheet2!G226,Sheet2!H226)</f>
        <v/>
      </c>
      <c r="AL245" s="65"/>
      <c r="AM245" s="65"/>
      <c r="AN245" s="65"/>
      <c r="AO245" s="65"/>
      <c r="AP245" s="65"/>
      <c r="AQ245" s="65"/>
      <c r="AR245" s="65"/>
      <c r="AS245" s="53" t="str">
        <f>IF(Sheet2!R226=0,"",Sheet2!R226)</f>
        <v/>
      </c>
      <c r="AT245" s="65"/>
      <c r="AU245" s="65"/>
      <c r="AV245" s="65"/>
      <c r="AW245" s="53" t="str">
        <f>IF(Sheet2!Q226=0,"",Sheet2!Q226)</f>
        <v/>
      </c>
      <c r="AX245" s="65"/>
      <c r="AY245" s="65"/>
      <c r="AZ245" s="65"/>
      <c r="BA245" s="53" t="str">
        <f>IF(Sheet2!P226=0,"",Sheet2!P226)</f>
        <v/>
      </c>
      <c r="BB245" s="65"/>
      <c r="BC245" s="65"/>
      <c r="BD245" s="65"/>
      <c r="BE245" s="65"/>
      <c r="BF245" s="65"/>
      <c r="BG245" s="65"/>
    </row>
    <row r="246" spans="1:59" ht="60" customHeight="1" x14ac:dyDescent="0.3">
      <c r="A246" s="2" t="str">
        <f t="shared" si="3"/>
        <v/>
      </c>
      <c r="B246" s="55" t="str">
        <f>IF(Sheet2!I227=0,"",Sheet2!I227)</f>
        <v/>
      </c>
      <c r="C246" s="65"/>
      <c r="D246" s="65"/>
      <c r="E246" s="65"/>
      <c r="F246" s="65"/>
      <c r="G246" s="65"/>
      <c r="H246" s="65"/>
      <c r="I246" s="65"/>
      <c r="J246" s="53" t="str">
        <f>IF(Sheet2!J227=0,"",Sheet2!J227)</f>
        <v/>
      </c>
      <c r="K246" s="65"/>
      <c r="L246" s="65"/>
      <c r="M246" s="65"/>
      <c r="N246" s="53" t="str">
        <f>IF(Sheet2!K227=0,"",Sheet2!K227)</f>
        <v/>
      </c>
      <c r="O246" s="65"/>
      <c r="P246" s="65"/>
      <c r="Q246" s="65"/>
      <c r="R246" s="65"/>
      <c r="S246" s="65"/>
      <c r="T246" s="53" t="str">
        <f>IF(Sheet2!L227=0,"",Sheet2!L227)</f>
        <v/>
      </c>
      <c r="U246" s="65"/>
      <c r="V246" s="65"/>
      <c r="W246" s="65"/>
      <c r="X246" s="53" t="str">
        <f>IF(Sheet2!M227=0,"",Sheet2!M227)</f>
        <v/>
      </c>
      <c r="Y246" s="65"/>
      <c r="Z246" s="65"/>
      <c r="AA246" s="65"/>
      <c r="AB246" s="65"/>
      <c r="AC246" s="65"/>
      <c r="AD246" s="65"/>
      <c r="AE246" s="65"/>
      <c r="AF246" s="53" t="str">
        <f>IF(Sheet2!D227=0,"",Sheet2!D227)</f>
        <v/>
      </c>
      <c r="AG246" s="65"/>
      <c r="AH246" s="65"/>
      <c r="AI246" s="65"/>
      <c r="AJ246" s="65"/>
      <c r="AK246" s="53" t="str">
        <f>_xlfn.TEXTJOIN(", ",TRUE,Sheet2!E227,Sheet2!F227,Sheet2!G227,Sheet2!H227)</f>
        <v/>
      </c>
      <c r="AL246" s="65"/>
      <c r="AM246" s="65"/>
      <c r="AN246" s="65"/>
      <c r="AO246" s="65"/>
      <c r="AP246" s="65"/>
      <c r="AQ246" s="65"/>
      <c r="AR246" s="65"/>
      <c r="AS246" s="53" t="str">
        <f>IF(Sheet2!R227=0,"",Sheet2!R227)</f>
        <v/>
      </c>
      <c r="AT246" s="65"/>
      <c r="AU246" s="65"/>
      <c r="AV246" s="65"/>
      <c r="AW246" s="53" t="str">
        <f>IF(Sheet2!Q227=0,"",Sheet2!Q227)</f>
        <v/>
      </c>
      <c r="AX246" s="65"/>
      <c r="AY246" s="65"/>
      <c r="AZ246" s="65"/>
      <c r="BA246" s="53" t="str">
        <f>IF(Sheet2!P227=0,"",Sheet2!P227)</f>
        <v/>
      </c>
      <c r="BB246" s="65"/>
      <c r="BC246" s="65"/>
      <c r="BD246" s="65"/>
      <c r="BE246" s="65"/>
      <c r="BF246" s="65"/>
      <c r="BG246" s="65"/>
    </row>
    <row r="247" spans="1:59" ht="60" customHeight="1" x14ac:dyDescent="0.3">
      <c r="A247" s="2" t="str">
        <f t="shared" si="3"/>
        <v/>
      </c>
      <c r="B247" s="55" t="str">
        <f>IF(Sheet2!I228=0,"",Sheet2!I228)</f>
        <v/>
      </c>
      <c r="C247" s="65"/>
      <c r="D247" s="65"/>
      <c r="E247" s="65"/>
      <c r="F247" s="65"/>
      <c r="G247" s="65"/>
      <c r="H247" s="65"/>
      <c r="I247" s="65"/>
      <c r="J247" s="53" t="str">
        <f>IF(Sheet2!J228=0,"",Sheet2!J228)</f>
        <v/>
      </c>
      <c r="K247" s="65"/>
      <c r="L247" s="65"/>
      <c r="M247" s="65"/>
      <c r="N247" s="53" t="str">
        <f>IF(Sheet2!K228=0,"",Sheet2!K228)</f>
        <v/>
      </c>
      <c r="O247" s="65"/>
      <c r="P247" s="65"/>
      <c r="Q247" s="65"/>
      <c r="R247" s="65"/>
      <c r="S247" s="65"/>
      <c r="T247" s="53" t="str">
        <f>IF(Sheet2!L228=0,"",Sheet2!L228)</f>
        <v/>
      </c>
      <c r="U247" s="65"/>
      <c r="V247" s="65"/>
      <c r="W247" s="65"/>
      <c r="X247" s="53" t="str">
        <f>IF(Sheet2!M228=0,"",Sheet2!M228)</f>
        <v/>
      </c>
      <c r="Y247" s="65"/>
      <c r="Z247" s="65"/>
      <c r="AA247" s="65"/>
      <c r="AB247" s="65"/>
      <c r="AC247" s="65"/>
      <c r="AD247" s="65"/>
      <c r="AE247" s="65"/>
      <c r="AF247" s="53" t="str">
        <f>IF(Sheet2!D228=0,"",Sheet2!D228)</f>
        <v/>
      </c>
      <c r="AG247" s="65"/>
      <c r="AH247" s="65"/>
      <c r="AI247" s="65"/>
      <c r="AJ247" s="65"/>
      <c r="AK247" s="53" t="str">
        <f>_xlfn.TEXTJOIN(", ",TRUE,Sheet2!E228,Sheet2!F228,Sheet2!G228,Sheet2!H228)</f>
        <v/>
      </c>
      <c r="AL247" s="65"/>
      <c r="AM247" s="65"/>
      <c r="AN247" s="65"/>
      <c r="AO247" s="65"/>
      <c r="AP247" s="65"/>
      <c r="AQ247" s="65"/>
      <c r="AR247" s="65"/>
      <c r="AS247" s="53" t="str">
        <f>IF(Sheet2!R228=0,"",Sheet2!R228)</f>
        <v/>
      </c>
      <c r="AT247" s="65"/>
      <c r="AU247" s="65"/>
      <c r="AV247" s="65"/>
      <c r="AW247" s="53" t="str">
        <f>IF(Sheet2!Q228=0,"",Sheet2!Q228)</f>
        <v/>
      </c>
      <c r="AX247" s="65"/>
      <c r="AY247" s="65"/>
      <c r="AZ247" s="65"/>
      <c r="BA247" s="53" t="str">
        <f>IF(Sheet2!P228=0,"",Sheet2!P228)</f>
        <v/>
      </c>
      <c r="BB247" s="65"/>
      <c r="BC247" s="65"/>
      <c r="BD247" s="65"/>
      <c r="BE247" s="65"/>
      <c r="BF247" s="65"/>
      <c r="BG247" s="65"/>
    </row>
    <row r="248" spans="1:59" ht="60" customHeight="1" x14ac:dyDescent="0.3">
      <c r="A248" s="2" t="str">
        <f t="shared" si="3"/>
        <v/>
      </c>
      <c r="B248" s="55" t="str">
        <f>IF(Sheet2!I229=0,"",Sheet2!I229)</f>
        <v/>
      </c>
      <c r="C248" s="65"/>
      <c r="D248" s="65"/>
      <c r="E248" s="65"/>
      <c r="F248" s="65"/>
      <c r="G248" s="65"/>
      <c r="H248" s="65"/>
      <c r="I248" s="65"/>
      <c r="J248" s="53" t="str">
        <f>IF(Sheet2!J229=0,"",Sheet2!J229)</f>
        <v/>
      </c>
      <c r="K248" s="65"/>
      <c r="L248" s="65"/>
      <c r="M248" s="65"/>
      <c r="N248" s="53" t="str">
        <f>IF(Sheet2!K229=0,"",Sheet2!K229)</f>
        <v/>
      </c>
      <c r="O248" s="65"/>
      <c r="P248" s="65"/>
      <c r="Q248" s="65"/>
      <c r="R248" s="65"/>
      <c r="S248" s="65"/>
      <c r="T248" s="53" t="str">
        <f>IF(Sheet2!L229=0,"",Sheet2!L229)</f>
        <v/>
      </c>
      <c r="U248" s="65"/>
      <c r="V248" s="65"/>
      <c r="W248" s="65"/>
      <c r="X248" s="53" t="str">
        <f>IF(Sheet2!M229=0,"",Sheet2!M229)</f>
        <v/>
      </c>
      <c r="Y248" s="65"/>
      <c r="Z248" s="65"/>
      <c r="AA248" s="65"/>
      <c r="AB248" s="65"/>
      <c r="AC248" s="65"/>
      <c r="AD248" s="65"/>
      <c r="AE248" s="65"/>
      <c r="AF248" s="53" t="str">
        <f>IF(Sheet2!D229=0,"",Sheet2!D229)</f>
        <v/>
      </c>
      <c r="AG248" s="65"/>
      <c r="AH248" s="65"/>
      <c r="AI248" s="65"/>
      <c r="AJ248" s="65"/>
      <c r="AK248" s="53" t="str">
        <f>_xlfn.TEXTJOIN(", ",TRUE,Sheet2!E229,Sheet2!F229,Sheet2!G229,Sheet2!H229)</f>
        <v/>
      </c>
      <c r="AL248" s="65"/>
      <c r="AM248" s="65"/>
      <c r="AN248" s="65"/>
      <c r="AO248" s="65"/>
      <c r="AP248" s="65"/>
      <c r="AQ248" s="65"/>
      <c r="AR248" s="65"/>
      <c r="AS248" s="53" t="str">
        <f>IF(Sheet2!R229=0,"",Sheet2!R229)</f>
        <v/>
      </c>
      <c r="AT248" s="65"/>
      <c r="AU248" s="65"/>
      <c r="AV248" s="65"/>
      <c r="AW248" s="53" t="str">
        <f>IF(Sheet2!Q229=0,"",Sheet2!Q229)</f>
        <v/>
      </c>
      <c r="AX248" s="65"/>
      <c r="AY248" s="65"/>
      <c r="AZ248" s="65"/>
      <c r="BA248" s="53" t="str">
        <f>IF(Sheet2!P229=0,"",Sheet2!P229)</f>
        <v/>
      </c>
      <c r="BB248" s="65"/>
      <c r="BC248" s="65"/>
      <c r="BD248" s="65"/>
      <c r="BE248" s="65"/>
      <c r="BF248" s="65"/>
      <c r="BG248" s="65"/>
    </row>
    <row r="249" spans="1:59" ht="60" customHeight="1" x14ac:dyDescent="0.3">
      <c r="A249" s="2" t="str">
        <f t="shared" si="3"/>
        <v/>
      </c>
      <c r="B249" s="55" t="str">
        <f>IF(Sheet2!I230=0,"",Sheet2!I230)</f>
        <v/>
      </c>
      <c r="C249" s="65"/>
      <c r="D249" s="65"/>
      <c r="E249" s="65"/>
      <c r="F249" s="65"/>
      <c r="G249" s="65"/>
      <c r="H249" s="65"/>
      <c r="I249" s="65"/>
      <c r="J249" s="53" t="str">
        <f>IF(Sheet2!J230=0,"",Sheet2!J230)</f>
        <v/>
      </c>
      <c r="K249" s="65"/>
      <c r="L249" s="65"/>
      <c r="M249" s="65"/>
      <c r="N249" s="53" t="str">
        <f>IF(Sheet2!K230=0,"",Sheet2!K230)</f>
        <v/>
      </c>
      <c r="O249" s="65"/>
      <c r="P249" s="65"/>
      <c r="Q249" s="65"/>
      <c r="R249" s="65"/>
      <c r="S249" s="65"/>
      <c r="T249" s="53" t="str">
        <f>IF(Sheet2!L230=0,"",Sheet2!L230)</f>
        <v/>
      </c>
      <c r="U249" s="65"/>
      <c r="V249" s="65"/>
      <c r="W249" s="65"/>
      <c r="X249" s="53" t="str">
        <f>IF(Sheet2!M230=0,"",Sheet2!M230)</f>
        <v/>
      </c>
      <c r="Y249" s="65"/>
      <c r="Z249" s="65"/>
      <c r="AA249" s="65"/>
      <c r="AB249" s="65"/>
      <c r="AC249" s="65"/>
      <c r="AD249" s="65"/>
      <c r="AE249" s="65"/>
      <c r="AF249" s="53" t="str">
        <f>IF(Sheet2!D230=0,"",Sheet2!D230)</f>
        <v/>
      </c>
      <c r="AG249" s="65"/>
      <c r="AH249" s="65"/>
      <c r="AI249" s="65"/>
      <c r="AJ249" s="65"/>
      <c r="AK249" s="53" t="str">
        <f>_xlfn.TEXTJOIN(", ",TRUE,Sheet2!E230,Sheet2!F230,Sheet2!G230,Sheet2!H230)</f>
        <v/>
      </c>
      <c r="AL249" s="65"/>
      <c r="AM249" s="65"/>
      <c r="AN249" s="65"/>
      <c r="AO249" s="65"/>
      <c r="AP249" s="65"/>
      <c r="AQ249" s="65"/>
      <c r="AR249" s="65"/>
      <c r="AS249" s="53" t="str">
        <f>IF(Sheet2!R230=0,"",Sheet2!R230)</f>
        <v/>
      </c>
      <c r="AT249" s="65"/>
      <c r="AU249" s="65"/>
      <c r="AV249" s="65"/>
      <c r="AW249" s="53" t="str">
        <f>IF(Sheet2!Q230=0,"",Sheet2!Q230)</f>
        <v/>
      </c>
      <c r="AX249" s="65"/>
      <c r="AY249" s="65"/>
      <c r="AZ249" s="65"/>
      <c r="BA249" s="53" t="str">
        <f>IF(Sheet2!P230=0,"",Sheet2!P230)</f>
        <v/>
      </c>
      <c r="BB249" s="65"/>
      <c r="BC249" s="65"/>
      <c r="BD249" s="65"/>
      <c r="BE249" s="65"/>
      <c r="BF249" s="65"/>
      <c r="BG249" s="65"/>
    </row>
    <row r="250" spans="1:59" ht="60" customHeight="1" x14ac:dyDescent="0.3">
      <c r="A250" s="2" t="str">
        <f t="shared" si="3"/>
        <v/>
      </c>
      <c r="B250" s="55" t="str">
        <f>IF(Sheet2!I231=0,"",Sheet2!I231)</f>
        <v/>
      </c>
      <c r="C250" s="65"/>
      <c r="D250" s="65"/>
      <c r="E250" s="65"/>
      <c r="F250" s="65"/>
      <c r="G250" s="65"/>
      <c r="H250" s="65"/>
      <c r="I250" s="65"/>
      <c r="J250" s="53" t="str">
        <f>IF(Sheet2!J231=0,"",Sheet2!J231)</f>
        <v/>
      </c>
      <c r="K250" s="65"/>
      <c r="L250" s="65"/>
      <c r="M250" s="65"/>
      <c r="N250" s="53" t="str">
        <f>IF(Sheet2!K231=0,"",Sheet2!K231)</f>
        <v/>
      </c>
      <c r="O250" s="65"/>
      <c r="P250" s="65"/>
      <c r="Q250" s="65"/>
      <c r="R250" s="65"/>
      <c r="S250" s="65"/>
      <c r="T250" s="53" t="str">
        <f>IF(Sheet2!L231=0,"",Sheet2!L231)</f>
        <v/>
      </c>
      <c r="U250" s="65"/>
      <c r="V250" s="65"/>
      <c r="W250" s="65"/>
      <c r="X250" s="53" t="str">
        <f>IF(Sheet2!M231=0,"",Sheet2!M231)</f>
        <v/>
      </c>
      <c r="Y250" s="65"/>
      <c r="Z250" s="65"/>
      <c r="AA250" s="65"/>
      <c r="AB250" s="65"/>
      <c r="AC250" s="65"/>
      <c r="AD250" s="65"/>
      <c r="AE250" s="65"/>
      <c r="AF250" s="53" t="str">
        <f>IF(Sheet2!D231=0,"",Sheet2!D231)</f>
        <v/>
      </c>
      <c r="AG250" s="65"/>
      <c r="AH250" s="65"/>
      <c r="AI250" s="65"/>
      <c r="AJ250" s="65"/>
      <c r="AK250" s="53" t="str">
        <f>_xlfn.TEXTJOIN(", ",TRUE,Sheet2!E231,Sheet2!F231,Sheet2!G231,Sheet2!H231)</f>
        <v/>
      </c>
      <c r="AL250" s="65"/>
      <c r="AM250" s="65"/>
      <c r="AN250" s="65"/>
      <c r="AO250" s="65"/>
      <c r="AP250" s="65"/>
      <c r="AQ250" s="65"/>
      <c r="AR250" s="65"/>
      <c r="AS250" s="53" t="str">
        <f>IF(Sheet2!R231=0,"",Sheet2!R231)</f>
        <v/>
      </c>
      <c r="AT250" s="65"/>
      <c r="AU250" s="65"/>
      <c r="AV250" s="65"/>
      <c r="AW250" s="53" t="str">
        <f>IF(Sheet2!Q231=0,"",Sheet2!Q231)</f>
        <v/>
      </c>
      <c r="AX250" s="65"/>
      <c r="AY250" s="65"/>
      <c r="AZ250" s="65"/>
      <c r="BA250" s="53" t="str">
        <f>IF(Sheet2!P231=0,"",Sheet2!P231)</f>
        <v/>
      </c>
      <c r="BB250" s="65"/>
      <c r="BC250" s="65"/>
      <c r="BD250" s="65"/>
      <c r="BE250" s="65"/>
      <c r="BF250" s="65"/>
      <c r="BG250" s="65"/>
    </row>
    <row r="251" spans="1:59" ht="60" customHeight="1" x14ac:dyDescent="0.3">
      <c r="A251" s="2" t="str">
        <f t="shared" si="3"/>
        <v/>
      </c>
      <c r="B251" s="55" t="str">
        <f>IF(Sheet2!I232=0,"",Sheet2!I232)</f>
        <v/>
      </c>
      <c r="C251" s="65"/>
      <c r="D251" s="65"/>
      <c r="E251" s="65"/>
      <c r="F251" s="65"/>
      <c r="G251" s="65"/>
      <c r="H251" s="65"/>
      <c r="I251" s="65"/>
      <c r="J251" s="53" t="str">
        <f>IF(Sheet2!J232=0,"",Sheet2!J232)</f>
        <v/>
      </c>
      <c r="K251" s="65"/>
      <c r="L251" s="65"/>
      <c r="M251" s="65"/>
      <c r="N251" s="53" t="str">
        <f>IF(Sheet2!K232=0,"",Sheet2!K232)</f>
        <v/>
      </c>
      <c r="O251" s="65"/>
      <c r="P251" s="65"/>
      <c r="Q251" s="65"/>
      <c r="R251" s="65"/>
      <c r="S251" s="65"/>
      <c r="T251" s="53" t="str">
        <f>IF(Sheet2!L232=0,"",Sheet2!L232)</f>
        <v/>
      </c>
      <c r="U251" s="65"/>
      <c r="V251" s="65"/>
      <c r="W251" s="65"/>
      <c r="X251" s="53" t="str">
        <f>IF(Sheet2!M232=0,"",Sheet2!M232)</f>
        <v/>
      </c>
      <c r="Y251" s="65"/>
      <c r="Z251" s="65"/>
      <c r="AA251" s="65"/>
      <c r="AB251" s="65"/>
      <c r="AC251" s="65"/>
      <c r="AD251" s="65"/>
      <c r="AE251" s="65"/>
      <c r="AF251" s="53" t="str">
        <f>IF(Sheet2!D232=0,"",Sheet2!D232)</f>
        <v/>
      </c>
      <c r="AG251" s="65"/>
      <c r="AH251" s="65"/>
      <c r="AI251" s="65"/>
      <c r="AJ251" s="65"/>
      <c r="AK251" s="53" t="str">
        <f>_xlfn.TEXTJOIN(", ",TRUE,Sheet2!E232,Sheet2!F232,Sheet2!G232,Sheet2!H232)</f>
        <v/>
      </c>
      <c r="AL251" s="65"/>
      <c r="AM251" s="65"/>
      <c r="AN251" s="65"/>
      <c r="AO251" s="65"/>
      <c r="AP251" s="65"/>
      <c r="AQ251" s="65"/>
      <c r="AR251" s="65"/>
      <c r="AS251" s="53" t="str">
        <f>IF(Sheet2!R232=0,"",Sheet2!R232)</f>
        <v/>
      </c>
      <c r="AT251" s="65"/>
      <c r="AU251" s="65"/>
      <c r="AV251" s="65"/>
      <c r="AW251" s="53" t="str">
        <f>IF(Sheet2!Q232=0,"",Sheet2!Q232)</f>
        <v/>
      </c>
      <c r="AX251" s="65"/>
      <c r="AY251" s="65"/>
      <c r="AZ251" s="65"/>
      <c r="BA251" s="53" t="str">
        <f>IF(Sheet2!P232=0,"",Sheet2!P232)</f>
        <v/>
      </c>
      <c r="BB251" s="65"/>
      <c r="BC251" s="65"/>
      <c r="BD251" s="65"/>
      <c r="BE251" s="65"/>
      <c r="BF251" s="65"/>
      <c r="BG251" s="65"/>
    </row>
    <row r="252" spans="1:59" ht="60" customHeight="1" x14ac:dyDescent="0.3">
      <c r="A252" s="2" t="str">
        <f t="shared" si="3"/>
        <v/>
      </c>
      <c r="B252" s="55" t="str">
        <f>IF(Sheet2!I233=0,"",Sheet2!I233)</f>
        <v/>
      </c>
      <c r="C252" s="65"/>
      <c r="D252" s="65"/>
      <c r="E252" s="65"/>
      <c r="F252" s="65"/>
      <c r="G252" s="65"/>
      <c r="H252" s="65"/>
      <c r="I252" s="65"/>
      <c r="J252" s="53" t="str">
        <f>IF(Sheet2!J233=0,"",Sheet2!J233)</f>
        <v/>
      </c>
      <c r="K252" s="65"/>
      <c r="L252" s="65"/>
      <c r="M252" s="65"/>
      <c r="N252" s="53" t="str">
        <f>IF(Sheet2!K233=0,"",Sheet2!K233)</f>
        <v/>
      </c>
      <c r="O252" s="65"/>
      <c r="P252" s="65"/>
      <c r="Q252" s="65"/>
      <c r="R252" s="65"/>
      <c r="S252" s="65"/>
      <c r="T252" s="53" t="str">
        <f>IF(Sheet2!L233=0,"",Sheet2!L233)</f>
        <v/>
      </c>
      <c r="U252" s="65"/>
      <c r="V252" s="65"/>
      <c r="W252" s="65"/>
      <c r="X252" s="53" t="str">
        <f>IF(Sheet2!M233=0,"",Sheet2!M233)</f>
        <v/>
      </c>
      <c r="Y252" s="65"/>
      <c r="Z252" s="65"/>
      <c r="AA252" s="65"/>
      <c r="AB252" s="65"/>
      <c r="AC252" s="65"/>
      <c r="AD252" s="65"/>
      <c r="AE252" s="65"/>
      <c r="AF252" s="53" t="str">
        <f>IF(Sheet2!D233=0,"",Sheet2!D233)</f>
        <v/>
      </c>
      <c r="AG252" s="65"/>
      <c r="AH252" s="65"/>
      <c r="AI252" s="65"/>
      <c r="AJ252" s="65"/>
      <c r="AK252" s="53" t="str">
        <f>_xlfn.TEXTJOIN(", ",TRUE,Sheet2!E233,Sheet2!F233,Sheet2!G233,Sheet2!H233)</f>
        <v/>
      </c>
      <c r="AL252" s="65"/>
      <c r="AM252" s="65"/>
      <c r="AN252" s="65"/>
      <c r="AO252" s="65"/>
      <c r="AP252" s="65"/>
      <c r="AQ252" s="65"/>
      <c r="AR252" s="65"/>
      <c r="AS252" s="53" t="str">
        <f>IF(Sheet2!R233=0,"",Sheet2!R233)</f>
        <v/>
      </c>
      <c r="AT252" s="65"/>
      <c r="AU252" s="65"/>
      <c r="AV252" s="65"/>
      <c r="AW252" s="53" t="str">
        <f>IF(Sheet2!Q233=0,"",Sheet2!Q233)</f>
        <v/>
      </c>
      <c r="AX252" s="65"/>
      <c r="AY252" s="65"/>
      <c r="AZ252" s="65"/>
      <c r="BA252" s="53" t="str">
        <f>IF(Sheet2!P233=0,"",Sheet2!P233)</f>
        <v/>
      </c>
      <c r="BB252" s="65"/>
      <c r="BC252" s="65"/>
      <c r="BD252" s="65"/>
      <c r="BE252" s="65"/>
      <c r="BF252" s="65"/>
      <c r="BG252" s="65"/>
    </row>
    <row r="253" spans="1:59" ht="60" customHeight="1" x14ac:dyDescent="0.3">
      <c r="A253" s="2" t="str">
        <f t="shared" si="3"/>
        <v/>
      </c>
      <c r="B253" s="55" t="str">
        <f>IF(Sheet2!I234=0,"",Sheet2!I234)</f>
        <v/>
      </c>
      <c r="C253" s="65"/>
      <c r="D253" s="65"/>
      <c r="E253" s="65"/>
      <c r="F253" s="65"/>
      <c r="G253" s="65"/>
      <c r="H253" s="65"/>
      <c r="I253" s="65"/>
      <c r="J253" s="53" t="str">
        <f>IF(Sheet2!J234=0,"",Sheet2!J234)</f>
        <v/>
      </c>
      <c r="K253" s="65"/>
      <c r="L253" s="65"/>
      <c r="M253" s="65"/>
      <c r="N253" s="53" t="str">
        <f>IF(Sheet2!K234=0,"",Sheet2!K234)</f>
        <v/>
      </c>
      <c r="O253" s="65"/>
      <c r="P253" s="65"/>
      <c r="Q253" s="65"/>
      <c r="R253" s="65"/>
      <c r="S253" s="65"/>
      <c r="T253" s="53" t="str">
        <f>IF(Sheet2!L234=0,"",Sheet2!L234)</f>
        <v/>
      </c>
      <c r="U253" s="65"/>
      <c r="V253" s="65"/>
      <c r="W253" s="65"/>
      <c r="X253" s="53" t="str">
        <f>IF(Sheet2!M234=0,"",Sheet2!M234)</f>
        <v/>
      </c>
      <c r="Y253" s="65"/>
      <c r="Z253" s="65"/>
      <c r="AA253" s="65"/>
      <c r="AB253" s="65"/>
      <c r="AC253" s="65"/>
      <c r="AD253" s="65"/>
      <c r="AE253" s="65"/>
      <c r="AF253" s="53" t="str">
        <f>IF(Sheet2!D234=0,"",Sheet2!D234)</f>
        <v/>
      </c>
      <c r="AG253" s="65"/>
      <c r="AH253" s="65"/>
      <c r="AI253" s="65"/>
      <c r="AJ253" s="65"/>
      <c r="AK253" s="53" t="str">
        <f>_xlfn.TEXTJOIN(", ",TRUE,Sheet2!E234,Sheet2!F234,Sheet2!G234,Sheet2!H234)</f>
        <v/>
      </c>
      <c r="AL253" s="65"/>
      <c r="AM253" s="65"/>
      <c r="AN253" s="65"/>
      <c r="AO253" s="65"/>
      <c r="AP253" s="65"/>
      <c r="AQ253" s="65"/>
      <c r="AR253" s="65"/>
      <c r="AS253" s="53" t="str">
        <f>IF(Sheet2!R234=0,"",Sheet2!R234)</f>
        <v/>
      </c>
      <c r="AT253" s="65"/>
      <c r="AU253" s="65"/>
      <c r="AV253" s="65"/>
      <c r="AW253" s="53" t="str">
        <f>IF(Sheet2!Q234=0,"",Sheet2!Q234)</f>
        <v/>
      </c>
      <c r="AX253" s="65"/>
      <c r="AY253" s="65"/>
      <c r="AZ253" s="65"/>
      <c r="BA253" s="53" t="str">
        <f>IF(Sheet2!P234=0,"",Sheet2!P234)</f>
        <v/>
      </c>
      <c r="BB253" s="65"/>
      <c r="BC253" s="65"/>
      <c r="BD253" s="65"/>
      <c r="BE253" s="65"/>
      <c r="BF253" s="65"/>
      <c r="BG253" s="65"/>
    </row>
    <row r="254" spans="1:59" ht="60" customHeight="1" x14ac:dyDescent="0.3">
      <c r="A254" s="2" t="str">
        <f t="shared" si="3"/>
        <v/>
      </c>
      <c r="B254" s="55" t="str">
        <f>IF(Sheet2!I235=0,"",Sheet2!I235)</f>
        <v/>
      </c>
      <c r="C254" s="65"/>
      <c r="D254" s="65"/>
      <c r="E254" s="65"/>
      <c r="F254" s="65"/>
      <c r="G254" s="65"/>
      <c r="H254" s="65"/>
      <c r="I254" s="65"/>
      <c r="J254" s="53" t="str">
        <f>IF(Sheet2!J235=0,"",Sheet2!J235)</f>
        <v/>
      </c>
      <c r="K254" s="65"/>
      <c r="L254" s="65"/>
      <c r="M254" s="65"/>
      <c r="N254" s="53" t="str">
        <f>IF(Sheet2!K235=0,"",Sheet2!K235)</f>
        <v/>
      </c>
      <c r="O254" s="65"/>
      <c r="P254" s="65"/>
      <c r="Q254" s="65"/>
      <c r="R254" s="65"/>
      <c r="S254" s="65"/>
      <c r="T254" s="53" t="str">
        <f>IF(Sheet2!L235=0,"",Sheet2!L235)</f>
        <v/>
      </c>
      <c r="U254" s="65"/>
      <c r="V254" s="65"/>
      <c r="W254" s="65"/>
      <c r="X254" s="53" t="str">
        <f>IF(Sheet2!M235=0,"",Sheet2!M235)</f>
        <v/>
      </c>
      <c r="Y254" s="65"/>
      <c r="Z254" s="65"/>
      <c r="AA254" s="65"/>
      <c r="AB254" s="65"/>
      <c r="AC254" s="65"/>
      <c r="AD254" s="65"/>
      <c r="AE254" s="65"/>
      <c r="AF254" s="53" t="str">
        <f>IF(Sheet2!D235=0,"",Sheet2!D235)</f>
        <v/>
      </c>
      <c r="AG254" s="65"/>
      <c r="AH254" s="65"/>
      <c r="AI254" s="65"/>
      <c r="AJ254" s="65"/>
      <c r="AK254" s="53" t="str">
        <f>_xlfn.TEXTJOIN(", ",TRUE,Sheet2!E235,Sheet2!F235,Sheet2!G235,Sheet2!H235)</f>
        <v/>
      </c>
      <c r="AL254" s="65"/>
      <c r="AM254" s="65"/>
      <c r="AN254" s="65"/>
      <c r="AO254" s="65"/>
      <c r="AP254" s="65"/>
      <c r="AQ254" s="65"/>
      <c r="AR254" s="65"/>
      <c r="AS254" s="53" t="str">
        <f>IF(Sheet2!R235=0,"",Sheet2!R235)</f>
        <v/>
      </c>
      <c r="AT254" s="65"/>
      <c r="AU254" s="65"/>
      <c r="AV254" s="65"/>
      <c r="AW254" s="53" t="str">
        <f>IF(Sheet2!Q235=0,"",Sheet2!Q235)</f>
        <v/>
      </c>
      <c r="AX254" s="65"/>
      <c r="AY254" s="65"/>
      <c r="AZ254" s="65"/>
      <c r="BA254" s="53" t="str">
        <f>IF(Sheet2!P235=0,"",Sheet2!P235)</f>
        <v/>
      </c>
      <c r="BB254" s="65"/>
      <c r="BC254" s="65"/>
      <c r="BD254" s="65"/>
      <c r="BE254" s="65"/>
      <c r="BF254" s="65"/>
      <c r="BG254" s="65"/>
    </row>
    <row r="255" spans="1:59" ht="60" customHeight="1" x14ac:dyDescent="0.3">
      <c r="A255" s="2" t="str">
        <f t="shared" si="3"/>
        <v/>
      </c>
      <c r="B255" s="55" t="str">
        <f>IF(Sheet2!I236=0,"",Sheet2!I236)</f>
        <v/>
      </c>
      <c r="C255" s="65"/>
      <c r="D255" s="65"/>
      <c r="E255" s="65"/>
      <c r="F255" s="65"/>
      <c r="G255" s="65"/>
      <c r="H255" s="65"/>
      <c r="I255" s="65"/>
      <c r="J255" s="53" t="str">
        <f>IF(Sheet2!J236=0,"",Sheet2!J236)</f>
        <v/>
      </c>
      <c r="K255" s="65"/>
      <c r="L255" s="65"/>
      <c r="M255" s="65"/>
      <c r="N255" s="53" t="str">
        <f>IF(Sheet2!K236=0,"",Sheet2!K236)</f>
        <v/>
      </c>
      <c r="O255" s="65"/>
      <c r="P255" s="65"/>
      <c r="Q255" s="65"/>
      <c r="R255" s="65"/>
      <c r="S255" s="65"/>
      <c r="T255" s="53" t="str">
        <f>IF(Sheet2!L236=0,"",Sheet2!L236)</f>
        <v/>
      </c>
      <c r="U255" s="65"/>
      <c r="V255" s="65"/>
      <c r="W255" s="65"/>
      <c r="X255" s="53" t="str">
        <f>IF(Sheet2!M236=0,"",Sheet2!M236)</f>
        <v/>
      </c>
      <c r="Y255" s="65"/>
      <c r="Z255" s="65"/>
      <c r="AA255" s="65"/>
      <c r="AB255" s="65"/>
      <c r="AC255" s="65"/>
      <c r="AD255" s="65"/>
      <c r="AE255" s="65"/>
      <c r="AF255" s="53" t="str">
        <f>IF(Sheet2!D236=0,"",Sheet2!D236)</f>
        <v/>
      </c>
      <c r="AG255" s="65"/>
      <c r="AH255" s="65"/>
      <c r="AI255" s="65"/>
      <c r="AJ255" s="65"/>
      <c r="AK255" s="53" t="str">
        <f>_xlfn.TEXTJOIN(", ",TRUE,Sheet2!E236,Sheet2!F236,Sheet2!G236,Sheet2!H236)</f>
        <v/>
      </c>
      <c r="AL255" s="65"/>
      <c r="AM255" s="65"/>
      <c r="AN255" s="65"/>
      <c r="AO255" s="65"/>
      <c r="AP255" s="65"/>
      <c r="AQ255" s="65"/>
      <c r="AR255" s="65"/>
      <c r="AS255" s="53" t="str">
        <f>IF(Sheet2!R236=0,"",Sheet2!R236)</f>
        <v/>
      </c>
      <c r="AT255" s="65"/>
      <c r="AU255" s="65"/>
      <c r="AV255" s="65"/>
      <c r="AW255" s="53" t="str">
        <f>IF(Sheet2!Q236=0,"",Sheet2!Q236)</f>
        <v/>
      </c>
      <c r="AX255" s="65"/>
      <c r="AY255" s="65"/>
      <c r="AZ255" s="65"/>
      <c r="BA255" s="53" t="str">
        <f>IF(Sheet2!P236=0,"",Sheet2!P236)</f>
        <v/>
      </c>
      <c r="BB255" s="65"/>
      <c r="BC255" s="65"/>
      <c r="BD255" s="65"/>
      <c r="BE255" s="65"/>
      <c r="BF255" s="65"/>
      <c r="BG255" s="65"/>
    </row>
    <row r="256" spans="1:59" ht="60" customHeight="1" x14ac:dyDescent="0.3">
      <c r="A256" s="2" t="str">
        <f t="shared" si="3"/>
        <v/>
      </c>
      <c r="B256" s="55" t="str">
        <f>IF(Sheet2!I237=0,"",Sheet2!I237)</f>
        <v/>
      </c>
      <c r="C256" s="65"/>
      <c r="D256" s="65"/>
      <c r="E256" s="65"/>
      <c r="F256" s="65"/>
      <c r="G256" s="65"/>
      <c r="H256" s="65"/>
      <c r="I256" s="65"/>
      <c r="J256" s="53" t="str">
        <f>IF(Sheet2!J237=0,"",Sheet2!J237)</f>
        <v/>
      </c>
      <c r="K256" s="65"/>
      <c r="L256" s="65"/>
      <c r="M256" s="65"/>
      <c r="N256" s="53" t="str">
        <f>IF(Sheet2!K237=0,"",Sheet2!K237)</f>
        <v/>
      </c>
      <c r="O256" s="65"/>
      <c r="P256" s="65"/>
      <c r="Q256" s="65"/>
      <c r="R256" s="65"/>
      <c r="S256" s="65"/>
      <c r="T256" s="53" t="str">
        <f>IF(Sheet2!L237=0,"",Sheet2!L237)</f>
        <v/>
      </c>
      <c r="U256" s="65"/>
      <c r="V256" s="65"/>
      <c r="W256" s="65"/>
      <c r="X256" s="53" t="str">
        <f>IF(Sheet2!M237=0,"",Sheet2!M237)</f>
        <v/>
      </c>
      <c r="Y256" s="65"/>
      <c r="Z256" s="65"/>
      <c r="AA256" s="65"/>
      <c r="AB256" s="65"/>
      <c r="AC256" s="65"/>
      <c r="AD256" s="65"/>
      <c r="AE256" s="65"/>
      <c r="AF256" s="53" t="str">
        <f>IF(Sheet2!D237=0,"",Sheet2!D237)</f>
        <v/>
      </c>
      <c r="AG256" s="65"/>
      <c r="AH256" s="65"/>
      <c r="AI256" s="65"/>
      <c r="AJ256" s="65"/>
      <c r="AK256" s="53" t="str">
        <f>_xlfn.TEXTJOIN(", ",TRUE,Sheet2!E237,Sheet2!F237,Sheet2!G237,Sheet2!H237)</f>
        <v/>
      </c>
      <c r="AL256" s="65"/>
      <c r="AM256" s="65"/>
      <c r="AN256" s="65"/>
      <c r="AO256" s="65"/>
      <c r="AP256" s="65"/>
      <c r="AQ256" s="65"/>
      <c r="AR256" s="65"/>
      <c r="AS256" s="53" t="str">
        <f>IF(Sheet2!R237=0,"",Sheet2!R237)</f>
        <v/>
      </c>
      <c r="AT256" s="65"/>
      <c r="AU256" s="65"/>
      <c r="AV256" s="65"/>
      <c r="AW256" s="53" t="str">
        <f>IF(Sheet2!Q237=0,"",Sheet2!Q237)</f>
        <v/>
      </c>
      <c r="AX256" s="65"/>
      <c r="AY256" s="65"/>
      <c r="AZ256" s="65"/>
      <c r="BA256" s="53" t="str">
        <f>IF(Sheet2!P237=0,"",Sheet2!P237)</f>
        <v/>
      </c>
      <c r="BB256" s="65"/>
      <c r="BC256" s="65"/>
      <c r="BD256" s="65"/>
      <c r="BE256" s="65"/>
      <c r="BF256" s="65"/>
      <c r="BG256" s="65"/>
    </row>
    <row r="257" spans="1:59" ht="60" customHeight="1" x14ac:dyDescent="0.3">
      <c r="A257" s="2" t="str">
        <f t="shared" si="3"/>
        <v/>
      </c>
      <c r="B257" s="55" t="str">
        <f>IF(Sheet2!I238=0,"",Sheet2!I238)</f>
        <v/>
      </c>
      <c r="C257" s="65"/>
      <c r="D257" s="65"/>
      <c r="E257" s="65"/>
      <c r="F257" s="65"/>
      <c r="G257" s="65"/>
      <c r="H257" s="65"/>
      <c r="I257" s="65"/>
      <c r="J257" s="53" t="str">
        <f>IF(Sheet2!J238=0,"",Sheet2!J238)</f>
        <v/>
      </c>
      <c r="K257" s="65"/>
      <c r="L257" s="65"/>
      <c r="M257" s="65"/>
      <c r="N257" s="53" t="str">
        <f>IF(Sheet2!K238=0,"",Sheet2!K238)</f>
        <v/>
      </c>
      <c r="O257" s="65"/>
      <c r="P257" s="65"/>
      <c r="Q257" s="65"/>
      <c r="R257" s="65"/>
      <c r="S257" s="65"/>
      <c r="T257" s="53" t="str">
        <f>IF(Sheet2!L238=0,"",Sheet2!L238)</f>
        <v/>
      </c>
      <c r="U257" s="65"/>
      <c r="V257" s="65"/>
      <c r="W257" s="65"/>
      <c r="X257" s="53" t="str">
        <f>IF(Sheet2!M238=0,"",Sheet2!M238)</f>
        <v/>
      </c>
      <c r="Y257" s="65"/>
      <c r="Z257" s="65"/>
      <c r="AA257" s="65"/>
      <c r="AB257" s="65"/>
      <c r="AC257" s="65"/>
      <c r="AD257" s="65"/>
      <c r="AE257" s="65"/>
      <c r="AF257" s="53" t="str">
        <f>IF(Sheet2!D238=0,"",Sheet2!D238)</f>
        <v/>
      </c>
      <c r="AG257" s="65"/>
      <c r="AH257" s="65"/>
      <c r="AI257" s="65"/>
      <c r="AJ257" s="65"/>
      <c r="AK257" s="53" t="str">
        <f>_xlfn.TEXTJOIN(", ",TRUE,Sheet2!E238,Sheet2!F238,Sheet2!G238,Sheet2!H238)</f>
        <v/>
      </c>
      <c r="AL257" s="65"/>
      <c r="AM257" s="65"/>
      <c r="AN257" s="65"/>
      <c r="AO257" s="65"/>
      <c r="AP257" s="65"/>
      <c r="AQ257" s="65"/>
      <c r="AR257" s="65"/>
      <c r="AS257" s="53" t="str">
        <f>IF(Sheet2!R238=0,"",Sheet2!R238)</f>
        <v/>
      </c>
      <c r="AT257" s="65"/>
      <c r="AU257" s="65"/>
      <c r="AV257" s="65"/>
      <c r="AW257" s="53" t="str">
        <f>IF(Sheet2!Q238=0,"",Sheet2!Q238)</f>
        <v/>
      </c>
      <c r="AX257" s="65"/>
      <c r="AY257" s="65"/>
      <c r="AZ257" s="65"/>
      <c r="BA257" s="53" t="str">
        <f>IF(Sheet2!P238=0,"",Sheet2!P238)</f>
        <v/>
      </c>
      <c r="BB257" s="65"/>
      <c r="BC257" s="65"/>
      <c r="BD257" s="65"/>
      <c r="BE257" s="65"/>
      <c r="BF257" s="65"/>
      <c r="BG257" s="65"/>
    </row>
    <row r="258" spans="1:59" ht="60" customHeight="1" x14ac:dyDescent="0.3">
      <c r="A258" s="2" t="str">
        <f t="shared" si="3"/>
        <v/>
      </c>
      <c r="B258" s="55" t="str">
        <f>IF(Sheet2!I239=0,"",Sheet2!I239)</f>
        <v/>
      </c>
      <c r="C258" s="65"/>
      <c r="D258" s="65"/>
      <c r="E258" s="65"/>
      <c r="F258" s="65"/>
      <c r="G258" s="65"/>
      <c r="H258" s="65"/>
      <c r="I258" s="65"/>
      <c r="J258" s="53" t="str">
        <f>IF(Sheet2!J239=0,"",Sheet2!J239)</f>
        <v/>
      </c>
      <c r="K258" s="65"/>
      <c r="L258" s="65"/>
      <c r="M258" s="65"/>
      <c r="N258" s="53" t="str">
        <f>IF(Sheet2!K239=0,"",Sheet2!K239)</f>
        <v/>
      </c>
      <c r="O258" s="65"/>
      <c r="P258" s="65"/>
      <c r="Q258" s="65"/>
      <c r="R258" s="65"/>
      <c r="S258" s="65"/>
      <c r="T258" s="53" t="str">
        <f>IF(Sheet2!L239=0,"",Sheet2!L239)</f>
        <v/>
      </c>
      <c r="U258" s="65"/>
      <c r="V258" s="65"/>
      <c r="W258" s="65"/>
      <c r="X258" s="53" t="str">
        <f>IF(Sheet2!M239=0,"",Sheet2!M239)</f>
        <v/>
      </c>
      <c r="Y258" s="65"/>
      <c r="Z258" s="65"/>
      <c r="AA258" s="65"/>
      <c r="AB258" s="65"/>
      <c r="AC258" s="65"/>
      <c r="AD258" s="65"/>
      <c r="AE258" s="65"/>
      <c r="AF258" s="53" t="str">
        <f>IF(Sheet2!D239=0,"",Sheet2!D239)</f>
        <v/>
      </c>
      <c r="AG258" s="65"/>
      <c r="AH258" s="65"/>
      <c r="AI258" s="65"/>
      <c r="AJ258" s="65"/>
      <c r="AK258" s="53" t="str">
        <f>_xlfn.TEXTJOIN(", ",TRUE,Sheet2!E239,Sheet2!F239,Sheet2!G239,Sheet2!H239)</f>
        <v/>
      </c>
      <c r="AL258" s="65"/>
      <c r="AM258" s="65"/>
      <c r="AN258" s="65"/>
      <c r="AO258" s="65"/>
      <c r="AP258" s="65"/>
      <c r="AQ258" s="65"/>
      <c r="AR258" s="65"/>
      <c r="AS258" s="53" t="str">
        <f>IF(Sheet2!R239=0,"",Sheet2!R239)</f>
        <v/>
      </c>
      <c r="AT258" s="65"/>
      <c r="AU258" s="65"/>
      <c r="AV258" s="65"/>
      <c r="AW258" s="53" t="str">
        <f>IF(Sheet2!Q239=0,"",Sheet2!Q239)</f>
        <v/>
      </c>
      <c r="AX258" s="65"/>
      <c r="AY258" s="65"/>
      <c r="AZ258" s="65"/>
      <c r="BA258" s="53" t="str">
        <f>IF(Sheet2!P239=0,"",Sheet2!P239)</f>
        <v/>
      </c>
      <c r="BB258" s="65"/>
      <c r="BC258" s="65"/>
      <c r="BD258" s="65"/>
      <c r="BE258" s="65"/>
      <c r="BF258" s="65"/>
      <c r="BG258" s="65"/>
    </row>
    <row r="259" spans="1:59" ht="60" customHeight="1" x14ac:dyDescent="0.3">
      <c r="A259" s="2" t="str">
        <f t="shared" si="3"/>
        <v/>
      </c>
      <c r="B259" s="55" t="str">
        <f>IF(Sheet2!I240=0,"",Sheet2!I240)</f>
        <v/>
      </c>
      <c r="C259" s="65"/>
      <c r="D259" s="65"/>
      <c r="E259" s="65"/>
      <c r="F259" s="65"/>
      <c r="G259" s="65"/>
      <c r="H259" s="65"/>
      <c r="I259" s="65"/>
      <c r="J259" s="53" t="str">
        <f>IF(Sheet2!J240=0,"",Sheet2!J240)</f>
        <v/>
      </c>
      <c r="K259" s="65"/>
      <c r="L259" s="65"/>
      <c r="M259" s="65"/>
      <c r="N259" s="53" t="str">
        <f>IF(Sheet2!K240=0,"",Sheet2!K240)</f>
        <v/>
      </c>
      <c r="O259" s="65"/>
      <c r="P259" s="65"/>
      <c r="Q259" s="65"/>
      <c r="R259" s="65"/>
      <c r="S259" s="65"/>
      <c r="T259" s="53" t="str">
        <f>IF(Sheet2!L240=0,"",Sheet2!L240)</f>
        <v/>
      </c>
      <c r="U259" s="65"/>
      <c r="V259" s="65"/>
      <c r="W259" s="65"/>
      <c r="X259" s="53" t="str">
        <f>IF(Sheet2!M240=0,"",Sheet2!M240)</f>
        <v/>
      </c>
      <c r="Y259" s="65"/>
      <c r="Z259" s="65"/>
      <c r="AA259" s="65"/>
      <c r="AB259" s="65"/>
      <c r="AC259" s="65"/>
      <c r="AD259" s="65"/>
      <c r="AE259" s="65"/>
      <c r="AF259" s="53" t="str">
        <f>IF(Sheet2!D240=0,"",Sheet2!D240)</f>
        <v/>
      </c>
      <c r="AG259" s="65"/>
      <c r="AH259" s="65"/>
      <c r="AI259" s="65"/>
      <c r="AJ259" s="65"/>
      <c r="AK259" s="53" t="str">
        <f>_xlfn.TEXTJOIN(", ",TRUE,Sheet2!E240,Sheet2!F240,Sheet2!G240,Sheet2!H240)</f>
        <v/>
      </c>
      <c r="AL259" s="65"/>
      <c r="AM259" s="65"/>
      <c r="AN259" s="65"/>
      <c r="AO259" s="65"/>
      <c r="AP259" s="65"/>
      <c r="AQ259" s="65"/>
      <c r="AR259" s="65"/>
      <c r="AS259" s="53" t="str">
        <f>IF(Sheet2!R240=0,"",Sheet2!R240)</f>
        <v/>
      </c>
      <c r="AT259" s="65"/>
      <c r="AU259" s="65"/>
      <c r="AV259" s="65"/>
      <c r="AW259" s="53" t="str">
        <f>IF(Sheet2!Q240=0,"",Sheet2!Q240)</f>
        <v/>
      </c>
      <c r="AX259" s="65"/>
      <c r="AY259" s="65"/>
      <c r="AZ259" s="65"/>
      <c r="BA259" s="53" t="str">
        <f>IF(Sheet2!P240=0,"",Sheet2!P240)</f>
        <v/>
      </c>
      <c r="BB259" s="65"/>
      <c r="BC259" s="65"/>
      <c r="BD259" s="65"/>
      <c r="BE259" s="65"/>
      <c r="BF259" s="65"/>
      <c r="BG259" s="65"/>
    </row>
    <row r="260" spans="1:59" ht="60" customHeight="1" x14ac:dyDescent="0.3">
      <c r="A260" s="2" t="str">
        <f t="shared" si="3"/>
        <v/>
      </c>
      <c r="B260" s="55" t="str">
        <f>IF(Sheet2!I241=0,"",Sheet2!I241)</f>
        <v/>
      </c>
      <c r="C260" s="65"/>
      <c r="D260" s="65"/>
      <c r="E260" s="65"/>
      <c r="F260" s="65"/>
      <c r="G260" s="65"/>
      <c r="H260" s="65"/>
      <c r="I260" s="65"/>
      <c r="J260" s="53" t="str">
        <f>IF(Sheet2!J241=0,"",Sheet2!J241)</f>
        <v/>
      </c>
      <c r="K260" s="65"/>
      <c r="L260" s="65"/>
      <c r="M260" s="65"/>
      <c r="N260" s="53" t="str">
        <f>IF(Sheet2!K241=0,"",Sheet2!K241)</f>
        <v/>
      </c>
      <c r="O260" s="65"/>
      <c r="P260" s="65"/>
      <c r="Q260" s="65"/>
      <c r="R260" s="65"/>
      <c r="S260" s="65"/>
      <c r="T260" s="53" t="str">
        <f>IF(Sheet2!L241=0,"",Sheet2!L241)</f>
        <v/>
      </c>
      <c r="U260" s="65"/>
      <c r="V260" s="65"/>
      <c r="W260" s="65"/>
      <c r="X260" s="53" t="str">
        <f>IF(Sheet2!M241=0,"",Sheet2!M241)</f>
        <v/>
      </c>
      <c r="Y260" s="65"/>
      <c r="Z260" s="65"/>
      <c r="AA260" s="65"/>
      <c r="AB260" s="65"/>
      <c r="AC260" s="65"/>
      <c r="AD260" s="65"/>
      <c r="AE260" s="65"/>
      <c r="AF260" s="53" t="str">
        <f>IF(Sheet2!D241=0,"",Sheet2!D241)</f>
        <v/>
      </c>
      <c r="AG260" s="65"/>
      <c r="AH260" s="65"/>
      <c r="AI260" s="65"/>
      <c r="AJ260" s="65"/>
      <c r="AK260" s="53" t="str">
        <f>_xlfn.TEXTJOIN(", ",TRUE,Sheet2!E241,Sheet2!F241,Sheet2!G241,Sheet2!H241)</f>
        <v/>
      </c>
      <c r="AL260" s="65"/>
      <c r="AM260" s="65"/>
      <c r="AN260" s="65"/>
      <c r="AO260" s="65"/>
      <c r="AP260" s="65"/>
      <c r="AQ260" s="65"/>
      <c r="AR260" s="65"/>
      <c r="AS260" s="53" t="str">
        <f>IF(Sheet2!R241=0,"",Sheet2!R241)</f>
        <v/>
      </c>
      <c r="AT260" s="65"/>
      <c r="AU260" s="65"/>
      <c r="AV260" s="65"/>
      <c r="AW260" s="53" t="str">
        <f>IF(Sheet2!Q241=0,"",Sheet2!Q241)</f>
        <v/>
      </c>
      <c r="AX260" s="65"/>
      <c r="AY260" s="65"/>
      <c r="AZ260" s="65"/>
      <c r="BA260" s="53" t="str">
        <f>IF(Sheet2!P241=0,"",Sheet2!P241)</f>
        <v/>
      </c>
      <c r="BB260" s="65"/>
      <c r="BC260" s="65"/>
      <c r="BD260" s="65"/>
      <c r="BE260" s="65"/>
      <c r="BF260" s="65"/>
      <c r="BG260" s="65"/>
    </row>
    <row r="261" spans="1:59" ht="60" customHeight="1" x14ac:dyDescent="0.3">
      <c r="A261" s="2" t="str">
        <f t="shared" si="3"/>
        <v/>
      </c>
      <c r="B261" s="55" t="str">
        <f>IF(Sheet2!I242=0,"",Sheet2!I242)</f>
        <v/>
      </c>
      <c r="C261" s="65"/>
      <c r="D261" s="65"/>
      <c r="E261" s="65"/>
      <c r="F261" s="65"/>
      <c r="G261" s="65"/>
      <c r="H261" s="65"/>
      <c r="I261" s="65"/>
      <c r="J261" s="53" t="str">
        <f>IF(Sheet2!J242=0,"",Sheet2!J242)</f>
        <v/>
      </c>
      <c r="K261" s="65"/>
      <c r="L261" s="65"/>
      <c r="M261" s="65"/>
      <c r="N261" s="53" t="str">
        <f>IF(Sheet2!K242=0,"",Sheet2!K242)</f>
        <v/>
      </c>
      <c r="O261" s="65"/>
      <c r="P261" s="65"/>
      <c r="Q261" s="65"/>
      <c r="R261" s="65"/>
      <c r="S261" s="65"/>
      <c r="T261" s="53" t="str">
        <f>IF(Sheet2!L242=0,"",Sheet2!L242)</f>
        <v/>
      </c>
      <c r="U261" s="65"/>
      <c r="V261" s="65"/>
      <c r="W261" s="65"/>
      <c r="X261" s="53" t="str">
        <f>IF(Sheet2!M242=0,"",Sheet2!M242)</f>
        <v/>
      </c>
      <c r="Y261" s="65"/>
      <c r="Z261" s="65"/>
      <c r="AA261" s="65"/>
      <c r="AB261" s="65"/>
      <c r="AC261" s="65"/>
      <c r="AD261" s="65"/>
      <c r="AE261" s="65"/>
      <c r="AF261" s="53" t="str">
        <f>IF(Sheet2!D242=0,"",Sheet2!D242)</f>
        <v/>
      </c>
      <c r="AG261" s="65"/>
      <c r="AH261" s="65"/>
      <c r="AI261" s="65"/>
      <c r="AJ261" s="65"/>
      <c r="AK261" s="53" t="str">
        <f>_xlfn.TEXTJOIN(", ",TRUE,Sheet2!E242,Sheet2!F242,Sheet2!G242,Sheet2!H242)</f>
        <v/>
      </c>
      <c r="AL261" s="65"/>
      <c r="AM261" s="65"/>
      <c r="AN261" s="65"/>
      <c r="AO261" s="65"/>
      <c r="AP261" s="65"/>
      <c r="AQ261" s="65"/>
      <c r="AR261" s="65"/>
      <c r="AS261" s="53" t="str">
        <f>IF(Sheet2!R242=0,"",Sheet2!R242)</f>
        <v/>
      </c>
      <c r="AT261" s="65"/>
      <c r="AU261" s="65"/>
      <c r="AV261" s="65"/>
      <c r="AW261" s="53" t="str">
        <f>IF(Sheet2!Q242=0,"",Sheet2!Q242)</f>
        <v/>
      </c>
      <c r="AX261" s="65"/>
      <c r="AY261" s="65"/>
      <c r="AZ261" s="65"/>
      <c r="BA261" s="53" t="str">
        <f>IF(Sheet2!P242=0,"",Sheet2!P242)</f>
        <v/>
      </c>
      <c r="BB261" s="65"/>
      <c r="BC261" s="65"/>
      <c r="BD261" s="65"/>
      <c r="BE261" s="65"/>
      <c r="BF261" s="65"/>
      <c r="BG261" s="65"/>
    </row>
    <row r="262" spans="1:59" ht="60" customHeight="1" x14ac:dyDescent="0.3">
      <c r="A262" s="2" t="str">
        <f t="shared" si="3"/>
        <v/>
      </c>
      <c r="B262" s="55" t="str">
        <f>IF(Sheet2!I243=0,"",Sheet2!I243)</f>
        <v/>
      </c>
      <c r="C262" s="65"/>
      <c r="D262" s="65"/>
      <c r="E262" s="65"/>
      <c r="F262" s="65"/>
      <c r="G262" s="65"/>
      <c r="H262" s="65"/>
      <c r="I262" s="65"/>
      <c r="J262" s="53" t="str">
        <f>IF(Sheet2!J243=0,"",Sheet2!J243)</f>
        <v/>
      </c>
      <c r="K262" s="65"/>
      <c r="L262" s="65"/>
      <c r="M262" s="65"/>
      <c r="N262" s="53" t="str">
        <f>IF(Sheet2!K243=0,"",Sheet2!K243)</f>
        <v/>
      </c>
      <c r="O262" s="65"/>
      <c r="P262" s="65"/>
      <c r="Q262" s="65"/>
      <c r="R262" s="65"/>
      <c r="S262" s="65"/>
      <c r="T262" s="53" t="str">
        <f>IF(Sheet2!L243=0,"",Sheet2!L243)</f>
        <v/>
      </c>
      <c r="U262" s="65"/>
      <c r="V262" s="65"/>
      <c r="W262" s="65"/>
      <c r="X262" s="53" t="str">
        <f>IF(Sheet2!M243=0,"",Sheet2!M243)</f>
        <v/>
      </c>
      <c r="Y262" s="65"/>
      <c r="Z262" s="65"/>
      <c r="AA262" s="65"/>
      <c r="AB262" s="65"/>
      <c r="AC262" s="65"/>
      <c r="AD262" s="65"/>
      <c r="AE262" s="65"/>
      <c r="AF262" s="53" t="str">
        <f>IF(Sheet2!D243=0,"",Sheet2!D243)</f>
        <v/>
      </c>
      <c r="AG262" s="65"/>
      <c r="AH262" s="65"/>
      <c r="AI262" s="65"/>
      <c r="AJ262" s="65"/>
      <c r="AK262" s="53" t="str">
        <f>_xlfn.TEXTJOIN(", ",TRUE,Sheet2!E243,Sheet2!F243,Sheet2!G243,Sheet2!H243)</f>
        <v/>
      </c>
      <c r="AL262" s="65"/>
      <c r="AM262" s="65"/>
      <c r="AN262" s="65"/>
      <c r="AO262" s="65"/>
      <c r="AP262" s="65"/>
      <c r="AQ262" s="65"/>
      <c r="AR262" s="65"/>
      <c r="AS262" s="53" t="str">
        <f>IF(Sheet2!R243=0,"",Sheet2!R243)</f>
        <v/>
      </c>
      <c r="AT262" s="65"/>
      <c r="AU262" s="65"/>
      <c r="AV262" s="65"/>
      <c r="AW262" s="53" t="str">
        <f>IF(Sheet2!Q243=0,"",Sheet2!Q243)</f>
        <v/>
      </c>
      <c r="AX262" s="65"/>
      <c r="AY262" s="65"/>
      <c r="AZ262" s="65"/>
      <c r="BA262" s="53" t="str">
        <f>IF(Sheet2!P243=0,"",Sheet2!P243)</f>
        <v/>
      </c>
      <c r="BB262" s="65"/>
      <c r="BC262" s="65"/>
      <c r="BD262" s="65"/>
      <c r="BE262" s="65"/>
      <c r="BF262" s="65"/>
      <c r="BG262" s="65"/>
    </row>
    <row r="263" spans="1:59" ht="60" customHeight="1" x14ac:dyDescent="0.3">
      <c r="A263" s="2" t="str">
        <f t="shared" si="3"/>
        <v/>
      </c>
      <c r="B263" s="55" t="str">
        <f>IF(Sheet2!I244=0,"",Sheet2!I244)</f>
        <v/>
      </c>
      <c r="C263" s="65"/>
      <c r="D263" s="65"/>
      <c r="E263" s="65"/>
      <c r="F263" s="65"/>
      <c r="G263" s="65"/>
      <c r="H263" s="65"/>
      <c r="I263" s="65"/>
      <c r="J263" s="53" t="str">
        <f>IF(Sheet2!J244=0,"",Sheet2!J244)</f>
        <v/>
      </c>
      <c r="K263" s="65"/>
      <c r="L263" s="65"/>
      <c r="M263" s="65"/>
      <c r="N263" s="53" t="str">
        <f>IF(Sheet2!K244=0,"",Sheet2!K244)</f>
        <v/>
      </c>
      <c r="O263" s="65"/>
      <c r="P263" s="65"/>
      <c r="Q263" s="65"/>
      <c r="R263" s="65"/>
      <c r="S263" s="65"/>
      <c r="T263" s="53" t="str">
        <f>IF(Sheet2!L244=0,"",Sheet2!L244)</f>
        <v/>
      </c>
      <c r="U263" s="65"/>
      <c r="V263" s="65"/>
      <c r="W263" s="65"/>
      <c r="X263" s="53" t="str">
        <f>IF(Sheet2!M244=0,"",Sheet2!M244)</f>
        <v/>
      </c>
      <c r="Y263" s="65"/>
      <c r="Z263" s="65"/>
      <c r="AA263" s="65"/>
      <c r="AB263" s="65"/>
      <c r="AC263" s="65"/>
      <c r="AD263" s="65"/>
      <c r="AE263" s="65"/>
      <c r="AF263" s="53" t="str">
        <f>IF(Sheet2!D244=0,"",Sheet2!D244)</f>
        <v/>
      </c>
      <c r="AG263" s="65"/>
      <c r="AH263" s="65"/>
      <c r="AI263" s="65"/>
      <c r="AJ263" s="65"/>
      <c r="AK263" s="53" t="str">
        <f>_xlfn.TEXTJOIN(", ",TRUE,Sheet2!E244,Sheet2!F244,Sheet2!G244,Sheet2!H244)</f>
        <v/>
      </c>
      <c r="AL263" s="65"/>
      <c r="AM263" s="65"/>
      <c r="AN263" s="65"/>
      <c r="AO263" s="65"/>
      <c r="AP263" s="65"/>
      <c r="AQ263" s="65"/>
      <c r="AR263" s="65"/>
      <c r="AS263" s="53" t="str">
        <f>IF(Sheet2!R244=0,"",Sheet2!R244)</f>
        <v/>
      </c>
      <c r="AT263" s="65"/>
      <c r="AU263" s="65"/>
      <c r="AV263" s="65"/>
      <c r="AW263" s="53" t="str">
        <f>IF(Sheet2!Q244=0,"",Sheet2!Q244)</f>
        <v/>
      </c>
      <c r="AX263" s="65"/>
      <c r="AY263" s="65"/>
      <c r="AZ263" s="65"/>
      <c r="BA263" s="53" t="str">
        <f>IF(Sheet2!P244=0,"",Sheet2!P244)</f>
        <v/>
      </c>
      <c r="BB263" s="65"/>
      <c r="BC263" s="65"/>
      <c r="BD263" s="65"/>
      <c r="BE263" s="65"/>
      <c r="BF263" s="65"/>
      <c r="BG263" s="65"/>
    </row>
    <row r="264" spans="1:59" ht="60" customHeight="1" x14ac:dyDescent="0.3">
      <c r="A264" s="2" t="str">
        <f t="shared" si="3"/>
        <v/>
      </c>
      <c r="B264" s="55" t="str">
        <f>IF(Sheet2!I245=0,"",Sheet2!I245)</f>
        <v/>
      </c>
      <c r="C264" s="65"/>
      <c r="D264" s="65"/>
      <c r="E264" s="65"/>
      <c r="F264" s="65"/>
      <c r="G264" s="65"/>
      <c r="H264" s="65"/>
      <c r="I264" s="65"/>
      <c r="J264" s="53" t="str">
        <f>IF(Sheet2!J245=0,"",Sheet2!J245)</f>
        <v/>
      </c>
      <c r="K264" s="65"/>
      <c r="L264" s="65"/>
      <c r="M264" s="65"/>
      <c r="N264" s="53" t="str">
        <f>IF(Sheet2!K245=0,"",Sheet2!K245)</f>
        <v/>
      </c>
      <c r="O264" s="65"/>
      <c r="P264" s="65"/>
      <c r="Q264" s="65"/>
      <c r="R264" s="65"/>
      <c r="S264" s="65"/>
      <c r="T264" s="53" t="str">
        <f>IF(Sheet2!L245=0,"",Sheet2!L245)</f>
        <v/>
      </c>
      <c r="U264" s="65"/>
      <c r="V264" s="65"/>
      <c r="W264" s="65"/>
      <c r="X264" s="53" t="str">
        <f>IF(Sheet2!M245=0,"",Sheet2!M245)</f>
        <v/>
      </c>
      <c r="Y264" s="65"/>
      <c r="Z264" s="65"/>
      <c r="AA264" s="65"/>
      <c r="AB264" s="65"/>
      <c r="AC264" s="65"/>
      <c r="AD264" s="65"/>
      <c r="AE264" s="65"/>
      <c r="AF264" s="53" t="str">
        <f>IF(Sheet2!D245=0,"",Sheet2!D245)</f>
        <v/>
      </c>
      <c r="AG264" s="65"/>
      <c r="AH264" s="65"/>
      <c r="AI264" s="65"/>
      <c r="AJ264" s="65"/>
      <c r="AK264" s="53" t="str">
        <f>_xlfn.TEXTJOIN(", ",TRUE,Sheet2!E245,Sheet2!F245,Sheet2!G245,Sheet2!H245)</f>
        <v/>
      </c>
      <c r="AL264" s="65"/>
      <c r="AM264" s="65"/>
      <c r="AN264" s="65"/>
      <c r="AO264" s="65"/>
      <c r="AP264" s="65"/>
      <c r="AQ264" s="65"/>
      <c r="AR264" s="65"/>
      <c r="AS264" s="53" t="str">
        <f>IF(Sheet2!R245=0,"",Sheet2!R245)</f>
        <v/>
      </c>
      <c r="AT264" s="65"/>
      <c r="AU264" s="65"/>
      <c r="AV264" s="65"/>
      <c r="AW264" s="53" t="str">
        <f>IF(Sheet2!Q245=0,"",Sheet2!Q245)</f>
        <v/>
      </c>
      <c r="AX264" s="65"/>
      <c r="AY264" s="65"/>
      <c r="AZ264" s="65"/>
      <c r="BA264" s="53" t="str">
        <f>IF(Sheet2!P245=0,"",Sheet2!P245)</f>
        <v/>
      </c>
      <c r="BB264" s="65"/>
      <c r="BC264" s="65"/>
      <c r="BD264" s="65"/>
      <c r="BE264" s="65"/>
      <c r="BF264" s="65"/>
      <c r="BG264" s="65"/>
    </row>
    <row r="265" spans="1:59" ht="60" customHeight="1" x14ac:dyDescent="0.3">
      <c r="A265" s="2" t="str">
        <f t="shared" si="3"/>
        <v/>
      </c>
      <c r="B265" s="55" t="str">
        <f>IF(Sheet2!I246=0,"",Sheet2!I246)</f>
        <v/>
      </c>
      <c r="C265" s="65"/>
      <c r="D265" s="65"/>
      <c r="E265" s="65"/>
      <c r="F265" s="65"/>
      <c r="G265" s="65"/>
      <c r="H265" s="65"/>
      <c r="I265" s="65"/>
      <c r="J265" s="53" t="str">
        <f>IF(Sheet2!J246=0,"",Sheet2!J246)</f>
        <v/>
      </c>
      <c r="K265" s="65"/>
      <c r="L265" s="65"/>
      <c r="M265" s="65"/>
      <c r="N265" s="53" t="str">
        <f>IF(Sheet2!K246=0,"",Sheet2!K246)</f>
        <v/>
      </c>
      <c r="O265" s="65"/>
      <c r="P265" s="65"/>
      <c r="Q265" s="65"/>
      <c r="R265" s="65"/>
      <c r="S265" s="65"/>
      <c r="T265" s="53" t="str">
        <f>IF(Sheet2!L246=0,"",Sheet2!L246)</f>
        <v/>
      </c>
      <c r="U265" s="65"/>
      <c r="V265" s="65"/>
      <c r="W265" s="65"/>
      <c r="X265" s="53" t="str">
        <f>IF(Sheet2!M246=0,"",Sheet2!M246)</f>
        <v/>
      </c>
      <c r="Y265" s="65"/>
      <c r="Z265" s="65"/>
      <c r="AA265" s="65"/>
      <c r="AB265" s="65"/>
      <c r="AC265" s="65"/>
      <c r="AD265" s="65"/>
      <c r="AE265" s="65"/>
      <c r="AF265" s="53" t="str">
        <f>IF(Sheet2!D246=0,"",Sheet2!D246)</f>
        <v/>
      </c>
      <c r="AG265" s="65"/>
      <c r="AH265" s="65"/>
      <c r="AI265" s="65"/>
      <c r="AJ265" s="65"/>
      <c r="AK265" s="53" t="str">
        <f>_xlfn.TEXTJOIN(", ",TRUE,Sheet2!E246,Sheet2!F246,Sheet2!G246,Sheet2!H246)</f>
        <v/>
      </c>
      <c r="AL265" s="65"/>
      <c r="AM265" s="65"/>
      <c r="AN265" s="65"/>
      <c r="AO265" s="65"/>
      <c r="AP265" s="65"/>
      <c r="AQ265" s="65"/>
      <c r="AR265" s="65"/>
      <c r="AS265" s="53" t="str">
        <f>IF(Sheet2!R246=0,"",Sheet2!R246)</f>
        <v/>
      </c>
      <c r="AT265" s="65"/>
      <c r="AU265" s="65"/>
      <c r="AV265" s="65"/>
      <c r="AW265" s="53" t="str">
        <f>IF(Sheet2!Q246=0,"",Sheet2!Q246)</f>
        <v/>
      </c>
      <c r="AX265" s="65"/>
      <c r="AY265" s="65"/>
      <c r="AZ265" s="65"/>
      <c r="BA265" s="53" t="str">
        <f>IF(Sheet2!P246=0,"",Sheet2!P246)</f>
        <v/>
      </c>
      <c r="BB265" s="65"/>
      <c r="BC265" s="65"/>
      <c r="BD265" s="65"/>
      <c r="BE265" s="65"/>
      <c r="BF265" s="65"/>
      <c r="BG265" s="65"/>
    </row>
    <row r="266" spans="1:59" ht="60" customHeight="1" x14ac:dyDescent="0.3">
      <c r="A266" s="2" t="str">
        <f t="shared" si="3"/>
        <v/>
      </c>
      <c r="B266" s="55" t="str">
        <f>IF(Sheet2!I247=0,"",Sheet2!I247)</f>
        <v/>
      </c>
      <c r="C266" s="65"/>
      <c r="D266" s="65"/>
      <c r="E266" s="65"/>
      <c r="F266" s="65"/>
      <c r="G266" s="65"/>
      <c r="H266" s="65"/>
      <c r="I266" s="65"/>
      <c r="J266" s="53" t="str">
        <f>IF(Sheet2!J247=0,"",Sheet2!J247)</f>
        <v/>
      </c>
      <c r="K266" s="65"/>
      <c r="L266" s="65"/>
      <c r="M266" s="65"/>
      <c r="N266" s="53" t="str">
        <f>IF(Sheet2!K247=0,"",Sheet2!K247)</f>
        <v/>
      </c>
      <c r="O266" s="65"/>
      <c r="P266" s="65"/>
      <c r="Q266" s="65"/>
      <c r="R266" s="65"/>
      <c r="S266" s="65"/>
      <c r="T266" s="53" t="str">
        <f>IF(Sheet2!L247=0,"",Sheet2!L247)</f>
        <v/>
      </c>
      <c r="U266" s="65"/>
      <c r="V266" s="65"/>
      <c r="W266" s="65"/>
      <c r="X266" s="53" t="str">
        <f>IF(Sheet2!M247=0,"",Sheet2!M247)</f>
        <v/>
      </c>
      <c r="Y266" s="65"/>
      <c r="Z266" s="65"/>
      <c r="AA266" s="65"/>
      <c r="AB266" s="65"/>
      <c r="AC266" s="65"/>
      <c r="AD266" s="65"/>
      <c r="AE266" s="65"/>
      <c r="AF266" s="53" t="str">
        <f>IF(Sheet2!D247=0,"",Sheet2!D247)</f>
        <v/>
      </c>
      <c r="AG266" s="65"/>
      <c r="AH266" s="65"/>
      <c r="AI266" s="65"/>
      <c r="AJ266" s="65"/>
      <c r="AK266" s="53" t="str">
        <f>_xlfn.TEXTJOIN(", ",TRUE,Sheet2!E247,Sheet2!F247,Sheet2!G247,Sheet2!H247)</f>
        <v/>
      </c>
      <c r="AL266" s="65"/>
      <c r="AM266" s="65"/>
      <c r="AN266" s="65"/>
      <c r="AO266" s="65"/>
      <c r="AP266" s="65"/>
      <c r="AQ266" s="65"/>
      <c r="AR266" s="65"/>
      <c r="AS266" s="53" t="str">
        <f>IF(Sheet2!R247=0,"",Sheet2!R247)</f>
        <v/>
      </c>
      <c r="AT266" s="65"/>
      <c r="AU266" s="65"/>
      <c r="AV266" s="65"/>
      <c r="AW266" s="53" t="str">
        <f>IF(Sheet2!Q247=0,"",Sheet2!Q247)</f>
        <v/>
      </c>
      <c r="AX266" s="65"/>
      <c r="AY266" s="65"/>
      <c r="AZ266" s="65"/>
      <c r="BA266" s="53" t="str">
        <f>IF(Sheet2!P247=0,"",Sheet2!P247)</f>
        <v/>
      </c>
      <c r="BB266" s="65"/>
      <c r="BC266" s="65"/>
      <c r="BD266" s="65"/>
      <c r="BE266" s="65"/>
      <c r="BF266" s="65"/>
      <c r="BG266" s="65"/>
    </row>
    <row r="267" spans="1:59" ht="60" customHeight="1" x14ac:dyDescent="0.3">
      <c r="A267" s="2" t="str">
        <f t="shared" si="3"/>
        <v/>
      </c>
      <c r="B267" s="55" t="str">
        <f>IF(Sheet2!I248=0,"",Sheet2!I248)</f>
        <v/>
      </c>
      <c r="C267" s="65"/>
      <c r="D267" s="65"/>
      <c r="E267" s="65"/>
      <c r="F267" s="65"/>
      <c r="G267" s="65"/>
      <c r="H267" s="65"/>
      <c r="I267" s="65"/>
      <c r="J267" s="53" t="str">
        <f>IF(Sheet2!J248=0,"",Sheet2!J248)</f>
        <v/>
      </c>
      <c r="K267" s="65"/>
      <c r="L267" s="65"/>
      <c r="M267" s="65"/>
      <c r="N267" s="53" t="str">
        <f>IF(Sheet2!K248=0,"",Sheet2!K248)</f>
        <v/>
      </c>
      <c r="O267" s="65"/>
      <c r="P267" s="65"/>
      <c r="Q267" s="65"/>
      <c r="R267" s="65"/>
      <c r="S267" s="65"/>
      <c r="T267" s="53" t="str">
        <f>IF(Sheet2!L248=0,"",Sheet2!L248)</f>
        <v/>
      </c>
      <c r="U267" s="65"/>
      <c r="V267" s="65"/>
      <c r="W267" s="65"/>
      <c r="X267" s="53" t="str">
        <f>IF(Sheet2!M248=0,"",Sheet2!M248)</f>
        <v/>
      </c>
      <c r="Y267" s="65"/>
      <c r="Z267" s="65"/>
      <c r="AA267" s="65"/>
      <c r="AB267" s="65"/>
      <c r="AC267" s="65"/>
      <c r="AD267" s="65"/>
      <c r="AE267" s="65"/>
      <c r="AF267" s="53" t="str">
        <f>IF(Sheet2!D248=0,"",Sheet2!D248)</f>
        <v/>
      </c>
      <c r="AG267" s="65"/>
      <c r="AH267" s="65"/>
      <c r="AI267" s="65"/>
      <c r="AJ267" s="65"/>
      <c r="AK267" s="53" t="str">
        <f>_xlfn.TEXTJOIN(", ",TRUE,Sheet2!E248,Sheet2!F248,Sheet2!G248,Sheet2!H248)</f>
        <v/>
      </c>
      <c r="AL267" s="65"/>
      <c r="AM267" s="65"/>
      <c r="AN267" s="65"/>
      <c r="AO267" s="65"/>
      <c r="AP267" s="65"/>
      <c r="AQ267" s="65"/>
      <c r="AR267" s="65"/>
      <c r="AS267" s="53" t="str">
        <f>IF(Sheet2!R248=0,"",Sheet2!R248)</f>
        <v/>
      </c>
      <c r="AT267" s="65"/>
      <c r="AU267" s="65"/>
      <c r="AV267" s="65"/>
      <c r="AW267" s="53" t="str">
        <f>IF(Sheet2!Q248=0,"",Sheet2!Q248)</f>
        <v/>
      </c>
      <c r="AX267" s="65"/>
      <c r="AY267" s="65"/>
      <c r="AZ267" s="65"/>
      <c r="BA267" s="53" t="str">
        <f>IF(Sheet2!P248=0,"",Sheet2!P248)</f>
        <v/>
      </c>
      <c r="BB267" s="65"/>
      <c r="BC267" s="65"/>
      <c r="BD267" s="65"/>
      <c r="BE267" s="65"/>
      <c r="BF267" s="65"/>
      <c r="BG267" s="65"/>
    </row>
    <row r="268" spans="1:59" ht="60" customHeight="1" x14ac:dyDescent="0.3">
      <c r="A268" s="2" t="str">
        <f t="shared" si="3"/>
        <v/>
      </c>
      <c r="B268" s="55" t="str">
        <f>IF(Sheet2!I249=0,"",Sheet2!I249)</f>
        <v/>
      </c>
      <c r="C268" s="65"/>
      <c r="D268" s="65"/>
      <c r="E268" s="65"/>
      <c r="F268" s="65"/>
      <c r="G268" s="65"/>
      <c r="H268" s="65"/>
      <c r="I268" s="65"/>
      <c r="J268" s="53" t="str">
        <f>IF(Sheet2!J249=0,"",Sheet2!J249)</f>
        <v/>
      </c>
      <c r="K268" s="65"/>
      <c r="L268" s="65"/>
      <c r="M268" s="65"/>
      <c r="N268" s="53" t="str">
        <f>IF(Sheet2!K249=0,"",Sheet2!K249)</f>
        <v/>
      </c>
      <c r="O268" s="65"/>
      <c r="P268" s="65"/>
      <c r="Q268" s="65"/>
      <c r="R268" s="65"/>
      <c r="S268" s="65"/>
      <c r="T268" s="53" t="str">
        <f>IF(Sheet2!L249=0,"",Sheet2!L249)</f>
        <v/>
      </c>
      <c r="U268" s="65"/>
      <c r="V268" s="65"/>
      <c r="W268" s="65"/>
      <c r="X268" s="53" t="str">
        <f>IF(Sheet2!M249=0,"",Sheet2!M249)</f>
        <v/>
      </c>
      <c r="Y268" s="65"/>
      <c r="Z268" s="65"/>
      <c r="AA268" s="65"/>
      <c r="AB268" s="65"/>
      <c r="AC268" s="65"/>
      <c r="AD268" s="65"/>
      <c r="AE268" s="65"/>
      <c r="AF268" s="53" t="str">
        <f>IF(Sheet2!D249=0,"",Sheet2!D249)</f>
        <v/>
      </c>
      <c r="AG268" s="65"/>
      <c r="AH268" s="65"/>
      <c r="AI268" s="65"/>
      <c r="AJ268" s="65"/>
      <c r="AK268" s="53" t="str">
        <f>_xlfn.TEXTJOIN(", ",TRUE,Sheet2!E249,Sheet2!F249,Sheet2!G249,Sheet2!H249)</f>
        <v/>
      </c>
      <c r="AL268" s="65"/>
      <c r="AM268" s="65"/>
      <c r="AN268" s="65"/>
      <c r="AO268" s="65"/>
      <c r="AP268" s="65"/>
      <c r="AQ268" s="65"/>
      <c r="AR268" s="65"/>
      <c r="AS268" s="53" t="str">
        <f>IF(Sheet2!R249=0,"",Sheet2!R249)</f>
        <v/>
      </c>
      <c r="AT268" s="65"/>
      <c r="AU268" s="65"/>
      <c r="AV268" s="65"/>
      <c r="AW268" s="53" t="str">
        <f>IF(Sheet2!Q249=0,"",Sheet2!Q249)</f>
        <v/>
      </c>
      <c r="AX268" s="65"/>
      <c r="AY268" s="65"/>
      <c r="AZ268" s="65"/>
      <c r="BA268" s="53" t="str">
        <f>IF(Sheet2!P249=0,"",Sheet2!P249)</f>
        <v/>
      </c>
      <c r="BB268" s="65"/>
      <c r="BC268" s="65"/>
      <c r="BD268" s="65"/>
      <c r="BE268" s="65"/>
      <c r="BF268" s="65"/>
      <c r="BG268" s="65"/>
    </row>
    <row r="269" spans="1:59" ht="60" customHeight="1" x14ac:dyDescent="0.3">
      <c r="A269" s="2" t="str">
        <f t="shared" si="3"/>
        <v/>
      </c>
      <c r="B269" s="55" t="str">
        <f>IF(Sheet2!I250=0,"",Sheet2!I250)</f>
        <v/>
      </c>
      <c r="C269" s="65"/>
      <c r="D269" s="65"/>
      <c r="E269" s="65"/>
      <c r="F269" s="65"/>
      <c r="G269" s="65"/>
      <c r="H269" s="65"/>
      <c r="I269" s="65"/>
      <c r="J269" s="53" t="str">
        <f>IF(Sheet2!J250=0,"",Sheet2!J250)</f>
        <v/>
      </c>
      <c r="K269" s="65"/>
      <c r="L269" s="65"/>
      <c r="M269" s="65"/>
      <c r="N269" s="53" t="str">
        <f>IF(Sheet2!K250=0,"",Sheet2!K250)</f>
        <v/>
      </c>
      <c r="O269" s="65"/>
      <c r="P269" s="65"/>
      <c r="Q269" s="65"/>
      <c r="R269" s="65"/>
      <c r="S269" s="65"/>
      <c r="T269" s="53" t="str">
        <f>IF(Sheet2!L250=0,"",Sheet2!L250)</f>
        <v/>
      </c>
      <c r="U269" s="65"/>
      <c r="V269" s="65"/>
      <c r="W269" s="65"/>
      <c r="X269" s="53" t="str">
        <f>IF(Sheet2!M250=0,"",Sheet2!M250)</f>
        <v/>
      </c>
      <c r="Y269" s="65"/>
      <c r="Z269" s="65"/>
      <c r="AA269" s="65"/>
      <c r="AB269" s="65"/>
      <c r="AC269" s="65"/>
      <c r="AD269" s="65"/>
      <c r="AE269" s="65"/>
      <c r="AF269" s="53" t="str">
        <f>IF(Sheet2!D250=0,"",Sheet2!D250)</f>
        <v/>
      </c>
      <c r="AG269" s="65"/>
      <c r="AH269" s="65"/>
      <c r="AI269" s="65"/>
      <c r="AJ269" s="65"/>
      <c r="AK269" s="53" t="str">
        <f>_xlfn.TEXTJOIN(", ",TRUE,Sheet2!E250,Sheet2!F250,Sheet2!G250,Sheet2!H250)</f>
        <v/>
      </c>
      <c r="AL269" s="65"/>
      <c r="AM269" s="65"/>
      <c r="AN269" s="65"/>
      <c r="AO269" s="65"/>
      <c r="AP269" s="65"/>
      <c r="AQ269" s="65"/>
      <c r="AR269" s="65"/>
      <c r="AS269" s="53" t="str">
        <f>IF(Sheet2!R250=0,"",Sheet2!R250)</f>
        <v/>
      </c>
      <c r="AT269" s="65"/>
      <c r="AU269" s="65"/>
      <c r="AV269" s="65"/>
      <c r="AW269" s="53" t="str">
        <f>IF(Sheet2!Q250=0,"",Sheet2!Q250)</f>
        <v/>
      </c>
      <c r="AX269" s="65"/>
      <c r="AY269" s="65"/>
      <c r="AZ269" s="65"/>
      <c r="BA269" s="53" t="str">
        <f>IF(Sheet2!P250=0,"",Sheet2!P250)</f>
        <v/>
      </c>
      <c r="BB269" s="65"/>
      <c r="BC269" s="65"/>
      <c r="BD269" s="65"/>
      <c r="BE269" s="65"/>
      <c r="BF269" s="65"/>
      <c r="BG269" s="65"/>
    </row>
    <row r="270" spans="1:59" ht="60" customHeight="1" x14ac:dyDescent="0.3">
      <c r="A270" s="2" t="str">
        <f t="shared" si="3"/>
        <v/>
      </c>
      <c r="B270" s="55" t="str">
        <f>IF(Sheet2!I251=0,"",Sheet2!I251)</f>
        <v/>
      </c>
      <c r="C270" s="65"/>
      <c r="D270" s="65"/>
      <c r="E270" s="65"/>
      <c r="F270" s="65"/>
      <c r="G270" s="65"/>
      <c r="H270" s="65"/>
      <c r="I270" s="65"/>
      <c r="J270" s="53" t="str">
        <f>IF(Sheet2!J251=0,"",Sheet2!J251)</f>
        <v/>
      </c>
      <c r="K270" s="65"/>
      <c r="L270" s="65"/>
      <c r="M270" s="65"/>
      <c r="N270" s="53" t="str">
        <f>IF(Sheet2!K251=0,"",Sheet2!K251)</f>
        <v/>
      </c>
      <c r="O270" s="65"/>
      <c r="P270" s="65"/>
      <c r="Q270" s="65"/>
      <c r="R270" s="65"/>
      <c r="S270" s="65"/>
      <c r="T270" s="53" t="str">
        <f>IF(Sheet2!L251=0,"",Sheet2!L251)</f>
        <v/>
      </c>
      <c r="U270" s="65"/>
      <c r="V270" s="65"/>
      <c r="W270" s="65"/>
      <c r="X270" s="53" t="str">
        <f>IF(Sheet2!M251=0,"",Sheet2!M251)</f>
        <v/>
      </c>
      <c r="Y270" s="65"/>
      <c r="Z270" s="65"/>
      <c r="AA270" s="65"/>
      <c r="AB270" s="65"/>
      <c r="AC270" s="65"/>
      <c r="AD270" s="65"/>
      <c r="AE270" s="65"/>
      <c r="AF270" s="53" t="str">
        <f>IF(Sheet2!D251=0,"",Sheet2!D251)</f>
        <v/>
      </c>
      <c r="AG270" s="65"/>
      <c r="AH270" s="65"/>
      <c r="AI270" s="65"/>
      <c r="AJ270" s="65"/>
      <c r="AK270" s="53" t="str">
        <f>_xlfn.TEXTJOIN(", ",TRUE,Sheet2!E251,Sheet2!F251,Sheet2!G251,Sheet2!H251)</f>
        <v/>
      </c>
      <c r="AL270" s="65"/>
      <c r="AM270" s="65"/>
      <c r="AN270" s="65"/>
      <c r="AO270" s="65"/>
      <c r="AP270" s="65"/>
      <c r="AQ270" s="65"/>
      <c r="AR270" s="65"/>
      <c r="AS270" s="53" t="str">
        <f>IF(Sheet2!R251=0,"",Sheet2!R251)</f>
        <v/>
      </c>
      <c r="AT270" s="65"/>
      <c r="AU270" s="65"/>
      <c r="AV270" s="65"/>
      <c r="AW270" s="53" t="str">
        <f>IF(Sheet2!Q251=0,"",Sheet2!Q251)</f>
        <v/>
      </c>
      <c r="AX270" s="65"/>
      <c r="AY270" s="65"/>
      <c r="AZ270" s="65"/>
      <c r="BA270" s="53" t="str">
        <f>IF(Sheet2!P251=0,"",Sheet2!P251)</f>
        <v/>
      </c>
      <c r="BB270" s="65"/>
      <c r="BC270" s="65"/>
      <c r="BD270" s="65"/>
      <c r="BE270" s="65"/>
      <c r="BF270" s="65"/>
      <c r="BG270" s="65"/>
    </row>
    <row r="271" spans="1:59" ht="60" customHeight="1" x14ac:dyDescent="0.3">
      <c r="A271" s="2" t="str">
        <f t="shared" si="3"/>
        <v/>
      </c>
      <c r="B271" s="55" t="str">
        <f>IF(Sheet2!I252=0,"",Sheet2!I252)</f>
        <v/>
      </c>
      <c r="C271" s="65"/>
      <c r="D271" s="65"/>
      <c r="E271" s="65"/>
      <c r="F271" s="65"/>
      <c r="G271" s="65"/>
      <c r="H271" s="65"/>
      <c r="I271" s="65"/>
      <c r="J271" s="53" t="str">
        <f>IF(Sheet2!J252=0,"",Sheet2!J252)</f>
        <v/>
      </c>
      <c r="K271" s="65"/>
      <c r="L271" s="65"/>
      <c r="M271" s="65"/>
      <c r="N271" s="53" t="str">
        <f>IF(Sheet2!K252=0,"",Sheet2!K252)</f>
        <v/>
      </c>
      <c r="O271" s="65"/>
      <c r="P271" s="65"/>
      <c r="Q271" s="65"/>
      <c r="R271" s="65"/>
      <c r="S271" s="65"/>
      <c r="T271" s="53" t="str">
        <f>IF(Sheet2!L252=0,"",Sheet2!L252)</f>
        <v/>
      </c>
      <c r="U271" s="65"/>
      <c r="V271" s="65"/>
      <c r="W271" s="65"/>
      <c r="X271" s="53" t="str">
        <f>IF(Sheet2!M252=0,"",Sheet2!M252)</f>
        <v/>
      </c>
      <c r="Y271" s="65"/>
      <c r="Z271" s="65"/>
      <c r="AA271" s="65"/>
      <c r="AB271" s="65"/>
      <c r="AC271" s="65"/>
      <c r="AD271" s="65"/>
      <c r="AE271" s="65"/>
      <c r="AF271" s="53" t="str">
        <f>IF(Sheet2!D252=0,"",Sheet2!D252)</f>
        <v/>
      </c>
      <c r="AG271" s="65"/>
      <c r="AH271" s="65"/>
      <c r="AI271" s="65"/>
      <c r="AJ271" s="65"/>
      <c r="AK271" s="53" t="str">
        <f>_xlfn.TEXTJOIN(", ",TRUE,Sheet2!E252,Sheet2!F252,Sheet2!G252,Sheet2!H252)</f>
        <v/>
      </c>
      <c r="AL271" s="65"/>
      <c r="AM271" s="65"/>
      <c r="AN271" s="65"/>
      <c r="AO271" s="65"/>
      <c r="AP271" s="65"/>
      <c r="AQ271" s="65"/>
      <c r="AR271" s="65"/>
      <c r="AS271" s="53" t="str">
        <f>IF(Sheet2!R252=0,"",Sheet2!R252)</f>
        <v/>
      </c>
      <c r="AT271" s="65"/>
      <c r="AU271" s="65"/>
      <c r="AV271" s="65"/>
      <c r="AW271" s="53" t="str">
        <f>IF(Sheet2!Q252=0,"",Sheet2!Q252)</f>
        <v/>
      </c>
      <c r="AX271" s="65"/>
      <c r="AY271" s="65"/>
      <c r="AZ271" s="65"/>
      <c r="BA271" s="53" t="str">
        <f>IF(Sheet2!P252=0,"",Sheet2!P252)</f>
        <v/>
      </c>
      <c r="BB271" s="65"/>
      <c r="BC271" s="65"/>
      <c r="BD271" s="65"/>
      <c r="BE271" s="65"/>
      <c r="BF271" s="65"/>
      <c r="BG271" s="65"/>
    </row>
    <row r="272" spans="1:59" ht="60" customHeight="1" x14ac:dyDescent="0.3">
      <c r="A272" s="2" t="str">
        <f t="shared" si="3"/>
        <v/>
      </c>
      <c r="B272" s="55" t="str">
        <f>IF(Sheet2!I253=0,"",Sheet2!I253)</f>
        <v/>
      </c>
      <c r="C272" s="65"/>
      <c r="D272" s="65"/>
      <c r="E272" s="65"/>
      <c r="F272" s="65"/>
      <c r="G272" s="65"/>
      <c r="H272" s="65"/>
      <c r="I272" s="65"/>
      <c r="J272" s="53" t="str">
        <f>IF(Sheet2!J253=0,"",Sheet2!J253)</f>
        <v/>
      </c>
      <c r="K272" s="65"/>
      <c r="L272" s="65"/>
      <c r="M272" s="65"/>
      <c r="N272" s="53" t="str">
        <f>IF(Sheet2!K253=0,"",Sheet2!K253)</f>
        <v/>
      </c>
      <c r="O272" s="65"/>
      <c r="P272" s="65"/>
      <c r="Q272" s="65"/>
      <c r="R272" s="65"/>
      <c r="S272" s="65"/>
      <c r="T272" s="53" t="str">
        <f>IF(Sheet2!L253=0,"",Sheet2!L253)</f>
        <v/>
      </c>
      <c r="U272" s="65"/>
      <c r="V272" s="65"/>
      <c r="W272" s="65"/>
      <c r="X272" s="53" t="str">
        <f>IF(Sheet2!M253=0,"",Sheet2!M253)</f>
        <v/>
      </c>
      <c r="Y272" s="65"/>
      <c r="Z272" s="65"/>
      <c r="AA272" s="65"/>
      <c r="AB272" s="65"/>
      <c r="AC272" s="65"/>
      <c r="AD272" s="65"/>
      <c r="AE272" s="65"/>
      <c r="AF272" s="53" t="str">
        <f>IF(Sheet2!D253=0,"",Sheet2!D253)</f>
        <v/>
      </c>
      <c r="AG272" s="65"/>
      <c r="AH272" s="65"/>
      <c r="AI272" s="65"/>
      <c r="AJ272" s="65"/>
      <c r="AK272" s="53" t="str">
        <f>_xlfn.TEXTJOIN(", ",TRUE,Sheet2!E253,Sheet2!F253,Sheet2!G253,Sheet2!H253)</f>
        <v/>
      </c>
      <c r="AL272" s="65"/>
      <c r="AM272" s="65"/>
      <c r="AN272" s="65"/>
      <c r="AO272" s="65"/>
      <c r="AP272" s="65"/>
      <c r="AQ272" s="65"/>
      <c r="AR272" s="65"/>
      <c r="AS272" s="53" t="str">
        <f>IF(Sheet2!R253=0,"",Sheet2!R253)</f>
        <v/>
      </c>
      <c r="AT272" s="65"/>
      <c r="AU272" s="65"/>
      <c r="AV272" s="65"/>
      <c r="AW272" s="53" t="str">
        <f>IF(Sheet2!Q253=0,"",Sheet2!Q253)</f>
        <v/>
      </c>
      <c r="AX272" s="65"/>
      <c r="AY272" s="65"/>
      <c r="AZ272" s="65"/>
      <c r="BA272" s="53" t="str">
        <f>IF(Sheet2!P253=0,"",Sheet2!P253)</f>
        <v/>
      </c>
      <c r="BB272" s="65"/>
      <c r="BC272" s="65"/>
      <c r="BD272" s="65"/>
      <c r="BE272" s="65"/>
      <c r="BF272" s="65"/>
      <c r="BG272" s="65"/>
    </row>
    <row r="273" spans="1:59" ht="60" customHeight="1" x14ac:dyDescent="0.3">
      <c r="A273" s="2" t="str">
        <f t="shared" si="3"/>
        <v/>
      </c>
      <c r="B273" s="55" t="str">
        <f>IF(Sheet2!I254=0,"",Sheet2!I254)</f>
        <v/>
      </c>
      <c r="C273" s="65"/>
      <c r="D273" s="65"/>
      <c r="E273" s="65"/>
      <c r="F273" s="65"/>
      <c r="G273" s="65"/>
      <c r="H273" s="65"/>
      <c r="I273" s="65"/>
      <c r="J273" s="53" t="str">
        <f>IF(Sheet2!J254=0,"",Sheet2!J254)</f>
        <v/>
      </c>
      <c r="K273" s="65"/>
      <c r="L273" s="65"/>
      <c r="M273" s="65"/>
      <c r="N273" s="53" t="str">
        <f>IF(Sheet2!K254=0,"",Sheet2!K254)</f>
        <v/>
      </c>
      <c r="O273" s="65"/>
      <c r="P273" s="65"/>
      <c r="Q273" s="65"/>
      <c r="R273" s="65"/>
      <c r="S273" s="65"/>
      <c r="T273" s="53" t="str">
        <f>IF(Sheet2!L254=0,"",Sheet2!L254)</f>
        <v/>
      </c>
      <c r="U273" s="65"/>
      <c r="V273" s="65"/>
      <c r="W273" s="65"/>
      <c r="X273" s="53" t="str">
        <f>IF(Sheet2!M254=0,"",Sheet2!M254)</f>
        <v/>
      </c>
      <c r="Y273" s="65"/>
      <c r="Z273" s="65"/>
      <c r="AA273" s="65"/>
      <c r="AB273" s="65"/>
      <c r="AC273" s="65"/>
      <c r="AD273" s="65"/>
      <c r="AE273" s="65"/>
      <c r="AF273" s="53" t="str">
        <f>IF(Sheet2!D254=0,"",Sheet2!D254)</f>
        <v/>
      </c>
      <c r="AG273" s="65"/>
      <c r="AH273" s="65"/>
      <c r="AI273" s="65"/>
      <c r="AJ273" s="65"/>
      <c r="AK273" s="53" t="str">
        <f>_xlfn.TEXTJOIN(", ",TRUE,Sheet2!E254,Sheet2!F254,Sheet2!G254,Sheet2!H254)</f>
        <v/>
      </c>
      <c r="AL273" s="65"/>
      <c r="AM273" s="65"/>
      <c r="AN273" s="65"/>
      <c r="AO273" s="65"/>
      <c r="AP273" s="65"/>
      <c r="AQ273" s="65"/>
      <c r="AR273" s="65"/>
      <c r="AS273" s="53" t="str">
        <f>IF(Sheet2!R254=0,"",Sheet2!R254)</f>
        <v/>
      </c>
      <c r="AT273" s="65"/>
      <c r="AU273" s="65"/>
      <c r="AV273" s="65"/>
      <c r="AW273" s="53" t="str">
        <f>IF(Sheet2!Q254=0,"",Sheet2!Q254)</f>
        <v/>
      </c>
      <c r="AX273" s="65"/>
      <c r="AY273" s="65"/>
      <c r="AZ273" s="65"/>
      <c r="BA273" s="53" t="str">
        <f>IF(Sheet2!P254=0,"",Sheet2!P254)</f>
        <v/>
      </c>
      <c r="BB273" s="65"/>
      <c r="BC273" s="65"/>
      <c r="BD273" s="65"/>
      <c r="BE273" s="65"/>
      <c r="BF273" s="65"/>
      <c r="BG273" s="65"/>
    </row>
    <row r="274" spans="1:59" ht="60" customHeight="1" x14ac:dyDescent="0.3">
      <c r="A274" s="2" t="str">
        <f t="shared" si="3"/>
        <v/>
      </c>
      <c r="B274" s="55" t="str">
        <f>IF(Sheet2!I255=0,"",Sheet2!I255)</f>
        <v/>
      </c>
      <c r="C274" s="65"/>
      <c r="D274" s="65"/>
      <c r="E274" s="65"/>
      <c r="F274" s="65"/>
      <c r="G274" s="65"/>
      <c r="H274" s="65"/>
      <c r="I274" s="65"/>
      <c r="J274" s="53" t="str">
        <f>IF(Sheet2!J255=0,"",Sheet2!J255)</f>
        <v/>
      </c>
      <c r="K274" s="65"/>
      <c r="L274" s="65"/>
      <c r="M274" s="65"/>
      <c r="N274" s="53" t="str">
        <f>IF(Sheet2!K255=0,"",Sheet2!K255)</f>
        <v/>
      </c>
      <c r="O274" s="65"/>
      <c r="P274" s="65"/>
      <c r="Q274" s="65"/>
      <c r="R274" s="65"/>
      <c r="S274" s="65"/>
      <c r="T274" s="53" t="str">
        <f>IF(Sheet2!L255=0,"",Sheet2!L255)</f>
        <v/>
      </c>
      <c r="U274" s="65"/>
      <c r="V274" s="65"/>
      <c r="W274" s="65"/>
      <c r="X274" s="53" t="str">
        <f>IF(Sheet2!M255=0,"",Sheet2!M255)</f>
        <v/>
      </c>
      <c r="Y274" s="65"/>
      <c r="Z274" s="65"/>
      <c r="AA274" s="65"/>
      <c r="AB274" s="65"/>
      <c r="AC274" s="65"/>
      <c r="AD274" s="65"/>
      <c r="AE274" s="65"/>
      <c r="AF274" s="53" t="str">
        <f>IF(Sheet2!D255=0,"",Sheet2!D255)</f>
        <v/>
      </c>
      <c r="AG274" s="65"/>
      <c r="AH274" s="65"/>
      <c r="AI274" s="65"/>
      <c r="AJ274" s="65"/>
      <c r="AK274" s="53" t="str">
        <f>_xlfn.TEXTJOIN(", ",TRUE,Sheet2!E255,Sheet2!F255,Sheet2!G255,Sheet2!H255)</f>
        <v/>
      </c>
      <c r="AL274" s="65"/>
      <c r="AM274" s="65"/>
      <c r="AN274" s="65"/>
      <c r="AO274" s="65"/>
      <c r="AP274" s="65"/>
      <c r="AQ274" s="65"/>
      <c r="AR274" s="65"/>
      <c r="AS274" s="53" t="str">
        <f>IF(Sheet2!R255=0,"",Sheet2!R255)</f>
        <v/>
      </c>
      <c r="AT274" s="65"/>
      <c r="AU274" s="65"/>
      <c r="AV274" s="65"/>
      <c r="AW274" s="53" t="str">
        <f>IF(Sheet2!Q255=0,"",Sheet2!Q255)</f>
        <v/>
      </c>
      <c r="AX274" s="65"/>
      <c r="AY274" s="65"/>
      <c r="AZ274" s="65"/>
      <c r="BA274" s="53" t="str">
        <f>IF(Sheet2!P255=0,"",Sheet2!P255)</f>
        <v/>
      </c>
      <c r="BB274" s="65"/>
      <c r="BC274" s="65"/>
      <c r="BD274" s="65"/>
      <c r="BE274" s="65"/>
      <c r="BF274" s="65"/>
      <c r="BG274" s="65"/>
    </row>
    <row r="275" spans="1:59" ht="60" customHeight="1" x14ac:dyDescent="0.3">
      <c r="A275" s="2" t="str">
        <f t="shared" si="3"/>
        <v/>
      </c>
      <c r="B275" s="55" t="str">
        <f>IF(Sheet2!I256=0,"",Sheet2!I256)</f>
        <v/>
      </c>
      <c r="C275" s="65"/>
      <c r="D275" s="65"/>
      <c r="E275" s="65"/>
      <c r="F275" s="65"/>
      <c r="G275" s="65"/>
      <c r="H275" s="65"/>
      <c r="I275" s="65"/>
      <c r="J275" s="53" t="str">
        <f>IF(Sheet2!J256=0,"",Sheet2!J256)</f>
        <v/>
      </c>
      <c r="K275" s="65"/>
      <c r="L275" s="65"/>
      <c r="M275" s="65"/>
      <c r="N275" s="53" t="str">
        <f>IF(Sheet2!K256=0,"",Sheet2!K256)</f>
        <v/>
      </c>
      <c r="O275" s="65"/>
      <c r="P275" s="65"/>
      <c r="Q275" s="65"/>
      <c r="R275" s="65"/>
      <c r="S275" s="65"/>
      <c r="T275" s="53" t="str">
        <f>IF(Sheet2!L256=0,"",Sheet2!L256)</f>
        <v/>
      </c>
      <c r="U275" s="65"/>
      <c r="V275" s="65"/>
      <c r="W275" s="65"/>
      <c r="X275" s="53" t="str">
        <f>IF(Sheet2!M256=0,"",Sheet2!M256)</f>
        <v/>
      </c>
      <c r="Y275" s="65"/>
      <c r="Z275" s="65"/>
      <c r="AA275" s="65"/>
      <c r="AB275" s="65"/>
      <c r="AC275" s="65"/>
      <c r="AD275" s="65"/>
      <c r="AE275" s="65"/>
      <c r="AF275" s="53" t="str">
        <f>IF(Sheet2!D256=0,"",Sheet2!D256)</f>
        <v/>
      </c>
      <c r="AG275" s="65"/>
      <c r="AH275" s="65"/>
      <c r="AI275" s="65"/>
      <c r="AJ275" s="65"/>
      <c r="AK275" s="53" t="str">
        <f>_xlfn.TEXTJOIN(", ",TRUE,Sheet2!E256,Sheet2!F256,Sheet2!G256,Sheet2!H256)</f>
        <v/>
      </c>
      <c r="AL275" s="65"/>
      <c r="AM275" s="65"/>
      <c r="AN275" s="65"/>
      <c r="AO275" s="65"/>
      <c r="AP275" s="65"/>
      <c r="AQ275" s="65"/>
      <c r="AR275" s="65"/>
      <c r="AS275" s="53" t="str">
        <f>IF(Sheet2!R256=0,"",Sheet2!R256)</f>
        <v/>
      </c>
      <c r="AT275" s="65"/>
      <c r="AU275" s="65"/>
      <c r="AV275" s="65"/>
      <c r="AW275" s="53" t="str">
        <f>IF(Sheet2!Q256=0,"",Sheet2!Q256)</f>
        <v/>
      </c>
      <c r="AX275" s="65"/>
      <c r="AY275" s="65"/>
      <c r="AZ275" s="65"/>
      <c r="BA275" s="53" t="str">
        <f>IF(Sheet2!P256=0,"",Sheet2!P256)</f>
        <v/>
      </c>
      <c r="BB275" s="65"/>
      <c r="BC275" s="65"/>
      <c r="BD275" s="65"/>
      <c r="BE275" s="65"/>
      <c r="BF275" s="65"/>
      <c r="BG275" s="65"/>
    </row>
    <row r="276" spans="1:59" ht="60" customHeight="1" x14ac:dyDescent="0.3">
      <c r="A276" s="2" t="str">
        <f t="shared" si="3"/>
        <v/>
      </c>
      <c r="B276" s="55" t="str">
        <f>IF(Sheet2!I257=0,"",Sheet2!I257)</f>
        <v/>
      </c>
      <c r="C276" s="65"/>
      <c r="D276" s="65"/>
      <c r="E276" s="65"/>
      <c r="F276" s="65"/>
      <c r="G276" s="65"/>
      <c r="H276" s="65"/>
      <c r="I276" s="65"/>
      <c r="J276" s="53" t="str">
        <f>IF(Sheet2!J257=0,"",Sheet2!J257)</f>
        <v/>
      </c>
      <c r="K276" s="65"/>
      <c r="L276" s="65"/>
      <c r="M276" s="65"/>
      <c r="N276" s="53" t="str">
        <f>IF(Sheet2!K257=0,"",Sheet2!K257)</f>
        <v/>
      </c>
      <c r="O276" s="65"/>
      <c r="P276" s="65"/>
      <c r="Q276" s="65"/>
      <c r="R276" s="65"/>
      <c r="S276" s="65"/>
      <c r="T276" s="53" t="str">
        <f>IF(Sheet2!L257=0,"",Sheet2!L257)</f>
        <v/>
      </c>
      <c r="U276" s="65"/>
      <c r="V276" s="65"/>
      <c r="W276" s="65"/>
      <c r="X276" s="53" t="str">
        <f>IF(Sheet2!M257=0,"",Sheet2!M257)</f>
        <v/>
      </c>
      <c r="Y276" s="65"/>
      <c r="Z276" s="65"/>
      <c r="AA276" s="65"/>
      <c r="AB276" s="65"/>
      <c r="AC276" s="65"/>
      <c r="AD276" s="65"/>
      <c r="AE276" s="65"/>
      <c r="AF276" s="53" t="str">
        <f>IF(Sheet2!D257=0,"",Sheet2!D257)</f>
        <v/>
      </c>
      <c r="AG276" s="65"/>
      <c r="AH276" s="65"/>
      <c r="AI276" s="65"/>
      <c r="AJ276" s="65"/>
      <c r="AK276" s="53" t="str">
        <f>_xlfn.TEXTJOIN(", ",TRUE,Sheet2!E257,Sheet2!F257,Sheet2!G257,Sheet2!H257)</f>
        <v/>
      </c>
      <c r="AL276" s="65"/>
      <c r="AM276" s="65"/>
      <c r="AN276" s="65"/>
      <c r="AO276" s="65"/>
      <c r="AP276" s="65"/>
      <c r="AQ276" s="65"/>
      <c r="AR276" s="65"/>
      <c r="AS276" s="53" t="str">
        <f>IF(Sheet2!R257=0,"",Sheet2!R257)</f>
        <v/>
      </c>
      <c r="AT276" s="65"/>
      <c r="AU276" s="65"/>
      <c r="AV276" s="65"/>
      <c r="AW276" s="53" t="str">
        <f>IF(Sheet2!Q257=0,"",Sheet2!Q257)</f>
        <v/>
      </c>
      <c r="AX276" s="65"/>
      <c r="AY276" s="65"/>
      <c r="AZ276" s="65"/>
      <c r="BA276" s="53" t="str">
        <f>IF(Sheet2!P257=0,"",Sheet2!P257)</f>
        <v/>
      </c>
      <c r="BB276" s="65"/>
      <c r="BC276" s="65"/>
      <c r="BD276" s="65"/>
      <c r="BE276" s="65"/>
      <c r="BF276" s="65"/>
      <c r="BG276" s="65"/>
    </row>
    <row r="277" spans="1:59" ht="60" customHeight="1" x14ac:dyDescent="0.3"/>
    <row r="278" spans="1:59" ht="60" customHeight="1" x14ac:dyDescent="0.3"/>
    <row r="279" spans="1:59" ht="60" customHeight="1" x14ac:dyDescent="0.3"/>
    <row r="280" spans="1:59" ht="60" customHeight="1" x14ac:dyDescent="0.3"/>
    <row r="281" spans="1:59" ht="60" customHeight="1" x14ac:dyDescent="0.3"/>
    <row r="282" spans="1:59" ht="60" customHeight="1" x14ac:dyDescent="0.3"/>
    <row r="283" spans="1:59" ht="60" customHeight="1" x14ac:dyDescent="0.3"/>
    <row r="284" spans="1:59" ht="60" customHeight="1" x14ac:dyDescent="0.3"/>
    <row r="285" spans="1:59" ht="60" customHeight="1" x14ac:dyDescent="0.3"/>
    <row r="286" spans="1:59" ht="60" customHeight="1" x14ac:dyDescent="0.3"/>
    <row r="287" spans="1:59" ht="60" customHeight="1" x14ac:dyDescent="0.3"/>
    <row r="288" spans="1:59" ht="60" customHeight="1" x14ac:dyDescent="0.3"/>
    <row r="289" ht="60" customHeight="1" x14ac:dyDescent="0.3"/>
    <row r="290" ht="60" customHeight="1" x14ac:dyDescent="0.3"/>
    <row r="291" ht="60" customHeight="1" x14ac:dyDescent="0.3"/>
    <row r="292" ht="60" customHeight="1" x14ac:dyDescent="0.3"/>
    <row r="293" ht="60" customHeight="1" x14ac:dyDescent="0.3"/>
    <row r="294" ht="60" customHeight="1" x14ac:dyDescent="0.3"/>
    <row r="295" ht="60" customHeight="1" x14ac:dyDescent="0.3"/>
    <row r="296" ht="60" customHeight="1" x14ac:dyDescent="0.3"/>
    <row r="297" ht="60" customHeight="1" x14ac:dyDescent="0.3"/>
    <row r="298" ht="60" customHeight="1" x14ac:dyDescent="0.3"/>
    <row r="299" ht="60" customHeight="1" x14ac:dyDescent="0.3"/>
    <row r="300" ht="60" customHeight="1" x14ac:dyDescent="0.3"/>
    <row r="301" ht="60" customHeight="1" x14ac:dyDescent="0.3"/>
    <row r="302" ht="60" customHeight="1" x14ac:dyDescent="0.3"/>
    <row r="303" ht="60" customHeight="1" x14ac:dyDescent="0.3"/>
    <row r="304" ht="60" customHeight="1" x14ac:dyDescent="0.3"/>
    <row r="305" ht="60" customHeight="1" x14ac:dyDescent="0.3"/>
    <row r="306" ht="60" customHeight="1" x14ac:dyDescent="0.3"/>
    <row r="307" ht="60" customHeight="1" x14ac:dyDescent="0.3"/>
    <row r="308" ht="60" customHeight="1" x14ac:dyDescent="0.3"/>
    <row r="309" ht="60" customHeight="1" x14ac:dyDescent="0.3"/>
    <row r="310" ht="60" customHeight="1" x14ac:dyDescent="0.3"/>
    <row r="311" ht="60" customHeight="1" x14ac:dyDescent="0.3"/>
    <row r="312" ht="60" customHeight="1" x14ac:dyDescent="0.3"/>
    <row r="313" ht="60" customHeight="1" x14ac:dyDescent="0.3"/>
    <row r="314" ht="60" customHeight="1" x14ac:dyDescent="0.3"/>
    <row r="315" ht="60" customHeight="1" x14ac:dyDescent="0.3"/>
    <row r="316" ht="60" customHeight="1" x14ac:dyDescent="0.3"/>
    <row r="317" ht="60" customHeight="1" x14ac:dyDescent="0.3"/>
    <row r="318" ht="60" customHeight="1" x14ac:dyDescent="0.3"/>
    <row r="319" ht="60" customHeight="1" x14ac:dyDescent="0.3"/>
    <row r="320" ht="60" customHeight="1" x14ac:dyDescent="0.3"/>
    <row r="321" ht="60" customHeight="1" x14ac:dyDescent="0.3"/>
    <row r="322" ht="60" customHeight="1" x14ac:dyDescent="0.3"/>
    <row r="323" ht="60" customHeight="1" x14ac:dyDescent="0.3"/>
    <row r="324" ht="60" customHeight="1" x14ac:dyDescent="0.3"/>
    <row r="325" ht="60" customHeight="1" x14ac:dyDescent="0.3"/>
    <row r="326" ht="60" customHeight="1" x14ac:dyDescent="0.3"/>
    <row r="327" ht="60" customHeight="1" x14ac:dyDescent="0.3"/>
    <row r="328" ht="60" customHeight="1" x14ac:dyDescent="0.3"/>
    <row r="329" ht="60" customHeight="1" x14ac:dyDescent="0.3"/>
    <row r="330" ht="60" customHeight="1" x14ac:dyDescent="0.3"/>
    <row r="331" ht="60" customHeight="1" x14ac:dyDescent="0.3"/>
    <row r="332" ht="60" customHeight="1" x14ac:dyDescent="0.3"/>
    <row r="333" ht="60" customHeight="1" x14ac:dyDescent="0.3"/>
    <row r="334" ht="60" customHeight="1" x14ac:dyDescent="0.3"/>
    <row r="335" ht="60" customHeight="1" x14ac:dyDescent="0.3"/>
    <row r="336" ht="60" customHeight="1" x14ac:dyDescent="0.3"/>
    <row r="337" ht="60" customHeight="1" x14ac:dyDescent="0.3"/>
    <row r="338" ht="60" customHeight="1" x14ac:dyDescent="0.3"/>
    <row r="339" ht="60" customHeight="1" x14ac:dyDescent="0.3"/>
    <row r="340" ht="60" customHeight="1" x14ac:dyDescent="0.3"/>
    <row r="341" ht="60" customHeight="1" x14ac:dyDescent="0.3"/>
    <row r="342" ht="60" customHeight="1" x14ac:dyDescent="0.3"/>
    <row r="343" ht="60" customHeight="1" x14ac:dyDescent="0.3"/>
    <row r="344" ht="60" customHeight="1" x14ac:dyDescent="0.3"/>
    <row r="345" ht="60" customHeight="1" x14ac:dyDescent="0.3"/>
    <row r="346" ht="60" customHeight="1" x14ac:dyDescent="0.3"/>
    <row r="347" ht="60" customHeight="1" x14ac:dyDescent="0.3"/>
    <row r="348" ht="60" customHeight="1" x14ac:dyDescent="0.3"/>
    <row r="349" ht="60" customHeight="1" x14ac:dyDescent="0.3"/>
    <row r="350" ht="60" customHeight="1" x14ac:dyDescent="0.3"/>
    <row r="351" ht="60" customHeight="1" x14ac:dyDescent="0.3"/>
    <row r="352" ht="60" customHeight="1" x14ac:dyDescent="0.3"/>
    <row r="353" ht="60" customHeight="1" x14ac:dyDescent="0.3"/>
    <row r="354" ht="60" customHeight="1" x14ac:dyDescent="0.3"/>
    <row r="355" ht="60" customHeight="1" x14ac:dyDescent="0.3"/>
    <row r="356" ht="60" customHeight="1" x14ac:dyDescent="0.3"/>
    <row r="357" ht="60" customHeight="1" x14ac:dyDescent="0.3"/>
    <row r="358" ht="60" customHeight="1" x14ac:dyDescent="0.3"/>
    <row r="359" ht="60" customHeight="1" x14ac:dyDescent="0.3"/>
    <row r="360" ht="60" customHeight="1" x14ac:dyDescent="0.3"/>
    <row r="361" ht="60" customHeight="1" x14ac:dyDescent="0.3"/>
    <row r="362" ht="60" customHeight="1" x14ac:dyDescent="0.3"/>
    <row r="363" ht="60" customHeight="1" x14ac:dyDescent="0.3"/>
    <row r="364" ht="60" customHeight="1" x14ac:dyDescent="0.3"/>
    <row r="365" ht="60" customHeight="1" x14ac:dyDescent="0.3"/>
    <row r="366" ht="60" customHeight="1" x14ac:dyDescent="0.3"/>
    <row r="367" ht="60" customHeight="1" x14ac:dyDescent="0.3"/>
    <row r="368" ht="60" customHeight="1" x14ac:dyDescent="0.3"/>
    <row r="369" ht="60" customHeight="1" x14ac:dyDescent="0.3"/>
    <row r="370" ht="60" customHeight="1" x14ac:dyDescent="0.3"/>
    <row r="371" ht="60" customHeight="1" x14ac:dyDescent="0.3"/>
    <row r="372" ht="60" customHeight="1" x14ac:dyDescent="0.3"/>
    <row r="373" ht="60" customHeight="1" x14ac:dyDescent="0.3"/>
    <row r="374" ht="60" customHeight="1" x14ac:dyDescent="0.3"/>
    <row r="375" ht="60" customHeight="1" x14ac:dyDescent="0.3"/>
    <row r="376" ht="60" customHeight="1" x14ac:dyDescent="0.3"/>
    <row r="377" ht="60" customHeight="1" x14ac:dyDescent="0.3"/>
    <row r="378" ht="60" customHeight="1" x14ac:dyDescent="0.3"/>
    <row r="379" ht="60" customHeight="1" x14ac:dyDescent="0.3"/>
    <row r="380" ht="60" customHeight="1" x14ac:dyDescent="0.3"/>
    <row r="381" ht="60" customHeight="1" x14ac:dyDescent="0.3"/>
    <row r="382" ht="60" customHeight="1" x14ac:dyDescent="0.3"/>
    <row r="383" ht="60" customHeight="1" x14ac:dyDescent="0.3"/>
    <row r="384" ht="60" customHeight="1" x14ac:dyDescent="0.3"/>
    <row r="385" ht="60" customHeight="1" x14ac:dyDescent="0.3"/>
    <row r="386" ht="60" customHeight="1" x14ac:dyDescent="0.3"/>
    <row r="387" ht="60" customHeight="1" x14ac:dyDescent="0.3"/>
    <row r="388" ht="60" customHeight="1" x14ac:dyDescent="0.3"/>
    <row r="389" ht="60" customHeight="1" x14ac:dyDescent="0.3"/>
    <row r="390" ht="60" customHeight="1" x14ac:dyDescent="0.3"/>
    <row r="391" ht="60" customHeight="1" x14ac:dyDescent="0.3"/>
    <row r="392" ht="60" customHeight="1" x14ac:dyDescent="0.3"/>
    <row r="393" ht="60" customHeight="1" x14ac:dyDescent="0.3"/>
    <row r="394" ht="60" customHeight="1" x14ac:dyDescent="0.3"/>
    <row r="395" ht="60" customHeight="1" x14ac:dyDescent="0.3"/>
    <row r="396" ht="60" customHeight="1" x14ac:dyDescent="0.3"/>
    <row r="397" ht="60" customHeight="1" x14ac:dyDescent="0.3"/>
    <row r="398" ht="60" customHeight="1" x14ac:dyDescent="0.3"/>
    <row r="399" ht="60" customHeight="1" x14ac:dyDescent="0.3"/>
    <row r="400" ht="60" customHeight="1" x14ac:dyDescent="0.3"/>
    <row r="401" ht="60" customHeight="1" x14ac:dyDescent="0.3"/>
    <row r="402" ht="60" customHeight="1" x14ac:dyDescent="0.3"/>
    <row r="403" ht="60" customHeight="1" x14ac:dyDescent="0.3"/>
    <row r="404" ht="60" customHeight="1" x14ac:dyDescent="0.3"/>
    <row r="405" ht="60" customHeight="1" x14ac:dyDescent="0.3"/>
    <row r="406" ht="60" customHeight="1" x14ac:dyDescent="0.3"/>
    <row r="407" ht="60" customHeight="1" x14ac:dyDescent="0.3"/>
    <row r="408" ht="60" customHeight="1" x14ac:dyDescent="0.3"/>
    <row r="409" ht="60" customHeight="1" x14ac:dyDescent="0.3"/>
    <row r="410" ht="60" customHeight="1" x14ac:dyDescent="0.3"/>
    <row r="411" ht="60" customHeight="1" x14ac:dyDescent="0.3"/>
    <row r="412" ht="60" customHeight="1" x14ac:dyDescent="0.3"/>
    <row r="413" ht="60" customHeight="1" x14ac:dyDescent="0.3"/>
    <row r="414" ht="60" customHeight="1" x14ac:dyDescent="0.3"/>
    <row r="415" ht="60" customHeight="1" x14ac:dyDescent="0.3"/>
    <row r="416" ht="60" customHeight="1" x14ac:dyDescent="0.3"/>
    <row r="417" ht="60" customHeight="1" x14ac:dyDescent="0.3"/>
    <row r="418" ht="60" customHeight="1" x14ac:dyDescent="0.3"/>
    <row r="419" ht="60" customHeight="1" x14ac:dyDescent="0.3"/>
    <row r="420" ht="60" customHeight="1" x14ac:dyDescent="0.3"/>
    <row r="421" ht="60" customHeight="1" x14ac:dyDescent="0.3"/>
    <row r="422" ht="60" customHeight="1" x14ac:dyDescent="0.3"/>
    <row r="423" ht="60" customHeight="1" x14ac:dyDescent="0.3"/>
    <row r="424" ht="60" customHeight="1" x14ac:dyDescent="0.3"/>
    <row r="425" ht="60" customHeight="1" x14ac:dyDescent="0.3"/>
    <row r="426" ht="60" customHeight="1" x14ac:dyDescent="0.3"/>
    <row r="427" ht="60" customHeight="1" x14ac:dyDescent="0.3"/>
    <row r="428" ht="60" customHeight="1" x14ac:dyDescent="0.3"/>
    <row r="429" ht="60" customHeight="1" x14ac:dyDescent="0.3"/>
    <row r="430" ht="60" customHeight="1" x14ac:dyDescent="0.3"/>
    <row r="431" ht="60" customHeight="1" x14ac:dyDescent="0.3"/>
    <row r="432" ht="60" customHeight="1" x14ac:dyDescent="0.3"/>
    <row r="433" ht="60" customHeight="1" x14ac:dyDescent="0.3"/>
    <row r="434" ht="60" customHeight="1" x14ac:dyDescent="0.3"/>
    <row r="435" ht="60" customHeight="1" x14ac:dyDescent="0.3"/>
    <row r="436" ht="60" customHeight="1" x14ac:dyDescent="0.3"/>
    <row r="437" ht="60" customHeight="1" x14ac:dyDescent="0.3"/>
    <row r="438" ht="60" customHeight="1" x14ac:dyDescent="0.3"/>
    <row r="439" ht="60" customHeight="1" x14ac:dyDescent="0.3"/>
    <row r="440" ht="60" customHeight="1" x14ac:dyDescent="0.3"/>
    <row r="441" ht="60" customHeight="1" x14ac:dyDescent="0.3"/>
    <row r="442" ht="60" customHeight="1" x14ac:dyDescent="0.3"/>
    <row r="443" ht="60" customHeight="1" x14ac:dyDescent="0.3"/>
    <row r="444" ht="60" customHeight="1" x14ac:dyDescent="0.3"/>
    <row r="445" ht="60" customHeight="1" x14ac:dyDescent="0.3"/>
    <row r="446" ht="60" customHeight="1" x14ac:dyDescent="0.3"/>
    <row r="447" ht="60" customHeight="1" x14ac:dyDescent="0.3"/>
    <row r="448" ht="60" customHeight="1" x14ac:dyDescent="0.3"/>
    <row r="449" ht="60" customHeight="1" x14ac:dyDescent="0.3"/>
    <row r="450" ht="60" customHeight="1" x14ac:dyDescent="0.3"/>
    <row r="451" ht="60" customHeight="1" x14ac:dyDescent="0.3"/>
    <row r="452" ht="60" customHeight="1" x14ac:dyDescent="0.3"/>
    <row r="453" ht="60" customHeight="1" x14ac:dyDescent="0.3"/>
    <row r="454" ht="60" customHeight="1" x14ac:dyDescent="0.3"/>
    <row r="455" ht="60" customHeight="1" x14ac:dyDescent="0.3"/>
    <row r="456" ht="60" customHeight="1" x14ac:dyDescent="0.3"/>
    <row r="457" ht="60" customHeight="1" x14ac:dyDescent="0.3"/>
    <row r="458" ht="60" customHeight="1" x14ac:dyDescent="0.3"/>
    <row r="459" ht="60" customHeight="1" x14ac:dyDescent="0.3"/>
    <row r="460" ht="60" customHeight="1" x14ac:dyDescent="0.3"/>
    <row r="461" ht="60" customHeight="1" x14ac:dyDescent="0.3"/>
    <row r="462" ht="60" customHeight="1" x14ac:dyDescent="0.3"/>
    <row r="463" ht="60" customHeight="1" x14ac:dyDescent="0.3"/>
    <row r="464" ht="60" customHeight="1" x14ac:dyDescent="0.3"/>
    <row r="465" ht="60" customHeight="1" x14ac:dyDescent="0.3"/>
    <row r="466" ht="60" customHeight="1" x14ac:dyDescent="0.3"/>
    <row r="467" ht="60" customHeight="1" x14ac:dyDescent="0.3"/>
    <row r="468" ht="60" customHeight="1" x14ac:dyDescent="0.3"/>
    <row r="469" ht="60" customHeight="1" x14ac:dyDescent="0.3"/>
    <row r="470" ht="60" customHeight="1" x14ac:dyDescent="0.3"/>
    <row r="471" ht="60" customHeight="1" x14ac:dyDescent="0.3"/>
    <row r="472" ht="60" customHeight="1" x14ac:dyDescent="0.3"/>
    <row r="473" ht="60" customHeight="1" x14ac:dyDescent="0.3"/>
    <row r="474" ht="60" customHeight="1" x14ac:dyDescent="0.3"/>
    <row r="475" ht="60" customHeight="1" x14ac:dyDescent="0.3"/>
    <row r="476" ht="60" customHeight="1" x14ac:dyDescent="0.3"/>
    <row r="477" ht="60" customHeight="1" x14ac:dyDescent="0.3"/>
    <row r="478" ht="60" customHeight="1" x14ac:dyDescent="0.3"/>
    <row r="479" ht="60" customHeight="1" x14ac:dyDescent="0.3"/>
    <row r="480" ht="60" customHeight="1" x14ac:dyDescent="0.3"/>
    <row r="481" ht="60" customHeight="1" x14ac:dyDescent="0.3"/>
    <row r="482" ht="60" customHeight="1" x14ac:dyDescent="0.3"/>
    <row r="483" ht="60" customHeight="1" x14ac:dyDescent="0.3"/>
    <row r="484" ht="60" customHeight="1" x14ac:dyDescent="0.3"/>
    <row r="485" ht="60" customHeight="1" x14ac:dyDescent="0.3"/>
    <row r="486" ht="60" customHeight="1" x14ac:dyDescent="0.3"/>
    <row r="487" ht="60" customHeight="1" x14ac:dyDescent="0.3"/>
    <row r="488" ht="60" customHeight="1" x14ac:dyDescent="0.3"/>
    <row r="489" ht="60" customHeight="1" x14ac:dyDescent="0.3"/>
    <row r="490" ht="60" customHeight="1" x14ac:dyDescent="0.3"/>
    <row r="491" ht="60" customHeight="1" x14ac:dyDescent="0.3"/>
    <row r="492" ht="60" customHeight="1" x14ac:dyDescent="0.3"/>
    <row r="493" ht="60" customHeight="1" x14ac:dyDescent="0.3"/>
    <row r="494" ht="60" customHeight="1" x14ac:dyDescent="0.3"/>
    <row r="495" ht="60" customHeight="1" x14ac:dyDescent="0.3"/>
    <row r="496" ht="60" customHeight="1" x14ac:dyDescent="0.3"/>
    <row r="497" ht="60" customHeight="1" x14ac:dyDescent="0.3"/>
    <row r="498" ht="60" customHeight="1" x14ac:dyDescent="0.3"/>
    <row r="499" ht="60" customHeight="1" x14ac:dyDescent="0.3"/>
    <row r="500" ht="60" customHeight="1" x14ac:dyDescent="0.3"/>
    <row r="501" ht="60" customHeight="1" x14ac:dyDescent="0.3"/>
    <row r="502" ht="60" customHeight="1" x14ac:dyDescent="0.3"/>
    <row r="503" ht="60" customHeight="1" x14ac:dyDescent="0.3"/>
    <row r="504" ht="60" customHeight="1" x14ac:dyDescent="0.3"/>
    <row r="505" ht="60" customHeight="1" x14ac:dyDescent="0.3"/>
    <row r="506" ht="60" customHeight="1" x14ac:dyDescent="0.3"/>
    <row r="507" ht="60" customHeight="1" x14ac:dyDescent="0.3"/>
    <row r="508" ht="60" customHeight="1" x14ac:dyDescent="0.3"/>
    <row r="509" ht="60" customHeight="1" x14ac:dyDescent="0.3"/>
    <row r="510" ht="60" customHeight="1" x14ac:dyDescent="0.3"/>
    <row r="511" ht="60" customHeight="1" x14ac:dyDescent="0.3"/>
    <row r="512" ht="60" customHeight="1" x14ac:dyDescent="0.3"/>
    <row r="513" ht="60" customHeight="1" x14ac:dyDescent="0.3"/>
    <row r="514" ht="60" customHeight="1" x14ac:dyDescent="0.3"/>
    <row r="515" ht="60" customHeight="1" x14ac:dyDescent="0.3"/>
    <row r="516" ht="60" customHeight="1" x14ac:dyDescent="0.3"/>
    <row r="517" ht="60" customHeight="1" x14ac:dyDescent="0.3"/>
    <row r="518" ht="60" customHeight="1" x14ac:dyDescent="0.3"/>
    <row r="519" ht="60" customHeight="1" x14ac:dyDescent="0.3"/>
    <row r="520" ht="60" customHeight="1" x14ac:dyDescent="0.3"/>
    <row r="521" ht="60" customHeight="1" x14ac:dyDescent="0.3"/>
    <row r="522" ht="60" customHeight="1" x14ac:dyDescent="0.3"/>
    <row r="523" ht="60" customHeight="1" x14ac:dyDescent="0.3"/>
    <row r="524" ht="60" customHeight="1" x14ac:dyDescent="0.3"/>
    <row r="525" ht="60" customHeight="1" x14ac:dyDescent="0.3"/>
    <row r="526" ht="60" customHeight="1" x14ac:dyDescent="0.3"/>
    <row r="527" ht="60" customHeight="1" x14ac:dyDescent="0.3"/>
    <row r="528" ht="60" customHeight="1" x14ac:dyDescent="0.3"/>
    <row r="529" ht="60" customHeight="1" x14ac:dyDescent="0.3"/>
    <row r="530" ht="60" customHeight="1" x14ac:dyDescent="0.3"/>
    <row r="531" ht="60" customHeight="1" x14ac:dyDescent="0.3"/>
    <row r="532" ht="60" customHeight="1" x14ac:dyDescent="0.3"/>
    <row r="533" ht="60" customHeight="1" x14ac:dyDescent="0.3"/>
    <row r="534" ht="60" customHeight="1" x14ac:dyDescent="0.3"/>
    <row r="535" ht="60" customHeight="1" x14ac:dyDescent="0.3"/>
    <row r="536" ht="60" customHeight="1" x14ac:dyDescent="0.3"/>
    <row r="537" ht="60" customHeight="1" x14ac:dyDescent="0.3"/>
    <row r="538" ht="60" customHeight="1" x14ac:dyDescent="0.3"/>
    <row r="539" ht="60" customHeight="1" x14ac:dyDescent="0.3"/>
    <row r="540" ht="60" customHeight="1" x14ac:dyDescent="0.3"/>
    <row r="541" ht="60" customHeight="1" x14ac:dyDescent="0.3"/>
    <row r="542" ht="60" customHeight="1" x14ac:dyDescent="0.3"/>
    <row r="543" ht="60" customHeight="1" x14ac:dyDescent="0.3"/>
    <row r="544" ht="60" customHeight="1" x14ac:dyDescent="0.3"/>
    <row r="545" ht="60" customHeight="1" x14ac:dyDescent="0.3"/>
    <row r="546" ht="60" customHeight="1" x14ac:dyDescent="0.3"/>
    <row r="547" ht="60" customHeight="1" x14ac:dyDescent="0.3"/>
    <row r="548" ht="60" customHeight="1" x14ac:dyDescent="0.3"/>
    <row r="549" ht="60" customHeight="1" x14ac:dyDescent="0.3"/>
    <row r="550" ht="60" customHeight="1" x14ac:dyDescent="0.3"/>
    <row r="551" ht="60" customHeight="1" x14ac:dyDescent="0.3"/>
    <row r="552" ht="60" customHeight="1" x14ac:dyDescent="0.3"/>
    <row r="553" ht="60" customHeight="1" x14ac:dyDescent="0.3"/>
    <row r="554" ht="60" customHeight="1" x14ac:dyDescent="0.3"/>
    <row r="555" ht="60" customHeight="1" x14ac:dyDescent="0.3"/>
    <row r="556" ht="60" customHeight="1" x14ac:dyDescent="0.3"/>
    <row r="557" ht="60" customHeight="1" x14ac:dyDescent="0.3"/>
    <row r="558" ht="60" customHeight="1" x14ac:dyDescent="0.3"/>
    <row r="559" ht="60" customHeight="1" x14ac:dyDescent="0.3"/>
    <row r="560" ht="60" customHeight="1" x14ac:dyDescent="0.3"/>
    <row r="561" ht="60" customHeight="1" x14ac:dyDescent="0.3"/>
    <row r="562" ht="60" customHeight="1" x14ac:dyDescent="0.3"/>
    <row r="563" ht="60" customHeight="1" x14ac:dyDescent="0.3"/>
    <row r="564" ht="60" customHeight="1" x14ac:dyDescent="0.3"/>
    <row r="565" ht="60" customHeight="1" x14ac:dyDescent="0.3"/>
    <row r="566" ht="60" customHeight="1" x14ac:dyDescent="0.3"/>
    <row r="567" ht="60" customHeight="1" x14ac:dyDescent="0.3"/>
    <row r="568" ht="60" customHeight="1" x14ac:dyDescent="0.3"/>
    <row r="569" ht="60" customHeight="1" x14ac:dyDescent="0.3"/>
    <row r="570" ht="60" customHeight="1" x14ac:dyDescent="0.3"/>
    <row r="571" ht="60" customHeight="1" x14ac:dyDescent="0.3"/>
    <row r="572" ht="60" customHeight="1" x14ac:dyDescent="0.3"/>
    <row r="573" ht="60" customHeight="1" x14ac:dyDescent="0.3"/>
    <row r="574" ht="60" customHeight="1" x14ac:dyDescent="0.3"/>
    <row r="575" ht="60" customHeight="1" x14ac:dyDescent="0.3"/>
    <row r="576" ht="60" customHeight="1" x14ac:dyDescent="0.3"/>
    <row r="577" ht="60" customHeight="1" x14ac:dyDescent="0.3"/>
    <row r="578" ht="60" customHeight="1" x14ac:dyDescent="0.3"/>
    <row r="579" ht="60" customHeight="1" x14ac:dyDescent="0.3"/>
    <row r="580" ht="60" customHeight="1" x14ac:dyDescent="0.3"/>
    <row r="581" ht="60" customHeight="1" x14ac:dyDescent="0.3"/>
    <row r="582" ht="60" customHeight="1" x14ac:dyDescent="0.3"/>
    <row r="583" ht="60" customHeight="1" x14ac:dyDescent="0.3"/>
    <row r="584" ht="60" customHeight="1" x14ac:dyDescent="0.3"/>
    <row r="585" ht="60" customHeight="1" x14ac:dyDescent="0.3"/>
    <row r="586" ht="60" customHeight="1" x14ac:dyDescent="0.3"/>
    <row r="587" ht="60" customHeight="1" x14ac:dyDescent="0.3"/>
    <row r="588" ht="60" customHeight="1" x14ac:dyDescent="0.3"/>
    <row r="589" ht="60" customHeight="1" x14ac:dyDescent="0.3"/>
    <row r="590" ht="60" customHeight="1" x14ac:dyDescent="0.3"/>
    <row r="591" ht="60" customHeight="1" x14ac:dyDescent="0.3"/>
    <row r="592" ht="60" customHeight="1" x14ac:dyDescent="0.3"/>
    <row r="593" ht="60" customHeight="1" x14ac:dyDescent="0.3"/>
    <row r="594" ht="60" customHeight="1" x14ac:dyDescent="0.3"/>
    <row r="595" ht="60" customHeight="1" x14ac:dyDescent="0.3"/>
    <row r="596" ht="60" customHeight="1" x14ac:dyDescent="0.3"/>
    <row r="597" ht="60" customHeight="1" x14ac:dyDescent="0.3"/>
    <row r="598" ht="60" customHeight="1" x14ac:dyDescent="0.3"/>
    <row r="599" ht="60" customHeight="1" x14ac:dyDescent="0.3"/>
    <row r="600" ht="60" customHeight="1" x14ac:dyDescent="0.3"/>
    <row r="601" ht="60" customHeight="1" x14ac:dyDescent="0.3"/>
    <row r="602" ht="60" customHeight="1" x14ac:dyDescent="0.3"/>
    <row r="603" ht="60" customHeight="1" x14ac:dyDescent="0.3"/>
    <row r="604" ht="60" customHeight="1" x14ac:dyDescent="0.3"/>
    <row r="605" ht="60" customHeight="1" x14ac:dyDescent="0.3"/>
    <row r="606" ht="60" customHeight="1" x14ac:dyDescent="0.3"/>
    <row r="607" ht="60" customHeight="1" x14ac:dyDescent="0.3"/>
    <row r="608" ht="60" customHeight="1" x14ac:dyDescent="0.3"/>
    <row r="609" ht="60" customHeight="1" x14ac:dyDescent="0.3"/>
    <row r="610" ht="60" customHeight="1" x14ac:dyDescent="0.3"/>
    <row r="611" ht="60" customHeight="1" x14ac:dyDescent="0.3"/>
    <row r="612" ht="60" customHeight="1" x14ac:dyDescent="0.3"/>
    <row r="613" ht="60" customHeight="1" x14ac:dyDescent="0.3"/>
    <row r="614" ht="60" customHeight="1" x14ac:dyDescent="0.3"/>
    <row r="615" ht="60" customHeight="1" x14ac:dyDescent="0.3"/>
    <row r="616" ht="60" customHeight="1" x14ac:dyDescent="0.3"/>
    <row r="617" ht="60" customHeight="1" x14ac:dyDescent="0.3"/>
    <row r="618" ht="60" customHeight="1" x14ac:dyDescent="0.3"/>
    <row r="619" ht="60" customHeight="1" x14ac:dyDescent="0.3"/>
    <row r="620" ht="60" customHeight="1" x14ac:dyDescent="0.3"/>
    <row r="621" ht="60" customHeight="1" x14ac:dyDescent="0.3"/>
    <row r="622" ht="60" customHeight="1" x14ac:dyDescent="0.3"/>
    <row r="623" ht="60" customHeight="1" x14ac:dyDescent="0.3"/>
    <row r="624" ht="60" customHeight="1" x14ac:dyDescent="0.3"/>
    <row r="625" ht="60" customHeight="1" x14ac:dyDescent="0.3"/>
    <row r="626" ht="60" customHeight="1" x14ac:dyDescent="0.3"/>
    <row r="627" ht="60" customHeight="1" x14ac:dyDescent="0.3"/>
    <row r="628" ht="60" customHeight="1" x14ac:dyDescent="0.3"/>
    <row r="629" ht="60" customHeight="1" x14ac:dyDescent="0.3"/>
    <row r="630" ht="60" customHeight="1" x14ac:dyDescent="0.3"/>
    <row r="631" ht="60" customHeight="1" x14ac:dyDescent="0.3"/>
    <row r="632" ht="60" customHeight="1" x14ac:dyDescent="0.3"/>
    <row r="633" ht="60" customHeight="1" x14ac:dyDescent="0.3"/>
    <row r="634" ht="60" customHeight="1" x14ac:dyDescent="0.3"/>
    <row r="635" ht="60" customHeight="1" x14ac:dyDescent="0.3"/>
    <row r="636" ht="60" customHeight="1" x14ac:dyDescent="0.3"/>
    <row r="637" ht="60" customHeight="1" x14ac:dyDescent="0.3"/>
    <row r="638" ht="60" customHeight="1" x14ac:dyDescent="0.3"/>
    <row r="639" ht="60" customHeight="1" x14ac:dyDescent="0.3"/>
    <row r="640" ht="60" customHeight="1" x14ac:dyDescent="0.3"/>
    <row r="641" ht="60" customHeight="1" x14ac:dyDescent="0.3"/>
    <row r="642" ht="60" customHeight="1" x14ac:dyDescent="0.3"/>
    <row r="643" ht="60" customHeight="1" x14ac:dyDescent="0.3"/>
    <row r="644" ht="60" customHeight="1" x14ac:dyDescent="0.3"/>
    <row r="645" ht="60" customHeight="1" x14ac:dyDescent="0.3"/>
    <row r="646" ht="60" customHeight="1" x14ac:dyDescent="0.3"/>
    <row r="647" ht="60" customHeight="1" x14ac:dyDescent="0.3"/>
    <row r="648" ht="60" customHeight="1" x14ac:dyDescent="0.3"/>
    <row r="649" ht="60" customHeight="1" x14ac:dyDescent="0.3"/>
    <row r="650" ht="60" customHeight="1" x14ac:dyDescent="0.3"/>
    <row r="651" ht="60" customHeight="1" x14ac:dyDescent="0.3"/>
    <row r="652" ht="60" customHeight="1" x14ac:dyDescent="0.3"/>
    <row r="653" ht="60" customHeight="1" x14ac:dyDescent="0.3"/>
    <row r="654" ht="60" customHeight="1" x14ac:dyDescent="0.3"/>
    <row r="655" ht="60" customHeight="1" x14ac:dyDescent="0.3"/>
    <row r="656" ht="60" customHeight="1" x14ac:dyDescent="0.3"/>
    <row r="657" ht="60" customHeight="1" x14ac:dyDescent="0.3"/>
    <row r="658" ht="60" customHeight="1" x14ac:dyDescent="0.3"/>
    <row r="659" ht="60" customHeight="1" x14ac:dyDescent="0.3"/>
    <row r="660" ht="60" customHeight="1" x14ac:dyDescent="0.3"/>
    <row r="661" ht="60" customHeight="1" x14ac:dyDescent="0.3"/>
    <row r="662" ht="60" customHeight="1" x14ac:dyDescent="0.3"/>
    <row r="663" ht="60" customHeight="1" x14ac:dyDescent="0.3"/>
    <row r="664" ht="60" customHeight="1" x14ac:dyDescent="0.3"/>
    <row r="665" ht="60" customHeight="1" x14ac:dyDescent="0.3"/>
    <row r="666" ht="60" customHeight="1" x14ac:dyDescent="0.3"/>
    <row r="667" ht="60" customHeight="1" x14ac:dyDescent="0.3"/>
    <row r="668" ht="60" customHeight="1" x14ac:dyDescent="0.3"/>
    <row r="669" ht="60" customHeight="1" x14ac:dyDescent="0.3"/>
    <row r="670" ht="60" customHeight="1" x14ac:dyDescent="0.3"/>
    <row r="671" ht="60" customHeight="1" x14ac:dyDescent="0.3"/>
    <row r="672" ht="60" customHeight="1" x14ac:dyDescent="0.3"/>
    <row r="673" ht="60" customHeight="1" x14ac:dyDescent="0.3"/>
    <row r="674" ht="60" customHeight="1" x14ac:dyDescent="0.3"/>
    <row r="675" ht="60" customHeight="1" x14ac:dyDescent="0.3"/>
    <row r="676" ht="60" customHeight="1" x14ac:dyDescent="0.3"/>
    <row r="677" ht="60" customHeight="1" x14ac:dyDescent="0.3"/>
    <row r="678" ht="60" customHeight="1" x14ac:dyDescent="0.3"/>
    <row r="679" ht="60" customHeight="1" x14ac:dyDescent="0.3"/>
    <row r="680" ht="60" customHeight="1" x14ac:dyDescent="0.3"/>
    <row r="681" ht="60" customHeight="1" x14ac:dyDescent="0.3"/>
    <row r="682" ht="60" customHeight="1" x14ac:dyDescent="0.3"/>
    <row r="683" ht="60" customHeight="1" x14ac:dyDescent="0.3"/>
    <row r="684" ht="60" customHeight="1" x14ac:dyDescent="0.3"/>
    <row r="685" ht="60" customHeight="1" x14ac:dyDescent="0.3"/>
    <row r="686" ht="60" customHeight="1" x14ac:dyDescent="0.3"/>
    <row r="687" ht="60" customHeight="1" x14ac:dyDescent="0.3"/>
    <row r="688" ht="60" customHeight="1" x14ac:dyDescent="0.3"/>
    <row r="689" ht="60" customHeight="1" x14ac:dyDescent="0.3"/>
    <row r="690" ht="60" customHeight="1" x14ac:dyDescent="0.3"/>
    <row r="691" ht="60" customHeight="1" x14ac:dyDescent="0.3"/>
    <row r="692" ht="60" customHeight="1" x14ac:dyDescent="0.3"/>
    <row r="693" ht="60" customHeight="1" x14ac:dyDescent="0.3"/>
    <row r="694" ht="60" customHeight="1" x14ac:dyDescent="0.3"/>
    <row r="695" ht="60" customHeight="1" x14ac:dyDescent="0.3"/>
    <row r="696" ht="60" customHeight="1" x14ac:dyDescent="0.3"/>
    <row r="697" ht="60" customHeight="1" x14ac:dyDescent="0.3"/>
    <row r="698" ht="60" customHeight="1" x14ac:dyDescent="0.3"/>
    <row r="699" ht="60" customHeight="1" x14ac:dyDescent="0.3"/>
    <row r="700" ht="60" customHeight="1" x14ac:dyDescent="0.3"/>
    <row r="701" ht="60" customHeight="1" x14ac:dyDescent="0.3"/>
    <row r="702" ht="60" customHeight="1" x14ac:dyDescent="0.3"/>
    <row r="703" ht="60" customHeight="1" x14ac:dyDescent="0.3"/>
    <row r="704" ht="60" customHeight="1" x14ac:dyDescent="0.3"/>
    <row r="705" ht="60" customHeight="1" x14ac:dyDescent="0.3"/>
    <row r="706" ht="60" customHeight="1" x14ac:dyDescent="0.3"/>
    <row r="707" ht="60" customHeight="1" x14ac:dyDescent="0.3"/>
    <row r="708" ht="60" customHeight="1" x14ac:dyDescent="0.3"/>
    <row r="709" ht="60" customHeight="1" x14ac:dyDescent="0.3"/>
    <row r="710" ht="60" customHeight="1" x14ac:dyDescent="0.3"/>
    <row r="711" ht="60" customHeight="1" x14ac:dyDescent="0.3"/>
    <row r="712" ht="60" customHeight="1" x14ac:dyDescent="0.3"/>
    <row r="713" ht="60" customHeight="1" x14ac:dyDescent="0.3"/>
    <row r="714" ht="60" customHeight="1" x14ac:dyDescent="0.3"/>
    <row r="715" ht="60" customHeight="1" x14ac:dyDescent="0.3"/>
    <row r="716" ht="60" customHeight="1" x14ac:dyDescent="0.3"/>
    <row r="717" ht="60" customHeight="1" x14ac:dyDescent="0.3"/>
    <row r="718" ht="60" customHeight="1" x14ac:dyDescent="0.3"/>
    <row r="719" ht="60" customHeight="1" x14ac:dyDescent="0.3"/>
    <row r="720" ht="60" customHeight="1" x14ac:dyDescent="0.3"/>
    <row r="721" ht="60" customHeight="1" x14ac:dyDescent="0.3"/>
    <row r="722" ht="60" customHeight="1" x14ac:dyDescent="0.3"/>
    <row r="723" ht="60" customHeight="1" x14ac:dyDescent="0.3"/>
    <row r="724" ht="60" customHeight="1" x14ac:dyDescent="0.3"/>
    <row r="725" ht="60" customHeight="1" x14ac:dyDescent="0.3"/>
    <row r="726" ht="60" customHeight="1" x14ac:dyDescent="0.3"/>
    <row r="727" ht="60" customHeight="1" x14ac:dyDescent="0.3"/>
    <row r="728" ht="60" customHeight="1" x14ac:dyDescent="0.3"/>
    <row r="729" ht="60" customHeight="1" x14ac:dyDescent="0.3"/>
    <row r="730" ht="60" customHeight="1" x14ac:dyDescent="0.3"/>
    <row r="731" ht="60" customHeight="1" x14ac:dyDescent="0.3"/>
    <row r="732" ht="60" customHeight="1" x14ac:dyDescent="0.3"/>
    <row r="733" ht="60" customHeight="1" x14ac:dyDescent="0.3"/>
    <row r="734" ht="60" customHeight="1" x14ac:dyDescent="0.3"/>
    <row r="735" ht="60" customHeight="1" x14ac:dyDescent="0.3"/>
    <row r="736" ht="60" customHeight="1" x14ac:dyDescent="0.3"/>
    <row r="737" ht="60" customHeight="1" x14ac:dyDescent="0.3"/>
    <row r="738" ht="60" customHeight="1" x14ac:dyDescent="0.3"/>
    <row r="739" ht="60" customHeight="1" x14ac:dyDescent="0.3"/>
    <row r="740" ht="60" customHeight="1" x14ac:dyDescent="0.3"/>
    <row r="741" ht="60" customHeight="1" x14ac:dyDescent="0.3"/>
    <row r="742" ht="60" customHeight="1" x14ac:dyDescent="0.3"/>
    <row r="743" ht="60" customHeight="1" x14ac:dyDescent="0.3"/>
    <row r="744" ht="60" customHeight="1" x14ac:dyDescent="0.3"/>
    <row r="745" ht="60" customHeight="1" x14ac:dyDescent="0.3"/>
    <row r="746" ht="60" customHeight="1" x14ac:dyDescent="0.3"/>
    <row r="747" ht="60" customHeight="1" x14ac:dyDescent="0.3"/>
    <row r="748" ht="60" customHeight="1" x14ac:dyDescent="0.3"/>
    <row r="749" ht="60" customHeight="1" x14ac:dyDescent="0.3"/>
    <row r="750" ht="60" customHeight="1" x14ac:dyDescent="0.3"/>
    <row r="751" ht="60" customHeight="1" x14ac:dyDescent="0.3"/>
    <row r="752" ht="60" customHeight="1" x14ac:dyDescent="0.3"/>
    <row r="753" ht="60" customHeight="1" x14ac:dyDescent="0.3"/>
    <row r="754" ht="60" customHeight="1" x14ac:dyDescent="0.3"/>
    <row r="755" ht="60" customHeight="1" x14ac:dyDescent="0.3"/>
    <row r="756" ht="60" customHeight="1" x14ac:dyDescent="0.3"/>
    <row r="757" ht="60" customHeight="1" x14ac:dyDescent="0.3"/>
    <row r="758" ht="60" customHeight="1" x14ac:dyDescent="0.3"/>
    <row r="759" ht="60" customHeight="1" x14ac:dyDescent="0.3"/>
    <row r="760" ht="60" customHeight="1" x14ac:dyDescent="0.3"/>
    <row r="761" ht="60" customHeight="1" x14ac:dyDescent="0.3"/>
    <row r="762" ht="60" customHeight="1" x14ac:dyDescent="0.3"/>
    <row r="763" ht="60" customHeight="1" x14ac:dyDescent="0.3"/>
    <row r="764" ht="60" customHeight="1" x14ac:dyDescent="0.3"/>
    <row r="765" ht="60" customHeight="1" x14ac:dyDescent="0.3"/>
    <row r="766" ht="60" customHeight="1" x14ac:dyDescent="0.3"/>
    <row r="767" ht="60" customHeight="1" x14ac:dyDescent="0.3"/>
    <row r="768" ht="60" customHeight="1" x14ac:dyDescent="0.3"/>
    <row r="769" ht="60" customHeight="1" x14ac:dyDescent="0.3"/>
    <row r="770" ht="60" customHeight="1" x14ac:dyDescent="0.3"/>
    <row r="771" ht="60" customHeight="1" x14ac:dyDescent="0.3"/>
    <row r="772" ht="60" customHeight="1" x14ac:dyDescent="0.3"/>
    <row r="773" ht="60" customHeight="1" x14ac:dyDescent="0.3"/>
    <row r="774" ht="60" customHeight="1" x14ac:dyDescent="0.3"/>
    <row r="775" ht="60" customHeight="1" x14ac:dyDescent="0.3"/>
    <row r="776" ht="60" customHeight="1" x14ac:dyDescent="0.3"/>
    <row r="777" ht="60" customHeight="1" x14ac:dyDescent="0.3"/>
    <row r="778" ht="60" customHeight="1" x14ac:dyDescent="0.3"/>
    <row r="779" ht="60" customHeight="1" x14ac:dyDescent="0.3"/>
    <row r="780" ht="60" customHeight="1" x14ac:dyDescent="0.3"/>
    <row r="781" ht="60" customHeight="1" x14ac:dyDescent="0.3"/>
    <row r="782" ht="60" customHeight="1" x14ac:dyDescent="0.3"/>
    <row r="783" ht="60" customHeight="1" x14ac:dyDescent="0.3"/>
    <row r="784" ht="60" customHeight="1" x14ac:dyDescent="0.3"/>
    <row r="785" ht="60" customHeight="1" x14ac:dyDescent="0.3"/>
    <row r="786" ht="60" customHeight="1" x14ac:dyDescent="0.3"/>
    <row r="787" ht="60" customHeight="1" x14ac:dyDescent="0.3"/>
    <row r="788" ht="60" customHeight="1" x14ac:dyDescent="0.3"/>
    <row r="789" ht="60" customHeight="1" x14ac:dyDescent="0.3"/>
    <row r="790" ht="60" customHeight="1" x14ac:dyDescent="0.3"/>
    <row r="791" ht="60" customHeight="1" x14ac:dyDescent="0.3"/>
    <row r="792" ht="60" customHeight="1" x14ac:dyDescent="0.3"/>
    <row r="793" ht="60" customHeight="1" x14ac:dyDescent="0.3"/>
    <row r="794" ht="60" customHeight="1" x14ac:dyDescent="0.3"/>
    <row r="795" ht="60" customHeight="1" x14ac:dyDescent="0.3"/>
    <row r="796" ht="60" customHeight="1" x14ac:dyDescent="0.3"/>
    <row r="797" ht="60" customHeight="1" x14ac:dyDescent="0.3"/>
    <row r="798" ht="60" customHeight="1" x14ac:dyDescent="0.3"/>
    <row r="799" ht="60" customHeight="1" x14ac:dyDescent="0.3"/>
    <row r="800" ht="60" customHeight="1" x14ac:dyDescent="0.3"/>
    <row r="801" ht="60" customHeight="1" x14ac:dyDescent="0.3"/>
    <row r="802" ht="60" customHeight="1" x14ac:dyDescent="0.3"/>
    <row r="803" ht="60" customHeight="1" x14ac:dyDescent="0.3"/>
    <row r="804" ht="60" customHeight="1" x14ac:dyDescent="0.3"/>
    <row r="805" ht="60" customHeight="1" x14ac:dyDescent="0.3"/>
    <row r="806" ht="60" customHeight="1" x14ac:dyDescent="0.3"/>
    <row r="807" ht="60" customHeight="1" x14ac:dyDescent="0.3"/>
    <row r="808" ht="60" customHeight="1" x14ac:dyDescent="0.3"/>
    <row r="809" ht="60" customHeight="1" x14ac:dyDescent="0.3"/>
    <row r="810" ht="60" customHeight="1" x14ac:dyDescent="0.3"/>
    <row r="811" ht="60" customHeight="1" x14ac:dyDescent="0.3"/>
    <row r="812" ht="60" customHeight="1" x14ac:dyDescent="0.3"/>
    <row r="813" ht="60" customHeight="1" x14ac:dyDescent="0.3"/>
    <row r="814" ht="60" customHeight="1" x14ac:dyDescent="0.3"/>
    <row r="815" ht="60" customHeight="1" x14ac:dyDescent="0.3"/>
    <row r="816" ht="60" customHeight="1" x14ac:dyDescent="0.3"/>
    <row r="817" ht="60" customHeight="1" x14ac:dyDescent="0.3"/>
    <row r="818" ht="60" customHeight="1" x14ac:dyDescent="0.3"/>
    <row r="819" ht="60" customHeight="1" x14ac:dyDescent="0.3"/>
    <row r="820" ht="60" customHeight="1" x14ac:dyDescent="0.3"/>
    <row r="821" ht="60" customHeight="1" x14ac:dyDescent="0.3"/>
    <row r="822" ht="60" customHeight="1" x14ac:dyDescent="0.3"/>
    <row r="823" ht="60" customHeight="1" x14ac:dyDescent="0.3"/>
    <row r="824" ht="60" customHeight="1" x14ac:dyDescent="0.3"/>
    <row r="825" ht="60" customHeight="1" x14ac:dyDescent="0.3"/>
    <row r="826" ht="60" customHeight="1" x14ac:dyDescent="0.3"/>
    <row r="827" ht="60" customHeight="1" x14ac:dyDescent="0.3"/>
    <row r="828" ht="60" customHeight="1" x14ac:dyDescent="0.3"/>
    <row r="829" ht="60" customHeight="1" x14ac:dyDescent="0.3"/>
    <row r="830" ht="60" customHeight="1" x14ac:dyDescent="0.3"/>
    <row r="831" ht="60" customHeight="1" x14ac:dyDescent="0.3"/>
    <row r="832" ht="60" customHeight="1" x14ac:dyDescent="0.3"/>
    <row r="833" ht="60" customHeight="1" x14ac:dyDescent="0.3"/>
    <row r="834" ht="60" customHeight="1" x14ac:dyDescent="0.3"/>
    <row r="835" ht="60" customHeight="1" x14ac:dyDescent="0.3"/>
    <row r="836" ht="60" customHeight="1" x14ac:dyDescent="0.3"/>
    <row r="837" ht="60" customHeight="1" x14ac:dyDescent="0.3"/>
    <row r="838" ht="60" customHeight="1" x14ac:dyDescent="0.3"/>
    <row r="839" ht="60" customHeight="1" x14ac:dyDescent="0.3"/>
    <row r="840" ht="60" customHeight="1" x14ac:dyDescent="0.3"/>
    <row r="841" ht="60" customHeight="1" x14ac:dyDescent="0.3"/>
    <row r="842" ht="60" customHeight="1" x14ac:dyDescent="0.3"/>
    <row r="843" ht="60" customHeight="1" x14ac:dyDescent="0.3"/>
    <row r="844" ht="60" customHeight="1" x14ac:dyDescent="0.3"/>
    <row r="845" ht="60" customHeight="1" x14ac:dyDescent="0.3"/>
    <row r="846" ht="60" customHeight="1" x14ac:dyDescent="0.3"/>
    <row r="847" ht="60" customHeight="1" x14ac:dyDescent="0.3"/>
    <row r="848" ht="60" customHeight="1" x14ac:dyDescent="0.3"/>
    <row r="849" ht="60" customHeight="1" x14ac:dyDescent="0.3"/>
    <row r="850" ht="60" customHeight="1" x14ac:dyDescent="0.3"/>
    <row r="851" ht="60" customHeight="1" x14ac:dyDescent="0.3"/>
    <row r="852" ht="60" customHeight="1" x14ac:dyDescent="0.3"/>
    <row r="853" ht="60" customHeight="1" x14ac:dyDescent="0.3"/>
    <row r="854" ht="60" customHeight="1" x14ac:dyDescent="0.3"/>
    <row r="855" ht="60" customHeight="1" x14ac:dyDescent="0.3"/>
    <row r="856" ht="60" customHeight="1" x14ac:dyDescent="0.3"/>
    <row r="857" ht="60" customHeight="1" x14ac:dyDescent="0.3"/>
    <row r="858" ht="60" customHeight="1" x14ac:dyDescent="0.3"/>
    <row r="859" ht="60" customHeight="1" x14ac:dyDescent="0.3"/>
    <row r="860" ht="60" customHeight="1" x14ac:dyDescent="0.3"/>
    <row r="861" ht="60" customHeight="1" x14ac:dyDescent="0.3"/>
    <row r="862" ht="60" customHeight="1" x14ac:dyDescent="0.3"/>
    <row r="863" ht="60" customHeight="1" x14ac:dyDescent="0.3"/>
    <row r="864" ht="60" customHeight="1" x14ac:dyDescent="0.3"/>
    <row r="865" ht="60" customHeight="1" x14ac:dyDescent="0.3"/>
    <row r="866" ht="60" customHeight="1" x14ac:dyDescent="0.3"/>
    <row r="867" ht="60" customHeight="1" x14ac:dyDescent="0.3"/>
    <row r="868" ht="60" customHeight="1" x14ac:dyDescent="0.3"/>
    <row r="869" ht="60" customHeight="1" x14ac:dyDescent="0.3"/>
    <row r="870" ht="60" customHeight="1" x14ac:dyDescent="0.3"/>
    <row r="871" ht="60" customHeight="1" x14ac:dyDescent="0.3"/>
    <row r="872" ht="60" customHeight="1" x14ac:dyDescent="0.3"/>
    <row r="873" ht="60" customHeight="1" x14ac:dyDescent="0.3"/>
    <row r="874" ht="60" customHeight="1" x14ac:dyDescent="0.3"/>
    <row r="875" ht="60" customHeight="1" x14ac:dyDescent="0.3"/>
    <row r="876" ht="60" customHeight="1" x14ac:dyDescent="0.3"/>
  </sheetData>
  <mergeCells count="2579">
    <mergeCell ref="B2:F6"/>
    <mergeCell ref="I2:M2"/>
    <mergeCell ref="AY2:BF2"/>
    <mergeCell ref="H3:N3"/>
    <mergeCell ref="R4:Y4"/>
    <mergeCell ref="J5:L5"/>
    <mergeCell ref="H6:N6"/>
    <mergeCell ref="AF21:AJ21"/>
    <mergeCell ref="AK21:AR21"/>
    <mergeCell ref="AS21:AV21"/>
    <mergeCell ref="AW21:AZ21"/>
    <mergeCell ref="BA21:BG21"/>
    <mergeCell ref="AF20:AJ20"/>
    <mergeCell ref="AK20:AR20"/>
    <mergeCell ref="AS20:AV20"/>
    <mergeCell ref="AW20:AZ20"/>
    <mergeCell ref="BA20:BG20"/>
    <mergeCell ref="B21:I21"/>
    <mergeCell ref="J21:M21"/>
    <mergeCell ref="N21:S21"/>
    <mergeCell ref="T21:W21"/>
    <mergeCell ref="X21:AE21"/>
    <mergeCell ref="R7:Y7"/>
    <mergeCell ref="I8:O8"/>
    <mergeCell ref="B20:I20"/>
    <mergeCell ref="J20:M20"/>
    <mergeCell ref="N20:S20"/>
    <mergeCell ref="T20:W20"/>
    <mergeCell ref="X20:AE20"/>
    <mergeCell ref="AF22:AJ22"/>
    <mergeCell ref="AK22:AR22"/>
    <mergeCell ref="AS22:AV22"/>
    <mergeCell ref="AW22:AZ22"/>
    <mergeCell ref="BA22:BG22"/>
    <mergeCell ref="B23:I23"/>
    <mergeCell ref="J23:M23"/>
    <mergeCell ref="N23:S23"/>
    <mergeCell ref="T23:W23"/>
    <mergeCell ref="X23:AE23"/>
    <mergeCell ref="B22:I22"/>
    <mergeCell ref="J22:M22"/>
    <mergeCell ref="N22:S22"/>
    <mergeCell ref="T22:W22"/>
    <mergeCell ref="X22:AE22"/>
    <mergeCell ref="AF24:AJ24"/>
    <mergeCell ref="AK24:AR24"/>
    <mergeCell ref="AS24:AV24"/>
    <mergeCell ref="AW24:AZ24"/>
    <mergeCell ref="BA24:BG24"/>
    <mergeCell ref="N25:S25"/>
    <mergeCell ref="T25:W25"/>
    <mergeCell ref="X25:AE25"/>
    <mergeCell ref="AF27:AJ27"/>
    <mergeCell ref="AK27:AR27"/>
    <mergeCell ref="AS27:AV27"/>
    <mergeCell ref="AW27:AZ27"/>
    <mergeCell ref="BA27:BG27"/>
    <mergeCell ref="B28:I28"/>
    <mergeCell ref="J28:M28"/>
    <mergeCell ref="N28:S28"/>
    <mergeCell ref="T28:W28"/>
    <mergeCell ref="X28:AE28"/>
    <mergeCell ref="AF23:AJ23"/>
    <mergeCell ref="AK23:AR23"/>
    <mergeCell ref="AS23:AV23"/>
    <mergeCell ref="AW23:AZ23"/>
    <mergeCell ref="BA23:BG23"/>
    <mergeCell ref="B24:I24"/>
    <mergeCell ref="J24:M24"/>
    <mergeCell ref="N24:S24"/>
    <mergeCell ref="T24:W24"/>
    <mergeCell ref="X24:AE24"/>
    <mergeCell ref="AF26:AJ26"/>
    <mergeCell ref="AK26:AR26"/>
    <mergeCell ref="AS26:AV26"/>
    <mergeCell ref="AW26:AZ26"/>
    <mergeCell ref="BA26:BG26"/>
    <mergeCell ref="B27:I27"/>
    <mergeCell ref="J27:M27"/>
    <mergeCell ref="N27:S27"/>
    <mergeCell ref="T27:W27"/>
    <mergeCell ref="X27:AE27"/>
    <mergeCell ref="AF29:AJ29"/>
    <mergeCell ref="AK29:AR29"/>
    <mergeCell ref="AS29:AV29"/>
    <mergeCell ref="AW29:AZ29"/>
    <mergeCell ref="BA29:BG29"/>
    <mergeCell ref="B30:I30"/>
    <mergeCell ref="J30:M30"/>
    <mergeCell ref="N30:S30"/>
    <mergeCell ref="T30:W30"/>
    <mergeCell ref="X30:AE30"/>
    <mergeCell ref="AF25:AJ25"/>
    <mergeCell ref="AK25:AR25"/>
    <mergeCell ref="AS25:AV25"/>
    <mergeCell ref="AW25:AZ25"/>
    <mergeCell ref="BA25:BG25"/>
    <mergeCell ref="B26:I26"/>
    <mergeCell ref="J26:M26"/>
    <mergeCell ref="N26:S26"/>
    <mergeCell ref="T26:W26"/>
    <mergeCell ref="X26:AE26"/>
    <mergeCell ref="AF28:AJ28"/>
    <mergeCell ref="AK28:AR28"/>
    <mergeCell ref="AS28:AV28"/>
    <mergeCell ref="AW28:AZ28"/>
    <mergeCell ref="BA28:BG28"/>
    <mergeCell ref="B25:I25"/>
    <mergeCell ref="J25:M25"/>
    <mergeCell ref="B29:I29"/>
    <mergeCell ref="J29:M29"/>
    <mergeCell ref="N29:S29"/>
    <mergeCell ref="T29:W29"/>
    <mergeCell ref="X29:AE29"/>
    <mergeCell ref="AF31:AJ31"/>
    <mergeCell ref="AK31:AR31"/>
    <mergeCell ref="AS31:AV31"/>
    <mergeCell ref="AW31:AZ31"/>
    <mergeCell ref="BA31:BG31"/>
    <mergeCell ref="B32:I32"/>
    <mergeCell ref="J32:M32"/>
    <mergeCell ref="N32:S32"/>
    <mergeCell ref="T32:W32"/>
    <mergeCell ref="X32:AE32"/>
    <mergeCell ref="AF30:AJ30"/>
    <mergeCell ref="AK30:AR30"/>
    <mergeCell ref="AS30:AV30"/>
    <mergeCell ref="AW30:AZ30"/>
    <mergeCell ref="BA30:BG30"/>
    <mergeCell ref="B31:I31"/>
    <mergeCell ref="J31:M31"/>
    <mergeCell ref="N31:S31"/>
    <mergeCell ref="T31:W31"/>
    <mergeCell ref="X31:AE31"/>
    <mergeCell ref="AF33:AJ33"/>
    <mergeCell ref="AK33:AR33"/>
    <mergeCell ref="AS33:AV33"/>
    <mergeCell ref="AW33:AZ33"/>
    <mergeCell ref="BA33:BG33"/>
    <mergeCell ref="B34:I34"/>
    <mergeCell ref="J34:M34"/>
    <mergeCell ref="N34:S34"/>
    <mergeCell ref="T34:W34"/>
    <mergeCell ref="X34:AE34"/>
    <mergeCell ref="AF32:AJ32"/>
    <mergeCell ref="AK32:AR32"/>
    <mergeCell ref="AS32:AV32"/>
    <mergeCell ref="AW32:AZ32"/>
    <mergeCell ref="BA32:BG32"/>
    <mergeCell ref="B33:I33"/>
    <mergeCell ref="J33:M33"/>
    <mergeCell ref="N33:S33"/>
    <mergeCell ref="T33:W33"/>
    <mergeCell ref="X33:AE33"/>
    <mergeCell ref="AF35:AJ35"/>
    <mergeCell ref="AK35:AR35"/>
    <mergeCell ref="AS35:AV35"/>
    <mergeCell ref="AW35:AZ35"/>
    <mergeCell ref="BA35:BG35"/>
    <mergeCell ref="B36:I36"/>
    <mergeCell ref="J36:M36"/>
    <mergeCell ref="N36:S36"/>
    <mergeCell ref="T36:W36"/>
    <mergeCell ref="X36:AE36"/>
    <mergeCell ref="AF34:AJ34"/>
    <mergeCell ref="AK34:AR34"/>
    <mergeCell ref="AS34:AV34"/>
    <mergeCell ref="AW34:AZ34"/>
    <mergeCell ref="BA34:BG34"/>
    <mergeCell ref="B35:I35"/>
    <mergeCell ref="J35:M35"/>
    <mergeCell ref="N35:S35"/>
    <mergeCell ref="T35:W35"/>
    <mergeCell ref="X35:AE35"/>
    <mergeCell ref="AF37:AJ37"/>
    <mergeCell ref="AK37:AR37"/>
    <mergeCell ref="AS37:AV37"/>
    <mergeCell ref="AW37:AZ37"/>
    <mergeCell ref="BA37:BG37"/>
    <mergeCell ref="B38:I38"/>
    <mergeCell ref="J38:M38"/>
    <mergeCell ref="N38:S38"/>
    <mergeCell ref="T38:W38"/>
    <mergeCell ref="X38:AE38"/>
    <mergeCell ref="AF36:AJ36"/>
    <mergeCell ref="AK36:AR36"/>
    <mergeCell ref="AS36:AV36"/>
    <mergeCell ref="AW36:AZ36"/>
    <mergeCell ref="BA36:BG36"/>
    <mergeCell ref="B37:I37"/>
    <mergeCell ref="J37:M37"/>
    <mergeCell ref="N37:S37"/>
    <mergeCell ref="T37:W37"/>
    <mergeCell ref="X37:AE37"/>
    <mergeCell ref="AF39:AJ39"/>
    <mergeCell ref="AK39:AR39"/>
    <mergeCell ref="AS39:AV39"/>
    <mergeCell ref="AW39:AZ39"/>
    <mergeCell ref="BA39:BG39"/>
    <mergeCell ref="B40:I40"/>
    <mergeCell ref="J40:M40"/>
    <mergeCell ref="N40:S40"/>
    <mergeCell ref="T40:W40"/>
    <mergeCell ref="X40:AE40"/>
    <mergeCell ref="AF38:AJ38"/>
    <mergeCell ref="AK38:AR38"/>
    <mergeCell ref="AS38:AV38"/>
    <mergeCell ref="AW38:AZ38"/>
    <mergeCell ref="BA38:BG38"/>
    <mergeCell ref="B39:I39"/>
    <mergeCell ref="J39:M39"/>
    <mergeCell ref="N39:S39"/>
    <mergeCell ref="T39:W39"/>
    <mergeCell ref="X39:AE39"/>
    <mergeCell ref="AF41:AJ41"/>
    <mergeCell ref="AK41:AR41"/>
    <mergeCell ref="AS41:AV41"/>
    <mergeCell ref="AW41:AZ41"/>
    <mergeCell ref="BA41:BG41"/>
    <mergeCell ref="B42:I42"/>
    <mergeCell ref="J42:M42"/>
    <mergeCell ref="N42:S42"/>
    <mergeCell ref="T42:W42"/>
    <mergeCell ref="X42:AE42"/>
    <mergeCell ref="AF40:AJ40"/>
    <mergeCell ref="AK40:AR40"/>
    <mergeCell ref="AS40:AV40"/>
    <mergeCell ref="AW40:AZ40"/>
    <mergeCell ref="BA40:BG40"/>
    <mergeCell ref="B41:I41"/>
    <mergeCell ref="J41:M41"/>
    <mergeCell ref="N41:S41"/>
    <mergeCell ref="T41:W41"/>
    <mergeCell ref="X41:AE41"/>
    <mergeCell ref="AF43:AJ43"/>
    <mergeCell ref="AK43:AR43"/>
    <mergeCell ref="AS43:AV43"/>
    <mergeCell ref="AW43:AZ43"/>
    <mergeCell ref="BA43:BG43"/>
    <mergeCell ref="B44:I44"/>
    <mergeCell ref="J44:M44"/>
    <mergeCell ref="N44:S44"/>
    <mergeCell ref="T44:W44"/>
    <mergeCell ref="X44:AE44"/>
    <mergeCell ref="AF42:AJ42"/>
    <mergeCell ref="AK42:AR42"/>
    <mergeCell ref="AS42:AV42"/>
    <mergeCell ref="AW42:AZ42"/>
    <mergeCell ref="BA42:BG42"/>
    <mergeCell ref="B43:I43"/>
    <mergeCell ref="J43:M43"/>
    <mergeCell ref="N43:S43"/>
    <mergeCell ref="T43:W43"/>
    <mergeCell ref="X43:AE43"/>
    <mergeCell ref="AF45:AJ45"/>
    <mergeCell ref="AK45:AR45"/>
    <mergeCell ref="AS45:AV45"/>
    <mergeCell ref="AW45:AZ45"/>
    <mergeCell ref="BA45:BG45"/>
    <mergeCell ref="B46:I46"/>
    <mergeCell ref="J46:M46"/>
    <mergeCell ref="N46:S46"/>
    <mergeCell ref="T46:W46"/>
    <mergeCell ref="X46:AE46"/>
    <mergeCell ref="AF44:AJ44"/>
    <mergeCell ref="AK44:AR44"/>
    <mergeCell ref="AS44:AV44"/>
    <mergeCell ref="AW44:AZ44"/>
    <mergeCell ref="BA44:BG44"/>
    <mergeCell ref="B45:I45"/>
    <mergeCell ref="J45:M45"/>
    <mergeCell ref="N45:S45"/>
    <mergeCell ref="T45:W45"/>
    <mergeCell ref="X45:AE45"/>
    <mergeCell ref="AF47:AJ47"/>
    <mergeCell ref="AK47:AR47"/>
    <mergeCell ref="AS47:AV47"/>
    <mergeCell ref="AW47:AZ47"/>
    <mergeCell ref="BA47:BG47"/>
    <mergeCell ref="B48:I48"/>
    <mergeCell ref="J48:M48"/>
    <mergeCell ref="N48:S48"/>
    <mergeCell ref="T48:W48"/>
    <mergeCell ref="X48:AE48"/>
    <mergeCell ref="AF46:AJ46"/>
    <mergeCell ref="AK46:AR46"/>
    <mergeCell ref="AS46:AV46"/>
    <mergeCell ref="AW46:AZ46"/>
    <mergeCell ref="BA46:BG46"/>
    <mergeCell ref="B47:I47"/>
    <mergeCell ref="J47:M47"/>
    <mergeCell ref="N47:S47"/>
    <mergeCell ref="T47:W47"/>
    <mergeCell ref="X47:AE47"/>
    <mergeCell ref="AF49:AJ49"/>
    <mergeCell ref="AK49:AR49"/>
    <mergeCell ref="AS49:AV49"/>
    <mergeCell ref="AW49:AZ49"/>
    <mergeCell ref="BA49:BG49"/>
    <mergeCell ref="B50:I50"/>
    <mergeCell ref="J50:M50"/>
    <mergeCell ref="N50:S50"/>
    <mergeCell ref="T50:W50"/>
    <mergeCell ref="X50:AE50"/>
    <mergeCell ref="AF48:AJ48"/>
    <mergeCell ref="AK48:AR48"/>
    <mergeCell ref="AS48:AV48"/>
    <mergeCell ref="AW48:AZ48"/>
    <mergeCell ref="BA48:BG48"/>
    <mergeCell ref="B49:I49"/>
    <mergeCell ref="J49:M49"/>
    <mergeCell ref="N49:S49"/>
    <mergeCell ref="T49:W49"/>
    <mergeCell ref="X49:AE49"/>
    <mergeCell ref="AF51:AJ51"/>
    <mergeCell ref="AK51:AR51"/>
    <mergeCell ref="AS51:AV51"/>
    <mergeCell ref="AW51:AZ51"/>
    <mergeCell ref="BA51:BG51"/>
    <mergeCell ref="B52:I52"/>
    <mergeCell ref="J52:M52"/>
    <mergeCell ref="N52:S52"/>
    <mergeCell ref="T52:W52"/>
    <mergeCell ref="X52:AE52"/>
    <mergeCell ref="AF50:AJ50"/>
    <mergeCell ref="AK50:AR50"/>
    <mergeCell ref="AS50:AV50"/>
    <mergeCell ref="AW50:AZ50"/>
    <mergeCell ref="BA50:BG50"/>
    <mergeCell ref="B51:I51"/>
    <mergeCell ref="J51:M51"/>
    <mergeCell ref="N51:S51"/>
    <mergeCell ref="T51:W51"/>
    <mergeCell ref="X51:AE51"/>
    <mergeCell ref="AF53:AJ53"/>
    <mergeCell ref="AK53:AR53"/>
    <mergeCell ref="AS53:AV53"/>
    <mergeCell ref="AW53:AZ53"/>
    <mergeCell ref="BA53:BG53"/>
    <mergeCell ref="B54:I54"/>
    <mergeCell ref="J54:M54"/>
    <mergeCell ref="N54:S54"/>
    <mergeCell ref="T54:W54"/>
    <mergeCell ref="X54:AE54"/>
    <mergeCell ref="AF52:AJ52"/>
    <mergeCell ref="AK52:AR52"/>
    <mergeCell ref="AS52:AV52"/>
    <mergeCell ref="AW52:AZ52"/>
    <mergeCell ref="BA52:BG52"/>
    <mergeCell ref="B53:I53"/>
    <mergeCell ref="J53:M53"/>
    <mergeCell ref="N53:S53"/>
    <mergeCell ref="T53:W53"/>
    <mergeCell ref="X53:AE53"/>
    <mergeCell ref="AF55:AJ55"/>
    <mergeCell ref="AK55:AR55"/>
    <mergeCell ref="AS55:AV55"/>
    <mergeCell ref="AW55:AZ55"/>
    <mergeCell ref="BA55:BG55"/>
    <mergeCell ref="B56:I56"/>
    <mergeCell ref="J56:M56"/>
    <mergeCell ref="N56:S56"/>
    <mergeCell ref="T56:W56"/>
    <mergeCell ref="X56:AE56"/>
    <mergeCell ref="AF54:AJ54"/>
    <mergeCell ref="AK54:AR54"/>
    <mergeCell ref="AS54:AV54"/>
    <mergeCell ref="AW54:AZ54"/>
    <mergeCell ref="BA54:BG54"/>
    <mergeCell ref="B55:I55"/>
    <mergeCell ref="J55:M55"/>
    <mergeCell ref="N55:S55"/>
    <mergeCell ref="T55:W55"/>
    <mergeCell ref="X55:AE55"/>
    <mergeCell ref="AF57:AJ57"/>
    <mergeCell ref="AK57:AR57"/>
    <mergeCell ref="AS57:AV57"/>
    <mergeCell ref="AW57:AZ57"/>
    <mergeCell ref="BA57:BG57"/>
    <mergeCell ref="B58:I58"/>
    <mergeCell ref="J58:M58"/>
    <mergeCell ref="N58:S58"/>
    <mergeCell ref="T58:W58"/>
    <mergeCell ref="X58:AE58"/>
    <mergeCell ref="AF56:AJ56"/>
    <mergeCell ref="AK56:AR56"/>
    <mergeCell ref="AS56:AV56"/>
    <mergeCell ref="AW56:AZ56"/>
    <mergeCell ref="BA56:BG56"/>
    <mergeCell ref="B57:I57"/>
    <mergeCell ref="J57:M57"/>
    <mergeCell ref="N57:S57"/>
    <mergeCell ref="T57:W57"/>
    <mergeCell ref="X57:AE57"/>
    <mergeCell ref="AF59:AJ59"/>
    <mergeCell ref="AK59:AR59"/>
    <mergeCell ref="AS59:AV59"/>
    <mergeCell ref="AW59:AZ59"/>
    <mergeCell ref="BA59:BG59"/>
    <mergeCell ref="B60:I60"/>
    <mergeCell ref="J60:M60"/>
    <mergeCell ref="N60:S60"/>
    <mergeCell ref="T60:W60"/>
    <mergeCell ref="X60:AE60"/>
    <mergeCell ref="AF58:AJ58"/>
    <mergeCell ref="AK58:AR58"/>
    <mergeCell ref="AS58:AV58"/>
    <mergeCell ref="AW58:AZ58"/>
    <mergeCell ref="BA58:BG58"/>
    <mergeCell ref="B59:I59"/>
    <mergeCell ref="J59:M59"/>
    <mergeCell ref="N59:S59"/>
    <mergeCell ref="T59:W59"/>
    <mergeCell ref="X59:AE59"/>
    <mergeCell ref="AF61:AJ61"/>
    <mergeCell ref="AK61:AR61"/>
    <mergeCell ref="AS61:AV61"/>
    <mergeCell ref="AW61:AZ61"/>
    <mergeCell ref="BA61:BG61"/>
    <mergeCell ref="B62:I62"/>
    <mergeCell ref="J62:M62"/>
    <mergeCell ref="N62:S62"/>
    <mergeCell ref="T62:W62"/>
    <mergeCell ref="X62:AE62"/>
    <mergeCell ref="AF60:AJ60"/>
    <mergeCell ref="AK60:AR60"/>
    <mergeCell ref="AS60:AV60"/>
    <mergeCell ref="AW60:AZ60"/>
    <mergeCell ref="BA60:BG60"/>
    <mergeCell ref="B61:I61"/>
    <mergeCell ref="J61:M61"/>
    <mergeCell ref="N61:S61"/>
    <mergeCell ref="T61:W61"/>
    <mergeCell ref="X61:AE61"/>
    <mergeCell ref="AF63:AJ63"/>
    <mergeCell ref="AK63:AR63"/>
    <mergeCell ref="AS63:AV63"/>
    <mergeCell ref="AW63:AZ63"/>
    <mergeCell ref="BA63:BG63"/>
    <mergeCell ref="B64:I64"/>
    <mergeCell ref="J64:M64"/>
    <mergeCell ref="N64:S64"/>
    <mergeCell ref="T64:W64"/>
    <mergeCell ref="X64:AE64"/>
    <mergeCell ref="AF62:AJ62"/>
    <mergeCell ref="AK62:AR62"/>
    <mergeCell ref="AS62:AV62"/>
    <mergeCell ref="AW62:AZ62"/>
    <mergeCell ref="BA62:BG62"/>
    <mergeCell ref="B63:I63"/>
    <mergeCell ref="J63:M63"/>
    <mergeCell ref="N63:S63"/>
    <mergeCell ref="T63:W63"/>
    <mergeCell ref="X63:AE63"/>
    <mergeCell ref="AF65:AJ65"/>
    <mergeCell ref="AK65:AR65"/>
    <mergeCell ref="AS65:AV65"/>
    <mergeCell ref="AW65:AZ65"/>
    <mergeCell ref="BA65:BG65"/>
    <mergeCell ref="B66:I66"/>
    <mergeCell ref="J66:M66"/>
    <mergeCell ref="N66:S66"/>
    <mergeCell ref="T66:W66"/>
    <mergeCell ref="X66:AE66"/>
    <mergeCell ref="AF64:AJ64"/>
    <mergeCell ref="AK64:AR64"/>
    <mergeCell ref="AS64:AV64"/>
    <mergeCell ref="AW64:AZ64"/>
    <mergeCell ref="BA64:BG64"/>
    <mergeCell ref="B65:I65"/>
    <mergeCell ref="J65:M65"/>
    <mergeCell ref="N65:S65"/>
    <mergeCell ref="T65:W65"/>
    <mergeCell ref="X65:AE65"/>
    <mergeCell ref="AF67:AJ67"/>
    <mergeCell ref="AK67:AR67"/>
    <mergeCell ref="AS67:AV67"/>
    <mergeCell ref="AW67:AZ67"/>
    <mergeCell ref="BA67:BG67"/>
    <mergeCell ref="B68:I68"/>
    <mergeCell ref="J68:M68"/>
    <mergeCell ref="N68:S68"/>
    <mergeCell ref="T68:W68"/>
    <mergeCell ref="X68:AE68"/>
    <mergeCell ref="AF66:AJ66"/>
    <mergeCell ref="AK66:AR66"/>
    <mergeCell ref="AS66:AV66"/>
    <mergeCell ref="AW66:AZ66"/>
    <mergeCell ref="BA66:BG66"/>
    <mergeCell ref="B67:I67"/>
    <mergeCell ref="J67:M67"/>
    <mergeCell ref="N67:S67"/>
    <mergeCell ref="T67:W67"/>
    <mergeCell ref="X67:AE67"/>
    <mergeCell ref="AF69:AJ69"/>
    <mergeCell ref="AK69:AR69"/>
    <mergeCell ref="AS69:AV69"/>
    <mergeCell ref="AW69:AZ69"/>
    <mergeCell ref="BA69:BG69"/>
    <mergeCell ref="B70:I70"/>
    <mergeCell ref="J70:M70"/>
    <mergeCell ref="N70:S70"/>
    <mergeCell ref="T70:W70"/>
    <mergeCell ref="X70:AE70"/>
    <mergeCell ref="AF68:AJ68"/>
    <mergeCell ref="AK68:AR68"/>
    <mergeCell ref="AS68:AV68"/>
    <mergeCell ref="AW68:AZ68"/>
    <mergeCell ref="BA68:BG68"/>
    <mergeCell ref="B69:I69"/>
    <mergeCell ref="J69:M69"/>
    <mergeCell ref="N69:S69"/>
    <mergeCell ref="T69:W69"/>
    <mergeCell ref="X69:AE69"/>
    <mergeCell ref="AF71:AJ71"/>
    <mergeCell ref="AK71:AR71"/>
    <mergeCell ref="AS71:AV71"/>
    <mergeCell ref="AW71:AZ71"/>
    <mergeCell ref="BA71:BG71"/>
    <mergeCell ref="B72:I72"/>
    <mergeCell ref="J72:M72"/>
    <mergeCell ref="N72:S72"/>
    <mergeCell ref="T72:W72"/>
    <mergeCell ref="X72:AE72"/>
    <mergeCell ref="AF70:AJ70"/>
    <mergeCell ref="AK70:AR70"/>
    <mergeCell ref="AS70:AV70"/>
    <mergeCell ref="AW70:AZ70"/>
    <mergeCell ref="BA70:BG70"/>
    <mergeCell ref="B71:I71"/>
    <mergeCell ref="J71:M71"/>
    <mergeCell ref="N71:S71"/>
    <mergeCell ref="T71:W71"/>
    <mergeCell ref="X71:AE71"/>
    <mergeCell ref="AF73:AJ73"/>
    <mergeCell ref="AK73:AR73"/>
    <mergeCell ref="AS73:AV73"/>
    <mergeCell ref="AW73:AZ73"/>
    <mergeCell ref="BA73:BG73"/>
    <mergeCell ref="B74:I74"/>
    <mergeCell ref="J74:M74"/>
    <mergeCell ref="N74:S74"/>
    <mergeCell ref="T74:W74"/>
    <mergeCell ref="X74:AE74"/>
    <mergeCell ref="AF72:AJ72"/>
    <mergeCell ref="AK72:AR72"/>
    <mergeCell ref="AS72:AV72"/>
    <mergeCell ref="AW72:AZ72"/>
    <mergeCell ref="BA72:BG72"/>
    <mergeCell ref="B73:I73"/>
    <mergeCell ref="J73:M73"/>
    <mergeCell ref="N73:S73"/>
    <mergeCell ref="T73:W73"/>
    <mergeCell ref="X73:AE73"/>
    <mergeCell ref="AF75:AJ75"/>
    <mergeCell ref="AK75:AR75"/>
    <mergeCell ref="AS75:AV75"/>
    <mergeCell ref="AW75:AZ75"/>
    <mergeCell ref="BA75:BG75"/>
    <mergeCell ref="B76:I76"/>
    <mergeCell ref="J76:M76"/>
    <mergeCell ref="N76:S76"/>
    <mergeCell ref="T76:W76"/>
    <mergeCell ref="X76:AE76"/>
    <mergeCell ref="AF74:AJ74"/>
    <mergeCell ref="AK74:AR74"/>
    <mergeCell ref="AS74:AV74"/>
    <mergeCell ref="AW74:AZ74"/>
    <mergeCell ref="BA74:BG74"/>
    <mergeCell ref="B75:I75"/>
    <mergeCell ref="J75:M75"/>
    <mergeCell ref="N75:S75"/>
    <mergeCell ref="T75:W75"/>
    <mergeCell ref="X75:AE75"/>
    <mergeCell ref="AF77:AJ77"/>
    <mergeCell ref="AK77:AR77"/>
    <mergeCell ref="AS77:AV77"/>
    <mergeCell ref="AW77:AZ77"/>
    <mergeCell ref="BA77:BG77"/>
    <mergeCell ref="B78:I78"/>
    <mergeCell ref="J78:M78"/>
    <mergeCell ref="N78:S78"/>
    <mergeCell ref="T78:W78"/>
    <mergeCell ref="X78:AE78"/>
    <mergeCell ref="AF76:AJ76"/>
    <mergeCell ref="AK76:AR76"/>
    <mergeCell ref="AS76:AV76"/>
    <mergeCell ref="AW76:AZ76"/>
    <mergeCell ref="BA76:BG76"/>
    <mergeCell ref="B77:I77"/>
    <mergeCell ref="J77:M77"/>
    <mergeCell ref="N77:S77"/>
    <mergeCell ref="T77:W77"/>
    <mergeCell ref="X77:AE77"/>
    <mergeCell ref="AF79:AJ79"/>
    <mergeCell ref="AK79:AR79"/>
    <mergeCell ref="AS79:AV79"/>
    <mergeCell ref="AW79:AZ79"/>
    <mergeCell ref="BA79:BG79"/>
    <mergeCell ref="B80:I80"/>
    <mergeCell ref="J80:M80"/>
    <mergeCell ref="N80:S80"/>
    <mergeCell ref="T80:W80"/>
    <mergeCell ref="X80:AE80"/>
    <mergeCell ref="AF78:AJ78"/>
    <mergeCell ref="AK78:AR78"/>
    <mergeCell ref="AS78:AV78"/>
    <mergeCell ref="AW78:AZ78"/>
    <mergeCell ref="BA78:BG78"/>
    <mergeCell ref="B79:I79"/>
    <mergeCell ref="J79:M79"/>
    <mergeCell ref="N79:S79"/>
    <mergeCell ref="T79:W79"/>
    <mergeCell ref="X79:AE79"/>
    <mergeCell ref="AF81:AJ81"/>
    <mergeCell ref="AK81:AR81"/>
    <mergeCell ref="AS81:AV81"/>
    <mergeCell ref="AW81:AZ81"/>
    <mergeCell ref="BA81:BG81"/>
    <mergeCell ref="B82:I82"/>
    <mergeCell ref="J82:M82"/>
    <mergeCell ref="N82:S82"/>
    <mergeCell ref="T82:W82"/>
    <mergeCell ref="X82:AE82"/>
    <mergeCell ref="AF80:AJ80"/>
    <mergeCell ref="AK80:AR80"/>
    <mergeCell ref="AS80:AV80"/>
    <mergeCell ref="AW80:AZ80"/>
    <mergeCell ref="BA80:BG80"/>
    <mergeCell ref="B81:I81"/>
    <mergeCell ref="J81:M81"/>
    <mergeCell ref="N81:S81"/>
    <mergeCell ref="T81:W81"/>
    <mergeCell ref="X81:AE81"/>
    <mergeCell ref="AF83:AJ83"/>
    <mergeCell ref="AK83:AR83"/>
    <mergeCell ref="AS83:AV83"/>
    <mergeCell ref="AW83:AZ83"/>
    <mergeCell ref="BA83:BG83"/>
    <mergeCell ref="B84:I84"/>
    <mergeCell ref="J84:M84"/>
    <mergeCell ref="N84:S84"/>
    <mergeCell ref="T84:W84"/>
    <mergeCell ref="X84:AE84"/>
    <mergeCell ref="AF82:AJ82"/>
    <mergeCell ref="AK82:AR82"/>
    <mergeCell ref="AS82:AV82"/>
    <mergeCell ref="AW82:AZ82"/>
    <mergeCell ref="BA82:BG82"/>
    <mergeCell ref="B83:I83"/>
    <mergeCell ref="J83:M83"/>
    <mergeCell ref="N83:S83"/>
    <mergeCell ref="T83:W83"/>
    <mergeCell ref="X83:AE83"/>
    <mergeCell ref="AF85:AJ85"/>
    <mergeCell ref="AK85:AR85"/>
    <mergeCell ref="AS85:AV85"/>
    <mergeCell ref="AW85:AZ85"/>
    <mergeCell ref="BA85:BG85"/>
    <mergeCell ref="B86:I86"/>
    <mergeCell ref="J86:M86"/>
    <mergeCell ref="N86:S86"/>
    <mergeCell ref="T86:W86"/>
    <mergeCell ref="X86:AE86"/>
    <mergeCell ref="AF84:AJ84"/>
    <mergeCell ref="AK84:AR84"/>
    <mergeCell ref="AS84:AV84"/>
    <mergeCell ref="AW84:AZ84"/>
    <mergeCell ref="BA84:BG84"/>
    <mergeCell ref="B85:I85"/>
    <mergeCell ref="J85:M85"/>
    <mergeCell ref="N85:S85"/>
    <mergeCell ref="T85:W85"/>
    <mergeCell ref="X85:AE85"/>
    <mergeCell ref="AF87:AJ87"/>
    <mergeCell ref="AK87:AR87"/>
    <mergeCell ref="AS87:AV87"/>
    <mergeCell ref="AW87:AZ87"/>
    <mergeCell ref="BA87:BG87"/>
    <mergeCell ref="B88:I88"/>
    <mergeCell ref="J88:M88"/>
    <mergeCell ref="N88:S88"/>
    <mergeCell ref="T88:W88"/>
    <mergeCell ref="X88:AE88"/>
    <mergeCell ref="AF86:AJ86"/>
    <mergeCell ref="AK86:AR86"/>
    <mergeCell ref="AS86:AV86"/>
    <mergeCell ref="AW86:AZ86"/>
    <mergeCell ref="BA86:BG86"/>
    <mergeCell ref="B87:I87"/>
    <mergeCell ref="J87:M87"/>
    <mergeCell ref="N87:S87"/>
    <mergeCell ref="T87:W87"/>
    <mergeCell ref="X87:AE87"/>
    <mergeCell ref="AF89:AJ89"/>
    <mergeCell ref="AK89:AR89"/>
    <mergeCell ref="AS89:AV89"/>
    <mergeCell ref="AW89:AZ89"/>
    <mergeCell ref="BA89:BG89"/>
    <mergeCell ref="B90:I90"/>
    <mergeCell ref="J90:M90"/>
    <mergeCell ref="N90:S90"/>
    <mergeCell ref="T90:W90"/>
    <mergeCell ref="X90:AE90"/>
    <mergeCell ref="AF88:AJ88"/>
    <mergeCell ref="AK88:AR88"/>
    <mergeCell ref="AS88:AV88"/>
    <mergeCell ref="AW88:AZ88"/>
    <mergeCell ref="BA88:BG88"/>
    <mergeCell ref="B89:I89"/>
    <mergeCell ref="J89:M89"/>
    <mergeCell ref="N89:S89"/>
    <mergeCell ref="T89:W89"/>
    <mergeCell ref="X89:AE89"/>
    <mergeCell ref="AF91:AJ91"/>
    <mergeCell ref="AK91:AR91"/>
    <mergeCell ref="AS91:AV91"/>
    <mergeCell ref="AW91:AZ91"/>
    <mergeCell ref="BA91:BG91"/>
    <mergeCell ref="B92:I92"/>
    <mergeCell ref="J92:M92"/>
    <mergeCell ref="N92:S92"/>
    <mergeCell ref="T92:W92"/>
    <mergeCell ref="X92:AE92"/>
    <mergeCell ref="AF90:AJ90"/>
    <mergeCell ref="AK90:AR90"/>
    <mergeCell ref="AS90:AV90"/>
    <mergeCell ref="AW90:AZ90"/>
    <mergeCell ref="BA90:BG90"/>
    <mergeCell ref="B91:I91"/>
    <mergeCell ref="J91:M91"/>
    <mergeCell ref="N91:S91"/>
    <mergeCell ref="T91:W91"/>
    <mergeCell ref="X91:AE91"/>
    <mergeCell ref="AF93:AJ93"/>
    <mergeCell ref="AK93:AR93"/>
    <mergeCell ref="AS93:AV93"/>
    <mergeCell ref="AW93:AZ93"/>
    <mergeCell ref="BA93:BG93"/>
    <mergeCell ref="B94:I94"/>
    <mergeCell ref="J94:M94"/>
    <mergeCell ref="N94:S94"/>
    <mergeCell ref="T94:W94"/>
    <mergeCell ref="X94:AE94"/>
    <mergeCell ref="AF92:AJ92"/>
    <mergeCell ref="AK92:AR92"/>
    <mergeCell ref="AS92:AV92"/>
    <mergeCell ref="AW92:AZ92"/>
    <mergeCell ref="BA92:BG92"/>
    <mergeCell ref="B93:I93"/>
    <mergeCell ref="J93:M93"/>
    <mergeCell ref="N93:S93"/>
    <mergeCell ref="T93:W93"/>
    <mergeCell ref="X93:AE93"/>
    <mergeCell ref="AF95:AJ95"/>
    <mergeCell ref="AK95:AR95"/>
    <mergeCell ref="AS95:AV95"/>
    <mergeCell ref="AW95:AZ95"/>
    <mergeCell ref="BA95:BG95"/>
    <mergeCell ref="B96:I96"/>
    <mergeCell ref="J96:M96"/>
    <mergeCell ref="N96:S96"/>
    <mergeCell ref="T96:W96"/>
    <mergeCell ref="X96:AE96"/>
    <mergeCell ref="AF94:AJ94"/>
    <mergeCell ref="AK94:AR94"/>
    <mergeCell ref="AS94:AV94"/>
    <mergeCell ref="AW94:AZ94"/>
    <mergeCell ref="BA94:BG94"/>
    <mergeCell ref="B95:I95"/>
    <mergeCell ref="J95:M95"/>
    <mergeCell ref="N95:S95"/>
    <mergeCell ref="T95:W95"/>
    <mergeCell ref="X95:AE95"/>
    <mergeCell ref="AF97:AJ97"/>
    <mergeCell ref="AK97:AR97"/>
    <mergeCell ref="AS97:AV97"/>
    <mergeCell ref="AW97:AZ97"/>
    <mergeCell ref="BA97:BG97"/>
    <mergeCell ref="B98:I98"/>
    <mergeCell ref="J98:M98"/>
    <mergeCell ref="N98:S98"/>
    <mergeCell ref="T98:W98"/>
    <mergeCell ref="X98:AE98"/>
    <mergeCell ref="AF96:AJ96"/>
    <mergeCell ref="AK96:AR96"/>
    <mergeCell ref="AS96:AV96"/>
    <mergeCell ref="AW96:AZ96"/>
    <mergeCell ref="BA96:BG96"/>
    <mergeCell ref="B97:I97"/>
    <mergeCell ref="J97:M97"/>
    <mergeCell ref="N97:S97"/>
    <mergeCell ref="T97:W97"/>
    <mergeCell ref="X97:AE97"/>
    <mergeCell ref="AF99:AJ99"/>
    <mergeCell ref="AK99:AR99"/>
    <mergeCell ref="AS99:AV99"/>
    <mergeCell ref="AW99:AZ99"/>
    <mergeCell ref="BA99:BG99"/>
    <mergeCell ref="B100:I100"/>
    <mergeCell ref="J100:M100"/>
    <mergeCell ref="N100:S100"/>
    <mergeCell ref="T100:W100"/>
    <mergeCell ref="X100:AE100"/>
    <mergeCell ref="AF98:AJ98"/>
    <mergeCell ref="AK98:AR98"/>
    <mergeCell ref="AS98:AV98"/>
    <mergeCell ref="AW98:AZ98"/>
    <mergeCell ref="BA98:BG98"/>
    <mergeCell ref="B99:I99"/>
    <mergeCell ref="J99:M99"/>
    <mergeCell ref="N99:S99"/>
    <mergeCell ref="T99:W99"/>
    <mergeCell ref="X99:AE99"/>
    <mergeCell ref="AF101:AJ101"/>
    <mergeCell ref="AK101:AR101"/>
    <mergeCell ref="AS101:AV101"/>
    <mergeCell ref="AW101:AZ101"/>
    <mergeCell ref="BA101:BG101"/>
    <mergeCell ref="B102:I102"/>
    <mergeCell ref="J102:M102"/>
    <mergeCell ref="N102:S102"/>
    <mergeCell ref="T102:W102"/>
    <mergeCell ref="X102:AE102"/>
    <mergeCell ref="AF100:AJ100"/>
    <mergeCell ref="AK100:AR100"/>
    <mergeCell ref="AS100:AV100"/>
    <mergeCell ref="AW100:AZ100"/>
    <mergeCell ref="BA100:BG100"/>
    <mergeCell ref="B101:I101"/>
    <mergeCell ref="J101:M101"/>
    <mergeCell ref="N101:S101"/>
    <mergeCell ref="T101:W101"/>
    <mergeCell ref="X101:AE101"/>
    <mergeCell ref="AF103:AJ103"/>
    <mergeCell ref="AK103:AR103"/>
    <mergeCell ref="AS103:AV103"/>
    <mergeCell ref="AW103:AZ103"/>
    <mergeCell ref="BA103:BG103"/>
    <mergeCell ref="B104:I104"/>
    <mergeCell ref="J104:M104"/>
    <mergeCell ref="N104:S104"/>
    <mergeCell ref="T104:W104"/>
    <mergeCell ref="X104:AE104"/>
    <mergeCell ref="AF102:AJ102"/>
    <mergeCell ref="AK102:AR102"/>
    <mergeCell ref="AS102:AV102"/>
    <mergeCell ref="AW102:AZ102"/>
    <mergeCell ref="BA102:BG102"/>
    <mergeCell ref="B103:I103"/>
    <mergeCell ref="J103:M103"/>
    <mergeCell ref="N103:S103"/>
    <mergeCell ref="T103:W103"/>
    <mergeCell ref="X103:AE103"/>
    <mergeCell ref="AF105:AJ105"/>
    <mergeCell ref="AK105:AR105"/>
    <mergeCell ref="AS105:AV105"/>
    <mergeCell ref="AW105:AZ105"/>
    <mergeCell ref="BA105:BG105"/>
    <mergeCell ref="B106:I106"/>
    <mergeCell ref="J106:M106"/>
    <mergeCell ref="N106:S106"/>
    <mergeCell ref="T106:W106"/>
    <mergeCell ref="X106:AE106"/>
    <mergeCell ref="AF104:AJ104"/>
    <mergeCell ref="AK104:AR104"/>
    <mergeCell ref="AS104:AV104"/>
    <mergeCell ref="AW104:AZ104"/>
    <mergeCell ref="BA104:BG104"/>
    <mergeCell ref="B105:I105"/>
    <mergeCell ref="J105:M105"/>
    <mergeCell ref="N105:S105"/>
    <mergeCell ref="T105:W105"/>
    <mergeCell ref="X105:AE105"/>
    <mergeCell ref="AF107:AJ107"/>
    <mergeCell ref="AK107:AR107"/>
    <mergeCell ref="AS107:AV107"/>
    <mergeCell ref="AW107:AZ107"/>
    <mergeCell ref="BA107:BG107"/>
    <mergeCell ref="B108:I108"/>
    <mergeCell ref="J108:M108"/>
    <mergeCell ref="N108:S108"/>
    <mergeCell ref="T108:W108"/>
    <mergeCell ref="X108:AE108"/>
    <mergeCell ref="AF106:AJ106"/>
    <mergeCell ref="AK106:AR106"/>
    <mergeCell ref="AS106:AV106"/>
    <mergeCell ref="AW106:AZ106"/>
    <mergeCell ref="BA106:BG106"/>
    <mergeCell ref="B107:I107"/>
    <mergeCell ref="J107:M107"/>
    <mergeCell ref="N107:S107"/>
    <mergeCell ref="T107:W107"/>
    <mergeCell ref="X107:AE107"/>
    <mergeCell ref="AF109:AJ109"/>
    <mergeCell ref="AK109:AR109"/>
    <mergeCell ref="AS109:AV109"/>
    <mergeCell ref="AW109:AZ109"/>
    <mergeCell ref="BA109:BG109"/>
    <mergeCell ref="B110:I110"/>
    <mergeCell ref="J110:M110"/>
    <mergeCell ref="N110:S110"/>
    <mergeCell ref="T110:W110"/>
    <mergeCell ref="X110:AE110"/>
    <mergeCell ref="AF108:AJ108"/>
    <mergeCell ref="AK108:AR108"/>
    <mergeCell ref="AS108:AV108"/>
    <mergeCell ref="AW108:AZ108"/>
    <mergeCell ref="BA108:BG108"/>
    <mergeCell ref="B109:I109"/>
    <mergeCell ref="J109:M109"/>
    <mergeCell ref="N109:S109"/>
    <mergeCell ref="T109:W109"/>
    <mergeCell ref="X109:AE109"/>
    <mergeCell ref="AF111:AJ111"/>
    <mergeCell ref="AK111:AR111"/>
    <mergeCell ref="AS111:AV111"/>
    <mergeCell ref="AW111:AZ111"/>
    <mergeCell ref="BA111:BG111"/>
    <mergeCell ref="B112:I112"/>
    <mergeCell ref="J112:M112"/>
    <mergeCell ref="N112:S112"/>
    <mergeCell ref="T112:W112"/>
    <mergeCell ref="X112:AE112"/>
    <mergeCell ref="AF110:AJ110"/>
    <mergeCell ref="AK110:AR110"/>
    <mergeCell ref="AS110:AV110"/>
    <mergeCell ref="AW110:AZ110"/>
    <mergeCell ref="BA110:BG110"/>
    <mergeCell ref="B111:I111"/>
    <mergeCell ref="J111:M111"/>
    <mergeCell ref="N111:S111"/>
    <mergeCell ref="T111:W111"/>
    <mergeCell ref="X111:AE111"/>
    <mergeCell ref="AF113:AJ113"/>
    <mergeCell ref="AK113:AR113"/>
    <mergeCell ref="AS113:AV113"/>
    <mergeCell ref="AW113:AZ113"/>
    <mergeCell ref="BA113:BG113"/>
    <mergeCell ref="B114:I114"/>
    <mergeCell ref="J114:M114"/>
    <mergeCell ref="N114:S114"/>
    <mergeCell ref="T114:W114"/>
    <mergeCell ref="X114:AE114"/>
    <mergeCell ref="AF112:AJ112"/>
    <mergeCell ref="AK112:AR112"/>
    <mergeCell ref="AS112:AV112"/>
    <mergeCell ref="AW112:AZ112"/>
    <mergeCell ref="BA112:BG112"/>
    <mergeCell ref="B113:I113"/>
    <mergeCell ref="J113:M113"/>
    <mergeCell ref="N113:S113"/>
    <mergeCell ref="T113:W113"/>
    <mergeCell ref="X113:AE113"/>
    <mergeCell ref="AF115:AJ115"/>
    <mergeCell ref="AK115:AR115"/>
    <mergeCell ref="AS115:AV115"/>
    <mergeCell ref="AW115:AZ115"/>
    <mergeCell ref="BA115:BG115"/>
    <mergeCell ref="B116:I116"/>
    <mergeCell ref="J116:M116"/>
    <mergeCell ref="N116:S116"/>
    <mergeCell ref="T116:W116"/>
    <mergeCell ref="X116:AE116"/>
    <mergeCell ref="AF114:AJ114"/>
    <mergeCell ref="AK114:AR114"/>
    <mergeCell ref="AS114:AV114"/>
    <mergeCell ref="AW114:AZ114"/>
    <mergeCell ref="BA114:BG114"/>
    <mergeCell ref="B115:I115"/>
    <mergeCell ref="J115:M115"/>
    <mergeCell ref="N115:S115"/>
    <mergeCell ref="T115:W115"/>
    <mergeCell ref="X115:AE115"/>
    <mergeCell ref="AF117:AJ117"/>
    <mergeCell ref="AK117:AR117"/>
    <mergeCell ref="AS117:AV117"/>
    <mergeCell ref="AW117:AZ117"/>
    <mergeCell ref="BA117:BG117"/>
    <mergeCell ref="B118:I118"/>
    <mergeCell ref="J118:M118"/>
    <mergeCell ref="N118:S118"/>
    <mergeCell ref="T118:W118"/>
    <mergeCell ref="X118:AE118"/>
    <mergeCell ref="AF116:AJ116"/>
    <mergeCell ref="AK116:AR116"/>
    <mergeCell ref="AS116:AV116"/>
    <mergeCell ref="AW116:AZ116"/>
    <mergeCell ref="BA116:BG116"/>
    <mergeCell ref="B117:I117"/>
    <mergeCell ref="J117:M117"/>
    <mergeCell ref="N117:S117"/>
    <mergeCell ref="T117:W117"/>
    <mergeCell ref="X117:AE117"/>
    <mergeCell ref="AF119:AJ119"/>
    <mergeCell ref="AK119:AR119"/>
    <mergeCell ref="AS119:AV119"/>
    <mergeCell ref="AW119:AZ119"/>
    <mergeCell ref="BA119:BG119"/>
    <mergeCell ref="B120:I120"/>
    <mergeCell ref="J120:M120"/>
    <mergeCell ref="N120:S120"/>
    <mergeCell ref="T120:W120"/>
    <mergeCell ref="X120:AE120"/>
    <mergeCell ref="AF118:AJ118"/>
    <mergeCell ref="AK118:AR118"/>
    <mergeCell ref="AS118:AV118"/>
    <mergeCell ref="AW118:AZ118"/>
    <mergeCell ref="BA118:BG118"/>
    <mergeCell ref="B119:I119"/>
    <mergeCell ref="J119:M119"/>
    <mergeCell ref="N119:S119"/>
    <mergeCell ref="T119:W119"/>
    <mergeCell ref="X119:AE119"/>
    <mergeCell ref="AF121:AJ121"/>
    <mergeCell ref="AK121:AR121"/>
    <mergeCell ref="AS121:AV121"/>
    <mergeCell ref="AW121:AZ121"/>
    <mergeCell ref="BA121:BG121"/>
    <mergeCell ref="B122:I122"/>
    <mergeCell ref="J122:M122"/>
    <mergeCell ref="N122:S122"/>
    <mergeCell ref="T122:W122"/>
    <mergeCell ref="X122:AE122"/>
    <mergeCell ref="AF120:AJ120"/>
    <mergeCell ref="AK120:AR120"/>
    <mergeCell ref="AS120:AV120"/>
    <mergeCell ref="AW120:AZ120"/>
    <mergeCell ref="BA120:BG120"/>
    <mergeCell ref="B121:I121"/>
    <mergeCell ref="J121:M121"/>
    <mergeCell ref="N121:S121"/>
    <mergeCell ref="T121:W121"/>
    <mergeCell ref="X121:AE121"/>
    <mergeCell ref="AF123:AJ123"/>
    <mergeCell ref="AK123:AR123"/>
    <mergeCell ref="AS123:AV123"/>
    <mergeCell ref="AW123:AZ123"/>
    <mergeCell ref="BA123:BG123"/>
    <mergeCell ref="B124:I124"/>
    <mergeCell ref="J124:M124"/>
    <mergeCell ref="N124:S124"/>
    <mergeCell ref="T124:W124"/>
    <mergeCell ref="X124:AE124"/>
    <mergeCell ref="AF122:AJ122"/>
    <mergeCell ref="AK122:AR122"/>
    <mergeCell ref="AS122:AV122"/>
    <mergeCell ref="AW122:AZ122"/>
    <mergeCell ref="BA122:BG122"/>
    <mergeCell ref="B123:I123"/>
    <mergeCell ref="J123:M123"/>
    <mergeCell ref="N123:S123"/>
    <mergeCell ref="T123:W123"/>
    <mergeCell ref="X123:AE123"/>
    <mergeCell ref="AF125:AJ125"/>
    <mergeCell ref="AK125:AR125"/>
    <mergeCell ref="AS125:AV125"/>
    <mergeCell ref="AW125:AZ125"/>
    <mergeCell ref="BA125:BG125"/>
    <mergeCell ref="B126:I126"/>
    <mergeCell ref="J126:M126"/>
    <mergeCell ref="N126:S126"/>
    <mergeCell ref="T126:W126"/>
    <mergeCell ref="X126:AE126"/>
    <mergeCell ref="AF124:AJ124"/>
    <mergeCell ref="AK124:AR124"/>
    <mergeCell ref="AS124:AV124"/>
    <mergeCell ref="AW124:AZ124"/>
    <mergeCell ref="BA124:BG124"/>
    <mergeCell ref="B125:I125"/>
    <mergeCell ref="J125:M125"/>
    <mergeCell ref="N125:S125"/>
    <mergeCell ref="T125:W125"/>
    <mergeCell ref="X125:AE125"/>
    <mergeCell ref="AF127:AJ127"/>
    <mergeCell ref="AK127:AR127"/>
    <mergeCell ref="AS127:AV127"/>
    <mergeCell ref="AW127:AZ127"/>
    <mergeCell ref="BA127:BG127"/>
    <mergeCell ref="B128:I128"/>
    <mergeCell ref="J128:M128"/>
    <mergeCell ref="N128:S128"/>
    <mergeCell ref="T128:W128"/>
    <mergeCell ref="X128:AE128"/>
    <mergeCell ref="AF126:AJ126"/>
    <mergeCell ref="AK126:AR126"/>
    <mergeCell ref="AS126:AV126"/>
    <mergeCell ref="AW126:AZ126"/>
    <mergeCell ref="BA126:BG126"/>
    <mergeCell ref="B127:I127"/>
    <mergeCell ref="J127:M127"/>
    <mergeCell ref="N127:S127"/>
    <mergeCell ref="T127:W127"/>
    <mergeCell ref="X127:AE127"/>
    <mergeCell ref="AF129:AJ129"/>
    <mergeCell ref="AK129:AR129"/>
    <mergeCell ref="AS129:AV129"/>
    <mergeCell ref="AW129:AZ129"/>
    <mergeCell ref="BA129:BG129"/>
    <mergeCell ref="B130:I130"/>
    <mergeCell ref="J130:M130"/>
    <mergeCell ref="N130:S130"/>
    <mergeCell ref="T130:W130"/>
    <mergeCell ref="X130:AE130"/>
    <mergeCell ref="AF128:AJ128"/>
    <mergeCell ref="AK128:AR128"/>
    <mergeCell ref="AS128:AV128"/>
    <mergeCell ref="AW128:AZ128"/>
    <mergeCell ref="BA128:BG128"/>
    <mergeCell ref="B129:I129"/>
    <mergeCell ref="J129:M129"/>
    <mergeCell ref="N129:S129"/>
    <mergeCell ref="T129:W129"/>
    <mergeCell ref="X129:AE129"/>
    <mergeCell ref="AF131:AJ131"/>
    <mergeCell ref="AK131:AR131"/>
    <mergeCell ref="AS131:AV131"/>
    <mergeCell ref="AW131:AZ131"/>
    <mergeCell ref="BA131:BG131"/>
    <mergeCell ref="B132:I132"/>
    <mergeCell ref="J132:M132"/>
    <mergeCell ref="N132:S132"/>
    <mergeCell ref="T132:W132"/>
    <mergeCell ref="X132:AE132"/>
    <mergeCell ref="AF130:AJ130"/>
    <mergeCell ref="AK130:AR130"/>
    <mergeCell ref="AS130:AV130"/>
    <mergeCell ref="AW130:AZ130"/>
    <mergeCell ref="BA130:BG130"/>
    <mergeCell ref="B131:I131"/>
    <mergeCell ref="J131:M131"/>
    <mergeCell ref="N131:S131"/>
    <mergeCell ref="T131:W131"/>
    <mergeCell ref="X131:AE131"/>
    <mergeCell ref="AF133:AJ133"/>
    <mergeCell ref="AK133:AR133"/>
    <mergeCell ref="AS133:AV133"/>
    <mergeCell ref="AW133:AZ133"/>
    <mergeCell ref="BA133:BG133"/>
    <mergeCell ref="B134:I134"/>
    <mergeCell ref="J134:M134"/>
    <mergeCell ref="N134:S134"/>
    <mergeCell ref="T134:W134"/>
    <mergeCell ref="X134:AE134"/>
    <mergeCell ref="AF132:AJ132"/>
    <mergeCell ref="AK132:AR132"/>
    <mergeCell ref="AS132:AV132"/>
    <mergeCell ref="AW132:AZ132"/>
    <mergeCell ref="BA132:BG132"/>
    <mergeCell ref="B133:I133"/>
    <mergeCell ref="J133:M133"/>
    <mergeCell ref="N133:S133"/>
    <mergeCell ref="T133:W133"/>
    <mergeCell ref="X133:AE133"/>
    <mergeCell ref="AF135:AJ135"/>
    <mergeCell ref="AK135:AR135"/>
    <mergeCell ref="AS135:AV135"/>
    <mergeCell ref="AW135:AZ135"/>
    <mergeCell ref="BA135:BG135"/>
    <mergeCell ref="B136:I136"/>
    <mergeCell ref="J136:M136"/>
    <mergeCell ref="N136:S136"/>
    <mergeCell ref="T136:W136"/>
    <mergeCell ref="X136:AE136"/>
    <mergeCell ref="AF134:AJ134"/>
    <mergeCell ref="AK134:AR134"/>
    <mergeCell ref="AS134:AV134"/>
    <mergeCell ref="AW134:AZ134"/>
    <mergeCell ref="BA134:BG134"/>
    <mergeCell ref="B135:I135"/>
    <mergeCell ref="J135:M135"/>
    <mergeCell ref="N135:S135"/>
    <mergeCell ref="T135:W135"/>
    <mergeCell ref="X135:AE135"/>
    <mergeCell ref="AF137:AJ137"/>
    <mergeCell ref="AK137:AR137"/>
    <mergeCell ref="AS137:AV137"/>
    <mergeCell ref="AW137:AZ137"/>
    <mergeCell ref="BA137:BG137"/>
    <mergeCell ref="B138:I138"/>
    <mergeCell ref="J138:M138"/>
    <mergeCell ref="N138:S138"/>
    <mergeCell ref="T138:W138"/>
    <mergeCell ref="X138:AE138"/>
    <mergeCell ref="AF136:AJ136"/>
    <mergeCell ref="AK136:AR136"/>
    <mergeCell ref="AS136:AV136"/>
    <mergeCell ref="AW136:AZ136"/>
    <mergeCell ref="BA136:BG136"/>
    <mergeCell ref="B137:I137"/>
    <mergeCell ref="J137:M137"/>
    <mergeCell ref="N137:S137"/>
    <mergeCell ref="T137:W137"/>
    <mergeCell ref="X137:AE137"/>
    <mergeCell ref="AF139:AJ139"/>
    <mergeCell ref="AK139:AR139"/>
    <mergeCell ref="AS139:AV139"/>
    <mergeCell ref="AW139:AZ139"/>
    <mergeCell ref="BA139:BG139"/>
    <mergeCell ref="B140:I140"/>
    <mergeCell ref="J140:M140"/>
    <mergeCell ref="N140:S140"/>
    <mergeCell ref="T140:W140"/>
    <mergeCell ref="X140:AE140"/>
    <mergeCell ref="AF138:AJ138"/>
    <mergeCell ref="AK138:AR138"/>
    <mergeCell ref="AS138:AV138"/>
    <mergeCell ref="AW138:AZ138"/>
    <mergeCell ref="BA138:BG138"/>
    <mergeCell ref="B139:I139"/>
    <mergeCell ref="J139:M139"/>
    <mergeCell ref="N139:S139"/>
    <mergeCell ref="T139:W139"/>
    <mergeCell ref="X139:AE139"/>
    <mergeCell ref="AF141:AJ141"/>
    <mergeCell ref="AK141:AR141"/>
    <mergeCell ref="AS141:AV141"/>
    <mergeCell ref="AW141:AZ141"/>
    <mergeCell ref="BA141:BG141"/>
    <mergeCell ref="B142:I142"/>
    <mergeCell ref="J142:M142"/>
    <mergeCell ref="N142:S142"/>
    <mergeCell ref="T142:W142"/>
    <mergeCell ref="X142:AE142"/>
    <mergeCell ref="AF140:AJ140"/>
    <mergeCell ref="AK140:AR140"/>
    <mergeCell ref="AS140:AV140"/>
    <mergeCell ref="AW140:AZ140"/>
    <mergeCell ref="BA140:BG140"/>
    <mergeCell ref="B141:I141"/>
    <mergeCell ref="J141:M141"/>
    <mergeCell ref="N141:S141"/>
    <mergeCell ref="T141:W141"/>
    <mergeCell ref="X141:AE141"/>
    <mergeCell ref="AF143:AJ143"/>
    <mergeCell ref="AK143:AR143"/>
    <mergeCell ref="AS143:AV143"/>
    <mergeCell ref="AW143:AZ143"/>
    <mergeCell ref="BA143:BG143"/>
    <mergeCell ref="B144:I144"/>
    <mergeCell ref="J144:M144"/>
    <mergeCell ref="N144:S144"/>
    <mergeCell ref="T144:W144"/>
    <mergeCell ref="X144:AE144"/>
    <mergeCell ref="AF142:AJ142"/>
    <mergeCell ref="AK142:AR142"/>
    <mergeCell ref="AS142:AV142"/>
    <mergeCell ref="AW142:AZ142"/>
    <mergeCell ref="BA142:BG142"/>
    <mergeCell ref="B143:I143"/>
    <mergeCell ref="J143:M143"/>
    <mergeCell ref="N143:S143"/>
    <mergeCell ref="T143:W143"/>
    <mergeCell ref="X143:AE143"/>
    <mergeCell ref="AF145:AJ145"/>
    <mergeCell ref="AK145:AR145"/>
    <mergeCell ref="AS145:AV145"/>
    <mergeCell ref="AW145:AZ145"/>
    <mergeCell ref="BA145:BG145"/>
    <mergeCell ref="B146:I146"/>
    <mergeCell ref="J146:M146"/>
    <mergeCell ref="N146:S146"/>
    <mergeCell ref="T146:W146"/>
    <mergeCell ref="X146:AE146"/>
    <mergeCell ref="AF144:AJ144"/>
    <mergeCell ref="AK144:AR144"/>
    <mergeCell ref="AS144:AV144"/>
    <mergeCell ref="AW144:AZ144"/>
    <mergeCell ref="BA144:BG144"/>
    <mergeCell ref="B145:I145"/>
    <mergeCell ref="J145:M145"/>
    <mergeCell ref="N145:S145"/>
    <mergeCell ref="T145:W145"/>
    <mergeCell ref="X145:AE145"/>
    <mergeCell ref="AF147:AJ147"/>
    <mergeCell ref="AK147:AR147"/>
    <mergeCell ref="AS147:AV147"/>
    <mergeCell ref="AW147:AZ147"/>
    <mergeCell ref="BA147:BG147"/>
    <mergeCell ref="B148:I148"/>
    <mergeCell ref="J148:M148"/>
    <mergeCell ref="N148:S148"/>
    <mergeCell ref="T148:W148"/>
    <mergeCell ref="X148:AE148"/>
    <mergeCell ref="AF146:AJ146"/>
    <mergeCell ref="AK146:AR146"/>
    <mergeCell ref="AS146:AV146"/>
    <mergeCell ref="AW146:AZ146"/>
    <mergeCell ref="BA146:BG146"/>
    <mergeCell ref="B147:I147"/>
    <mergeCell ref="J147:M147"/>
    <mergeCell ref="N147:S147"/>
    <mergeCell ref="T147:W147"/>
    <mergeCell ref="X147:AE147"/>
    <mergeCell ref="AF149:AJ149"/>
    <mergeCell ref="AK149:AR149"/>
    <mergeCell ref="AS149:AV149"/>
    <mergeCell ref="AW149:AZ149"/>
    <mergeCell ref="BA149:BG149"/>
    <mergeCell ref="B150:I150"/>
    <mergeCell ref="J150:M150"/>
    <mergeCell ref="N150:S150"/>
    <mergeCell ref="T150:W150"/>
    <mergeCell ref="X150:AE150"/>
    <mergeCell ref="AF148:AJ148"/>
    <mergeCell ref="AK148:AR148"/>
    <mergeCell ref="AS148:AV148"/>
    <mergeCell ref="AW148:AZ148"/>
    <mergeCell ref="BA148:BG148"/>
    <mergeCell ref="B149:I149"/>
    <mergeCell ref="J149:M149"/>
    <mergeCell ref="N149:S149"/>
    <mergeCell ref="T149:W149"/>
    <mergeCell ref="X149:AE149"/>
    <mergeCell ref="AF151:AJ151"/>
    <mergeCell ref="AK151:AR151"/>
    <mergeCell ref="AS151:AV151"/>
    <mergeCell ref="AW151:AZ151"/>
    <mergeCell ref="BA151:BG151"/>
    <mergeCell ref="B152:I152"/>
    <mergeCell ref="J152:M152"/>
    <mergeCell ref="N152:S152"/>
    <mergeCell ref="T152:W152"/>
    <mergeCell ref="X152:AE152"/>
    <mergeCell ref="AF150:AJ150"/>
    <mergeCell ref="AK150:AR150"/>
    <mergeCell ref="AS150:AV150"/>
    <mergeCell ref="AW150:AZ150"/>
    <mergeCell ref="BA150:BG150"/>
    <mergeCell ref="B151:I151"/>
    <mergeCell ref="J151:M151"/>
    <mergeCell ref="N151:S151"/>
    <mergeCell ref="T151:W151"/>
    <mergeCell ref="X151:AE151"/>
    <mergeCell ref="AF153:AJ153"/>
    <mergeCell ref="AK153:AR153"/>
    <mergeCell ref="AS153:AV153"/>
    <mergeCell ref="AW153:AZ153"/>
    <mergeCell ref="BA153:BG153"/>
    <mergeCell ref="B154:I154"/>
    <mergeCell ref="J154:M154"/>
    <mergeCell ref="N154:S154"/>
    <mergeCell ref="T154:W154"/>
    <mergeCell ref="X154:AE154"/>
    <mergeCell ref="AF152:AJ152"/>
    <mergeCell ref="AK152:AR152"/>
    <mergeCell ref="AS152:AV152"/>
    <mergeCell ref="AW152:AZ152"/>
    <mergeCell ref="BA152:BG152"/>
    <mergeCell ref="B153:I153"/>
    <mergeCell ref="J153:M153"/>
    <mergeCell ref="N153:S153"/>
    <mergeCell ref="T153:W153"/>
    <mergeCell ref="X153:AE153"/>
    <mergeCell ref="AF155:AJ155"/>
    <mergeCell ref="AK155:AR155"/>
    <mergeCell ref="AS155:AV155"/>
    <mergeCell ref="AW155:AZ155"/>
    <mergeCell ref="BA155:BG155"/>
    <mergeCell ref="B156:I156"/>
    <mergeCell ref="J156:M156"/>
    <mergeCell ref="N156:S156"/>
    <mergeCell ref="T156:W156"/>
    <mergeCell ref="X156:AE156"/>
    <mergeCell ref="AF154:AJ154"/>
    <mergeCell ref="AK154:AR154"/>
    <mergeCell ref="AS154:AV154"/>
    <mergeCell ref="AW154:AZ154"/>
    <mergeCell ref="BA154:BG154"/>
    <mergeCell ref="B155:I155"/>
    <mergeCell ref="J155:M155"/>
    <mergeCell ref="N155:S155"/>
    <mergeCell ref="T155:W155"/>
    <mergeCell ref="X155:AE155"/>
    <mergeCell ref="AF157:AJ157"/>
    <mergeCell ref="AK157:AR157"/>
    <mergeCell ref="AS157:AV157"/>
    <mergeCell ref="AW157:AZ157"/>
    <mergeCell ref="BA157:BG157"/>
    <mergeCell ref="B158:I158"/>
    <mergeCell ref="J158:M158"/>
    <mergeCell ref="N158:S158"/>
    <mergeCell ref="T158:W158"/>
    <mergeCell ref="X158:AE158"/>
    <mergeCell ref="AF156:AJ156"/>
    <mergeCell ref="AK156:AR156"/>
    <mergeCell ref="AS156:AV156"/>
    <mergeCell ref="AW156:AZ156"/>
    <mergeCell ref="BA156:BG156"/>
    <mergeCell ref="B157:I157"/>
    <mergeCell ref="J157:M157"/>
    <mergeCell ref="N157:S157"/>
    <mergeCell ref="T157:W157"/>
    <mergeCell ref="X157:AE157"/>
    <mergeCell ref="AF159:AJ159"/>
    <mergeCell ref="AK159:AR159"/>
    <mergeCell ref="AS159:AV159"/>
    <mergeCell ref="AW159:AZ159"/>
    <mergeCell ref="BA159:BG159"/>
    <mergeCell ref="B160:I160"/>
    <mergeCell ref="J160:M160"/>
    <mergeCell ref="N160:S160"/>
    <mergeCell ref="T160:W160"/>
    <mergeCell ref="X160:AE160"/>
    <mergeCell ref="AF158:AJ158"/>
    <mergeCell ref="AK158:AR158"/>
    <mergeCell ref="AS158:AV158"/>
    <mergeCell ref="AW158:AZ158"/>
    <mergeCell ref="BA158:BG158"/>
    <mergeCell ref="B159:I159"/>
    <mergeCell ref="J159:M159"/>
    <mergeCell ref="N159:S159"/>
    <mergeCell ref="T159:W159"/>
    <mergeCell ref="X159:AE159"/>
    <mergeCell ref="AF161:AJ161"/>
    <mergeCell ref="AK161:AR161"/>
    <mergeCell ref="AS161:AV161"/>
    <mergeCell ref="AW161:AZ161"/>
    <mergeCell ref="BA161:BG161"/>
    <mergeCell ref="B162:I162"/>
    <mergeCell ref="J162:M162"/>
    <mergeCell ref="N162:S162"/>
    <mergeCell ref="T162:W162"/>
    <mergeCell ref="X162:AE162"/>
    <mergeCell ref="AF160:AJ160"/>
    <mergeCell ref="AK160:AR160"/>
    <mergeCell ref="AS160:AV160"/>
    <mergeCell ref="AW160:AZ160"/>
    <mergeCell ref="BA160:BG160"/>
    <mergeCell ref="B161:I161"/>
    <mergeCell ref="J161:M161"/>
    <mergeCell ref="N161:S161"/>
    <mergeCell ref="T161:W161"/>
    <mergeCell ref="X161:AE161"/>
    <mergeCell ref="AF163:AJ163"/>
    <mergeCell ref="AK163:AR163"/>
    <mergeCell ref="AS163:AV163"/>
    <mergeCell ref="AW163:AZ163"/>
    <mergeCell ref="BA163:BG163"/>
    <mergeCell ref="B164:I164"/>
    <mergeCell ref="J164:M164"/>
    <mergeCell ref="N164:S164"/>
    <mergeCell ref="T164:W164"/>
    <mergeCell ref="X164:AE164"/>
    <mergeCell ref="AF162:AJ162"/>
    <mergeCell ref="AK162:AR162"/>
    <mergeCell ref="AS162:AV162"/>
    <mergeCell ref="AW162:AZ162"/>
    <mergeCell ref="BA162:BG162"/>
    <mergeCell ref="B163:I163"/>
    <mergeCell ref="J163:M163"/>
    <mergeCell ref="N163:S163"/>
    <mergeCell ref="T163:W163"/>
    <mergeCell ref="X163:AE163"/>
    <mergeCell ref="AF165:AJ165"/>
    <mergeCell ref="AK165:AR165"/>
    <mergeCell ref="AS165:AV165"/>
    <mergeCell ref="AW165:AZ165"/>
    <mergeCell ref="BA165:BG165"/>
    <mergeCell ref="B166:I166"/>
    <mergeCell ref="J166:M166"/>
    <mergeCell ref="N166:S166"/>
    <mergeCell ref="T166:W166"/>
    <mergeCell ref="X166:AE166"/>
    <mergeCell ref="AF164:AJ164"/>
    <mergeCell ref="AK164:AR164"/>
    <mergeCell ref="AS164:AV164"/>
    <mergeCell ref="AW164:AZ164"/>
    <mergeCell ref="BA164:BG164"/>
    <mergeCell ref="B165:I165"/>
    <mergeCell ref="J165:M165"/>
    <mergeCell ref="N165:S165"/>
    <mergeCell ref="T165:W165"/>
    <mergeCell ref="X165:AE165"/>
    <mergeCell ref="AF167:AJ167"/>
    <mergeCell ref="AK167:AR167"/>
    <mergeCell ref="AS167:AV167"/>
    <mergeCell ref="AW167:AZ167"/>
    <mergeCell ref="BA167:BG167"/>
    <mergeCell ref="B168:I168"/>
    <mergeCell ref="J168:M168"/>
    <mergeCell ref="N168:S168"/>
    <mergeCell ref="T168:W168"/>
    <mergeCell ref="X168:AE168"/>
    <mergeCell ref="AF166:AJ166"/>
    <mergeCell ref="AK166:AR166"/>
    <mergeCell ref="AS166:AV166"/>
    <mergeCell ref="AW166:AZ166"/>
    <mergeCell ref="BA166:BG166"/>
    <mergeCell ref="B167:I167"/>
    <mergeCell ref="J167:M167"/>
    <mergeCell ref="N167:S167"/>
    <mergeCell ref="T167:W167"/>
    <mergeCell ref="X167:AE167"/>
    <mergeCell ref="AF169:AJ169"/>
    <mergeCell ref="AK169:AR169"/>
    <mergeCell ref="AS169:AV169"/>
    <mergeCell ref="AW169:AZ169"/>
    <mergeCell ref="BA169:BG169"/>
    <mergeCell ref="B170:I170"/>
    <mergeCell ref="J170:M170"/>
    <mergeCell ref="N170:S170"/>
    <mergeCell ref="T170:W170"/>
    <mergeCell ref="X170:AE170"/>
    <mergeCell ref="AF168:AJ168"/>
    <mergeCell ref="AK168:AR168"/>
    <mergeCell ref="AS168:AV168"/>
    <mergeCell ref="AW168:AZ168"/>
    <mergeCell ref="BA168:BG168"/>
    <mergeCell ref="B169:I169"/>
    <mergeCell ref="J169:M169"/>
    <mergeCell ref="N169:S169"/>
    <mergeCell ref="T169:W169"/>
    <mergeCell ref="X169:AE169"/>
    <mergeCell ref="AF171:AJ171"/>
    <mergeCell ref="AK171:AR171"/>
    <mergeCell ref="AS171:AV171"/>
    <mergeCell ref="AW171:AZ171"/>
    <mergeCell ref="BA171:BG171"/>
    <mergeCell ref="B172:I172"/>
    <mergeCell ref="J172:M172"/>
    <mergeCell ref="N172:S172"/>
    <mergeCell ref="T172:W172"/>
    <mergeCell ref="X172:AE172"/>
    <mergeCell ref="AF170:AJ170"/>
    <mergeCell ref="AK170:AR170"/>
    <mergeCell ref="AS170:AV170"/>
    <mergeCell ref="AW170:AZ170"/>
    <mergeCell ref="BA170:BG170"/>
    <mergeCell ref="B171:I171"/>
    <mergeCell ref="J171:M171"/>
    <mergeCell ref="N171:S171"/>
    <mergeCell ref="T171:W171"/>
    <mergeCell ref="X171:AE171"/>
    <mergeCell ref="AF173:AJ173"/>
    <mergeCell ref="AK173:AR173"/>
    <mergeCell ref="AS173:AV173"/>
    <mergeCell ref="AW173:AZ173"/>
    <mergeCell ref="BA173:BG173"/>
    <mergeCell ref="B174:I174"/>
    <mergeCell ref="J174:M174"/>
    <mergeCell ref="N174:S174"/>
    <mergeCell ref="T174:W174"/>
    <mergeCell ref="X174:AE174"/>
    <mergeCell ref="AF172:AJ172"/>
    <mergeCell ref="AK172:AR172"/>
    <mergeCell ref="AS172:AV172"/>
    <mergeCell ref="AW172:AZ172"/>
    <mergeCell ref="BA172:BG172"/>
    <mergeCell ref="B173:I173"/>
    <mergeCell ref="J173:M173"/>
    <mergeCell ref="N173:S173"/>
    <mergeCell ref="T173:W173"/>
    <mergeCell ref="X173:AE173"/>
    <mergeCell ref="AF175:AJ175"/>
    <mergeCell ref="AK175:AR175"/>
    <mergeCell ref="AS175:AV175"/>
    <mergeCell ref="AW175:AZ175"/>
    <mergeCell ref="BA175:BG175"/>
    <mergeCell ref="B176:I176"/>
    <mergeCell ref="J176:M176"/>
    <mergeCell ref="N176:S176"/>
    <mergeCell ref="T176:W176"/>
    <mergeCell ref="X176:AE176"/>
    <mergeCell ref="AF174:AJ174"/>
    <mergeCell ref="AK174:AR174"/>
    <mergeCell ref="AS174:AV174"/>
    <mergeCell ref="AW174:AZ174"/>
    <mergeCell ref="BA174:BG174"/>
    <mergeCell ref="B175:I175"/>
    <mergeCell ref="J175:M175"/>
    <mergeCell ref="N175:S175"/>
    <mergeCell ref="T175:W175"/>
    <mergeCell ref="X175:AE175"/>
    <mergeCell ref="AF177:AJ177"/>
    <mergeCell ref="AK177:AR177"/>
    <mergeCell ref="AS177:AV177"/>
    <mergeCell ref="AW177:AZ177"/>
    <mergeCell ref="BA177:BG177"/>
    <mergeCell ref="B178:I178"/>
    <mergeCell ref="J178:M178"/>
    <mergeCell ref="N178:S178"/>
    <mergeCell ref="T178:W178"/>
    <mergeCell ref="X178:AE178"/>
    <mergeCell ref="AF176:AJ176"/>
    <mergeCell ref="AK176:AR176"/>
    <mergeCell ref="AS176:AV176"/>
    <mergeCell ref="AW176:AZ176"/>
    <mergeCell ref="BA176:BG176"/>
    <mergeCell ref="B177:I177"/>
    <mergeCell ref="J177:M177"/>
    <mergeCell ref="N177:S177"/>
    <mergeCell ref="T177:W177"/>
    <mergeCell ref="X177:AE177"/>
    <mergeCell ref="AF179:AJ179"/>
    <mergeCell ref="AK179:AR179"/>
    <mergeCell ref="AS179:AV179"/>
    <mergeCell ref="AW179:AZ179"/>
    <mergeCell ref="BA179:BG179"/>
    <mergeCell ref="B180:I180"/>
    <mergeCell ref="J180:M180"/>
    <mergeCell ref="N180:S180"/>
    <mergeCell ref="T180:W180"/>
    <mergeCell ref="X180:AE180"/>
    <mergeCell ref="AF178:AJ178"/>
    <mergeCell ref="AK178:AR178"/>
    <mergeCell ref="AS178:AV178"/>
    <mergeCell ref="AW178:AZ178"/>
    <mergeCell ref="BA178:BG178"/>
    <mergeCell ref="B179:I179"/>
    <mergeCell ref="J179:M179"/>
    <mergeCell ref="N179:S179"/>
    <mergeCell ref="T179:W179"/>
    <mergeCell ref="X179:AE179"/>
    <mergeCell ref="AF181:AJ181"/>
    <mergeCell ref="AK181:AR181"/>
    <mergeCell ref="AS181:AV181"/>
    <mergeCell ref="AW181:AZ181"/>
    <mergeCell ref="BA181:BG181"/>
    <mergeCell ref="B182:I182"/>
    <mergeCell ref="J182:M182"/>
    <mergeCell ref="N182:S182"/>
    <mergeCell ref="T182:W182"/>
    <mergeCell ref="X182:AE182"/>
    <mergeCell ref="AF180:AJ180"/>
    <mergeCell ref="AK180:AR180"/>
    <mergeCell ref="AS180:AV180"/>
    <mergeCell ref="AW180:AZ180"/>
    <mergeCell ref="BA180:BG180"/>
    <mergeCell ref="B181:I181"/>
    <mergeCell ref="J181:M181"/>
    <mergeCell ref="N181:S181"/>
    <mergeCell ref="T181:W181"/>
    <mergeCell ref="X181:AE181"/>
    <mergeCell ref="AF183:AJ183"/>
    <mergeCell ref="AK183:AR183"/>
    <mergeCell ref="AS183:AV183"/>
    <mergeCell ref="AW183:AZ183"/>
    <mergeCell ref="BA183:BG183"/>
    <mergeCell ref="B184:I184"/>
    <mergeCell ref="J184:M184"/>
    <mergeCell ref="N184:S184"/>
    <mergeCell ref="T184:W184"/>
    <mergeCell ref="X184:AE184"/>
    <mergeCell ref="AF182:AJ182"/>
    <mergeCell ref="AK182:AR182"/>
    <mergeCell ref="AS182:AV182"/>
    <mergeCell ref="AW182:AZ182"/>
    <mergeCell ref="BA182:BG182"/>
    <mergeCell ref="B183:I183"/>
    <mergeCell ref="J183:M183"/>
    <mergeCell ref="N183:S183"/>
    <mergeCell ref="T183:W183"/>
    <mergeCell ref="X183:AE183"/>
    <mergeCell ref="AF185:AJ185"/>
    <mergeCell ref="AK185:AR185"/>
    <mergeCell ref="AS185:AV185"/>
    <mergeCell ref="AW185:AZ185"/>
    <mergeCell ref="BA185:BG185"/>
    <mergeCell ref="B186:I186"/>
    <mergeCell ref="J186:M186"/>
    <mergeCell ref="N186:S186"/>
    <mergeCell ref="T186:W186"/>
    <mergeCell ref="X186:AE186"/>
    <mergeCell ref="AF184:AJ184"/>
    <mergeCell ref="AK184:AR184"/>
    <mergeCell ref="AS184:AV184"/>
    <mergeCell ref="AW184:AZ184"/>
    <mergeCell ref="BA184:BG184"/>
    <mergeCell ref="B185:I185"/>
    <mergeCell ref="J185:M185"/>
    <mergeCell ref="N185:S185"/>
    <mergeCell ref="T185:W185"/>
    <mergeCell ref="X185:AE185"/>
    <mergeCell ref="AF187:AJ187"/>
    <mergeCell ref="AK187:AR187"/>
    <mergeCell ref="AS187:AV187"/>
    <mergeCell ref="AW187:AZ187"/>
    <mergeCell ref="BA187:BG187"/>
    <mergeCell ref="B188:I188"/>
    <mergeCell ref="J188:M188"/>
    <mergeCell ref="N188:S188"/>
    <mergeCell ref="T188:W188"/>
    <mergeCell ref="X188:AE188"/>
    <mergeCell ref="AF186:AJ186"/>
    <mergeCell ref="AK186:AR186"/>
    <mergeCell ref="AS186:AV186"/>
    <mergeCell ref="AW186:AZ186"/>
    <mergeCell ref="BA186:BG186"/>
    <mergeCell ref="B187:I187"/>
    <mergeCell ref="J187:M187"/>
    <mergeCell ref="N187:S187"/>
    <mergeCell ref="T187:W187"/>
    <mergeCell ref="X187:AE187"/>
    <mergeCell ref="AF189:AJ189"/>
    <mergeCell ref="AK189:AR189"/>
    <mergeCell ref="AS189:AV189"/>
    <mergeCell ref="AW189:AZ189"/>
    <mergeCell ref="BA189:BG189"/>
    <mergeCell ref="B190:I190"/>
    <mergeCell ref="J190:M190"/>
    <mergeCell ref="N190:S190"/>
    <mergeCell ref="T190:W190"/>
    <mergeCell ref="X190:AE190"/>
    <mergeCell ref="AF188:AJ188"/>
    <mergeCell ref="AK188:AR188"/>
    <mergeCell ref="AS188:AV188"/>
    <mergeCell ref="AW188:AZ188"/>
    <mergeCell ref="BA188:BG188"/>
    <mergeCell ref="B189:I189"/>
    <mergeCell ref="J189:M189"/>
    <mergeCell ref="N189:S189"/>
    <mergeCell ref="T189:W189"/>
    <mergeCell ref="X189:AE189"/>
    <mergeCell ref="AF191:AJ191"/>
    <mergeCell ref="AK191:AR191"/>
    <mergeCell ref="AS191:AV191"/>
    <mergeCell ref="AW191:AZ191"/>
    <mergeCell ref="BA191:BG191"/>
    <mergeCell ref="B192:I192"/>
    <mergeCell ref="J192:M192"/>
    <mergeCell ref="N192:S192"/>
    <mergeCell ref="T192:W192"/>
    <mergeCell ref="X192:AE192"/>
    <mergeCell ref="AF190:AJ190"/>
    <mergeCell ref="AK190:AR190"/>
    <mergeCell ref="AS190:AV190"/>
    <mergeCell ref="AW190:AZ190"/>
    <mergeCell ref="BA190:BG190"/>
    <mergeCell ref="B191:I191"/>
    <mergeCell ref="J191:M191"/>
    <mergeCell ref="N191:S191"/>
    <mergeCell ref="T191:W191"/>
    <mergeCell ref="X191:AE191"/>
    <mergeCell ref="AF193:AJ193"/>
    <mergeCell ref="AK193:AR193"/>
    <mergeCell ref="AS193:AV193"/>
    <mergeCell ref="AW193:AZ193"/>
    <mergeCell ref="BA193:BG193"/>
    <mergeCell ref="B194:I194"/>
    <mergeCell ref="J194:M194"/>
    <mergeCell ref="N194:S194"/>
    <mergeCell ref="T194:W194"/>
    <mergeCell ref="X194:AE194"/>
    <mergeCell ref="AF192:AJ192"/>
    <mergeCell ref="AK192:AR192"/>
    <mergeCell ref="AS192:AV192"/>
    <mergeCell ref="AW192:AZ192"/>
    <mergeCell ref="BA192:BG192"/>
    <mergeCell ref="B193:I193"/>
    <mergeCell ref="J193:M193"/>
    <mergeCell ref="N193:S193"/>
    <mergeCell ref="T193:W193"/>
    <mergeCell ref="X193:AE193"/>
    <mergeCell ref="AF195:AJ195"/>
    <mergeCell ref="AK195:AR195"/>
    <mergeCell ref="AS195:AV195"/>
    <mergeCell ref="AW195:AZ195"/>
    <mergeCell ref="BA195:BG195"/>
    <mergeCell ref="B196:I196"/>
    <mergeCell ref="J196:M196"/>
    <mergeCell ref="N196:S196"/>
    <mergeCell ref="T196:W196"/>
    <mergeCell ref="X196:AE196"/>
    <mergeCell ref="AF194:AJ194"/>
    <mergeCell ref="AK194:AR194"/>
    <mergeCell ref="AS194:AV194"/>
    <mergeCell ref="AW194:AZ194"/>
    <mergeCell ref="BA194:BG194"/>
    <mergeCell ref="B195:I195"/>
    <mergeCell ref="J195:M195"/>
    <mergeCell ref="N195:S195"/>
    <mergeCell ref="T195:W195"/>
    <mergeCell ref="X195:AE195"/>
    <mergeCell ref="AF197:AJ197"/>
    <mergeCell ref="AK197:AR197"/>
    <mergeCell ref="AS197:AV197"/>
    <mergeCell ref="AW197:AZ197"/>
    <mergeCell ref="BA197:BG197"/>
    <mergeCell ref="B198:I198"/>
    <mergeCell ref="J198:M198"/>
    <mergeCell ref="N198:S198"/>
    <mergeCell ref="T198:W198"/>
    <mergeCell ref="X198:AE198"/>
    <mergeCell ref="AF196:AJ196"/>
    <mergeCell ref="AK196:AR196"/>
    <mergeCell ref="AS196:AV196"/>
    <mergeCell ref="AW196:AZ196"/>
    <mergeCell ref="BA196:BG196"/>
    <mergeCell ref="B197:I197"/>
    <mergeCell ref="J197:M197"/>
    <mergeCell ref="N197:S197"/>
    <mergeCell ref="T197:W197"/>
    <mergeCell ref="X197:AE197"/>
    <mergeCell ref="AF199:AJ199"/>
    <mergeCell ref="AK199:AR199"/>
    <mergeCell ref="AS199:AV199"/>
    <mergeCell ref="AW199:AZ199"/>
    <mergeCell ref="BA199:BG199"/>
    <mergeCell ref="B200:I200"/>
    <mergeCell ref="J200:M200"/>
    <mergeCell ref="N200:S200"/>
    <mergeCell ref="T200:W200"/>
    <mergeCell ref="X200:AE200"/>
    <mergeCell ref="AF198:AJ198"/>
    <mergeCell ref="AK198:AR198"/>
    <mergeCell ref="AS198:AV198"/>
    <mergeCell ref="AW198:AZ198"/>
    <mergeCell ref="BA198:BG198"/>
    <mergeCell ref="B199:I199"/>
    <mergeCell ref="J199:M199"/>
    <mergeCell ref="N199:S199"/>
    <mergeCell ref="T199:W199"/>
    <mergeCell ref="X199:AE199"/>
    <mergeCell ref="AF201:AJ201"/>
    <mergeCell ref="AK201:AR201"/>
    <mergeCell ref="AS201:AV201"/>
    <mergeCell ref="AW201:AZ201"/>
    <mergeCell ref="BA201:BG201"/>
    <mergeCell ref="B202:I202"/>
    <mergeCell ref="J202:M202"/>
    <mergeCell ref="N202:S202"/>
    <mergeCell ref="T202:W202"/>
    <mergeCell ref="X202:AE202"/>
    <mergeCell ref="AF200:AJ200"/>
    <mergeCell ref="AK200:AR200"/>
    <mergeCell ref="AS200:AV200"/>
    <mergeCell ref="AW200:AZ200"/>
    <mergeCell ref="BA200:BG200"/>
    <mergeCell ref="B201:I201"/>
    <mergeCell ref="J201:M201"/>
    <mergeCell ref="N201:S201"/>
    <mergeCell ref="T201:W201"/>
    <mergeCell ref="X201:AE201"/>
    <mergeCell ref="AF203:AJ203"/>
    <mergeCell ref="AK203:AR203"/>
    <mergeCell ref="AS203:AV203"/>
    <mergeCell ref="AW203:AZ203"/>
    <mergeCell ref="BA203:BG203"/>
    <mergeCell ref="B204:I204"/>
    <mergeCell ref="J204:M204"/>
    <mergeCell ref="N204:S204"/>
    <mergeCell ref="T204:W204"/>
    <mergeCell ref="X204:AE204"/>
    <mergeCell ref="AF202:AJ202"/>
    <mergeCell ref="AK202:AR202"/>
    <mergeCell ref="AS202:AV202"/>
    <mergeCell ref="AW202:AZ202"/>
    <mergeCell ref="BA202:BG202"/>
    <mergeCell ref="B203:I203"/>
    <mergeCell ref="J203:M203"/>
    <mergeCell ref="N203:S203"/>
    <mergeCell ref="T203:W203"/>
    <mergeCell ref="X203:AE203"/>
    <mergeCell ref="AF205:AJ205"/>
    <mergeCell ref="AK205:AR205"/>
    <mergeCell ref="AS205:AV205"/>
    <mergeCell ref="AW205:AZ205"/>
    <mergeCell ref="BA205:BG205"/>
    <mergeCell ref="B206:I206"/>
    <mergeCell ref="J206:M206"/>
    <mergeCell ref="N206:S206"/>
    <mergeCell ref="T206:W206"/>
    <mergeCell ref="X206:AE206"/>
    <mergeCell ref="AF204:AJ204"/>
    <mergeCell ref="AK204:AR204"/>
    <mergeCell ref="AS204:AV204"/>
    <mergeCell ref="AW204:AZ204"/>
    <mergeCell ref="BA204:BG204"/>
    <mergeCell ref="B205:I205"/>
    <mergeCell ref="J205:M205"/>
    <mergeCell ref="N205:S205"/>
    <mergeCell ref="T205:W205"/>
    <mergeCell ref="X205:AE205"/>
    <mergeCell ref="AF207:AJ207"/>
    <mergeCell ref="AK207:AR207"/>
    <mergeCell ref="AS207:AV207"/>
    <mergeCell ref="AW207:AZ207"/>
    <mergeCell ref="BA207:BG207"/>
    <mergeCell ref="B208:I208"/>
    <mergeCell ref="J208:M208"/>
    <mergeCell ref="N208:S208"/>
    <mergeCell ref="T208:W208"/>
    <mergeCell ref="X208:AE208"/>
    <mergeCell ref="AF206:AJ206"/>
    <mergeCell ref="AK206:AR206"/>
    <mergeCell ref="AS206:AV206"/>
    <mergeCell ref="AW206:AZ206"/>
    <mergeCell ref="BA206:BG206"/>
    <mergeCell ref="B207:I207"/>
    <mergeCell ref="J207:M207"/>
    <mergeCell ref="N207:S207"/>
    <mergeCell ref="T207:W207"/>
    <mergeCell ref="X207:AE207"/>
    <mergeCell ref="AF209:AJ209"/>
    <mergeCell ref="AK209:AR209"/>
    <mergeCell ref="AS209:AV209"/>
    <mergeCell ref="AW209:AZ209"/>
    <mergeCell ref="BA209:BG209"/>
    <mergeCell ref="B210:I210"/>
    <mergeCell ref="J210:M210"/>
    <mergeCell ref="N210:S210"/>
    <mergeCell ref="T210:W210"/>
    <mergeCell ref="X210:AE210"/>
    <mergeCell ref="AF208:AJ208"/>
    <mergeCell ref="AK208:AR208"/>
    <mergeCell ref="AS208:AV208"/>
    <mergeCell ref="AW208:AZ208"/>
    <mergeCell ref="BA208:BG208"/>
    <mergeCell ref="B209:I209"/>
    <mergeCell ref="J209:M209"/>
    <mergeCell ref="N209:S209"/>
    <mergeCell ref="T209:W209"/>
    <mergeCell ref="X209:AE209"/>
    <mergeCell ref="AF211:AJ211"/>
    <mergeCell ref="AK211:AR211"/>
    <mergeCell ref="AS211:AV211"/>
    <mergeCell ref="AW211:AZ211"/>
    <mergeCell ref="BA211:BG211"/>
    <mergeCell ref="B212:I212"/>
    <mergeCell ref="J212:M212"/>
    <mergeCell ref="N212:S212"/>
    <mergeCell ref="T212:W212"/>
    <mergeCell ref="X212:AE212"/>
    <mergeCell ref="AF210:AJ210"/>
    <mergeCell ref="AK210:AR210"/>
    <mergeCell ref="AS210:AV210"/>
    <mergeCell ref="AW210:AZ210"/>
    <mergeCell ref="BA210:BG210"/>
    <mergeCell ref="B211:I211"/>
    <mergeCell ref="J211:M211"/>
    <mergeCell ref="N211:S211"/>
    <mergeCell ref="T211:W211"/>
    <mergeCell ref="X211:AE211"/>
    <mergeCell ref="AF213:AJ213"/>
    <mergeCell ref="AK213:AR213"/>
    <mergeCell ref="AS213:AV213"/>
    <mergeCell ref="AW213:AZ213"/>
    <mergeCell ref="BA213:BG213"/>
    <mergeCell ref="B214:I214"/>
    <mergeCell ref="J214:M214"/>
    <mergeCell ref="N214:S214"/>
    <mergeCell ref="T214:W214"/>
    <mergeCell ref="X214:AE214"/>
    <mergeCell ref="AF212:AJ212"/>
    <mergeCell ref="AK212:AR212"/>
    <mergeCell ref="AS212:AV212"/>
    <mergeCell ref="AW212:AZ212"/>
    <mergeCell ref="BA212:BG212"/>
    <mergeCell ref="B213:I213"/>
    <mergeCell ref="J213:M213"/>
    <mergeCell ref="N213:S213"/>
    <mergeCell ref="T213:W213"/>
    <mergeCell ref="X213:AE213"/>
    <mergeCell ref="AF215:AJ215"/>
    <mergeCell ref="AK215:AR215"/>
    <mergeCell ref="AS215:AV215"/>
    <mergeCell ref="AW215:AZ215"/>
    <mergeCell ref="BA215:BG215"/>
    <mergeCell ref="B216:I216"/>
    <mergeCell ref="J216:M216"/>
    <mergeCell ref="N216:S216"/>
    <mergeCell ref="T216:W216"/>
    <mergeCell ref="X216:AE216"/>
    <mergeCell ref="AF214:AJ214"/>
    <mergeCell ref="AK214:AR214"/>
    <mergeCell ref="AS214:AV214"/>
    <mergeCell ref="AW214:AZ214"/>
    <mergeCell ref="BA214:BG214"/>
    <mergeCell ref="B215:I215"/>
    <mergeCell ref="J215:M215"/>
    <mergeCell ref="N215:S215"/>
    <mergeCell ref="T215:W215"/>
    <mergeCell ref="X215:AE215"/>
    <mergeCell ref="AF217:AJ217"/>
    <mergeCell ref="AK217:AR217"/>
    <mergeCell ref="AS217:AV217"/>
    <mergeCell ref="AW217:AZ217"/>
    <mergeCell ref="BA217:BG217"/>
    <mergeCell ref="B218:I218"/>
    <mergeCell ref="J218:M218"/>
    <mergeCell ref="N218:S218"/>
    <mergeCell ref="T218:W218"/>
    <mergeCell ref="X218:AE218"/>
    <mergeCell ref="AF216:AJ216"/>
    <mergeCell ref="AK216:AR216"/>
    <mergeCell ref="AS216:AV216"/>
    <mergeCell ref="AW216:AZ216"/>
    <mergeCell ref="BA216:BG216"/>
    <mergeCell ref="B217:I217"/>
    <mergeCell ref="J217:M217"/>
    <mergeCell ref="N217:S217"/>
    <mergeCell ref="T217:W217"/>
    <mergeCell ref="X217:AE217"/>
    <mergeCell ref="AF219:AJ219"/>
    <mergeCell ref="AK219:AR219"/>
    <mergeCell ref="AS219:AV219"/>
    <mergeCell ref="AW219:AZ219"/>
    <mergeCell ref="BA219:BG219"/>
    <mergeCell ref="B220:I220"/>
    <mergeCell ref="J220:M220"/>
    <mergeCell ref="N220:S220"/>
    <mergeCell ref="T220:W220"/>
    <mergeCell ref="X220:AE220"/>
    <mergeCell ref="AF218:AJ218"/>
    <mergeCell ref="AK218:AR218"/>
    <mergeCell ref="AS218:AV218"/>
    <mergeCell ref="AW218:AZ218"/>
    <mergeCell ref="BA218:BG218"/>
    <mergeCell ref="B219:I219"/>
    <mergeCell ref="J219:M219"/>
    <mergeCell ref="N219:S219"/>
    <mergeCell ref="T219:W219"/>
    <mergeCell ref="X219:AE219"/>
    <mergeCell ref="AF221:AJ221"/>
    <mergeCell ref="AK221:AR221"/>
    <mergeCell ref="AS221:AV221"/>
    <mergeCell ref="AW221:AZ221"/>
    <mergeCell ref="BA221:BG221"/>
    <mergeCell ref="B222:I222"/>
    <mergeCell ref="J222:M222"/>
    <mergeCell ref="N222:S222"/>
    <mergeCell ref="T222:W222"/>
    <mergeCell ref="X222:AE222"/>
    <mergeCell ref="AF220:AJ220"/>
    <mergeCell ref="AK220:AR220"/>
    <mergeCell ref="AS220:AV220"/>
    <mergeCell ref="AW220:AZ220"/>
    <mergeCell ref="BA220:BG220"/>
    <mergeCell ref="B221:I221"/>
    <mergeCell ref="J221:M221"/>
    <mergeCell ref="N221:S221"/>
    <mergeCell ref="T221:W221"/>
    <mergeCell ref="X221:AE221"/>
    <mergeCell ref="AF223:AJ223"/>
    <mergeCell ref="AK223:AR223"/>
    <mergeCell ref="AS223:AV223"/>
    <mergeCell ref="AW223:AZ223"/>
    <mergeCell ref="BA223:BG223"/>
    <mergeCell ref="B224:I224"/>
    <mergeCell ref="J224:M224"/>
    <mergeCell ref="N224:S224"/>
    <mergeCell ref="T224:W224"/>
    <mergeCell ref="X224:AE224"/>
    <mergeCell ref="AF222:AJ222"/>
    <mergeCell ref="AK222:AR222"/>
    <mergeCell ref="AS222:AV222"/>
    <mergeCell ref="AW222:AZ222"/>
    <mergeCell ref="BA222:BG222"/>
    <mergeCell ref="B223:I223"/>
    <mergeCell ref="J223:M223"/>
    <mergeCell ref="N223:S223"/>
    <mergeCell ref="T223:W223"/>
    <mergeCell ref="X223:AE223"/>
    <mergeCell ref="AF225:AJ225"/>
    <mergeCell ref="AK225:AR225"/>
    <mergeCell ref="AS225:AV225"/>
    <mergeCell ref="AW225:AZ225"/>
    <mergeCell ref="BA225:BG225"/>
    <mergeCell ref="B226:I226"/>
    <mergeCell ref="J226:M226"/>
    <mergeCell ref="N226:S226"/>
    <mergeCell ref="T226:W226"/>
    <mergeCell ref="X226:AE226"/>
    <mergeCell ref="AF224:AJ224"/>
    <mergeCell ref="AK224:AR224"/>
    <mergeCell ref="AS224:AV224"/>
    <mergeCell ref="AW224:AZ224"/>
    <mergeCell ref="BA224:BG224"/>
    <mergeCell ref="B225:I225"/>
    <mergeCell ref="J225:M225"/>
    <mergeCell ref="N225:S225"/>
    <mergeCell ref="T225:W225"/>
    <mergeCell ref="X225:AE225"/>
    <mergeCell ref="AF227:AJ227"/>
    <mergeCell ref="AK227:AR227"/>
    <mergeCell ref="AS227:AV227"/>
    <mergeCell ref="AW227:AZ227"/>
    <mergeCell ref="BA227:BG227"/>
    <mergeCell ref="B228:I228"/>
    <mergeCell ref="J228:M228"/>
    <mergeCell ref="N228:S228"/>
    <mergeCell ref="T228:W228"/>
    <mergeCell ref="X228:AE228"/>
    <mergeCell ref="AF226:AJ226"/>
    <mergeCell ref="AK226:AR226"/>
    <mergeCell ref="AS226:AV226"/>
    <mergeCell ref="AW226:AZ226"/>
    <mergeCell ref="BA226:BG226"/>
    <mergeCell ref="B227:I227"/>
    <mergeCell ref="J227:M227"/>
    <mergeCell ref="N227:S227"/>
    <mergeCell ref="T227:W227"/>
    <mergeCell ref="X227:AE227"/>
    <mergeCell ref="AF229:AJ229"/>
    <mergeCell ref="AK229:AR229"/>
    <mergeCell ref="AS229:AV229"/>
    <mergeCell ref="AW229:AZ229"/>
    <mergeCell ref="BA229:BG229"/>
    <mergeCell ref="B230:I230"/>
    <mergeCell ref="J230:M230"/>
    <mergeCell ref="N230:S230"/>
    <mergeCell ref="T230:W230"/>
    <mergeCell ref="X230:AE230"/>
    <mergeCell ref="AF228:AJ228"/>
    <mergeCell ref="AK228:AR228"/>
    <mergeCell ref="AS228:AV228"/>
    <mergeCell ref="AW228:AZ228"/>
    <mergeCell ref="BA228:BG228"/>
    <mergeCell ref="B229:I229"/>
    <mergeCell ref="J229:M229"/>
    <mergeCell ref="N229:S229"/>
    <mergeCell ref="T229:W229"/>
    <mergeCell ref="X229:AE229"/>
    <mergeCell ref="AF231:AJ231"/>
    <mergeCell ref="AK231:AR231"/>
    <mergeCell ref="AS231:AV231"/>
    <mergeCell ref="AW231:AZ231"/>
    <mergeCell ref="BA231:BG231"/>
    <mergeCell ref="B232:I232"/>
    <mergeCell ref="J232:M232"/>
    <mergeCell ref="N232:S232"/>
    <mergeCell ref="T232:W232"/>
    <mergeCell ref="X232:AE232"/>
    <mergeCell ref="AF230:AJ230"/>
    <mergeCell ref="AK230:AR230"/>
    <mergeCell ref="AS230:AV230"/>
    <mergeCell ref="AW230:AZ230"/>
    <mergeCell ref="BA230:BG230"/>
    <mergeCell ref="B231:I231"/>
    <mergeCell ref="J231:M231"/>
    <mergeCell ref="N231:S231"/>
    <mergeCell ref="T231:W231"/>
    <mergeCell ref="X231:AE231"/>
    <mergeCell ref="AF233:AJ233"/>
    <mergeCell ref="AK233:AR233"/>
    <mergeCell ref="AS233:AV233"/>
    <mergeCell ref="AW233:AZ233"/>
    <mergeCell ref="BA233:BG233"/>
    <mergeCell ref="B234:I234"/>
    <mergeCell ref="J234:M234"/>
    <mergeCell ref="N234:S234"/>
    <mergeCell ref="T234:W234"/>
    <mergeCell ref="X234:AE234"/>
    <mergeCell ref="AF232:AJ232"/>
    <mergeCell ref="AK232:AR232"/>
    <mergeCell ref="AS232:AV232"/>
    <mergeCell ref="AW232:AZ232"/>
    <mergeCell ref="BA232:BG232"/>
    <mergeCell ref="B233:I233"/>
    <mergeCell ref="J233:M233"/>
    <mergeCell ref="N233:S233"/>
    <mergeCell ref="T233:W233"/>
    <mergeCell ref="X233:AE233"/>
    <mergeCell ref="AF235:AJ235"/>
    <mergeCell ref="AK235:AR235"/>
    <mergeCell ref="AS235:AV235"/>
    <mergeCell ref="AW235:AZ235"/>
    <mergeCell ref="BA235:BG235"/>
    <mergeCell ref="B236:I236"/>
    <mergeCell ref="J236:M236"/>
    <mergeCell ref="N236:S236"/>
    <mergeCell ref="T236:W236"/>
    <mergeCell ref="X236:AE236"/>
    <mergeCell ref="AF234:AJ234"/>
    <mergeCell ref="AK234:AR234"/>
    <mergeCell ref="AS234:AV234"/>
    <mergeCell ref="AW234:AZ234"/>
    <mergeCell ref="BA234:BG234"/>
    <mergeCell ref="B235:I235"/>
    <mergeCell ref="J235:M235"/>
    <mergeCell ref="N235:S235"/>
    <mergeCell ref="T235:W235"/>
    <mergeCell ref="X235:AE235"/>
    <mergeCell ref="AF237:AJ237"/>
    <mergeCell ref="AK237:AR237"/>
    <mergeCell ref="AS237:AV237"/>
    <mergeCell ref="AW237:AZ237"/>
    <mergeCell ref="BA237:BG237"/>
    <mergeCell ref="B238:I238"/>
    <mergeCell ref="J238:M238"/>
    <mergeCell ref="N238:S238"/>
    <mergeCell ref="T238:W238"/>
    <mergeCell ref="X238:AE238"/>
    <mergeCell ref="AF236:AJ236"/>
    <mergeCell ref="AK236:AR236"/>
    <mergeCell ref="AS236:AV236"/>
    <mergeCell ref="AW236:AZ236"/>
    <mergeCell ref="BA236:BG236"/>
    <mergeCell ref="B237:I237"/>
    <mergeCell ref="J237:M237"/>
    <mergeCell ref="N237:S237"/>
    <mergeCell ref="T237:W237"/>
    <mergeCell ref="X237:AE237"/>
    <mergeCell ref="AF239:AJ239"/>
    <mergeCell ref="AK239:AR239"/>
    <mergeCell ref="AS239:AV239"/>
    <mergeCell ref="AW239:AZ239"/>
    <mergeCell ref="BA239:BG239"/>
    <mergeCell ref="B240:I240"/>
    <mergeCell ref="J240:M240"/>
    <mergeCell ref="N240:S240"/>
    <mergeCell ref="T240:W240"/>
    <mergeCell ref="X240:AE240"/>
    <mergeCell ref="AF238:AJ238"/>
    <mergeCell ref="AK238:AR238"/>
    <mergeCell ref="AS238:AV238"/>
    <mergeCell ref="AW238:AZ238"/>
    <mergeCell ref="BA238:BG238"/>
    <mergeCell ref="B239:I239"/>
    <mergeCell ref="J239:M239"/>
    <mergeCell ref="N239:S239"/>
    <mergeCell ref="T239:W239"/>
    <mergeCell ref="X239:AE239"/>
    <mergeCell ref="AF241:AJ241"/>
    <mergeCell ref="AK241:AR241"/>
    <mergeCell ref="AS241:AV241"/>
    <mergeCell ref="AW241:AZ241"/>
    <mergeCell ref="BA241:BG241"/>
    <mergeCell ref="B242:I242"/>
    <mergeCell ref="J242:M242"/>
    <mergeCell ref="N242:S242"/>
    <mergeCell ref="T242:W242"/>
    <mergeCell ref="X242:AE242"/>
    <mergeCell ref="AF240:AJ240"/>
    <mergeCell ref="AK240:AR240"/>
    <mergeCell ref="AS240:AV240"/>
    <mergeCell ref="AW240:AZ240"/>
    <mergeCell ref="BA240:BG240"/>
    <mergeCell ref="B241:I241"/>
    <mergeCell ref="J241:M241"/>
    <mergeCell ref="N241:S241"/>
    <mergeCell ref="T241:W241"/>
    <mergeCell ref="X241:AE241"/>
    <mergeCell ref="AF243:AJ243"/>
    <mergeCell ref="AK243:AR243"/>
    <mergeCell ref="AS243:AV243"/>
    <mergeCell ref="AW243:AZ243"/>
    <mergeCell ref="BA243:BG243"/>
    <mergeCell ref="B244:I244"/>
    <mergeCell ref="J244:M244"/>
    <mergeCell ref="N244:S244"/>
    <mergeCell ref="T244:W244"/>
    <mergeCell ref="X244:AE244"/>
    <mergeCell ref="AF242:AJ242"/>
    <mergeCell ref="AK242:AR242"/>
    <mergeCell ref="AS242:AV242"/>
    <mergeCell ref="AW242:AZ242"/>
    <mergeCell ref="BA242:BG242"/>
    <mergeCell ref="B243:I243"/>
    <mergeCell ref="J243:M243"/>
    <mergeCell ref="N243:S243"/>
    <mergeCell ref="T243:W243"/>
    <mergeCell ref="X243:AE243"/>
    <mergeCell ref="AF245:AJ245"/>
    <mergeCell ref="AK245:AR245"/>
    <mergeCell ref="AS245:AV245"/>
    <mergeCell ref="AW245:AZ245"/>
    <mergeCell ref="BA245:BG245"/>
    <mergeCell ref="B246:I246"/>
    <mergeCell ref="J246:M246"/>
    <mergeCell ref="N246:S246"/>
    <mergeCell ref="T246:W246"/>
    <mergeCell ref="X246:AE246"/>
    <mergeCell ref="AF244:AJ244"/>
    <mergeCell ref="AK244:AR244"/>
    <mergeCell ref="AS244:AV244"/>
    <mergeCell ref="AW244:AZ244"/>
    <mergeCell ref="BA244:BG244"/>
    <mergeCell ref="B245:I245"/>
    <mergeCell ref="J245:M245"/>
    <mergeCell ref="N245:S245"/>
    <mergeCell ref="T245:W245"/>
    <mergeCell ref="X245:AE245"/>
    <mergeCell ref="AF247:AJ247"/>
    <mergeCell ref="AK247:AR247"/>
    <mergeCell ref="AS247:AV247"/>
    <mergeCell ref="AW247:AZ247"/>
    <mergeCell ref="BA247:BG247"/>
    <mergeCell ref="B248:I248"/>
    <mergeCell ref="J248:M248"/>
    <mergeCell ref="N248:S248"/>
    <mergeCell ref="T248:W248"/>
    <mergeCell ref="X248:AE248"/>
    <mergeCell ref="AF246:AJ246"/>
    <mergeCell ref="AK246:AR246"/>
    <mergeCell ref="AS246:AV246"/>
    <mergeCell ref="AW246:AZ246"/>
    <mergeCell ref="BA246:BG246"/>
    <mergeCell ref="B247:I247"/>
    <mergeCell ref="J247:M247"/>
    <mergeCell ref="N247:S247"/>
    <mergeCell ref="T247:W247"/>
    <mergeCell ref="X247:AE247"/>
    <mergeCell ref="AF249:AJ249"/>
    <mergeCell ref="AK249:AR249"/>
    <mergeCell ref="AS249:AV249"/>
    <mergeCell ref="AW249:AZ249"/>
    <mergeCell ref="BA249:BG249"/>
    <mergeCell ref="B250:I250"/>
    <mergeCell ref="J250:M250"/>
    <mergeCell ref="N250:S250"/>
    <mergeCell ref="T250:W250"/>
    <mergeCell ref="X250:AE250"/>
    <mergeCell ref="AF248:AJ248"/>
    <mergeCell ref="AK248:AR248"/>
    <mergeCell ref="AS248:AV248"/>
    <mergeCell ref="AW248:AZ248"/>
    <mergeCell ref="BA248:BG248"/>
    <mergeCell ref="B249:I249"/>
    <mergeCell ref="J249:M249"/>
    <mergeCell ref="N249:S249"/>
    <mergeCell ref="T249:W249"/>
    <mergeCell ref="X249:AE249"/>
    <mergeCell ref="AF251:AJ251"/>
    <mergeCell ref="AK251:AR251"/>
    <mergeCell ref="AS251:AV251"/>
    <mergeCell ref="AW251:AZ251"/>
    <mergeCell ref="BA251:BG251"/>
    <mergeCell ref="B252:I252"/>
    <mergeCell ref="J252:M252"/>
    <mergeCell ref="N252:S252"/>
    <mergeCell ref="T252:W252"/>
    <mergeCell ref="X252:AE252"/>
    <mergeCell ref="AF250:AJ250"/>
    <mergeCell ref="AK250:AR250"/>
    <mergeCell ref="AS250:AV250"/>
    <mergeCell ref="AW250:AZ250"/>
    <mergeCell ref="BA250:BG250"/>
    <mergeCell ref="B251:I251"/>
    <mergeCell ref="J251:M251"/>
    <mergeCell ref="N251:S251"/>
    <mergeCell ref="T251:W251"/>
    <mergeCell ref="X251:AE251"/>
    <mergeCell ref="AF253:AJ253"/>
    <mergeCell ref="AK253:AR253"/>
    <mergeCell ref="AS253:AV253"/>
    <mergeCell ref="AW253:AZ253"/>
    <mergeCell ref="BA253:BG253"/>
    <mergeCell ref="B254:I254"/>
    <mergeCell ref="J254:M254"/>
    <mergeCell ref="N254:S254"/>
    <mergeCell ref="T254:W254"/>
    <mergeCell ref="X254:AE254"/>
    <mergeCell ref="AF252:AJ252"/>
    <mergeCell ref="AK252:AR252"/>
    <mergeCell ref="AS252:AV252"/>
    <mergeCell ref="AW252:AZ252"/>
    <mergeCell ref="BA252:BG252"/>
    <mergeCell ref="B253:I253"/>
    <mergeCell ref="J253:M253"/>
    <mergeCell ref="N253:S253"/>
    <mergeCell ref="T253:W253"/>
    <mergeCell ref="X253:AE253"/>
    <mergeCell ref="AF255:AJ255"/>
    <mergeCell ref="AK255:AR255"/>
    <mergeCell ref="AS255:AV255"/>
    <mergeCell ref="AW255:AZ255"/>
    <mergeCell ref="BA255:BG255"/>
    <mergeCell ref="B256:I256"/>
    <mergeCell ref="J256:M256"/>
    <mergeCell ref="N256:S256"/>
    <mergeCell ref="T256:W256"/>
    <mergeCell ref="X256:AE256"/>
    <mergeCell ref="AF254:AJ254"/>
    <mergeCell ref="AK254:AR254"/>
    <mergeCell ref="AS254:AV254"/>
    <mergeCell ref="AW254:AZ254"/>
    <mergeCell ref="BA254:BG254"/>
    <mergeCell ref="B255:I255"/>
    <mergeCell ref="J255:M255"/>
    <mergeCell ref="N255:S255"/>
    <mergeCell ref="T255:W255"/>
    <mergeCell ref="X255:AE255"/>
    <mergeCell ref="AF257:AJ257"/>
    <mergeCell ref="AK257:AR257"/>
    <mergeCell ref="AS257:AV257"/>
    <mergeCell ref="AW257:AZ257"/>
    <mergeCell ref="BA257:BG257"/>
    <mergeCell ref="B258:I258"/>
    <mergeCell ref="J258:M258"/>
    <mergeCell ref="N258:S258"/>
    <mergeCell ref="T258:W258"/>
    <mergeCell ref="X258:AE258"/>
    <mergeCell ref="AF256:AJ256"/>
    <mergeCell ref="AK256:AR256"/>
    <mergeCell ref="AS256:AV256"/>
    <mergeCell ref="AW256:AZ256"/>
    <mergeCell ref="BA256:BG256"/>
    <mergeCell ref="B257:I257"/>
    <mergeCell ref="J257:M257"/>
    <mergeCell ref="N257:S257"/>
    <mergeCell ref="T257:W257"/>
    <mergeCell ref="X257:AE257"/>
    <mergeCell ref="AF259:AJ259"/>
    <mergeCell ref="AK259:AR259"/>
    <mergeCell ref="AS259:AV259"/>
    <mergeCell ref="AW259:AZ259"/>
    <mergeCell ref="BA259:BG259"/>
    <mergeCell ref="B260:I260"/>
    <mergeCell ref="J260:M260"/>
    <mergeCell ref="N260:S260"/>
    <mergeCell ref="T260:W260"/>
    <mergeCell ref="X260:AE260"/>
    <mergeCell ref="AF258:AJ258"/>
    <mergeCell ref="AK258:AR258"/>
    <mergeCell ref="AS258:AV258"/>
    <mergeCell ref="AW258:AZ258"/>
    <mergeCell ref="BA258:BG258"/>
    <mergeCell ref="B259:I259"/>
    <mergeCell ref="J259:M259"/>
    <mergeCell ref="N259:S259"/>
    <mergeCell ref="T259:W259"/>
    <mergeCell ref="X259:AE259"/>
    <mergeCell ref="AF261:AJ261"/>
    <mergeCell ref="AK261:AR261"/>
    <mergeCell ref="AS261:AV261"/>
    <mergeCell ref="AW261:AZ261"/>
    <mergeCell ref="BA261:BG261"/>
    <mergeCell ref="B262:I262"/>
    <mergeCell ref="J262:M262"/>
    <mergeCell ref="N262:S262"/>
    <mergeCell ref="T262:W262"/>
    <mergeCell ref="X262:AE262"/>
    <mergeCell ref="AF260:AJ260"/>
    <mergeCell ref="AK260:AR260"/>
    <mergeCell ref="AS260:AV260"/>
    <mergeCell ref="AW260:AZ260"/>
    <mergeCell ref="BA260:BG260"/>
    <mergeCell ref="B261:I261"/>
    <mergeCell ref="J261:M261"/>
    <mergeCell ref="N261:S261"/>
    <mergeCell ref="T261:W261"/>
    <mergeCell ref="X261:AE261"/>
    <mergeCell ref="AF263:AJ263"/>
    <mergeCell ref="AK263:AR263"/>
    <mergeCell ref="AS263:AV263"/>
    <mergeCell ref="AW263:AZ263"/>
    <mergeCell ref="BA263:BG263"/>
    <mergeCell ref="B264:I264"/>
    <mergeCell ref="J264:M264"/>
    <mergeCell ref="N264:S264"/>
    <mergeCell ref="T264:W264"/>
    <mergeCell ref="X264:AE264"/>
    <mergeCell ref="AF262:AJ262"/>
    <mergeCell ref="AK262:AR262"/>
    <mergeCell ref="AS262:AV262"/>
    <mergeCell ref="AW262:AZ262"/>
    <mergeCell ref="BA262:BG262"/>
    <mergeCell ref="B263:I263"/>
    <mergeCell ref="J263:M263"/>
    <mergeCell ref="N263:S263"/>
    <mergeCell ref="T263:W263"/>
    <mergeCell ref="X263:AE263"/>
    <mergeCell ref="AF265:AJ265"/>
    <mergeCell ref="AK265:AR265"/>
    <mergeCell ref="AS265:AV265"/>
    <mergeCell ref="AW265:AZ265"/>
    <mergeCell ref="BA265:BG265"/>
    <mergeCell ref="B266:I266"/>
    <mergeCell ref="J266:M266"/>
    <mergeCell ref="N266:S266"/>
    <mergeCell ref="T266:W266"/>
    <mergeCell ref="X266:AE266"/>
    <mergeCell ref="AF264:AJ264"/>
    <mergeCell ref="AK264:AR264"/>
    <mergeCell ref="AS264:AV264"/>
    <mergeCell ref="AW264:AZ264"/>
    <mergeCell ref="BA264:BG264"/>
    <mergeCell ref="N272:S272"/>
    <mergeCell ref="AF268:AJ268"/>
    <mergeCell ref="AK268:AR268"/>
    <mergeCell ref="AS268:AV268"/>
    <mergeCell ref="AW268:AZ268"/>
    <mergeCell ref="BA268:BG268"/>
    <mergeCell ref="B265:I265"/>
    <mergeCell ref="J265:M265"/>
    <mergeCell ref="N265:S265"/>
    <mergeCell ref="T265:W265"/>
    <mergeCell ref="X265:AE265"/>
    <mergeCell ref="AF267:AJ267"/>
    <mergeCell ref="AK267:AR267"/>
    <mergeCell ref="AS267:AV267"/>
    <mergeCell ref="AW267:AZ267"/>
    <mergeCell ref="BA267:BG267"/>
    <mergeCell ref="B268:I268"/>
    <mergeCell ref="J268:M268"/>
    <mergeCell ref="N268:S268"/>
    <mergeCell ref="T268:W268"/>
    <mergeCell ref="X268:AE268"/>
    <mergeCell ref="AF266:AJ266"/>
    <mergeCell ref="AK266:AR266"/>
    <mergeCell ref="AS266:AV266"/>
    <mergeCell ref="AW266:AZ266"/>
    <mergeCell ref="BA266:BG266"/>
    <mergeCell ref="X272:AE272"/>
    <mergeCell ref="AF270:AJ270"/>
    <mergeCell ref="AK270:AR270"/>
    <mergeCell ref="AS270:AV270"/>
    <mergeCell ref="AW270:AZ270"/>
    <mergeCell ref="BA270:BG270"/>
    <mergeCell ref="B267:I267"/>
    <mergeCell ref="J267:M267"/>
    <mergeCell ref="N267:S267"/>
    <mergeCell ref="T267:W267"/>
    <mergeCell ref="X267:AE267"/>
    <mergeCell ref="AW271:AZ271"/>
    <mergeCell ref="BA271:BG271"/>
    <mergeCell ref="AF272:AJ272"/>
    <mergeCell ref="AK272:AR272"/>
    <mergeCell ref="AS272:AV272"/>
    <mergeCell ref="AW272:AZ272"/>
    <mergeCell ref="BA272:BG272"/>
    <mergeCell ref="BA269:BG269"/>
    <mergeCell ref="B270:I270"/>
    <mergeCell ref="J270:M270"/>
    <mergeCell ref="N270:S270"/>
    <mergeCell ref="T270:W270"/>
    <mergeCell ref="AF276:AJ276"/>
    <mergeCell ref="AK276:AR276"/>
    <mergeCell ref="AS276:AV276"/>
    <mergeCell ref="AW276:AZ276"/>
    <mergeCell ref="BA276:BG276"/>
    <mergeCell ref="AF275:AJ275"/>
    <mergeCell ref="AK275:AR275"/>
    <mergeCell ref="AS275:AV275"/>
    <mergeCell ref="AW275:AZ275"/>
    <mergeCell ref="BA275:BG275"/>
    <mergeCell ref="B276:I276"/>
    <mergeCell ref="J276:M276"/>
    <mergeCell ref="N276:S276"/>
    <mergeCell ref="T276:W276"/>
    <mergeCell ref="X276:AE276"/>
    <mergeCell ref="AF274:AJ274"/>
    <mergeCell ref="AK274:AR274"/>
    <mergeCell ref="AS274:AV274"/>
    <mergeCell ref="AW274:AZ274"/>
    <mergeCell ref="BA274:BG274"/>
    <mergeCell ref="B275:I275"/>
    <mergeCell ref="J275:M275"/>
    <mergeCell ref="N275:S275"/>
    <mergeCell ref="T275:W275"/>
    <mergeCell ref="X275:AE275"/>
    <mergeCell ref="B274:I274"/>
    <mergeCell ref="J274:M274"/>
    <mergeCell ref="N274:S274"/>
    <mergeCell ref="T274:W274"/>
    <mergeCell ref="X274:AE274"/>
    <mergeCell ref="X270:AE270"/>
    <mergeCell ref="B269:I269"/>
    <mergeCell ref="J269:M269"/>
    <mergeCell ref="N269:S269"/>
    <mergeCell ref="T269:W269"/>
    <mergeCell ref="X269:AE269"/>
    <mergeCell ref="AF273:AJ273"/>
    <mergeCell ref="AK273:AR273"/>
    <mergeCell ref="AS273:AV273"/>
    <mergeCell ref="AW273:AZ273"/>
    <mergeCell ref="BA273:BG273"/>
    <mergeCell ref="AF271:AJ271"/>
    <mergeCell ref="AK271:AR271"/>
    <mergeCell ref="AS271:AV271"/>
    <mergeCell ref="B273:I273"/>
    <mergeCell ref="J273:M273"/>
    <mergeCell ref="N273:S273"/>
    <mergeCell ref="T272:W272"/>
    <mergeCell ref="T273:W273"/>
    <mergeCell ref="X273:AE273"/>
    <mergeCell ref="B272:I272"/>
    <mergeCell ref="J272:M272"/>
    <mergeCell ref="B271:I271"/>
    <mergeCell ref="J271:M271"/>
    <mergeCell ref="N271:S271"/>
    <mergeCell ref="T271:W271"/>
    <mergeCell ref="X271:AE271"/>
    <mergeCell ref="AF269:AJ269"/>
    <mergeCell ref="AK269:AR269"/>
    <mergeCell ref="AS269:AV269"/>
    <mergeCell ref="AW269:AZ26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PICreatePDF">
                <anchor moveWithCells="1" sizeWithCells="1">
                  <from>
                    <xdr:col>63</xdr:col>
                    <xdr:colOff>76200</xdr:colOff>
                    <xdr:row>4</xdr:row>
                    <xdr:rowOff>114300</xdr:rowOff>
                  </from>
                  <to>
                    <xdr:col>70</xdr:col>
                    <xdr:colOff>121920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E06A-C83B-43D6-A879-2FD5D435CF3A}">
  <sheetPr codeName="Sheet6"/>
  <dimension ref="A1:R2"/>
  <sheetViews>
    <sheetView workbookViewId="0">
      <selection activeCell="A2" sqref="A2"/>
    </sheetView>
  </sheetViews>
  <sheetFormatPr defaultRowHeight="14.4" x14ac:dyDescent="0.3"/>
  <cols>
    <col min="1" max="1" width="9.5546875" bestFit="1" customWidth="1"/>
    <col min="2" max="2" width="6.21875" bestFit="1" customWidth="1"/>
    <col min="3" max="3" width="11.21875" bestFit="1" customWidth="1"/>
    <col min="4" max="4" width="9.6640625" bestFit="1" customWidth="1"/>
    <col min="5" max="8" width="6.21875" bestFit="1" customWidth="1"/>
    <col min="9" max="9" width="6.33203125" bestFit="1" customWidth="1"/>
    <col min="10" max="10" width="6.109375" bestFit="1" customWidth="1"/>
    <col min="11" max="11" width="6.88671875" bestFit="1" customWidth="1"/>
    <col min="12" max="12" width="7.44140625" bestFit="1" customWidth="1"/>
    <col min="13" max="13" width="8.77734375" bestFit="1" customWidth="1"/>
    <col min="14" max="14" width="15.5546875" bestFit="1" customWidth="1"/>
    <col min="15" max="15" width="16.109375" bestFit="1" customWidth="1"/>
    <col min="16" max="16" width="10.5546875" bestFit="1" customWidth="1"/>
    <col min="17" max="17" width="19.33203125" bestFit="1" customWidth="1"/>
    <col min="18" max="18" width="11.109375" bestFit="1" customWidth="1"/>
  </cols>
  <sheetData>
    <row r="1" spans="1:18" x14ac:dyDescent="0.3">
      <c r="A1" s="50" t="s">
        <v>40</v>
      </c>
      <c r="B1" s="51" t="s">
        <v>41</v>
      </c>
      <c r="C1" s="51" t="s">
        <v>42</v>
      </c>
      <c r="D1" s="51" t="s">
        <v>43</v>
      </c>
      <c r="E1" s="51" t="s">
        <v>44</v>
      </c>
      <c r="F1" s="51" t="s">
        <v>45</v>
      </c>
      <c r="G1" s="51" t="s">
        <v>46</v>
      </c>
      <c r="H1" s="51" t="s">
        <v>47</v>
      </c>
      <c r="I1" s="51" t="s">
        <v>48</v>
      </c>
      <c r="J1" s="51" t="s">
        <v>49</v>
      </c>
      <c r="K1" s="51" t="s">
        <v>50</v>
      </c>
      <c r="L1" s="51" t="s">
        <v>51</v>
      </c>
      <c r="M1" s="51" t="s">
        <v>52</v>
      </c>
      <c r="N1" s="52" t="s">
        <v>53</v>
      </c>
      <c r="O1" s="51" t="s">
        <v>54</v>
      </c>
      <c r="P1" s="51" t="s">
        <v>55</v>
      </c>
      <c r="Q1" s="51" t="s">
        <v>56</v>
      </c>
      <c r="R1" s="51" t="s">
        <v>57</v>
      </c>
    </row>
    <row r="2" spans="1:18" x14ac:dyDescent="0.3">
      <c r="A2" cm="1">
        <f t="array" ref="A2:R2">IF(_xlfn._xlws.FILTER([1]!Table2[#Data],[1]!Table2[Br.Naloga]='NalogIM (2)'!I2)=0,"",_xlfn._xlws.FILTER([1]!Table2[#Data],[1]!Table2[Br.Naloga]='NalogIM (2)'!I2))</f>
        <v>742</v>
      </c>
      <c r="B2" t="str">
        <v>KT</v>
      </c>
      <c r="C2" t="str">
        <v>Anđelko Baskić, Milomir Lukić</v>
      </c>
      <c r="D2" t="str">
        <v>DRAGAN MATIĆ</v>
      </c>
      <c r="E2" t="str">
        <v/>
      </c>
      <c r="F2" t="str">
        <v/>
      </c>
      <c r="G2" t="str">
        <v/>
      </c>
      <c r="H2" t="str">
        <v/>
      </c>
      <c r="I2" t="str">
        <v>BRENNTAG, Beograd, Rajka Mitića 6</v>
      </c>
      <c r="J2" t="str">
        <v>Beograd</v>
      </c>
      <c r="K2" t="str">
        <v>Rajka Mitića 6</v>
      </c>
      <c r="L2" t="str">
        <v/>
      </c>
      <c r="M2" t="str">
        <v>Periodično Kontrolisanje mobilnih uređaja za gašenje požara</v>
      </c>
      <c r="N2" t="str">
        <v>24.05.2024</v>
      </c>
      <c r="O2" t="str">
        <v>31.05.2024</v>
      </c>
      <c r="P2" t="str">
        <v>PPA iz vozila</v>
      </c>
      <c r="Q2" t="str">
        <v>9739 od 14.11.2023.</v>
      </c>
      <c r="R2" t="str">
        <v>742.KT.1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NalogKT</vt:lpstr>
      <vt:lpstr>NalogIM</vt:lpstr>
      <vt:lpstr>Sheet1</vt:lpstr>
      <vt:lpstr>NalogKT (2)</vt:lpstr>
      <vt:lpstr>NalogIM (2)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Borko Kovačević</dc:creator>
  <cp:lastModifiedBy>Borko Kovačević</cp:lastModifiedBy>
  <cp:lastPrinted>2024-05-27T13:46:40Z</cp:lastPrinted>
  <dcterms:created xsi:type="dcterms:W3CDTF">2024-04-08T13:56:05Z</dcterms:created>
  <dcterms:modified xsi:type="dcterms:W3CDTF">2024-05-27T13:46:40Z</dcterms:modified>
</cp:coreProperties>
</file>