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6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<sst xmlns="http://schemas.openxmlformats.org/spreadsheetml/2006/main" count="594" uniqueCount="130">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</sst>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abSelected="1" zoomScale="85" zoomScaleNormal="85" workbookViewId="0">
      <pane ySplit="1" topLeftCell="A337" activePane="bottomLeft" state="frozen"/>
      <selection pane="bottomLeft" activeCell="L353" sqref="L353:L359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50</v>
      </c>
      <c r="K298">
        <v>5</v>
      </c>
      <c r="L298" t="str">
        <f t="shared" ref="L298:L305" si="49">CONCATENATE("{ player_id: """,G298,""", pos: ",H298,", points: ",I298,", money: ",J298,", pay: ",K298,"},")</f>
        <v>{ player_id: "Tiga", pos: 1, points: 562.5, money: 50, pay: 5},</v>
      </c>
      <c r="M298" t="str">
        <f t="shared" ref="M298:M305" si="50">CONCATENATE("{ player_id: """,G298,""", pos: ",H298,", points: ",I298,", money: ",J298,", pay: ",K298,"},")</f>
        <v>{ player_id: "Tiga", pos: 1, points: 562.5, money: 50,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>CONCATENATE("{ player_id: """,G306,""", pos: ",H306,", points: ",I306,", money: ",J306,", pay: ",K306,"}")</f>
        <v>{ player_id: "Pipps", pos: 9, points: 62.5, money: 0, pay: 5}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5</v>
      </c>
      <c r="L358" t="str">
        <f t="shared" si="60"/>
        <v>{ player_id: "Suarez", pos: 5, points: 72.5, money: 0, pay: 5},</v>
      </c>
      <c r="M358" t="str">
        <f t="shared" si="61"/>
        <v>{ player_id: "Suarez", pos: 5, points: 72.5, money: 0, pay: 5},</v>
      </c>
    </row>
    <row r="359" spans="1:13" x14ac:dyDescent="0.25">
      <c r="L359" t="s">
        <v>108</v>
      </c>
      <c r="M359" t="s">
        <v>109</v>
      </c>
    </row>
    <row r="361" spans="1:13" x14ac:dyDescent="0.25">
      <c r="C361" s="1"/>
      <c r="D361" s="1"/>
    </row>
    <row r="362" spans="1:13" x14ac:dyDescent="0.25">
      <c r="C362" s="1"/>
      <c r="D362" s="1"/>
    </row>
    <row r="363" spans="1:13" x14ac:dyDescent="0.25">
      <c r="C363" s="1"/>
      <c r="D363" s="1"/>
    </row>
    <row r="364" spans="1:13" x14ac:dyDescent="0.25">
      <c r="C364" s="1"/>
      <c r="D364" s="1"/>
    </row>
    <row r="365" spans="1:13" x14ac:dyDescent="0.25">
      <c r="C365" s="1"/>
      <c r="D365" s="1"/>
    </row>
    <row r="366" spans="1:13" x14ac:dyDescent="0.25">
      <c r="C366" s="1"/>
      <c r="D366" s="1"/>
    </row>
    <row r="368" spans="1:13" ht="15.75" customHeight="1" x14ac:dyDescent="0.25">
      <c r="B368" s="5"/>
      <c r="C368" s="3"/>
      <c r="D368" s="1"/>
    </row>
    <row r="370" spans="2:9" x14ac:dyDescent="0.25">
      <c r="C370" s="1"/>
      <c r="D370" s="1"/>
    </row>
    <row r="371" spans="2:9" x14ac:dyDescent="0.25">
      <c r="C371" s="1"/>
      <c r="D371" s="1"/>
    </row>
    <row r="372" spans="2:9" x14ac:dyDescent="0.25">
      <c r="C372" s="1"/>
      <c r="D372" s="1"/>
      <c r="H372" t="s">
        <v>12</v>
      </c>
      <c r="I372">
        <v>0.12</v>
      </c>
    </row>
    <row r="373" spans="2:9" x14ac:dyDescent="0.25">
      <c r="C373" s="1"/>
      <c r="D373" s="1"/>
      <c r="H373" t="s">
        <v>14</v>
      </c>
      <c r="I373">
        <v>-0.01</v>
      </c>
    </row>
    <row r="374" spans="2:9" x14ac:dyDescent="0.25">
      <c r="C374" s="1"/>
      <c r="D374" s="1"/>
      <c r="H374" t="s">
        <v>9</v>
      </c>
      <c r="I374">
        <v>-0.1</v>
      </c>
    </row>
    <row r="375" spans="2:9" x14ac:dyDescent="0.25">
      <c r="C375" s="1"/>
      <c r="D375" s="1"/>
      <c r="H375" s="4" t="s">
        <v>2</v>
      </c>
      <c r="I375">
        <v>-0.3</v>
      </c>
    </row>
    <row r="376" spans="2:9" x14ac:dyDescent="0.25">
      <c r="C376" s="1"/>
      <c r="D376" s="1"/>
    </row>
    <row r="378" spans="2:9" ht="15.75" customHeight="1" x14ac:dyDescent="0.25">
      <c r="B378" s="5"/>
      <c r="C378" s="3"/>
      <c r="D378" s="1"/>
    </row>
    <row r="380" spans="2:9" x14ac:dyDescent="0.25">
      <c r="C380" s="1"/>
      <c r="D380" s="1"/>
    </row>
    <row r="381" spans="2:9" x14ac:dyDescent="0.25">
      <c r="C381" s="1"/>
      <c r="D381" s="1"/>
    </row>
    <row r="383" spans="2:9" ht="15.75" customHeight="1" x14ac:dyDescent="0.25">
      <c r="B383" s="5"/>
      <c r="C383" s="3"/>
      <c r="D383" s="1"/>
    </row>
    <row r="385" spans="2:4" x14ac:dyDescent="0.25">
      <c r="C385" s="1"/>
      <c r="D385" s="1"/>
    </row>
    <row r="386" spans="2:4" x14ac:dyDescent="0.25">
      <c r="C386" s="1"/>
      <c r="D386" s="1"/>
    </row>
    <row r="387" spans="2:4" x14ac:dyDescent="0.25">
      <c r="C387" s="1"/>
      <c r="D387" s="1"/>
    </row>
    <row r="388" spans="2:4" x14ac:dyDescent="0.25">
      <c r="C388" s="1"/>
      <c r="D388" s="1"/>
    </row>
    <row r="390" spans="2:4" ht="15.75" customHeight="1" x14ac:dyDescent="0.25">
      <c r="B390" s="5"/>
      <c r="C390" s="3"/>
      <c r="D390" s="1"/>
    </row>
    <row r="392" spans="2:4" x14ac:dyDescent="0.25">
      <c r="C392" s="1"/>
      <c r="D392" s="1"/>
    </row>
    <row r="393" spans="2:4" x14ac:dyDescent="0.25">
      <c r="C393" s="1"/>
      <c r="D393" s="1"/>
    </row>
    <row r="394" spans="2:4" x14ac:dyDescent="0.25">
      <c r="C394" s="1"/>
      <c r="D39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2014-11-20T23:44:44Z</dcterms:modified>
</cp:coreProperties>
</file>