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F05D2C49-B023-437C-97C8-854EF94CC65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LP" sheetId="2" r:id="rId1"/>
    <sheet name="IMDB" sheetId="3" r:id="rId2"/>
    <sheet name="Paper" sheetId="4" r:id="rId3"/>
    <sheet name="AUC" sheetId="5" r:id="rId4"/>
    <sheet name="DBLP-Efficiency" sheetId="6" r:id="rId5"/>
    <sheet name="IMDB-Efficiency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<sst xmlns="http://schemas.openxmlformats.org/spreadsheetml/2006/main" count="262" uniqueCount="99">
  <si>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</si>
  <si>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</si>
  <si>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</si>
  <si>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</si>
  <si>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</si>
  <si>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</si>
  <si>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</si>
  <si>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</si>
  <si>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</si>
  <si>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</si>
  <si>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</si>
  <si>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</si>
  <si>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</si>
  <si>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</si>
  <si>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</si>
  <si>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</si>
  <si>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</si>
  <si>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</si>
  <si>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</si>
  <si>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</si>
  <si>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</si>
  <si>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</si>
  <si>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</si>
  <si>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</si>
  <si>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</si>
  <si>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</si>
  <si>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</si>
  <si>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</si>
  <si>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</si>
  <si>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</si>
  <si>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</si>
  <si>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</si>
  <si>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</si>
  <si>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</si>
  <si>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</si>
  <si>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</si>
  <si>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</si>
  <si>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</si>
  <si>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</si>
  <si>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</si>
  <si>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</si>
  <si>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</si>
  <si>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</si>
  <si>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</si>
  <si>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</si>
  <si>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</si>
  <si>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</si>
  <si>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</si>
  <si>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</si>
  <si>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</si>
  <si>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</si>
  <si>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</si>
  <si>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</si>
  <si>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</si>
  <si>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</si>
  <si>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</si>
  <si>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</si>
  <si>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</si>
  <si>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</si>
  <si>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</si>
  <si>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</si>
  <si>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</si>
  <si>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</si>
  <si>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</si>
  <si>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</si>
  <si>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</si>
  <si>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</si>
  <si>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</si>
  <si>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</si>
  <si>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</si>
  <si>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</si>
  <si>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</si>
  <si>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</si>
  <si>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</si>
  <si>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</si>
  <si>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</si>
  <si>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</si>
  <si>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</si>
  <si>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</si>
  <si>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</si>
  <si>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</si>
  <si>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</si>
  <si>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</si>
  <si>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</si>
  <si>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</si>
  <si>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</si>
  <si>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</si>
  <si>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</si>
  <si>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emb</t>
  </si>
  <si>
    <t>emb-uniform</t>
  </si>
  <si>
    <t>emb-unigram</t>
  </si>
  <si>
    <t>emb-unigram_b</t>
  </si>
  <si>
    <t>unigram_b</t>
  </si>
  <si>
    <t>unigram</t>
  </si>
  <si>
    <t>uniform</t>
  </si>
  <si>
    <t>fnn/bnn</t>
  </si>
  <si>
    <t>map2</t>
  </si>
  <si>
    <t>map5</t>
  </si>
  <si>
    <t>map10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</si>
</sst>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0" fontId="0" fillId="0" borderId="1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1" xfId="0" applyFont="1" applyBorder="1" applyAlignment="1">
      <alignment horizontal="center"/>
    </xf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0" fontId="3" fillId="0" borderId="1" xfId="0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0" fontId="3" fillId="0" borderId="13" xfId="0" applyFont="1" applyBorder="1" applyAlignment="1"/>
    <xf numFmtId="164" fontId="4" fillId="0" borderId="11" xfId="0" applyNumberFormat="1" applyFont="1" applyBorder="1" applyAlignment="1"/>
    <xf numFmtId="0" fontId="3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dblp.v12</a:t>
            </a:r>
          </a:p>
          <a:p>
            <a:pPr algn="l">
              <a:defRPr sz="1000"/>
            </a:pPr>
            <a:r>
              <a:rPr lang="en-US" sz="1000"/>
              <a:t>fnn-*</a:t>
            </a:r>
          </a:p>
        </c:rich>
      </c:tx>
      <c:layout>
        <c:manualLayout>
          <c:xMode val="edge"/>
          <c:yMode val="edge"/>
          <c:x val="0.14058333333333334"/>
          <c:y val="0.17129629629629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388888888889"/>
          <c:y val="0.16849555263925342"/>
          <c:w val="0.25822222222222224"/>
          <c:h val="0.403225430154564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ser>
          <c:idx val="4"/>
          <c:order val="4"/>
          <c:tx>
            <c:strRef>
              <c:f>'DBLP-Efficiency'!$F$1</c:f>
              <c:strCache>
                <c:ptCount val="1"/>
                <c:pt idx="0">
                  <c:v>fnn-emb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7B-4108-B60E-EF9E0C7C8B29}"/>
            </c:ext>
          </c:extLst>
        </c:ser>
        <c:ser>
          <c:idx val="5"/>
          <c:order val="5"/>
          <c:tx>
            <c:strRef>
              <c:f>'DBLP-Efficiency'!$G$1</c:f>
              <c:strCache>
                <c:ptCount val="1"/>
                <c:pt idx="0">
                  <c:v>fnn-emb-uniform</c:v>
                </c:pt>
              </c:strCache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7B-4108-B60E-EF9E0C7C8B29}"/>
            </c:ext>
          </c:extLst>
        </c:ser>
        <c:ser>
          <c:idx val="6"/>
          <c:order val="6"/>
          <c:tx>
            <c:strRef>
              <c:f>'DBLP-Efficiency'!$H$1</c:f>
              <c:strCache>
                <c:ptCount val="1"/>
                <c:pt idx="0">
                  <c:v>fnn-emb-unigram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7B-4108-B60E-EF9E0C7C8B29}"/>
            </c:ext>
          </c:extLst>
        </c:ser>
        <c:ser>
          <c:idx val="7"/>
          <c:order val="7"/>
          <c:tx>
            <c:strRef>
              <c:f>'DBLP-Efficiency'!$I$1</c:f>
              <c:strCache>
                <c:ptCount val="1"/>
                <c:pt idx="0">
                  <c:v>fnn-emb-unigram_b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fnn/bnn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dblp.v12</a:t>
            </a:r>
          </a:p>
          <a:p>
            <a:pPr algn="l">
              <a:defRPr sz="1000"/>
            </a:pPr>
            <a:r>
              <a:rPr lang="en-US" sz="1000"/>
              <a:t>bnn-*</a:t>
            </a:r>
          </a:p>
        </c:rich>
      </c:tx>
      <c:layout>
        <c:manualLayout>
          <c:xMode val="edge"/>
          <c:yMode val="edge"/>
          <c:x val="9.8916666666666667E-2"/>
          <c:y val="0.17129629629629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83333333333343E-2"/>
          <c:y val="0.16849555263925342"/>
          <c:w val="0.26100000000000001"/>
          <c:h val="0.4032254301545640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fnn/bnn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8-B91F-4A1E-A472-981F5DDB09BC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9-B91F-4A1E-A472-981F5DDB09BC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A-B91F-4A1E-A472-981F5DDB09BC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B-B91F-4A1E-A472-981F5DDB09BC}"/>
            </c:ext>
          </c:extLst>
        </c:ser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C-B91F-4A1E-A472-981F5DDB09BC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D-B91F-4A1E-A472-981F5DDB09BC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E-B91F-4A1E-A472-981F5DDB09BC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F-B91F-4A1E-A472-981F5DDB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B91F-4A1E-A472-981F5DDB09B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91F-4A1E-A472-981F5DDB09B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91F-4A1E-A472-981F5DDB09B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91F-4A1E-A472-981F5DDB09B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91F-4A1E-A472-981F5DDB09B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1F-4A1E-A472-981F5DDB09B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1F-4A1E-A472-981F5DDB09B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1F-4A1E-A472-981F5DDB09B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6986111111111108"/>
          <c:y val="0.16422098279381747"/>
          <c:w val="0.27180555555555558"/>
          <c:h val="0.39109507144940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fnn-*</a:t>
            </a:r>
          </a:p>
        </c:rich>
      </c:tx>
      <c:layout>
        <c:manualLayout>
          <c:xMode val="edge"/>
          <c:yMode val="edge"/>
          <c:x val="0.31280555555555556"/>
          <c:y val="3.209876543209876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91666666666666"/>
          <c:y val="3.0223777583357623E-2"/>
          <c:w val="0.26655555555555549"/>
          <c:h val="0.43100320793234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3-4A5A-AA48-3D72CC18EB33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3-4A5A-AA48-3D72CC18EB33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D3-4A5A-AA48-3D72CC18EB33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D3-4A5A-AA48-3D72CC18EB33}"/>
            </c:ext>
          </c:extLst>
        </c:ser>
        <c:ser>
          <c:idx val="4"/>
          <c:order val="4"/>
          <c:tx>
            <c:strRef>
              <c:f>'IMDB-Efficiency'!$F$1</c:f>
              <c:strCache>
                <c:ptCount val="1"/>
                <c:pt idx="0">
                  <c:v>fnn-emb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D3-4A5A-AA48-3D72CC18EB33}"/>
            </c:ext>
          </c:extLst>
        </c:ser>
        <c:ser>
          <c:idx val="5"/>
          <c:order val="5"/>
          <c:tx>
            <c:strRef>
              <c:f>'IMDB-Efficiency'!$G$1</c:f>
              <c:strCache>
                <c:ptCount val="1"/>
                <c:pt idx="0">
                  <c:v>fnn-emb-uniform</c:v>
                </c:pt>
              </c:strCache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4D3-4A5A-AA48-3D72CC18EB33}"/>
            </c:ext>
          </c:extLst>
        </c:ser>
        <c:ser>
          <c:idx val="6"/>
          <c:order val="6"/>
          <c:tx>
            <c:strRef>
              <c:f>'IMDB-Efficiency'!$H$1</c:f>
              <c:strCache>
                <c:ptCount val="1"/>
                <c:pt idx="0">
                  <c:v>fnn-emb-unigram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4D3-4A5A-AA48-3D72CC18EB33}"/>
            </c:ext>
          </c:extLst>
        </c:ser>
        <c:ser>
          <c:idx val="7"/>
          <c:order val="7"/>
          <c:tx>
            <c:strRef>
              <c:f>'IMDB-Efficiency'!$I$1</c:f>
              <c:strCache>
                <c:ptCount val="1"/>
                <c:pt idx="0">
                  <c:v>fnn-emb-unigram_b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4D3-4A5A-AA48-3D72CC18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fnn/bnn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54D3-4A5A-AA48-3D72CC18EB3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4D3-4A5A-AA48-3D72CC18EB3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4D3-4A5A-AA48-3D72CC18EB3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4D3-4A5A-AA48-3D72CC18EB3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4D3-4A5A-AA48-3D72CC18EB3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4D3-4A5A-AA48-3D72CC18EB33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4D3-4A5A-AA48-3D72CC18EB3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4D3-4A5A-AA48-3D72CC18EB33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bnn-*</a:t>
            </a:r>
          </a:p>
        </c:rich>
      </c:tx>
      <c:layout>
        <c:manualLayout>
          <c:xMode val="edge"/>
          <c:yMode val="edge"/>
          <c:x val="0.26558333333333334"/>
          <c:y val="2.886714528331017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2222222222236E-2"/>
          <c:y val="2.6611085379033509E-2"/>
          <c:w val="0.26377777777777778"/>
          <c:h val="0.4356328375619714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fnn/bnn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38-424C-B0B3-7D5B9BE9C8B1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uniform</c:v>
                </c:pt>
              </c:strCache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38-424C-B0B3-7D5B9BE9C8B1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unigram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38-424C-B0B3-7D5B9BE9C8B1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unigram_b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38-424C-B0B3-7D5B9BE9C8B1}"/>
            </c:ext>
          </c:extLst>
        </c:ser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emb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38-424C-B0B3-7D5B9BE9C8B1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emb-uniform</c:v>
                </c:pt>
              </c:strCache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38-424C-B0B3-7D5B9BE9C8B1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emb-unigram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38-424C-B0B3-7D5B9BE9C8B1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emb-unigram_b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38-424C-B0B3-7D5B9BE9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3838-424C-B0B3-7D5B9BE9C8B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38-424C-B0B3-7D5B9BE9C8B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838-424C-B0B3-7D5B9BE9C8B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38-424C-B0B3-7D5B9BE9C8B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38-424C-B0B3-7D5B9BE9C8B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838-424C-B0B3-7D5B9BE9C8B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838-424C-B0B3-7D5B9BE9C8B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838-424C-B0B3-7D5B9BE9C8B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fnn-*</a:t>
            </a:r>
          </a:p>
        </c:rich>
      </c:tx>
      <c:layout>
        <c:manualLayout>
          <c:xMode val="edge"/>
          <c:yMode val="edge"/>
          <c:x val="0.31558333333333338"/>
          <c:y val="0.185185185185185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25000000000002"/>
          <c:y val="0.16849555263925342"/>
          <c:w val="0.26655555555555549"/>
          <c:h val="0.43100320793234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A9-49F5-ABF3-AD909F341DF6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A9-49F5-ABF3-AD909F341DF6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A9-49F5-ABF3-AD909F341DF6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A9-49F5-ABF3-AD909F341DF6}"/>
            </c:ext>
          </c:extLst>
        </c:ser>
        <c:ser>
          <c:idx val="4"/>
          <c:order val="4"/>
          <c:tx>
            <c:strRef>
              <c:f>'IMDB-Efficiency'!$F$1</c:f>
              <c:strCache>
                <c:ptCount val="1"/>
                <c:pt idx="0">
                  <c:v>fnn-emb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8A9-49F5-ABF3-AD909F341DF6}"/>
            </c:ext>
          </c:extLst>
        </c:ser>
        <c:ser>
          <c:idx val="5"/>
          <c:order val="5"/>
          <c:tx>
            <c:strRef>
              <c:f>'IMDB-Efficiency'!$G$1</c:f>
              <c:strCache>
                <c:ptCount val="1"/>
                <c:pt idx="0">
                  <c:v>fnn-emb-uniform</c:v>
                </c:pt>
              </c:strCache>
            </c:strRef>
          </c:tx>
          <c:spPr>
            <a:ln w="19050" cap="rnd">
              <a:solidFill>
                <a:schemeClr val="accent2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8A9-49F5-ABF3-AD909F341DF6}"/>
            </c:ext>
          </c:extLst>
        </c:ser>
        <c:ser>
          <c:idx val="6"/>
          <c:order val="6"/>
          <c:tx>
            <c:strRef>
              <c:f>'IMDB-Efficiency'!$H$1</c:f>
              <c:strCache>
                <c:ptCount val="1"/>
                <c:pt idx="0">
                  <c:v>fnn-emb-unigram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8A9-49F5-ABF3-AD909F341DF6}"/>
            </c:ext>
          </c:extLst>
        </c:ser>
        <c:ser>
          <c:idx val="7"/>
          <c:order val="7"/>
          <c:tx>
            <c:strRef>
              <c:f>'IMDB-Efficiency'!$I$1</c:f>
              <c:strCache>
                <c:ptCount val="1"/>
                <c:pt idx="0">
                  <c:v>fnn-emb-unigram_b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8A9-49F5-ABF3-AD909F341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fnn/bnn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C8A9-49F5-ABF3-AD909F341DF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8A9-49F5-ABF3-AD909F341DF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8A9-49F5-ABF3-AD909F341DF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8A9-49F5-ABF3-AD909F341DF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8A9-49F5-ABF3-AD909F341DF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8A9-49F5-ABF3-AD909F341DF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8A9-49F5-ABF3-AD909F341DF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8A9-49F5-ABF3-AD909F341DF6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  <c:dispUnits>
          <c:builtInUnit val="hundre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bnn-*</a:t>
            </a:r>
          </a:p>
        </c:rich>
      </c:tx>
      <c:layout>
        <c:manualLayout>
          <c:xMode val="edge"/>
          <c:yMode val="edge"/>
          <c:x val="0.26280555555555557"/>
          <c:y val="0.175925925925925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2222222222236E-2"/>
          <c:y val="0.16386592300962383"/>
          <c:w val="0.26377777777777778"/>
          <c:h val="0.4356328375619714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fnn/bnn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5-4328-B4C8-FC7CFFAAB8EB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5-4328-B4C8-FC7CFFAAB8EB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unigram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5-4328-B4C8-FC7CFFAAB8EB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unigram_b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5-4328-B4C8-FC7CFFAAB8EB}"/>
            </c:ext>
          </c:extLst>
        </c:ser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emb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25-4328-B4C8-FC7CFFAAB8EB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emb-uniform</c:v>
                </c:pt>
              </c:strCache>
            </c:strRef>
          </c:tx>
          <c:spPr>
            <a:ln w="19050" cap="rnd">
              <a:solidFill>
                <a:schemeClr val="accent2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B25-4328-B4C8-FC7CFFAAB8EB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emb-unigram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B25-4328-B4C8-FC7CFFAAB8EB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emb-unigram_b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B25-4328-B4C8-FC7CFFAAB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4B25-4328-B4C8-FC7CFFAAB8E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B25-4328-B4C8-FC7CFFAAB8E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B25-4328-B4C8-FC7CFFAAB8E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B25-4328-B4C8-FC7CFFAAB8E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B25-4328-B4C8-FC7CFFAAB8E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B25-4328-B4C8-FC7CFFAAB8E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B25-4328-B4C8-FC7CFFAAB8E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B25-4328-B4C8-FC7CFFAAB8E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dispUnits>
          <c:builtInUnit val="hundreds"/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902777777777779"/>
          <c:y val="0.15952792359288423"/>
          <c:w val="0.28972222222222221"/>
          <c:h val="0.37750911344415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13</xdr:row>
      <xdr:rowOff>161925</xdr:rowOff>
    </xdr:from>
    <xdr:to>
      <xdr:col>6</xdr:col>
      <xdr:colOff>885825</xdr:colOff>
      <xdr:row>27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638175</xdr:colOff>
      <xdr:row>13</xdr:row>
      <xdr:rowOff>161925</xdr:rowOff>
    </xdr:from>
    <xdr:to>
      <xdr:col>8</xdr:col>
      <xdr:colOff>828675</xdr:colOff>
      <xdr:row>27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4DA6AC-5478-4FAE-818E-B2A65C3E4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22</xdr:row>
      <xdr:rowOff>9525</xdr:rowOff>
    </xdr:from>
    <xdr:to>
      <xdr:col>6</xdr:col>
      <xdr:colOff>828675</xdr:colOff>
      <xdr:row>34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CFAB399-BC10-4AF0-B6AE-5E8E0C94D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657225</xdr:colOff>
      <xdr:row>22</xdr:row>
      <xdr:rowOff>0</xdr:rowOff>
    </xdr:from>
    <xdr:to>
      <xdr:col>8</xdr:col>
      <xdr:colOff>847725</xdr:colOff>
      <xdr:row>34</xdr:row>
      <xdr:rowOff>190500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1113EC4-E6E3-433B-8A95-3860D4385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19</xdr:row>
      <xdr:rowOff>19050</xdr:rowOff>
    </xdr:from>
    <xdr:to>
      <xdr:col>4</xdr:col>
      <xdr:colOff>1066800</xdr:colOff>
      <xdr:row>31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37CD209-274A-4889-A11B-8A82A17C9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19</xdr:row>
      <xdr:rowOff>9525</xdr:rowOff>
    </xdr:from>
    <xdr:to>
      <xdr:col>6</xdr:col>
      <xdr:colOff>742950</xdr:colOff>
      <xdr:row>32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BBD214-47D8-42BF-9C5F-A096ADD2E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3"/>
  <sheetViews>
    <sheetView workbookViewId="0">
      <selection activeCell="K13" sqref="K13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8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</row>
    <row r="3" spans="1:18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</row>
    <row r="4" spans="1:18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</row>
    <row r="5" spans="1:18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</row>
    <row r="6" spans="1:18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</row>
    <row r="7" spans="1:18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</row>
    <row r="8" spans="1:18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</row>
    <row r="9" spans="1:18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</row>
    <row r="10" spans="1:18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</row>
    <row r="11" spans="1:18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</row>
    <row r="12" spans="1:18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</row>
    <row r="13" spans="1:18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8"/>
  <sheetViews>
    <sheetView workbookViewId="0"/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8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</row>
    <row r="2" spans="1:18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</row>
    <row r="3" spans="1:18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</row>
    <row r="4" spans="1:18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</row>
    <row r="5" spans="1:18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</row>
    <row r="6" spans="1:18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</row>
    <row r="7" spans="1:18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</row>
    <row r="8" spans="1:18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</row>
    <row r="9" spans="1:18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</row>
    <row r="10" spans="1:18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</row>
    <row r="11" spans="1:18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</row>
    <row r="12" spans="1:18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</row>
    <row r="13" spans="1:18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</row>
    <row r="14" spans="1:18" ht="15.75" customHeight="1" x14ac:dyDescent="0.25">
      <c r="E14" s="4"/>
    </row>
    <row r="15" spans="1:18" ht="15.75" customHeight="1" x14ac:dyDescent="0.25">
      <c r="E15" s="4"/>
    </row>
    <row r="16" spans="1:18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O60"/>
  <sheetViews>
    <sheetView tabSelected="1" workbookViewId="0">
      <selection activeCell="E25" sqref="E25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4" width="6.5703125" bestFit="1" customWidth="1"/>
    <col min="5" max="5" width="7.5703125" bestFit="1" customWidth="1"/>
    <col min="6" max="7" width="7" bestFit="1" customWidth="1"/>
    <col min="8" max="8" width="8" bestFit="1" customWidth="1"/>
    <col min="9" max="10" width="7" bestFit="1" customWidth="1"/>
    <col min="11" max="11" width="8" bestFit="1" customWidth="1"/>
    <col min="12" max="17" width="6.5703125" bestFit="1" customWidth="1"/>
    <col min="18" max="18" width="7.5703125" bestFit="1" customWidth="1"/>
    <col min="19" max="19" width="7" bestFit="1" customWidth="1"/>
    <col min="20" max="20" width="7.5703125" bestFit="1" customWidth="1"/>
    <col min="21" max="21" width="8" bestFit="1" customWidth="1"/>
    <col min="22" max="22" width="7" bestFit="1" customWidth="1"/>
    <col min="23" max="23" width="8" bestFit="1" customWidth="1"/>
    <col min="24" max="28" width="6.5703125" bestFit="1" customWidth="1"/>
  </cols>
  <sheetData>
    <row r="1" spans="1:26" x14ac:dyDescent="0.2">
      <c r="C1" s="93" t="s">
        <v>55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4"/>
      <c r="O1" s="93" t="s">
        <v>56</v>
      </c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95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96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96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96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96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96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96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96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97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96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96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96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96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96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41" x14ac:dyDescent="0.2">
      <c r="A17" s="96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41" x14ac:dyDescent="0.2">
      <c r="A18" s="98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4" spans="1:41" x14ac:dyDescent="0.2">
      <c r="C24" s="92" t="s">
        <v>55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</row>
    <row r="25" spans="1:41" x14ac:dyDescent="0.2">
      <c r="B25" s="75" t="s">
        <v>77</v>
      </c>
      <c r="C25" s="87" t="s">
        <v>96</v>
      </c>
      <c r="D25" s="100" t="s">
        <v>97</v>
      </c>
      <c r="E25" s="101" t="s">
        <v>98</v>
      </c>
      <c r="F25" s="56" t="s">
        <v>52</v>
      </c>
      <c r="G25" s="57" t="s">
        <v>53</v>
      </c>
      <c r="H25" s="58" t="s">
        <v>54</v>
      </c>
      <c r="I25" s="56" t="s">
        <v>81</v>
      </c>
      <c r="J25" s="57" t="s">
        <v>82</v>
      </c>
      <c r="K25" s="58" t="s">
        <v>83</v>
      </c>
      <c r="L25" s="56" t="s">
        <v>84</v>
      </c>
      <c r="M25" s="57" t="s">
        <v>85</v>
      </c>
      <c r="N25" s="58" t="s">
        <v>86</v>
      </c>
      <c r="O25" s="58" t="s">
        <v>76</v>
      </c>
    </row>
    <row r="26" spans="1:41" x14ac:dyDescent="0.2">
      <c r="B26" s="41" t="s">
        <v>44</v>
      </c>
      <c r="C26" s="64">
        <v>4.4721719100000003E-3</v>
      </c>
      <c r="D26" s="42">
        <v>3.0746181880000001E-2</v>
      </c>
      <c r="E26" s="47">
        <v>6.1156950869999997E-2</v>
      </c>
      <c r="F26" s="64">
        <v>8.226298957E-3</v>
      </c>
      <c r="G26" s="42">
        <v>2.2679688829999999E-2</v>
      </c>
      <c r="H26" s="47">
        <v>3.6881318519999998E-2</v>
      </c>
      <c r="I26" s="64">
        <v>4.4721719100000003E-3</v>
      </c>
      <c r="J26" s="42">
        <v>1.132950217E-2</v>
      </c>
      <c r="K26" s="47">
        <v>1.554523407E-2</v>
      </c>
      <c r="L26" s="64">
        <v>6.708257865E-3</v>
      </c>
      <c r="M26" s="42">
        <v>1.8783122020000001E-2</v>
      </c>
      <c r="N26" s="47">
        <v>1.8783122020000001E-2</v>
      </c>
      <c r="O26" s="59">
        <v>0.5</v>
      </c>
    </row>
    <row r="27" spans="1:41" x14ac:dyDescent="0.2">
      <c r="B27" s="43" t="s">
        <v>45</v>
      </c>
      <c r="C27" s="65">
        <v>4.8660957193861099E-2</v>
      </c>
      <c r="D27" s="44">
        <v>7.4085161333601601E-2</v>
      </c>
      <c r="E27" s="48">
        <v>9.4283246605142298E-2</v>
      </c>
      <c r="F27" s="65">
        <v>0.107430467484479</v>
      </c>
      <c r="G27" s="44">
        <v>0.134959985503674</v>
      </c>
      <c r="H27" s="48">
        <v>0.19932026734902</v>
      </c>
      <c r="I27" s="65">
        <v>0.101965519554571</v>
      </c>
      <c r="J27" s="44">
        <v>0.10303884081304</v>
      </c>
      <c r="K27" s="48">
        <v>9.8611390621855505E-2</v>
      </c>
      <c r="L27" s="65">
        <v>5.96513196633945E-2</v>
      </c>
      <c r="M27" s="44">
        <v>0.15216378584259399</v>
      </c>
      <c r="N27" s="48">
        <v>0.29134309970494299</v>
      </c>
      <c r="O27" s="60">
        <v>0.6512</v>
      </c>
    </row>
    <row r="28" spans="1:41" x14ac:dyDescent="0.2">
      <c r="B28" s="43" t="s">
        <v>46</v>
      </c>
      <c r="C28" s="65">
        <v>4.3710688810306403E-2</v>
      </c>
      <c r="D28" s="44">
        <v>6.7734823631382293E-2</v>
      </c>
      <c r="E28" s="48">
        <v>8.8007029921725599E-2</v>
      </c>
      <c r="F28" s="65">
        <v>9.5218237748642798E-2</v>
      </c>
      <c r="G28" s="44">
        <v>0.12492606939188799</v>
      </c>
      <c r="H28" s="48">
        <v>0.190747163168177</v>
      </c>
      <c r="I28" s="65">
        <v>9.3244784329509597E-2</v>
      </c>
      <c r="J28" s="44">
        <v>9.8477225464546805E-2</v>
      </c>
      <c r="K28" s="48">
        <v>9.7135573891460297E-2</v>
      </c>
      <c r="L28" s="65">
        <v>5.5199379006986099E-2</v>
      </c>
      <c r="M28" s="44">
        <v>0.144709899791405</v>
      </c>
      <c r="N28" s="48">
        <v>0.28537601466603302</v>
      </c>
      <c r="O28" s="60">
        <v>0.65049999999999997</v>
      </c>
    </row>
    <row r="29" spans="1:41" x14ac:dyDescent="0.2">
      <c r="B29" s="43" t="s">
        <v>47</v>
      </c>
      <c r="C29" s="65">
        <v>4.3558954406207301E-2</v>
      </c>
      <c r="D29" s="44">
        <v>6.6475108636509295E-2</v>
      </c>
      <c r="E29" s="48">
        <v>8.4665653308380995E-2</v>
      </c>
      <c r="F29" s="65">
        <v>0.100496649281711</v>
      </c>
      <c r="G29" s="44">
        <v>0.124878741302187</v>
      </c>
      <c r="H29" s="48">
        <v>0.18462541982283101</v>
      </c>
      <c r="I29" s="65">
        <v>9.9282216408398696E-2</v>
      </c>
      <c r="J29" s="44">
        <v>9.7940564835312202E-2</v>
      </c>
      <c r="K29" s="48">
        <v>9.3244784329509597E-2</v>
      </c>
      <c r="L29" s="65">
        <v>5.6886026698866297E-2</v>
      </c>
      <c r="M29" s="44">
        <v>0.14288589253370901</v>
      </c>
      <c r="N29" s="48">
        <v>0.27022296815011598</v>
      </c>
      <c r="O29" s="60">
        <v>0.65</v>
      </c>
    </row>
    <row r="30" spans="1:41" x14ac:dyDescent="0.2">
      <c r="B30" s="70" t="s">
        <v>75</v>
      </c>
      <c r="C30" s="71">
        <v>8.3853223319999993E-3</v>
      </c>
      <c r="D30" s="72">
        <v>4.0249547189999998E-2</v>
      </c>
      <c r="E30" s="73">
        <v>6.8759643120000005E-2</v>
      </c>
      <c r="F30" s="71">
        <v>1.341651573E-2</v>
      </c>
      <c r="G30" s="72">
        <v>3.020743503E-2</v>
      </c>
      <c r="H30" s="73">
        <v>4.2822447079999999E-2</v>
      </c>
      <c r="I30" s="71">
        <v>7.2672793540000001E-3</v>
      </c>
      <c r="J30" s="72">
        <v>1.743215343E-2</v>
      </c>
      <c r="K30" s="73">
        <v>2.092559406E-2</v>
      </c>
      <c r="L30" s="71">
        <v>1.341651573E-2</v>
      </c>
      <c r="M30" s="72">
        <v>2.5491379889999999E-2</v>
      </c>
      <c r="N30" s="73">
        <v>2.1466425170000001E-2</v>
      </c>
      <c r="O30" s="74">
        <v>0.5</v>
      </c>
    </row>
    <row r="31" spans="1:41" x14ac:dyDescent="0.2">
      <c r="B31" s="43" t="s">
        <v>68</v>
      </c>
      <c r="C31" s="65">
        <v>6.68467732263264E-2</v>
      </c>
      <c r="D31" s="44">
        <v>0.10433816233392</v>
      </c>
      <c r="E31" s="48">
        <v>0.13048717966541101</v>
      </c>
      <c r="F31" s="65">
        <v>0.15368271446828699</v>
      </c>
      <c r="G31" s="44">
        <v>0.19013605179905499</v>
      </c>
      <c r="H31" s="48">
        <v>0.27160174746214699</v>
      </c>
      <c r="I31" s="65">
        <v>0.154289930904943</v>
      </c>
      <c r="J31" s="44">
        <v>0.150533306500301</v>
      </c>
      <c r="K31" s="48">
        <v>0.13456765278057201</v>
      </c>
      <c r="L31" s="65">
        <v>8.7038629401277795E-2</v>
      </c>
      <c r="M31" s="44">
        <v>0.217864368869018</v>
      </c>
      <c r="N31" s="48">
        <v>0.39253782045935498</v>
      </c>
      <c r="O31" s="60">
        <v>0.63129999999999997</v>
      </c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</row>
    <row r="32" spans="1:41" x14ac:dyDescent="0.2">
      <c r="B32" s="43" t="s">
        <v>69</v>
      </c>
      <c r="C32" s="65">
        <v>6.9998611272933095E-2</v>
      </c>
      <c r="D32" s="44">
        <v>0.108375446158119</v>
      </c>
      <c r="E32" s="48">
        <v>0.13564035838091101</v>
      </c>
      <c r="F32" s="65">
        <v>0.156376164492744</v>
      </c>
      <c r="G32" s="44">
        <v>0.19424591746348399</v>
      </c>
      <c r="H32" s="48">
        <v>0.28025989021426101</v>
      </c>
      <c r="I32" s="65">
        <v>0.152277453545314</v>
      </c>
      <c r="J32" s="44">
        <v>0.14999664587106701</v>
      </c>
      <c r="K32" s="48">
        <v>0.13778761655598001</v>
      </c>
      <c r="L32" s="65">
        <v>8.8435139973096294E-2</v>
      </c>
      <c r="M32" s="44">
        <v>0.21944799688653599</v>
      </c>
      <c r="N32" s="48">
        <v>0.40377209283109999</v>
      </c>
      <c r="O32" s="60">
        <v>0.6331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</row>
    <row r="33" spans="2:41" ht="13.5" thickBot="1" x14ac:dyDescent="0.25">
      <c r="B33" s="45" t="s">
        <v>70</v>
      </c>
      <c r="C33" s="66">
        <v>6.5629122783479696E-2</v>
      </c>
      <c r="D33" s="46">
        <v>0.101483643031238</v>
      </c>
      <c r="E33" s="49">
        <v>0.12772706654272301</v>
      </c>
      <c r="F33" s="66">
        <v>0.14442851903473999</v>
      </c>
      <c r="G33" s="46">
        <v>0.178230705229316</v>
      </c>
      <c r="H33" s="49">
        <v>0.26066474033762499</v>
      </c>
      <c r="I33" s="66">
        <v>0.14154424096062199</v>
      </c>
      <c r="J33" s="46">
        <v>0.13738512108405401</v>
      </c>
      <c r="K33" s="49">
        <v>0.12906688133091801</v>
      </c>
      <c r="L33" s="66">
        <v>8.3014691079999994E-2</v>
      </c>
      <c r="M33" s="46">
        <v>0.20105766865678301</v>
      </c>
      <c r="N33" s="49">
        <v>0.376999300424536</v>
      </c>
      <c r="O33" s="61">
        <v>0.63219999999999998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</row>
    <row r="34" spans="2:41" ht="13.5" thickTop="1" x14ac:dyDescent="0.2">
      <c r="B34" s="54" t="s">
        <v>48</v>
      </c>
      <c r="C34" s="67">
        <v>6.1492363770000004E-3</v>
      </c>
      <c r="D34" s="50">
        <v>2.5379575590000002E-2</v>
      </c>
      <c r="E34" s="51">
        <v>5.6908387560000002E-2</v>
      </c>
      <c r="F34" s="67">
        <v>1.2339448439999999E-2</v>
      </c>
      <c r="G34" s="50">
        <v>2.0445674560000002E-2</v>
      </c>
      <c r="H34" s="51">
        <v>3.6486215439999997E-2</v>
      </c>
      <c r="I34" s="67">
        <v>6.1492363770000004E-3</v>
      </c>
      <c r="J34" s="50">
        <v>1.07406662E-2</v>
      </c>
      <c r="K34" s="51">
        <v>1.546750346E-2</v>
      </c>
      <c r="L34" s="67">
        <v>1.00623868E-2</v>
      </c>
      <c r="M34" s="50">
        <v>1.6099818879999998E-2</v>
      </c>
      <c r="N34" s="51">
        <v>1.945394781E-2</v>
      </c>
      <c r="O34" s="62">
        <v>0.5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</row>
    <row r="35" spans="2:41" x14ac:dyDescent="0.2">
      <c r="B35" s="43" t="s">
        <v>49</v>
      </c>
      <c r="C35" s="65">
        <v>4.8660957193861099E-2</v>
      </c>
      <c r="D35" s="44">
        <v>7.4085161333601601E-2</v>
      </c>
      <c r="E35" s="48">
        <v>9.4283246605142298E-2</v>
      </c>
      <c r="F35" s="65">
        <v>0.107430467484479</v>
      </c>
      <c r="G35" s="44">
        <v>0.134959985503674</v>
      </c>
      <c r="H35" s="48">
        <v>0.19932026734902</v>
      </c>
      <c r="I35" s="76">
        <v>0.40048299456631098</v>
      </c>
      <c r="J35" s="77">
        <v>0.35553766686791399</v>
      </c>
      <c r="K35" s="81">
        <v>0.31018984369759101</v>
      </c>
      <c r="L35" s="76">
        <v>0.229713110171955</v>
      </c>
      <c r="M35" s="77">
        <v>0.51237833296597601</v>
      </c>
      <c r="N35" s="81">
        <v>0.89743690825397404</v>
      </c>
      <c r="O35" s="60">
        <v>0.71499999999999997</v>
      </c>
    </row>
    <row r="36" spans="2:41" x14ac:dyDescent="0.2">
      <c r="B36" s="43" t="s">
        <v>50</v>
      </c>
      <c r="C36" s="65">
        <v>4.3710688810306403E-2</v>
      </c>
      <c r="D36" s="44">
        <v>6.7734823631382293E-2</v>
      </c>
      <c r="E36" s="48">
        <v>8.8007029921725599E-2</v>
      </c>
      <c r="F36" s="65">
        <v>9.5218237748642798E-2</v>
      </c>
      <c r="G36" s="44">
        <v>0.12492606939188799</v>
      </c>
      <c r="H36" s="48">
        <v>0.190747163168177</v>
      </c>
      <c r="I36" s="65">
        <v>0.33876702220433302</v>
      </c>
      <c r="J36" s="44">
        <v>0.28845508821359001</v>
      </c>
      <c r="K36" s="48">
        <v>0.26698866304420699</v>
      </c>
      <c r="L36" s="65">
        <v>0.19442767379977999</v>
      </c>
      <c r="M36" s="44">
        <v>0.41747724782540602</v>
      </c>
      <c r="N36" s="48">
        <v>0.77365778940542396</v>
      </c>
      <c r="O36" s="60">
        <v>0.71319999999999995</v>
      </c>
    </row>
    <row r="37" spans="2:41" x14ac:dyDescent="0.2">
      <c r="B37" s="43" t="s">
        <v>51</v>
      </c>
      <c r="C37" s="65">
        <v>0.17567809306589699</v>
      </c>
      <c r="D37" s="44">
        <v>0.24992024626759901</v>
      </c>
      <c r="E37" s="48">
        <v>0.30389051417097901</v>
      </c>
      <c r="F37" s="65">
        <v>0.39831442144469498</v>
      </c>
      <c r="G37" s="44">
        <v>0.45045081210572702</v>
      </c>
      <c r="H37" s="48">
        <v>0.63120965714843202</v>
      </c>
      <c r="I37" s="65">
        <v>0.39042060776816201</v>
      </c>
      <c r="J37" s="44">
        <v>0.34024283893472801</v>
      </c>
      <c r="K37" s="48">
        <v>0.30173743878714698</v>
      </c>
      <c r="L37" s="65">
        <v>0.22557635115493799</v>
      </c>
      <c r="M37" s="44">
        <v>0.49285570537331402</v>
      </c>
      <c r="N37" s="48">
        <v>0.87735228256459796</v>
      </c>
      <c r="O37" s="86">
        <v>0.71679999999999999</v>
      </c>
    </row>
    <row r="38" spans="2:41" x14ac:dyDescent="0.2">
      <c r="B38" s="70" t="s">
        <v>71</v>
      </c>
      <c r="C38" s="71">
        <v>1.1180429780000001E-2</v>
      </c>
      <c r="D38" s="72">
        <v>3.2646854949999998E-2</v>
      </c>
      <c r="E38" s="73">
        <v>6.3393036829999999E-2</v>
      </c>
      <c r="F38" s="71">
        <v>1.752966521E-2</v>
      </c>
      <c r="G38" s="72">
        <v>2.6739589349999999E-2</v>
      </c>
      <c r="H38" s="73">
        <v>4.1257850950000001E-2</v>
      </c>
      <c r="I38" s="71">
        <v>8.9443438209999993E-3</v>
      </c>
      <c r="J38" s="72">
        <v>1.446747613E-2</v>
      </c>
      <c r="K38" s="73">
        <v>1.864150325E-2</v>
      </c>
      <c r="L38" s="71">
        <v>1.677064466E-2</v>
      </c>
      <c r="M38" s="72">
        <v>2.01247736E-2</v>
      </c>
      <c r="N38" s="73">
        <v>2.01247736E-2</v>
      </c>
      <c r="O38" s="74">
        <v>0.5</v>
      </c>
    </row>
    <row r="39" spans="2:41" x14ac:dyDescent="0.2">
      <c r="B39" s="43" t="s">
        <v>72</v>
      </c>
      <c r="C39" s="65">
        <v>0.16203517363207401</v>
      </c>
      <c r="D39" s="44">
        <v>0.229599096408313</v>
      </c>
      <c r="E39" s="48">
        <v>0.28173425680133901</v>
      </c>
      <c r="F39" s="65">
        <v>0.36632005027138598</v>
      </c>
      <c r="G39" s="44">
        <v>0.41764707423318997</v>
      </c>
      <c r="H39" s="48">
        <v>0.58945529813573005</v>
      </c>
      <c r="I39" s="65">
        <v>0.36560005366606202</v>
      </c>
      <c r="J39" s="44">
        <v>0.34051116924934499</v>
      </c>
      <c r="K39" s="48">
        <v>0.29087006104514601</v>
      </c>
      <c r="L39" s="65">
        <v>0.21213188434963401</v>
      </c>
      <c r="M39" s="44">
        <v>0.49344826815142701</v>
      </c>
      <c r="N39" s="48">
        <v>0.84625231993917804</v>
      </c>
      <c r="O39" s="60">
        <v>0.71230000000000004</v>
      </c>
    </row>
    <row r="40" spans="2:41" x14ac:dyDescent="0.2">
      <c r="B40" s="43" t="s">
        <v>73</v>
      </c>
      <c r="C40" s="76">
        <v>0.1792222893048</v>
      </c>
      <c r="D40" s="77">
        <v>0.25689646176665598</v>
      </c>
      <c r="E40" s="48">
        <v>0.30598852213529798</v>
      </c>
      <c r="F40" s="65">
        <v>0.40222230434246498</v>
      </c>
      <c r="G40" s="44">
        <v>0.46229641392224102</v>
      </c>
      <c r="H40" s="48">
        <v>0.62053947586219205</v>
      </c>
      <c r="I40" s="65">
        <v>0.37834574361038398</v>
      </c>
      <c r="J40" s="44">
        <v>0.32977795666465398</v>
      </c>
      <c r="K40" s="48">
        <v>0.28577178506741802</v>
      </c>
      <c r="L40" s="65">
        <v>0.221322197625276</v>
      </c>
      <c r="M40" s="44">
        <v>0.48017124159204999</v>
      </c>
      <c r="N40" s="48">
        <v>0.83134295063254604</v>
      </c>
      <c r="O40" s="60">
        <v>0.7077</v>
      </c>
    </row>
    <row r="41" spans="2:41" x14ac:dyDescent="0.2">
      <c r="B41" s="55" t="s">
        <v>74</v>
      </c>
      <c r="C41" s="68">
        <v>0.175180563940877</v>
      </c>
      <c r="D41" s="52">
        <v>0.25372569188226202</v>
      </c>
      <c r="E41" s="78">
        <v>0.30939914773180999</v>
      </c>
      <c r="F41" s="79">
        <v>0.40694110668501698</v>
      </c>
      <c r="G41" s="80">
        <v>0.47281204819682199</v>
      </c>
      <c r="H41" s="78">
        <v>0.65151138345691895</v>
      </c>
      <c r="I41" s="68">
        <v>0.39377473670087798</v>
      </c>
      <c r="J41" s="52">
        <v>0.35178104246327202</v>
      </c>
      <c r="K41" s="53">
        <v>0.30334742067484999</v>
      </c>
      <c r="L41" s="68">
        <v>0.225240938261666</v>
      </c>
      <c r="M41" s="52">
        <v>0.50652937098901996</v>
      </c>
      <c r="N41" s="53">
        <v>0.877507211377205</v>
      </c>
      <c r="O41" s="63">
        <v>0.70899999999999996</v>
      </c>
    </row>
    <row r="43" spans="2:41" x14ac:dyDescent="0.2">
      <c r="C43" s="92" t="s">
        <v>56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</row>
    <row r="44" spans="2:41" x14ac:dyDescent="0.2">
      <c r="B44" s="85" t="s">
        <v>77</v>
      </c>
      <c r="C44" s="56" t="s">
        <v>78</v>
      </c>
      <c r="D44" s="57" t="s">
        <v>79</v>
      </c>
      <c r="E44" s="58" t="s">
        <v>80</v>
      </c>
      <c r="F44" s="56" t="s">
        <v>52</v>
      </c>
      <c r="G44" s="57" t="s">
        <v>53</v>
      </c>
      <c r="H44" s="58" t="s">
        <v>54</v>
      </c>
      <c r="I44" s="56" t="s">
        <v>81</v>
      </c>
      <c r="J44" s="57" t="s">
        <v>82</v>
      </c>
      <c r="K44" s="57" t="s">
        <v>83</v>
      </c>
      <c r="L44" s="56" t="s">
        <v>84</v>
      </c>
      <c r="M44" s="57" t="s">
        <v>85</v>
      </c>
      <c r="N44" s="58" t="s">
        <v>86</v>
      </c>
      <c r="O44" s="69" t="s">
        <v>76</v>
      </c>
    </row>
    <row r="45" spans="2:41" x14ac:dyDescent="0.2">
      <c r="B45" s="41" t="s">
        <v>44</v>
      </c>
      <c r="C45" s="83">
        <v>0.36387461339999999</v>
      </c>
      <c r="D45" s="82">
        <v>0.50091583130999995</v>
      </c>
      <c r="E45" s="47">
        <v>0.56630378532000003</v>
      </c>
      <c r="F45" s="83">
        <v>1.0322196210900001</v>
      </c>
      <c r="G45" s="82">
        <v>0.97601871749000002</v>
      </c>
      <c r="H45" s="47">
        <v>1.1330529172299999</v>
      </c>
      <c r="I45" s="83">
        <v>1.02516115616</v>
      </c>
      <c r="J45" s="82">
        <v>0.79268039092999998</v>
      </c>
      <c r="K45" s="42">
        <v>0.55562487003000005</v>
      </c>
      <c r="L45" s="83">
        <v>0.46808893376999999</v>
      </c>
      <c r="M45" s="82">
        <v>0.91870566761000005</v>
      </c>
      <c r="N45" s="42">
        <v>1.2931127812600001</v>
      </c>
      <c r="O45" s="59">
        <v>0.50609999999999999</v>
      </c>
    </row>
    <row r="46" spans="2:41" x14ac:dyDescent="0.2">
      <c r="B46" s="43" t="s">
        <v>45</v>
      </c>
      <c r="C46" s="65">
        <v>0.20379447266</v>
      </c>
      <c r="D46" s="44">
        <v>0.32722598500826799</v>
      </c>
      <c r="E46" s="48">
        <v>0.41905841243000003</v>
      </c>
      <c r="F46" s="65">
        <v>0.58023840604999999</v>
      </c>
      <c r="G46" s="44">
        <v>0.64696692010000001</v>
      </c>
      <c r="H46" s="48">
        <v>0.91158193398999998</v>
      </c>
      <c r="I46" s="65">
        <v>0.57600332709000002</v>
      </c>
      <c r="J46" s="44">
        <v>0.56643792888</v>
      </c>
      <c r="K46" s="44">
        <v>0.52193803284999996</v>
      </c>
      <c r="L46" s="65">
        <v>0.26338017010999998</v>
      </c>
      <c r="M46" s="44">
        <v>0.65926487043000004</v>
      </c>
      <c r="N46" s="44">
        <v>1.22917677502</v>
      </c>
      <c r="O46" s="60">
        <v>0.59299999999999997</v>
      </c>
    </row>
    <row r="47" spans="2:41" x14ac:dyDescent="0.2">
      <c r="B47" s="43" t="s">
        <v>46</v>
      </c>
      <c r="C47" s="65">
        <v>0.19769149775388001</v>
      </c>
      <c r="D47" s="44">
        <v>0.30849333425752601</v>
      </c>
      <c r="E47" s="48">
        <v>0.400310795937176</v>
      </c>
      <c r="F47" s="65">
        <v>0.55221987352962398</v>
      </c>
      <c r="G47" s="44">
        <v>0.60347216652437397</v>
      </c>
      <c r="H47" s="48">
        <v>0.87728148311072096</v>
      </c>
      <c r="I47" s="65">
        <v>0.53857350800582204</v>
      </c>
      <c r="J47" s="44">
        <v>0.51902682470368</v>
      </c>
      <c r="K47" s="44">
        <v>0.50779787897691797</v>
      </c>
      <c r="L47" s="65">
        <v>0.24923506520512101</v>
      </c>
      <c r="M47" s="44">
        <v>0.60537946376998097</v>
      </c>
      <c r="N47" s="44">
        <v>1.18836044849769</v>
      </c>
      <c r="O47" s="60">
        <v>0.59240000000000004</v>
      </c>
    </row>
    <row r="48" spans="2:41" x14ac:dyDescent="0.2">
      <c r="B48" s="43" t="s">
        <v>47</v>
      </c>
      <c r="C48" s="65">
        <v>0.21407612050157199</v>
      </c>
      <c r="D48" s="44">
        <v>0.332903913627556</v>
      </c>
      <c r="E48" s="48">
        <v>0.432913959118917</v>
      </c>
      <c r="F48" s="65">
        <v>0.59110614234832404</v>
      </c>
      <c r="G48" s="44">
        <v>0.64481067090760302</v>
      </c>
      <c r="H48" s="48">
        <v>0.93631801659094904</v>
      </c>
      <c r="I48" s="65">
        <v>0.58640049906425395</v>
      </c>
      <c r="J48" s="44">
        <v>0.55978373882304</v>
      </c>
      <c r="K48" s="44">
        <v>0.53774173424828398</v>
      </c>
      <c r="L48" s="65">
        <v>0.27672980885706999</v>
      </c>
      <c r="M48" s="44">
        <v>0.65509940026471503</v>
      </c>
      <c r="N48" s="44">
        <v>1.2788356487670201</v>
      </c>
      <c r="O48" s="60">
        <v>0.59409999999999996</v>
      </c>
    </row>
    <row r="49" spans="2:15" x14ac:dyDescent="0.2">
      <c r="B49" s="70" t="s">
        <v>75</v>
      </c>
      <c r="C49" s="71">
        <v>0.248668171781085</v>
      </c>
      <c r="D49" s="72">
        <v>0.37837622029241902</v>
      </c>
      <c r="E49" s="73">
        <v>0.49766462398518801</v>
      </c>
      <c r="F49" s="71">
        <v>0.70567221109000899</v>
      </c>
      <c r="G49" s="72">
        <v>0.78983418689634399</v>
      </c>
      <c r="H49" s="73">
        <v>1.1805037383069199</v>
      </c>
      <c r="I49" s="71">
        <v>0.70284882511956703</v>
      </c>
      <c r="J49" s="72">
        <v>0.697026408816801</v>
      </c>
      <c r="K49" s="72">
        <v>0.702432938240798</v>
      </c>
      <c r="L49" s="71">
        <v>0.32425313648020998</v>
      </c>
      <c r="M49" s="72">
        <v>0.808223337855277</v>
      </c>
      <c r="N49" s="72">
        <v>1.62749738420356</v>
      </c>
      <c r="O49" s="74">
        <v>0.5585</v>
      </c>
    </row>
    <row r="50" spans="2:15" x14ac:dyDescent="0.2">
      <c r="B50" s="43" t="s">
        <v>68</v>
      </c>
      <c r="C50" s="65">
        <v>0.24762102803275601</v>
      </c>
      <c r="D50" s="44">
        <v>0.38716543385913299</v>
      </c>
      <c r="E50" s="48">
        <v>0.49614977318761799</v>
      </c>
      <c r="F50" s="65">
        <v>0.69786979458730702</v>
      </c>
      <c r="G50" s="44">
        <v>0.78174854442768704</v>
      </c>
      <c r="H50" s="48">
        <v>1.1083407433981101</v>
      </c>
      <c r="I50" s="65">
        <v>0.70492825951341198</v>
      </c>
      <c r="J50" s="44">
        <v>0.69785818257433896</v>
      </c>
      <c r="K50" s="44">
        <v>0.646704096485756</v>
      </c>
      <c r="L50" s="65">
        <v>0.32775846874412001</v>
      </c>
      <c r="M50" s="44">
        <v>0.80289602497961798</v>
      </c>
      <c r="N50" s="44">
        <v>1.4971746097759799</v>
      </c>
      <c r="O50" s="60">
        <v>0.60629999999999995</v>
      </c>
    </row>
    <row r="51" spans="2:15" x14ac:dyDescent="0.2">
      <c r="B51" s="43" t="s">
        <v>69</v>
      </c>
      <c r="C51" s="65">
        <v>0.24331610373407001</v>
      </c>
      <c r="D51" s="44">
        <v>0.37026686624835897</v>
      </c>
      <c r="E51" s="48">
        <v>0.47398419904918099</v>
      </c>
      <c r="F51" s="65">
        <v>0.67577142125531298</v>
      </c>
      <c r="G51" s="44">
        <v>0.73435157634085002</v>
      </c>
      <c r="H51" s="48">
        <v>1.0442495117400901</v>
      </c>
      <c r="I51" s="65">
        <v>0.66541900603035897</v>
      </c>
      <c r="J51" s="44">
        <v>0.63381160324391705</v>
      </c>
      <c r="K51" s="44">
        <v>0.60262008733624395</v>
      </c>
      <c r="L51" s="65">
        <v>0.311038826010753</v>
      </c>
      <c r="M51" s="44">
        <v>0.73814309809319101</v>
      </c>
      <c r="N51" s="44">
        <v>1.39610089547706</v>
      </c>
      <c r="O51" s="60">
        <v>0.60750000000000004</v>
      </c>
    </row>
    <row r="52" spans="2:15" ht="13.5" thickBot="1" x14ac:dyDescent="0.25">
      <c r="B52" s="45" t="s">
        <v>70</v>
      </c>
      <c r="C52" s="66">
        <v>0.26782289820343402</v>
      </c>
      <c r="D52" s="46">
        <v>0.39288896700520698</v>
      </c>
      <c r="E52" s="49">
        <v>0.49742479418236102</v>
      </c>
      <c r="F52" s="66">
        <v>0.755852023790476</v>
      </c>
      <c r="G52" s="46">
        <v>0.78066730311813004</v>
      </c>
      <c r="H52" s="49">
        <v>1.10265551075672</v>
      </c>
      <c r="I52" s="66">
        <v>0.75067581617799894</v>
      </c>
      <c r="J52" s="46">
        <v>0.66541900603035897</v>
      </c>
      <c r="K52" s="46">
        <v>0.62674152630484503</v>
      </c>
      <c r="L52" s="66">
        <v>0.34427511907237401</v>
      </c>
      <c r="M52" s="46">
        <v>0.77755828192509402</v>
      </c>
      <c r="N52" s="46">
        <v>1.46498463529031</v>
      </c>
      <c r="O52" s="61">
        <v>0.60640000000000005</v>
      </c>
    </row>
    <row r="53" spans="2:15" ht="13.5" thickTop="1" x14ac:dyDescent="0.2">
      <c r="B53" s="54" t="s">
        <v>48</v>
      </c>
      <c r="C53" s="67">
        <v>4.9039994454841598E-2</v>
      </c>
      <c r="D53" s="50">
        <v>0.122703132684417</v>
      </c>
      <c r="E53" s="51">
        <v>0.22306052859442299</v>
      </c>
      <c r="F53" s="67">
        <v>0.13007654147598099</v>
      </c>
      <c r="G53" s="50">
        <v>0.30265727136853798</v>
      </c>
      <c r="H53" s="51">
        <v>0.57247079603464301</v>
      </c>
      <c r="I53" s="67">
        <v>0.155957579538365</v>
      </c>
      <c r="J53" s="50">
        <v>0.33270950301517899</v>
      </c>
      <c r="K53" s="50">
        <v>0.42004574755666402</v>
      </c>
      <c r="L53" s="67">
        <v>8.4217092950717304E-2</v>
      </c>
      <c r="M53" s="50">
        <v>0.37754111833962101</v>
      </c>
      <c r="N53" s="50">
        <v>0.95361871094871697</v>
      </c>
      <c r="O53" s="62">
        <v>0.5</v>
      </c>
    </row>
    <row r="54" spans="2:15" x14ac:dyDescent="0.2">
      <c r="B54" s="43" t="s">
        <v>49</v>
      </c>
      <c r="C54" s="65">
        <v>0.31665577439127002</v>
      </c>
      <c r="D54" s="44">
        <v>0.444070118747806</v>
      </c>
      <c r="E54" s="48">
        <v>0.53968205047320095</v>
      </c>
      <c r="F54" s="65">
        <v>0.85600116879062405</v>
      </c>
      <c r="G54" s="44">
        <v>0.87354133208662998</v>
      </c>
      <c r="H54" s="48">
        <v>1.1832514378477199</v>
      </c>
      <c r="I54" s="65">
        <v>0.81929715117488</v>
      </c>
      <c r="J54" s="44">
        <v>0.72613849033063005</v>
      </c>
      <c r="K54" s="44">
        <v>0.64836764400083102</v>
      </c>
      <c r="L54" s="65">
        <v>0.386274742793769</v>
      </c>
      <c r="M54" s="44">
        <v>0.84309842326061901</v>
      </c>
      <c r="N54" s="44">
        <v>1.51037406714262</v>
      </c>
      <c r="O54" s="60">
        <v>0.63049999999999995</v>
      </c>
    </row>
    <row r="55" spans="2:15" x14ac:dyDescent="0.2">
      <c r="B55" s="43" t="s">
        <v>50</v>
      </c>
      <c r="C55" s="65">
        <v>0.25675733660761701</v>
      </c>
      <c r="D55" s="44">
        <v>0.37486541438506499</v>
      </c>
      <c r="E55" s="48">
        <v>0.45501519469798102</v>
      </c>
      <c r="F55" s="65">
        <v>0.74231332185834897</v>
      </c>
      <c r="G55" s="44">
        <v>0.76509382759917399</v>
      </c>
      <c r="H55" s="48">
        <v>1.0246348663465901</v>
      </c>
      <c r="I55" s="65">
        <v>0.73196090663339497</v>
      </c>
      <c r="J55" s="44">
        <v>0.656269494697442</v>
      </c>
      <c r="K55" s="44">
        <v>0.56726970264088095</v>
      </c>
      <c r="L55" s="65">
        <v>0.33469156706836001</v>
      </c>
      <c r="M55" s="44">
        <v>0.77110378358039</v>
      </c>
      <c r="N55" s="44">
        <v>1.3280208735604799</v>
      </c>
      <c r="O55" s="60">
        <v>0.63039999999999996</v>
      </c>
    </row>
    <row r="56" spans="2:15" x14ac:dyDescent="0.2">
      <c r="B56" s="43" t="s">
        <v>51</v>
      </c>
      <c r="C56" s="65">
        <v>0.24829189317648401</v>
      </c>
      <c r="D56" s="44">
        <v>0.38102422596080299</v>
      </c>
      <c r="E56" s="48">
        <v>0.46698380202338502</v>
      </c>
      <c r="F56" s="65">
        <v>0.69535124928875802</v>
      </c>
      <c r="G56" s="44">
        <v>0.76727795724908299</v>
      </c>
      <c r="H56" s="48">
        <v>1.0579946893515</v>
      </c>
      <c r="I56" s="65">
        <v>0.68829278436265295</v>
      </c>
      <c r="J56" s="44">
        <v>0.66541900603035897</v>
      </c>
      <c r="K56" s="44">
        <v>0.60012476606362997</v>
      </c>
      <c r="L56" s="65">
        <v>0.32255493172523703</v>
      </c>
      <c r="M56" s="44">
        <v>0.77949743701459195</v>
      </c>
      <c r="N56" s="44">
        <v>1.3931286245696699</v>
      </c>
      <c r="O56" s="60">
        <v>0.63129999999999997</v>
      </c>
    </row>
    <row r="57" spans="2:15" x14ac:dyDescent="0.2">
      <c r="B57" s="70" t="s">
        <v>71</v>
      </c>
      <c r="C57" s="71">
        <v>6.4219865529909007E-2</v>
      </c>
      <c r="D57" s="72">
        <v>0.13344555677681</v>
      </c>
      <c r="E57" s="73">
        <v>0.20240815556369701</v>
      </c>
      <c r="F57" s="71">
        <v>0.16945152472622099</v>
      </c>
      <c r="G57" s="72">
        <v>0.31241603026473802</v>
      </c>
      <c r="H57" s="73">
        <v>0.51803475107129804</v>
      </c>
      <c r="I57" s="71">
        <v>0.16427531711374499</v>
      </c>
      <c r="J57" s="72">
        <v>0.31940112289457201</v>
      </c>
      <c r="K57" s="72">
        <v>0.35308796007485899</v>
      </c>
      <c r="L57" s="71">
        <v>8.3439780570161007E-2</v>
      </c>
      <c r="M57" s="72">
        <v>0.369569953163215</v>
      </c>
      <c r="N57" s="72">
        <v>0.81017734604758895</v>
      </c>
      <c r="O57" s="74">
        <v>0.5</v>
      </c>
    </row>
    <row r="58" spans="2:15" x14ac:dyDescent="0.2">
      <c r="B58" s="43" t="s">
        <v>72</v>
      </c>
      <c r="C58" s="65">
        <v>0.28547416055213898</v>
      </c>
      <c r="D58" s="44">
        <v>0.39703961157485801</v>
      </c>
      <c r="E58" s="48">
        <v>0.47297421949302298</v>
      </c>
      <c r="F58" s="65">
        <v>0.77388588860588703</v>
      </c>
      <c r="G58" s="44">
        <v>0.77660903018182104</v>
      </c>
      <c r="H58" s="48">
        <v>1.0370412173102901</v>
      </c>
      <c r="I58" s="65">
        <v>0.74235807860262004</v>
      </c>
      <c r="J58" s="44">
        <v>0.63547515075899297</v>
      </c>
      <c r="K58" s="44">
        <v>0.55479309627781204</v>
      </c>
      <c r="L58" s="65">
        <v>0.35437027795106402</v>
      </c>
      <c r="M58" s="44">
        <v>0.75752639726438797</v>
      </c>
      <c r="N58" s="44">
        <v>1.31277828938465</v>
      </c>
      <c r="O58" s="60">
        <v>0.62619999999999998</v>
      </c>
    </row>
    <row r="59" spans="2:15" x14ac:dyDescent="0.2">
      <c r="B59" s="43" t="s">
        <v>73</v>
      </c>
      <c r="C59" s="65">
        <v>0.28196222690920097</v>
      </c>
      <c r="D59" s="44">
        <v>0.42433686397088299</v>
      </c>
      <c r="E59" s="48">
        <v>0.52561685564685801</v>
      </c>
      <c r="F59" s="65">
        <v>0.79692539059469603</v>
      </c>
      <c r="G59" s="44">
        <v>0.872726401295701</v>
      </c>
      <c r="H59" s="48">
        <v>1.1852013775805299</v>
      </c>
      <c r="I59" s="65">
        <v>0.78186733208567205</v>
      </c>
      <c r="J59" s="44">
        <v>0.75691411935953401</v>
      </c>
      <c r="K59" s="44">
        <v>0.66749844042420403</v>
      </c>
      <c r="L59" s="65">
        <v>0.36204108038169103</v>
      </c>
      <c r="M59" s="44">
        <v>0.87669944251354104</v>
      </c>
      <c r="N59" s="44">
        <v>1.54900368687018</v>
      </c>
      <c r="O59" s="60">
        <v>0.63380000000000003</v>
      </c>
    </row>
    <row r="60" spans="2:15" x14ac:dyDescent="0.2">
      <c r="B60" s="55" t="s">
        <v>74</v>
      </c>
      <c r="C60" s="68">
        <v>0.32674515706330998</v>
      </c>
      <c r="D60" s="52">
        <v>0.46919681021365001</v>
      </c>
      <c r="E60" s="78">
        <v>0.57279847152926999</v>
      </c>
      <c r="F60" s="68">
        <v>0.92066081208003003</v>
      </c>
      <c r="G60" s="52">
        <v>0.92715091717174003</v>
      </c>
      <c r="H60" s="78">
        <v>1.26618403019026</v>
      </c>
      <c r="I60" s="68">
        <v>0.88583905177791999</v>
      </c>
      <c r="J60" s="52">
        <v>0.78020378457060002</v>
      </c>
      <c r="K60" s="80">
        <v>0.70534414639218002</v>
      </c>
      <c r="L60" s="68">
        <v>0.39820508504226998</v>
      </c>
      <c r="M60" s="52">
        <v>0.90023830978290997</v>
      </c>
      <c r="N60" s="80">
        <v>1.63408391012882</v>
      </c>
      <c r="O60" s="84">
        <v>0.64700000000000002</v>
      </c>
    </row>
  </sheetData>
  <mergeCells count="6">
    <mergeCell ref="C43:O43"/>
    <mergeCell ref="C24:O24"/>
    <mergeCell ref="C1:N1"/>
    <mergeCell ref="O1:Z1"/>
    <mergeCell ref="A3:A10"/>
    <mergeCell ref="A11:A18"/>
  </mergeCells>
  <conditionalFormatting sqref="C3:C18">
    <cfRule type="colorScale" priority="1">
      <colorScale>
        <cfvo type="min"/>
        <cfvo type="max"/>
        <color rgb="FFFCFCFF"/>
        <color rgb="FF63BE7B"/>
      </colorScale>
    </cfRule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05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04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03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02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01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00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99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98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97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96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95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94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93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92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91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90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89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88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87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86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85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84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83">
      <colorScale>
        <cfvo type="min"/>
        <cfvo type="max"/>
        <color rgb="FFFCFCFF"/>
        <color rgb="FF63BE7B"/>
      </colorScale>
    </cfRule>
  </conditionalFormatting>
  <conditionalFormatting sqref="O26:O41">
    <cfRule type="colorScale" priority="70">
      <colorScale>
        <cfvo type="min"/>
        <cfvo type="max"/>
        <color rgb="FFFCFCFF"/>
        <color rgb="FF63BE7B"/>
      </colorScale>
    </cfRule>
  </conditionalFormatting>
  <conditionalFormatting sqref="L26:L41">
    <cfRule type="colorScale" priority="47">
      <colorScale>
        <cfvo type="min"/>
        <cfvo type="max"/>
        <color rgb="FFFCFCFF"/>
        <color rgb="FF63BE7B"/>
      </colorScale>
    </cfRule>
  </conditionalFormatting>
  <conditionalFormatting sqref="M26:M41">
    <cfRule type="colorScale" priority="46">
      <colorScale>
        <cfvo type="min"/>
        <cfvo type="max"/>
        <color rgb="FFFCFCFF"/>
        <color rgb="FF63BE7B"/>
      </colorScale>
    </cfRule>
  </conditionalFormatting>
  <conditionalFormatting sqref="N26:N41">
    <cfRule type="colorScale" priority="45">
      <colorScale>
        <cfvo type="min"/>
        <cfvo type="max"/>
        <color rgb="FFFCFCFF"/>
        <color rgb="FF63BE7B"/>
      </colorScale>
    </cfRule>
  </conditionalFormatting>
  <conditionalFormatting sqref="C26:C41">
    <cfRule type="colorScale" priority="44">
      <colorScale>
        <cfvo type="min"/>
        <cfvo type="max"/>
        <color rgb="FFFCFCFF"/>
        <color rgb="FF63BE7B"/>
      </colorScale>
    </cfRule>
  </conditionalFormatting>
  <conditionalFormatting sqref="D26:D41">
    <cfRule type="colorScale" priority="43">
      <colorScale>
        <cfvo type="min"/>
        <cfvo type="max"/>
        <color rgb="FFFCFCFF"/>
        <color rgb="FF63BE7B"/>
      </colorScale>
    </cfRule>
  </conditionalFormatting>
  <conditionalFormatting sqref="E26:E41">
    <cfRule type="colorScale" priority="42">
      <colorScale>
        <cfvo type="min"/>
        <cfvo type="max"/>
        <color rgb="FFFCFCFF"/>
        <color rgb="FF63BE7B"/>
      </colorScale>
    </cfRule>
  </conditionalFormatting>
  <conditionalFormatting sqref="F26:F41">
    <cfRule type="colorScale" priority="41">
      <colorScale>
        <cfvo type="min"/>
        <cfvo type="max"/>
        <color rgb="FFFCFCFF"/>
        <color rgb="FF63BE7B"/>
      </colorScale>
    </cfRule>
  </conditionalFormatting>
  <conditionalFormatting sqref="G26:G41">
    <cfRule type="colorScale" priority="40">
      <colorScale>
        <cfvo type="min"/>
        <cfvo type="max"/>
        <color rgb="FFFCFCFF"/>
        <color rgb="FF63BE7B"/>
      </colorScale>
    </cfRule>
  </conditionalFormatting>
  <conditionalFormatting sqref="H26:H41">
    <cfRule type="colorScale" priority="39">
      <colorScale>
        <cfvo type="min"/>
        <cfvo type="max"/>
        <color rgb="FFFCFCFF"/>
        <color rgb="FF63BE7B"/>
      </colorScale>
    </cfRule>
  </conditionalFormatting>
  <conditionalFormatting sqref="I26:I41">
    <cfRule type="colorScale" priority="38">
      <colorScale>
        <cfvo type="min"/>
        <cfvo type="max"/>
        <color rgb="FFFCFCFF"/>
        <color rgb="FF63BE7B"/>
      </colorScale>
    </cfRule>
  </conditionalFormatting>
  <conditionalFormatting sqref="J26:J41">
    <cfRule type="colorScale" priority="37">
      <colorScale>
        <cfvo type="min"/>
        <cfvo type="max"/>
        <color rgb="FFFCFCFF"/>
        <color rgb="FF63BE7B"/>
      </colorScale>
    </cfRule>
  </conditionalFormatting>
  <conditionalFormatting sqref="K26:K41">
    <cfRule type="colorScale" priority="36">
      <colorScale>
        <cfvo type="min"/>
        <cfvo type="max"/>
        <color rgb="FFFCFCFF"/>
        <color rgb="FF63BE7B"/>
      </colorScale>
    </cfRule>
  </conditionalFormatting>
  <conditionalFormatting sqref="O45:O60">
    <cfRule type="colorScale" priority="14">
      <colorScale>
        <cfvo type="min"/>
        <cfvo type="max"/>
        <color rgb="FFFCFCFF"/>
        <color rgb="FF63BE7B"/>
      </colorScale>
    </cfRule>
  </conditionalFormatting>
  <conditionalFormatting sqref="L45:L60">
    <cfRule type="colorScale" priority="13">
      <colorScale>
        <cfvo type="min"/>
        <cfvo type="max"/>
        <color rgb="FFFCFCFF"/>
        <color rgb="FF63BE7B"/>
      </colorScale>
    </cfRule>
  </conditionalFormatting>
  <conditionalFormatting sqref="M45:M60">
    <cfRule type="colorScale" priority="12">
      <colorScale>
        <cfvo type="min"/>
        <cfvo type="max"/>
        <color rgb="FFFCFCFF"/>
        <color rgb="FF63BE7B"/>
      </colorScale>
    </cfRule>
  </conditionalFormatting>
  <conditionalFormatting sqref="N45:N60">
    <cfRule type="colorScale" priority="11">
      <colorScale>
        <cfvo type="min"/>
        <cfvo type="max"/>
        <color rgb="FFFCFCFF"/>
        <color rgb="FF63BE7B"/>
      </colorScale>
    </cfRule>
  </conditionalFormatting>
  <conditionalFormatting sqref="C45:C60">
    <cfRule type="colorScale" priority="10">
      <colorScale>
        <cfvo type="min"/>
        <cfvo type="max"/>
        <color rgb="FFFCFCFF"/>
        <color rgb="FF63BE7B"/>
      </colorScale>
    </cfRule>
  </conditionalFormatting>
  <conditionalFormatting sqref="D45:D60">
    <cfRule type="colorScale" priority="9">
      <colorScale>
        <cfvo type="min"/>
        <cfvo type="max"/>
        <color rgb="FFFCFCFF"/>
        <color rgb="FF63BE7B"/>
      </colorScale>
    </cfRule>
  </conditionalFormatting>
  <conditionalFormatting sqref="E45:E60">
    <cfRule type="colorScale" priority="8">
      <colorScale>
        <cfvo type="min"/>
        <cfvo type="max"/>
        <color rgb="FFFCFCFF"/>
        <color rgb="FF63BE7B"/>
      </colorScale>
    </cfRule>
  </conditionalFormatting>
  <conditionalFormatting sqref="F45:F60">
    <cfRule type="colorScale" priority="7">
      <colorScale>
        <cfvo type="min"/>
        <cfvo type="max"/>
        <color rgb="FFFCFCFF"/>
        <color rgb="FF63BE7B"/>
      </colorScale>
    </cfRule>
  </conditionalFormatting>
  <conditionalFormatting sqref="G45:G60">
    <cfRule type="colorScale" priority="6">
      <colorScale>
        <cfvo type="min"/>
        <cfvo type="max"/>
        <color rgb="FFFCFCFF"/>
        <color rgb="FF63BE7B"/>
      </colorScale>
    </cfRule>
  </conditionalFormatting>
  <conditionalFormatting sqref="H45:H60">
    <cfRule type="colorScale" priority="5">
      <colorScale>
        <cfvo type="min"/>
        <cfvo type="max"/>
        <color rgb="FFFCFCFF"/>
        <color rgb="FF63BE7B"/>
      </colorScale>
    </cfRule>
  </conditionalFormatting>
  <conditionalFormatting sqref="I45:I60">
    <cfRule type="colorScale" priority="4">
      <colorScale>
        <cfvo type="min"/>
        <cfvo type="max"/>
        <color rgb="FFFCFCFF"/>
        <color rgb="FF63BE7B"/>
      </colorScale>
    </cfRule>
  </conditionalFormatting>
  <conditionalFormatting sqref="J45:J60">
    <cfRule type="colorScale" priority="3">
      <colorScale>
        <cfvo type="min"/>
        <cfvo type="max"/>
        <color rgb="FFFCFCFF"/>
        <color rgb="FF63BE7B"/>
      </colorScale>
    </cfRule>
  </conditionalFormatting>
  <conditionalFormatting sqref="K45:K60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topLeftCell="A7" workbookViewId="0">
      <selection activeCell="D39" sqref="D39:D46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99" t="s">
        <v>59</v>
      </c>
      <c r="C1" s="99"/>
      <c r="D1" s="99" t="s">
        <v>45</v>
      </c>
      <c r="E1" s="99"/>
      <c r="F1" s="99" t="s">
        <v>46</v>
      </c>
      <c r="G1" s="99"/>
      <c r="H1" s="99" t="s">
        <v>60</v>
      </c>
      <c r="I1" s="99"/>
      <c r="J1" s="99" t="s">
        <v>61</v>
      </c>
      <c r="K1" s="99"/>
      <c r="L1" s="99" t="s">
        <v>49</v>
      </c>
      <c r="M1" s="99"/>
      <c r="N1" s="99" t="s">
        <v>50</v>
      </c>
      <c r="O1" s="99"/>
      <c r="P1" s="99" t="s">
        <v>51</v>
      </c>
      <c r="Q1" s="99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66</v>
      </c>
      <c r="D10" s="32" t="s">
        <v>56</v>
      </c>
    </row>
    <row r="11" spans="1:18" x14ac:dyDescent="0.2">
      <c r="A11" s="95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96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96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96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96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96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96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96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97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96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96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96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96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96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96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98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A19:A26"/>
    <mergeCell ref="B1:C1"/>
    <mergeCell ref="D1:E1"/>
    <mergeCell ref="F1:G1"/>
    <mergeCell ref="H1:I1"/>
    <mergeCell ref="J1:K1"/>
    <mergeCell ref="L1:M1"/>
    <mergeCell ref="N1:O1"/>
    <mergeCell ref="P1:Q1"/>
    <mergeCell ref="A11:A18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topLeftCell="A7" workbookViewId="0">
      <selection activeCell="A30" sqref="A30"/>
    </sheetView>
  </sheetViews>
  <sheetFormatPr defaultColWidth="14.42578125" defaultRowHeight="15.75" customHeight="1" x14ac:dyDescent="0.2"/>
  <cols>
    <col min="1" max="1" width="8.85546875" style="89" bestFit="1" customWidth="1"/>
    <col min="2" max="4" width="12" style="89" bestFit="1" customWidth="1"/>
    <col min="5" max="5" width="12.5703125" style="89" bestFit="1" customWidth="1"/>
    <col min="6" max="6" width="12" style="89" bestFit="1" customWidth="1"/>
    <col min="7" max="7" width="14.28515625" style="89" bestFit="1" customWidth="1"/>
    <col min="8" max="8" width="14.85546875" style="89" bestFit="1" customWidth="1"/>
    <col min="9" max="9" width="16.85546875" style="89" bestFit="1" customWidth="1"/>
    <col min="10" max="12" width="12" style="89" bestFit="1" customWidth="1"/>
    <col min="13" max="13" width="13.28515625" style="89" bestFit="1" customWidth="1"/>
    <col min="14" max="14" width="12" style="89" bestFit="1" customWidth="1"/>
    <col min="15" max="15" width="14.85546875" style="89" bestFit="1" customWidth="1"/>
    <col min="16" max="16" width="15.42578125" style="89" bestFit="1" customWidth="1"/>
    <col min="17" max="17" width="17.5703125" style="89" bestFit="1" customWidth="1"/>
    <col min="18" max="16384" width="14.42578125" style="89"/>
  </cols>
  <sheetData>
    <row r="1" spans="1:25" x14ac:dyDescent="0.2">
      <c r="A1" s="88" t="s">
        <v>24</v>
      </c>
      <c r="B1" s="90" t="s">
        <v>44</v>
      </c>
      <c r="C1" s="90" t="s">
        <v>45</v>
      </c>
      <c r="D1" s="90" t="s">
        <v>46</v>
      </c>
      <c r="E1" s="90" t="s">
        <v>60</v>
      </c>
      <c r="F1" s="90" t="s">
        <v>67</v>
      </c>
      <c r="G1" s="90" t="s">
        <v>68</v>
      </c>
      <c r="H1" s="90" t="s">
        <v>69</v>
      </c>
      <c r="I1" s="90" t="s">
        <v>87</v>
      </c>
      <c r="J1" s="90" t="s">
        <v>95</v>
      </c>
      <c r="K1" s="90" t="s">
        <v>94</v>
      </c>
      <c r="L1" s="90" t="s">
        <v>93</v>
      </c>
      <c r="M1" s="90" t="s">
        <v>92</v>
      </c>
      <c r="N1" s="90" t="s">
        <v>88</v>
      </c>
      <c r="O1" s="90" t="s">
        <v>89</v>
      </c>
      <c r="P1" s="90" t="s">
        <v>90</v>
      </c>
      <c r="Q1" s="90" t="s">
        <v>91</v>
      </c>
      <c r="R1" s="91"/>
    </row>
    <row r="2" spans="1:25" x14ac:dyDescent="0.2">
      <c r="A2" s="88">
        <v>1</v>
      </c>
      <c r="B2" s="88">
        <v>3.6881318523545897E-2</v>
      </c>
      <c r="C2" s="88">
        <v>0.228833201669498</v>
      </c>
      <c r="D2" s="88">
        <v>0.22730770094972599</v>
      </c>
      <c r="E2" s="88">
        <v>0.24077084512607799</v>
      </c>
      <c r="F2" s="88">
        <v>3.6881318523545897E-2</v>
      </c>
      <c r="G2" s="88">
        <v>0.315655968171554</v>
      </c>
      <c r="H2" s="88">
        <v>0.31649927549301898</v>
      </c>
      <c r="I2" s="88">
        <v>0.31297708555718001</v>
      </c>
      <c r="J2" s="88">
        <v>3.6881318523545897E-2</v>
      </c>
      <c r="K2" s="88">
        <v>5.6730434298661897E-2</v>
      </c>
      <c r="L2" s="88">
        <v>5.9776094418481099E-2</v>
      </c>
      <c r="M2" s="88">
        <v>5.1070627205585299E-2</v>
      </c>
      <c r="N2" s="88">
        <v>3.6881318523545897E-2</v>
      </c>
      <c r="O2" s="88">
        <v>7.9125134749053902E-2</v>
      </c>
      <c r="P2" s="88">
        <v>8.1883188892133196E-2</v>
      </c>
      <c r="Q2" s="88">
        <v>5.6104904851352902E-2</v>
      </c>
    </row>
    <row r="3" spans="1:25" x14ac:dyDescent="0.2">
      <c r="A3" s="88">
        <v>4</v>
      </c>
      <c r="B3" s="88">
        <v>3.6881318523545897E-2</v>
      </c>
      <c r="C3" s="88">
        <v>0.32428578941997299</v>
      </c>
      <c r="D3" s="88">
        <v>0.38053773798646301</v>
      </c>
      <c r="E3" s="88">
        <v>0.34914333649282497</v>
      </c>
      <c r="F3" s="88">
        <v>3.6881318523545897E-2</v>
      </c>
      <c r="G3" s="88">
        <v>0.50907529265783402</v>
      </c>
      <c r="H3" s="88">
        <v>0.51138487643984099</v>
      </c>
      <c r="I3" s="88">
        <v>0.47565613558611802</v>
      </c>
      <c r="J3" s="88">
        <v>3.6881318523545897E-2</v>
      </c>
      <c r="K3" s="88">
        <v>0.36697010311484901</v>
      </c>
      <c r="L3" s="88">
        <v>0.36579197731658097</v>
      </c>
      <c r="M3" s="88">
        <v>0.3664293991725</v>
      </c>
      <c r="N3" s="88">
        <v>3.6881318523545897E-2</v>
      </c>
      <c r="O3" s="88">
        <v>0.35037454840503801</v>
      </c>
      <c r="P3" s="88">
        <v>0.36878090738604202</v>
      </c>
      <c r="Q3" s="88">
        <v>0.37957876482872999</v>
      </c>
    </row>
    <row r="4" spans="1:25" x14ac:dyDescent="0.2">
      <c r="A4" s="88">
        <v>7</v>
      </c>
      <c r="B4" s="88">
        <v>3.6881318523545897E-2</v>
      </c>
      <c r="C4" s="88">
        <v>0.285623416681756</v>
      </c>
      <c r="D4" s="88">
        <v>0.294132992956674</v>
      </c>
      <c r="E4" s="88">
        <v>0.27438740179881799</v>
      </c>
      <c r="F4" s="88">
        <v>3.6881318523545897E-2</v>
      </c>
      <c r="G4" s="88">
        <v>0.45821064834346897</v>
      </c>
      <c r="H4" s="88">
        <v>0.47313512741504798</v>
      </c>
      <c r="I4" s="88">
        <v>0.48207233306518599</v>
      </c>
      <c r="J4" s="88">
        <v>3.6881318523545897E-2</v>
      </c>
      <c r="K4" s="88">
        <v>0.52826424337424505</v>
      </c>
      <c r="L4" s="88">
        <v>0.48880587821909099</v>
      </c>
      <c r="M4" s="88">
        <v>0.49149360950451398</v>
      </c>
      <c r="N4" s="88">
        <v>3.6881318523545897E-2</v>
      </c>
      <c r="O4" s="88">
        <v>0.53986015573586799</v>
      </c>
      <c r="P4" s="88">
        <v>0.57116118634501201</v>
      </c>
      <c r="Q4" s="88">
        <v>0.56432824628309597</v>
      </c>
    </row>
    <row r="5" spans="1:25" x14ac:dyDescent="0.2">
      <c r="A5" s="88">
        <v>10</v>
      </c>
      <c r="B5" s="88">
        <v>3.6881318523545897E-2</v>
      </c>
      <c r="C5" s="88">
        <v>0.23137449839810101</v>
      </c>
      <c r="D5" s="88">
        <v>0.20369863336785499</v>
      </c>
      <c r="E5" s="88">
        <v>0.218130368559313</v>
      </c>
      <c r="F5" s="88">
        <v>3.6881318523545897E-2</v>
      </c>
      <c r="G5" s="88">
        <v>0.488529352084906</v>
      </c>
      <c r="H5" s="88">
        <v>0.50024644049879796</v>
      </c>
      <c r="I5" s="88">
        <v>0.46660265760560399</v>
      </c>
      <c r="J5" s="88">
        <v>3.6881318523545897E-2</v>
      </c>
      <c r="K5" s="88">
        <v>0.60172607800254896</v>
      </c>
      <c r="L5" s="88">
        <v>0.59241956688906705</v>
      </c>
      <c r="M5" s="88">
        <v>0.59860056097917902</v>
      </c>
      <c r="N5" s="88">
        <v>3.6881318523545897E-2</v>
      </c>
      <c r="O5" s="88">
        <v>0.60277200176977097</v>
      </c>
      <c r="P5" s="88">
        <v>0.61750271359780795</v>
      </c>
      <c r="Q5" s="88">
        <v>0.59880031763897901</v>
      </c>
    </row>
    <row r="6" spans="1:25" x14ac:dyDescent="0.2">
      <c r="A6" s="88">
        <v>13</v>
      </c>
      <c r="B6" s="88">
        <v>3.6881318523545897E-2</v>
      </c>
      <c r="C6" s="88">
        <v>0.19765433594176801</v>
      </c>
      <c r="D6" s="88">
        <v>0.172231488643352</v>
      </c>
      <c r="E6" s="88">
        <v>0.20399548821396701</v>
      </c>
      <c r="F6" s="88">
        <v>3.6881318523545897E-2</v>
      </c>
      <c r="G6" s="88">
        <v>0.50703339093892397</v>
      </c>
      <c r="H6" s="88">
        <v>0.49293788754485002</v>
      </c>
      <c r="I6" s="88">
        <v>0.49330156963729199</v>
      </c>
      <c r="J6" s="88">
        <v>3.6881318523545897E-2</v>
      </c>
      <c r="K6" s="88">
        <v>0.68396091065186504</v>
      </c>
      <c r="L6" s="88">
        <v>0.66792277283870205</v>
      </c>
      <c r="M6" s="88">
        <v>0.68766481585777395</v>
      </c>
      <c r="N6" s="88">
        <v>3.6881318523545897E-2</v>
      </c>
      <c r="O6" s="88">
        <v>0.62736858682329899</v>
      </c>
      <c r="P6" s="88">
        <v>0.63961139727531202</v>
      </c>
      <c r="Q6" s="88">
        <v>0.63583339205406197</v>
      </c>
    </row>
    <row r="7" spans="1:25" x14ac:dyDescent="0.2">
      <c r="A7" s="88">
        <v>16</v>
      </c>
      <c r="B7" s="88">
        <v>3.6881318523545897E-2</v>
      </c>
      <c r="C7" s="88">
        <v>0.17580138892455899</v>
      </c>
      <c r="D7" s="88">
        <v>0.18228953102182199</v>
      </c>
      <c r="E7" s="88">
        <v>0.181289965503209</v>
      </c>
      <c r="F7" s="88">
        <v>3.6881318523545897E-2</v>
      </c>
      <c r="G7" s="88">
        <v>0.49789436433718798</v>
      </c>
      <c r="H7" s="88">
        <v>0.51530979852194203</v>
      </c>
      <c r="I7" s="88">
        <v>0.48390905703707199</v>
      </c>
      <c r="J7" s="88">
        <v>3.6881318523545897E-2</v>
      </c>
      <c r="K7" s="88">
        <v>0.660772469761846</v>
      </c>
      <c r="L7" s="88">
        <v>0.64030847650636102</v>
      </c>
      <c r="M7" s="88">
        <v>0.68822265622940104</v>
      </c>
      <c r="N7" s="88">
        <v>3.6881318523545897E-2</v>
      </c>
      <c r="O7" s="88">
        <v>0.70275143434112597</v>
      </c>
      <c r="P7" s="88">
        <v>0.67017037030505999</v>
      </c>
      <c r="Q7" s="88">
        <v>0.69513922044588095</v>
      </c>
    </row>
    <row r="8" spans="1:25" x14ac:dyDescent="0.2">
      <c r="A8" s="88">
        <v>19</v>
      </c>
      <c r="B8" s="88">
        <v>3.6881318523545897E-2</v>
      </c>
      <c r="C8" s="88">
        <v>0.17611274787304301</v>
      </c>
      <c r="D8" s="88">
        <v>0.17352064782678001</v>
      </c>
      <c r="E8" s="88">
        <v>0.17619236144796499</v>
      </c>
      <c r="F8" s="88">
        <v>3.6881318523545897E-2</v>
      </c>
      <c r="G8" s="88">
        <v>0.50251326678029395</v>
      </c>
      <c r="H8" s="88">
        <v>0.52460522253263497</v>
      </c>
      <c r="I8" s="88">
        <v>0.47697267311540198</v>
      </c>
      <c r="J8" s="88">
        <v>3.6881318523545897E-2</v>
      </c>
      <c r="K8" s="88">
        <v>0.63052535620550698</v>
      </c>
      <c r="L8" s="88">
        <v>0.59181013973099195</v>
      </c>
      <c r="M8" s="88">
        <v>0.61586101087857403</v>
      </c>
      <c r="N8" s="88">
        <v>3.6881318523545897E-2</v>
      </c>
      <c r="O8" s="88">
        <v>0.69986849329327205</v>
      </c>
      <c r="P8" s="88">
        <v>0.70750035389607502</v>
      </c>
      <c r="Q8" s="88">
        <v>0.70962467895454895</v>
      </c>
    </row>
    <row r="9" spans="1:25" x14ac:dyDescent="0.2">
      <c r="A9" s="88">
        <v>20</v>
      </c>
      <c r="B9" s="88">
        <v>3.6881318523545897E-2</v>
      </c>
      <c r="C9" s="88">
        <v>0.19932026734902</v>
      </c>
      <c r="D9" s="88">
        <v>0.190747163168177</v>
      </c>
      <c r="E9" s="88">
        <v>0.18462541982283101</v>
      </c>
      <c r="F9" s="88">
        <v>3.6881318523545897E-2</v>
      </c>
      <c r="G9" s="88">
        <v>0.27160174746214699</v>
      </c>
      <c r="H9" s="88">
        <v>0.28025989021426101</v>
      </c>
      <c r="I9" s="88">
        <v>0.26066474033762499</v>
      </c>
      <c r="J9" s="88">
        <v>3.6881318523545897E-2</v>
      </c>
      <c r="K9" s="88">
        <v>0.64341907007758803</v>
      </c>
      <c r="L9" s="88">
        <v>0.58226702765759897</v>
      </c>
      <c r="M9" s="88">
        <v>0.63120965714843202</v>
      </c>
      <c r="N9" s="88">
        <v>3.6881318523545897E-2</v>
      </c>
      <c r="O9" s="88">
        <v>0.60760905392375797</v>
      </c>
      <c r="P9" s="88">
        <v>0.60488792082338405</v>
      </c>
      <c r="Q9" s="88">
        <v>0.634011951370132</v>
      </c>
    </row>
    <row r="10" spans="1:25" x14ac:dyDescent="0.2">
      <c r="A10" s="88" t="s">
        <v>21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</row>
    <row r="11" spans="1:25" x14ac:dyDescent="0.2">
      <c r="A11" s="88">
        <v>1</v>
      </c>
      <c r="B11" s="88">
        <v>1.5545234066734E-2</v>
      </c>
      <c r="C11" s="88">
        <v>0.108598618218436</v>
      </c>
      <c r="D11" s="88">
        <v>0.10842685851574201</v>
      </c>
      <c r="E11" s="88">
        <v>0.111399441972327</v>
      </c>
      <c r="F11" s="88">
        <v>1.5545234066734E-2</v>
      </c>
      <c r="G11" s="88">
        <v>0.15143326898374801</v>
      </c>
      <c r="H11" s="88">
        <v>0.148794678683321</v>
      </c>
      <c r="I11" s="88">
        <v>0.14813080707339299</v>
      </c>
      <c r="J11" s="88">
        <v>1.5545234066734E-2</v>
      </c>
      <c r="K11" s="88">
        <v>2.4429736712549999E-2</v>
      </c>
      <c r="L11" s="88">
        <v>2.7538587567433E-2</v>
      </c>
      <c r="M11" s="88">
        <v>2.28680251421245E-2</v>
      </c>
      <c r="N11" s="88">
        <v>1.5545234066734E-2</v>
      </c>
      <c r="O11" s="88">
        <v>3.6046007291059903E-2</v>
      </c>
      <c r="P11" s="88">
        <v>3.86597166985575E-2</v>
      </c>
      <c r="Q11" s="88">
        <v>2.3494262309909999E-2</v>
      </c>
      <c r="R11" s="88"/>
      <c r="S11" s="88"/>
      <c r="T11" s="88"/>
      <c r="U11" s="88"/>
      <c r="V11" s="88"/>
      <c r="W11" s="88"/>
      <c r="X11" s="88"/>
      <c r="Y11" s="88"/>
    </row>
    <row r="12" spans="1:25" x14ac:dyDescent="0.2">
      <c r="A12" s="88">
        <v>4</v>
      </c>
      <c r="B12" s="88">
        <v>1.5545234066734E-2</v>
      </c>
      <c r="C12" s="88">
        <v>0.14990541783175901</v>
      </c>
      <c r="D12" s="88">
        <v>0.184820862894922</v>
      </c>
      <c r="E12" s="88">
        <v>0.16424096867680399</v>
      </c>
      <c r="F12" s="88">
        <v>1.5545234066734E-2</v>
      </c>
      <c r="G12" s="88">
        <v>0.26167369548622699</v>
      </c>
      <c r="H12" s="88">
        <v>0.25998645374644902</v>
      </c>
      <c r="I12" s="88">
        <v>0.23954838246455001</v>
      </c>
      <c r="J12" s="88">
        <v>1.5545234066734E-2</v>
      </c>
      <c r="K12" s="88">
        <v>0.167371504030456</v>
      </c>
      <c r="L12" s="88">
        <v>0.16623969847622999</v>
      </c>
      <c r="M12" s="88">
        <v>0.16754123838044099</v>
      </c>
      <c r="N12" s="88">
        <v>1.5545234066734E-2</v>
      </c>
      <c r="O12" s="88">
        <v>0.15493628397297801</v>
      </c>
      <c r="P12" s="88">
        <v>0.16327833094284999</v>
      </c>
      <c r="Q12" s="88">
        <v>0.17225989849588999</v>
      </c>
      <c r="R12" s="88"/>
      <c r="S12" s="88"/>
      <c r="T12" s="88"/>
      <c r="U12" s="88"/>
      <c r="V12" s="88"/>
      <c r="W12" s="88"/>
      <c r="X12" s="88"/>
      <c r="Y12" s="88"/>
    </row>
    <row r="13" spans="1:25" x14ac:dyDescent="0.2">
      <c r="A13" s="88">
        <v>7</v>
      </c>
      <c r="B13" s="88">
        <v>1.5545234066734E-2</v>
      </c>
      <c r="C13" s="88">
        <v>0.136254092289847</v>
      </c>
      <c r="D13" s="88">
        <v>0.13586174907589901</v>
      </c>
      <c r="E13" s="88">
        <v>0.13136004959141001</v>
      </c>
      <c r="F13" s="88">
        <v>1.5545234066734E-2</v>
      </c>
      <c r="G13" s="88">
        <v>0.22841971938634401</v>
      </c>
      <c r="H13" s="88">
        <v>0.24090497326812399</v>
      </c>
      <c r="I13" s="88">
        <v>0.24807107658955699</v>
      </c>
      <c r="J13" s="88">
        <v>1.5545234066734E-2</v>
      </c>
      <c r="K13" s="88">
        <v>0.25463246910385801</v>
      </c>
      <c r="L13" s="88">
        <v>0.23311078066729701</v>
      </c>
      <c r="M13" s="88">
        <v>0.23292522989980499</v>
      </c>
      <c r="N13" s="88">
        <v>1.5545234066734E-2</v>
      </c>
      <c r="O13" s="88">
        <v>0.25168347103008598</v>
      </c>
      <c r="P13" s="88">
        <v>0.27482728010667901</v>
      </c>
      <c r="Q13" s="88">
        <v>0.27276450602452701</v>
      </c>
      <c r="R13" s="88"/>
      <c r="S13" s="88"/>
      <c r="T13" s="88"/>
      <c r="U13" s="88"/>
      <c r="V13" s="88"/>
      <c r="W13" s="88"/>
      <c r="X13" s="88"/>
      <c r="Y13" s="88"/>
    </row>
    <row r="14" spans="1:25" x14ac:dyDescent="0.2">
      <c r="A14" s="88">
        <v>10</v>
      </c>
      <c r="B14" s="88">
        <v>1.5545234066734E-2</v>
      </c>
      <c r="C14" s="88">
        <v>0.106696216720031</v>
      </c>
      <c r="D14" s="88">
        <v>9.2323518817423803E-2</v>
      </c>
      <c r="E14" s="88">
        <v>0.101185104703129</v>
      </c>
      <c r="F14" s="88">
        <v>1.5545234066734E-2</v>
      </c>
      <c r="G14" s="88">
        <v>0.24857526531757601</v>
      </c>
      <c r="H14" s="88">
        <v>0.25290607184432201</v>
      </c>
      <c r="I14" s="88">
        <v>0.23429018571039401</v>
      </c>
      <c r="J14" s="88">
        <v>1.5545234066734E-2</v>
      </c>
      <c r="K14" s="88">
        <v>0.29182026891240598</v>
      </c>
      <c r="L14" s="88">
        <v>0.28757853998392902</v>
      </c>
      <c r="M14" s="88">
        <v>0.287338438353062</v>
      </c>
      <c r="N14" s="88">
        <v>1.5545234066734E-2</v>
      </c>
      <c r="O14" s="88">
        <v>0.28816099854370397</v>
      </c>
      <c r="P14" s="88">
        <v>0.29440269529992402</v>
      </c>
      <c r="Q14" s="88">
        <v>0.28494329747432301</v>
      </c>
      <c r="R14" s="88"/>
      <c r="S14" s="88"/>
      <c r="T14" s="88"/>
      <c r="U14" s="88"/>
      <c r="V14" s="88"/>
      <c r="W14" s="88"/>
      <c r="X14" s="88"/>
      <c r="Y14" s="88"/>
    </row>
    <row r="15" spans="1:25" x14ac:dyDescent="0.2">
      <c r="A15" s="88">
        <v>13</v>
      </c>
      <c r="B15" s="88">
        <v>1.5545234066734E-2</v>
      </c>
      <c r="C15" s="88">
        <v>9.4136598536017704E-2</v>
      </c>
      <c r="D15" s="88">
        <v>7.8548056149183101E-2</v>
      </c>
      <c r="E15" s="88">
        <v>9.7368632612142306E-2</v>
      </c>
      <c r="F15" s="88">
        <v>1.5545234066734E-2</v>
      </c>
      <c r="G15" s="88">
        <v>0.26188184793929198</v>
      </c>
      <c r="H15" s="88">
        <v>0.257537987728502</v>
      </c>
      <c r="I15" s="88">
        <v>0.251374183868322</v>
      </c>
      <c r="J15" s="88">
        <v>1.5545234066734E-2</v>
      </c>
      <c r="K15" s="88">
        <v>0.32618425409916801</v>
      </c>
      <c r="L15" s="88">
        <v>0.31613883724595099</v>
      </c>
      <c r="M15" s="88">
        <v>0.33105792066012002</v>
      </c>
      <c r="N15" s="88">
        <v>1.5545234066734E-2</v>
      </c>
      <c r="O15" s="88">
        <v>0.309349603343196</v>
      </c>
      <c r="P15" s="88">
        <v>0.31237578377728198</v>
      </c>
      <c r="Q15" s="88">
        <v>0.31379414805657502</v>
      </c>
      <c r="R15" s="88"/>
      <c r="S15" s="88"/>
      <c r="T15" s="88"/>
      <c r="U15" s="88"/>
      <c r="V15" s="88"/>
      <c r="W15" s="88"/>
      <c r="X15" s="88"/>
      <c r="Y15" s="88"/>
    </row>
    <row r="16" spans="1:25" x14ac:dyDescent="0.2">
      <c r="A16" s="88">
        <v>16</v>
      </c>
      <c r="B16" s="88">
        <v>1.5545234066734E-2</v>
      </c>
      <c r="C16" s="88">
        <v>8.1804587028642795E-2</v>
      </c>
      <c r="D16" s="88">
        <v>8.5471688134866497E-2</v>
      </c>
      <c r="E16" s="88">
        <v>8.2919111720178296E-2</v>
      </c>
      <c r="F16" s="88">
        <v>1.5545234066734E-2</v>
      </c>
      <c r="G16" s="88">
        <v>0.25080785260147298</v>
      </c>
      <c r="H16" s="88">
        <v>0.26445909714556198</v>
      </c>
      <c r="I16" s="88">
        <v>0.241039633231838</v>
      </c>
      <c r="J16" s="88">
        <v>1.5545234066734E-2</v>
      </c>
      <c r="K16" s="88">
        <v>0.315022380380936</v>
      </c>
      <c r="L16" s="88">
        <v>0.30480394672720401</v>
      </c>
      <c r="M16" s="88">
        <v>0.33040449552658502</v>
      </c>
      <c r="N16" s="88">
        <v>1.5545234066734E-2</v>
      </c>
      <c r="O16" s="88">
        <v>0.34687285153844399</v>
      </c>
      <c r="P16" s="88">
        <v>0.32475084057310499</v>
      </c>
      <c r="Q16" s="88">
        <v>0.34291712675022501</v>
      </c>
      <c r="R16" s="88"/>
      <c r="S16" s="88"/>
      <c r="T16" s="88"/>
      <c r="U16" s="88"/>
      <c r="V16" s="88"/>
      <c r="W16" s="88"/>
      <c r="X16" s="88"/>
      <c r="Y16" s="88"/>
    </row>
    <row r="17" spans="1:25" x14ac:dyDescent="0.2">
      <c r="A17" s="88">
        <v>19</v>
      </c>
      <c r="B17" s="88">
        <v>1.5545234066734E-2</v>
      </c>
      <c r="C17" s="88">
        <v>8.1225857380377506E-2</v>
      </c>
      <c r="D17" s="88">
        <v>8.0717591927090798E-2</v>
      </c>
      <c r="E17" s="88">
        <v>8.0737326272980595E-2</v>
      </c>
      <c r="F17" s="88">
        <v>1.5545234066734E-2</v>
      </c>
      <c r="G17" s="88">
        <v>0.253135615257437</v>
      </c>
      <c r="H17" s="88">
        <v>0.27121397066285602</v>
      </c>
      <c r="I17" s="88">
        <v>0.241951192025291</v>
      </c>
      <c r="J17" s="88">
        <v>1.5545234066734E-2</v>
      </c>
      <c r="K17" s="88">
        <v>0.30272000335057903</v>
      </c>
      <c r="L17" s="88">
        <v>0.27658438225285997</v>
      </c>
      <c r="M17" s="88">
        <v>0.28631577952617998</v>
      </c>
      <c r="N17" s="88">
        <v>1.5545234066734E-2</v>
      </c>
      <c r="O17" s="88">
        <v>0.34342026383684598</v>
      </c>
      <c r="P17" s="88">
        <v>0.34870082518670398</v>
      </c>
      <c r="Q17" s="88">
        <v>0.34808878760839201</v>
      </c>
      <c r="R17" s="88"/>
      <c r="S17" s="88"/>
      <c r="T17" s="88"/>
      <c r="U17" s="88"/>
      <c r="V17" s="88"/>
      <c r="W17" s="88"/>
      <c r="X17" s="88"/>
      <c r="Y17" s="88"/>
    </row>
    <row r="18" spans="1:25" x14ac:dyDescent="0.2">
      <c r="A18" s="88">
        <v>20</v>
      </c>
      <c r="B18" s="88">
        <v>1.5545234066734E-2</v>
      </c>
      <c r="C18" s="88">
        <v>9.4283246605142298E-2</v>
      </c>
      <c r="D18" s="88">
        <v>8.8007029921725599E-2</v>
      </c>
      <c r="E18" s="88">
        <v>8.4665653308380995E-2</v>
      </c>
      <c r="F18" s="88">
        <v>1.5545234066734E-2</v>
      </c>
      <c r="G18" s="88">
        <v>0.13048717966541101</v>
      </c>
      <c r="H18" s="88">
        <v>0.13564035838091101</v>
      </c>
      <c r="I18" s="88">
        <v>0.12772706654272301</v>
      </c>
      <c r="J18" s="88">
        <v>1.5545234066734E-2</v>
      </c>
      <c r="K18" s="88">
        <v>0.31098269951912499</v>
      </c>
      <c r="L18" s="88">
        <v>0.27824401057278197</v>
      </c>
      <c r="M18" s="88">
        <v>0.30389051417097901</v>
      </c>
      <c r="N18" s="88">
        <v>1.554523406673E-2</v>
      </c>
      <c r="O18" s="88">
        <v>0.28943483104950801</v>
      </c>
      <c r="P18" s="88">
        <v>0.296627001873698</v>
      </c>
      <c r="Q18" s="88">
        <v>0.30624309430994201</v>
      </c>
      <c r="R18" s="88"/>
      <c r="S18" s="88"/>
      <c r="T18" s="88"/>
      <c r="U18" s="88"/>
      <c r="V18" s="88"/>
      <c r="W18" s="88"/>
      <c r="X18" s="88"/>
      <c r="Y18" s="88"/>
    </row>
    <row r="19" spans="1:25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</row>
    <row r="20" spans="1:25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</row>
    <row r="21" spans="1:25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</row>
    <row r="22" spans="1:25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</row>
    <row r="23" spans="1:25" x14ac:dyDescent="0.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</row>
    <row r="24" spans="1:25" x14ac:dyDescent="0.2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</row>
    <row r="25" spans="1:25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</row>
    <row r="26" spans="1:25" x14ac:dyDescent="0.2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</row>
    <row r="27" spans="1:25" x14ac:dyDescent="0.2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</row>
    <row r="28" spans="1:25" x14ac:dyDescent="0.2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</row>
    <row r="29" spans="1:25" x14ac:dyDescent="0.2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x14ac:dyDescent="0.2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</row>
    <row r="31" spans="1:25" x14ac:dyDescent="0.2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</row>
    <row r="32" spans="1:25" x14ac:dyDescent="0.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</row>
    <row r="33" spans="1:25" x14ac:dyDescent="0.2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</row>
    <row r="34" spans="1:25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</row>
    <row r="35" spans="1:25" x14ac:dyDescent="0.2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</row>
    <row r="36" spans="1:25" x14ac:dyDescent="0.2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</row>
    <row r="37" spans="1:25" x14ac:dyDescent="0.2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</row>
    <row r="38" spans="1:25" x14ac:dyDescent="0.2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</row>
    <row r="39" spans="1:25" x14ac:dyDescent="0.2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</row>
    <row r="40" spans="1:25" x14ac:dyDescent="0.2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spans="1:25" x14ac:dyDescent="0.2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</row>
    <row r="42" spans="1:25" x14ac:dyDescent="0.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</row>
    <row r="43" spans="1:25" x14ac:dyDescent="0.2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</row>
    <row r="44" spans="1:25" x14ac:dyDescent="0.2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</row>
    <row r="45" spans="1:25" x14ac:dyDescent="0.2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</row>
    <row r="46" spans="1:25" x14ac:dyDescent="0.2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</row>
    <row r="47" spans="1:25" x14ac:dyDescent="0.2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</row>
    <row r="48" spans="1:25" x14ac:dyDescent="0.2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</row>
    <row r="49" spans="1:25" x14ac:dyDescent="0.2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</row>
    <row r="50" spans="1:25" x14ac:dyDescent="0.2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</row>
    <row r="51" spans="1:25" x14ac:dyDescent="0.2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</row>
    <row r="52" spans="1:25" x14ac:dyDescent="0.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</row>
    <row r="53" spans="1:25" x14ac:dyDescent="0.2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</row>
    <row r="54" spans="1:25" x14ac:dyDescent="0.2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x14ac:dyDescent="0.2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</row>
    <row r="56" spans="1:25" x14ac:dyDescent="0.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</row>
    <row r="57" spans="1:25" x14ac:dyDescent="0.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</row>
    <row r="58" spans="1:25" x14ac:dyDescent="0.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</row>
    <row r="59" spans="1:25" x14ac:dyDescent="0.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</row>
    <row r="60" spans="1:25" x14ac:dyDescent="0.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</row>
    <row r="61" spans="1:25" x14ac:dyDescent="0.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</row>
    <row r="62" spans="1:25" x14ac:dyDescent="0.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</row>
    <row r="63" spans="1:25" x14ac:dyDescent="0.2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</row>
    <row r="64" spans="1:25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</row>
    <row r="65" spans="1:25" x14ac:dyDescent="0.2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</row>
    <row r="66" spans="1:25" x14ac:dyDescent="0.2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</row>
    <row r="67" spans="1:25" x14ac:dyDescent="0.2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</row>
    <row r="68" spans="1:25" x14ac:dyDescent="0.2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</row>
    <row r="69" spans="1:25" x14ac:dyDescent="0.2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</row>
    <row r="70" spans="1:25" x14ac:dyDescent="0.2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</row>
    <row r="71" spans="1:25" x14ac:dyDescent="0.2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</row>
    <row r="72" spans="1:25" x14ac:dyDescent="0.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</row>
    <row r="73" spans="1:25" x14ac:dyDescent="0.2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</row>
    <row r="74" spans="1:25" x14ac:dyDescent="0.2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</row>
    <row r="75" spans="1:25" x14ac:dyDescent="0.2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</row>
    <row r="76" spans="1:25" x14ac:dyDescent="0.2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</row>
    <row r="77" spans="1:25" x14ac:dyDescent="0.2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</row>
    <row r="78" spans="1:25" x14ac:dyDescent="0.2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</row>
    <row r="79" spans="1:25" x14ac:dyDescent="0.2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spans="1:25" x14ac:dyDescent="0.2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</row>
    <row r="81" spans="1:25" x14ac:dyDescent="0.2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</row>
    <row r="82" spans="1:25" x14ac:dyDescent="0.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</row>
    <row r="83" spans="1:25" x14ac:dyDescent="0.2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</row>
    <row r="84" spans="1:25" x14ac:dyDescent="0.2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</row>
    <row r="85" spans="1:25" x14ac:dyDescent="0.2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</row>
    <row r="86" spans="1:25" x14ac:dyDescent="0.2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</row>
    <row r="87" spans="1:25" x14ac:dyDescent="0.2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</row>
    <row r="88" spans="1:25" x14ac:dyDescent="0.2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</row>
    <row r="89" spans="1:25" x14ac:dyDescent="0.2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</row>
    <row r="90" spans="1:25" x14ac:dyDescent="0.2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</row>
    <row r="91" spans="1:25" x14ac:dyDescent="0.2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</row>
    <row r="92" spans="1:25" x14ac:dyDescent="0.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</row>
    <row r="93" spans="1:25" x14ac:dyDescent="0.2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</row>
    <row r="94" spans="1:25" x14ac:dyDescent="0.2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</row>
    <row r="95" spans="1:25" x14ac:dyDescent="0.2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</row>
    <row r="96" spans="1:25" x14ac:dyDescent="0.2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</row>
    <row r="97" spans="1:25" x14ac:dyDescent="0.2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</row>
    <row r="98" spans="1:25" x14ac:dyDescent="0.2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</row>
    <row r="99" spans="1:25" x14ac:dyDescent="0.2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</row>
    <row r="100" spans="1:25" x14ac:dyDescent="0.2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</row>
    <row r="101" spans="1:25" x14ac:dyDescent="0.2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</row>
    <row r="102" spans="1:25" x14ac:dyDescent="0.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</row>
    <row r="103" spans="1:25" x14ac:dyDescent="0.2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</row>
    <row r="104" spans="1:25" x14ac:dyDescent="0.2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spans="1:25" x14ac:dyDescent="0.2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</row>
    <row r="106" spans="1:25" x14ac:dyDescent="0.2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</row>
    <row r="107" spans="1:25" x14ac:dyDescent="0.2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</row>
    <row r="108" spans="1:25" x14ac:dyDescent="0.2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</row>
    <row r="109" spans="1:25" x14ac:dyDescent="0.2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</row>
    <row r="110" spans="1:25" x14ac:dyDescent="0.2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</row>
    <row r="111" spans="1:25" x14ac:dyDescent="0.2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</row>
    <row r="112" spans="1:25" x14ac:dyDescent="0.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</row>
    <row r="113" spans="1:25" x14ac:dyDescent="0.2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</row>
    <row r="114" spans="1:25" x14ac:dyDescent="0.2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</row>
    <row r="115" spans="1:25" x14ac:dyDescent="0.2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</row>
    <row r="116" spans="1:25" x14ac:dyDescent="0.2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</row>
    <row r="117" spans="1:25" x14ac:dyDescent="0.2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</row>
    <row r="118" spans="1:25" x14ac:dyDescent="0.2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</row>
    <row r="119" spans="1:25" x14ac:dyDescent="0.2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</row>
    <row r="120" spans="1:25" x14ac:dyDescent="0.2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</row>
    <row r="121" spans="1:25" x14ac:dyDescent="0.2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</row>
    <row r="122" spans="1:25" x14ac:dyDescent="0.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</row>
    <row r="123" spans="1:25" x14ac:dyDescent="0.2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</row>
    <row r="124" spans="1:25" x14ac:dyDescent="0.2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</row>
    <row r="125" spans="1:25" x14ac:dyDescent="0.2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</row>
    <row r="126" spans="1:25" x14ac:dyDescent="0.2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workbookViewId="0">
      <selection activeCell="B34" sqref="B34"/>
    </sheetView>
  </sheetViews>
  <sheetFormatPr defaultColWidth="14.42578125" defaultRowHeight="15.75" customHeight="1" x14ac:dyDescent="0.2"/>
  <cols>
    <col min="1" max="1" width="11.42578125" style="89" customWidth="1"/>
    <col min="2" max="2" width="12.5703125" style="89" bestFit="1" customWidth="1"/>
    <col min="3" max="3" width="14.7109375" style="89" bestFit="1" customWidth="1"/>
    <col min="4" max="4" width="15.28515625" style="89" bestFit="1" customWidth="1"/>
    <col min="5" max="5" width="17.42578125" style="89" bestFit="1" customWidth="1"/>
    <col min="6" max="6" width="16.85546875" style="89" bestFit="1" customWidth="1"/>
    <col min="7" max="7" width="19" style="89" bestFit="1" customWidth="1"/>
    <col min="8" max="8" width="19.5703125" style="89" bestFit="1" customWidth="1"/>
    <col min="9" max="9" width="21.7109375" style="89" bestFit="1" customWidth="1"/>
    <col min="10" max="10" width="13.28515625" style="89" bestFit="1" customWidth="1"/>
    <col min="11" max="11" width="15.28515625" style="89" bestFit="1" customWidth="1"/>
    <col min="12" max="12" width="15.85546875" style="89" bestFit="1" customWidth="1"/>
    <col min="13" max="13" width="18" style="89" bestFit="1" customWidth="1"/>
    <col min="14" max="14" width="17.5703125" style="89" bestFit="1" customWidth="1"/>
    <col min="15" max="15" width="19.5703125" style="89" bestFit="1" customWidth="1"/>
    <col min="16" max="16" width="20.140625" style="89" bestFit="1" customWidth="1"/>
    <col min="17" max="17" width="22.28515625" style="89" bestFit="1" customWidth="1"/>
    <col min="18" max="16384" width="14.42578125" style="89"/>
  </cols>
  <sheetData>
    <row r="1" spans="1:19" x14ac:dyDescent="0.2">
      <c r="A1" s="88" t="s">
        <v>24</v>
      </c>
      <c r="B1" s="90" t="s">
        <v>44</v>
      </c>
      <c r="C1" s="90" t="s">
        <v>45</v>
      </c>
      <c r="D1" s="90" t="s">
        <v>46</v>
      </c>
      <c r="E1" s="90" t="s">
        <v>60</v>
      </c>
      <c r="F1" s="90" t="s">
        <v>67</v>
      </c>
      <c r="G1" s="90" t="s">
        <v>68</v>
      </c>
      <c r="H1" s="90" t="s">
        <v>69</v>
      </c>
      <c r="I1" s="90" t="s">
        <v>87</v>
      </c>
      <c r="J1" s="90" t="s">
        <v>95</v>
      </c>
      <c r="K1" s="90" t="s">
        <v>94</v>
      </c>
      <c r="L1" s="90" t="s">
        <v>93</v>
      </c>
      <c r="M1" s="90" t="s">
        <v>92</v>
      </c>
      <c r="N1" s="90" t="s">
        <v>88</v>
      </c>
      <c r="O1" s="90" t="s">
        <v>89</v>
      </c>
      <c r="P1" s="90" t="s">
        <v>90</v>
      </c>
      <c r="Q1" s="90" t="s">
        <v>91</v>
      </c>
      <c r="R1" s="91"/>
    </row>
    <row r="2" spans="1:19" x14ac:dyDescent="0.2">
      <c r="A2" s="88">
        <v>1</v>
      </c>
      <c r="B2" s="88">
        <v>0.57247079603464301</v>
      </c>
      <c r="C2" s="88">
        <v>1.1551699052249</v>
      </c>
      <c r="D2" s="88">
        <v>1.1447759030389499</v>
      </c>
      <c r="E2" s="88">
        <v>1.06462045526365</v>
      </c>
      <c r="F2" s="88">
        <v>0.57462825970389697</v>
      </c>
      <c r="G2" s="88">
        <v>1.1281876462255001</v>
      </c>
      <c r="H2" s="88">
        <v>1.1911781875170599</v>
      </c>
      <c r="I2" s="88">
        <v>1.0983266464827901</v>
      </c>
      <c r="J2" s="88">
        <v>0.40132837630045498</v>
      </c>
      <c r="K2" s="88">
        <v>0.66121900385575305</v>
      </c>
      <c r="L2" s="88">
        <v>0.73201158530494503</v>
      </c>
      <c r="M2" s="88">
        <v>0.67334803583879999</v>
      </c>
      <c r="N2" s="88">
        <v>0.49198176159280099</v>
      </c>
      <c r="O2" s="88">
        <v>0.67526584743097096</v>
      </c>
      <c r="P2" s="88">
        <v>0.66464965878648596</v>
      </c>
      <c r="Q2" s="88">
        <v>0.56397247758821001</v>
      </c>
    </row>
    <row r="3" spans="1:19" x14ac:dyDescent="0.2">
      <c r="A3" s="88">
        <v>4</v>
      </c>
      <c r="B3" s="88">
        <v>0.70538485336543</v>
      </c>
      <c r="C3" s="88">
        <v>0.94579230147249005</v>
      </c>
      <c r="D3" s="88">
        <v>0.97583677514299705</v>
      </c>
      <c r="E3" s="88">
        <v>1.0071901575979401</v>
      </c>
      <c r="F3" s="88">
        <v>0.99371349157294298</v>
      </c>
      <c r="G3" s="88">
        <v>1.3622072735558099</v>
      </c>
      <c r="H3" s="88">
        <v>1.27374499154312</v>
      </c>
      <c r="I3" s="88">
        <v>1.2653444491311701</v>
      </c>
      <c r="J3" s="88">
        <v>0.57247079603464301</v>
      </c>
      <c r="K3" s="88">
        <v>0.52367828045760001</v>
      </c>
      <c r="L3" s="88">
        <v>0.65775223141892003</v>
      </c>
      <c r="M3" s="88">
        <v>0.60605000515696095</v>
      </c>
      <c r="N3" s="88">
        <v>0.52169897449900204</v>
      </c>
      <c r="O3" s="88">
        <v>0.33979695638724</v>
      </c>
      <c r="P3" s="88">
        <v>0.43914492525440202</v>
      </c>
      <c r="Q3" s="88">
        <v>0.41967086344002003</v>
      </c>
    </row>
    <row r="4" spans="1:19" x14ac:dyDescent="0.2">
      <c r="A4" s="88">
        <v>7</v>
      </c>
      <c r="B4" s="88">
        <v>0.88122596783506701</v>
      </c>
      <c r="C4" s="88">
        <v>0.90174233376208701</v>
      </c>
      <c r="D4" s="88">
        <v>0.91385337490323704</v>
      </c>
      <c r="E4" s="88">
        <v>0.88161746682377196</v>
      </c>
      <c r="F4" s="88">
        <v>1.41291471403808</v>
      </c>
      <c r="G4" s="88">
        <v>1.13131737548482</v>
      </c>
      <c r="H4" s="88">
        <v>1.15157202126869</v>
      </c>
      <c r="I4" s="88">
        <v>1.1503450765546701</v>
      </c>
      <c r="J4" s="88">
        <v>0.57247079603464301</v>
      </c>
      <c r="K4" s="88">
        <v>0.84460381214097602</v>
      </c>
      <c r="L4" s="88">
        <v>0.97420168280668895</v>
      </c>
      <c r="M4" s="88">
        <v>0.87477218003569901</v>
      </c>
      <c r="N4" s="88">
        <v>0.49580696040866901</v>
      </c>
      <c r="O4" s="88">
        <v>0.88560637160576094</v>
      </c>
      <c r="P4" s="88">
        <v>0.82999655545981998</v>
      </c>
      <c r="Q4" s="88">
        <v>0.82108617576463805</v>
      </c>
    </row>
    <row r="5" spans="1:19" x14ac:dyDescent="0.2">
      <c r="A5" s="88">
        <v>10</v>
      </c>
      <c r="B5" s="88">
        <v>0.93886806323854299</v>
      </c>
      <c r="C5" s="88">
        <v>0.89583073280922199</v>
      </c>
      <c r="D5" s="88">
        <v>0.88425237669378798</v>
      </c>
      <c r="E5" s="88">
        <v>0.91602027140128806</v>
      </c>
      <c r="F5" s="88">
        <v>1.3002263756247801</v>
      </c>
      <c r="G5" s="88">
        <v>1.1418818084129101</v>
      </c>
      <c r="H5" s="88">
        <v>1.1610733312952799</v>
      </c>
      <c r="I5" s="88">
        <v>1.1517631135359101</v>
      </c>
      <c r="J5" s="88">
        <v>0.57247079603464301</v>
      </c>
      <c r="K5" s="88">
        <v>0.879387224860816</v>
      </c>
      <c r="L5" s="88">
        <v>0.93523887466630395</v>
      </c>
      <c r="M5" s="88">
        <v>0.96695943967618603</v>
      </c>
      <c r="N5" s="88">
        <v>0.51175299898950499</v>
      </c>
      <c r="O5" s="88">
        <v>1.1072188323852501</v>
      </c>
      <c r="P5" s="88">
        <v>1.01833027197645</v>
      </c>
      <c r="Q5" s="88">
        <v>1.15395741372657</v>
      </c>
    </row>
    <row r="6" spans="1:19" x14ac:dyDescent="0.2">
      <c r="A6" s="88">
        <v>13</v>
      </c>
      <c r="B6" s="88">
        <v>1.01574920039468</v>
      </c>
      <c r="C6" s="88">
        <v>0.88486023955114601</v>
      </c>
      <c r="D6" s="88">
        <v>0.93918749985375405</v>
      </c>
      <c r="E6" s="88">
        <v>0.96068289711023003</v>
      </c>
      <c r="F6" s="88">
        <v>1.22863087821991</v>
      </c>
      <c r="G6" s="88">
        <v>1.11479425184896</v>
      </c>
      <c r="H6" s="88">
        <v>1.1010571506362901</v>
      </c>
      <c r="I6" s="88">
        <v>1.11840651636405</v>
      </c>
      <c r="J6" s="88">
        <v>0.57247079603464301</v>
      </c>
      <c r="K6" s="88">
        <v>0.95157950036171701</v>
      </c>
      <c r="L6" s="88">
        <v>0.96286974613421505</v>
      </c>
      <c r="M6" s="88">
        <v>0.93692647159634501</v>
      </c>
      <c r="N6" s="88">
        <v>0.49033178213144102</v>
      </c>
      <c r="O6" s="88">
        <v>1.0448110473441099</v>
      </c>
      <c r="P6" s="88">
        <v>1.0775161247045699</v>
      </c>
      <c r="Q6" s="88">
        <v>1.1488544763356301</v>
      </c>
    </row>
    <row r="7" spans="1:19" x14ac:dyDescent="0.2">
      <c r="A7" s="88">
        <v>16</v>
      </c>
      <c r="B7" s="88">
        <v>1.1627852874311799</v>
      </c>
      <c r="C7" s="88">
        <v>0.90448300019600603</v>
      </c>
      <c r="D7" s="88">
        <v>0.91820352589177401</v>
      </c>
      <c r="E7" s="88">
        <v>0.96336736038154802</v>
      </c>
      <c r="F7" s="88">
        <v>1.1626194755474</v>
      </c>
      <c r="G7" s="88">
        <v>1.0823161621664299</v>
      </c>
      <c r="H7" s="88">
        <v>1.1109692473902</v>
      </c>
      <c r="I7" s="88">
        <v>1.02674659923778</v>
      </c>
      <c r="J7" s="88">
        <v>0.57247079603464301</v>
      </c>
      <c r="K7" s="88">
        <v>0.90397915805038598</v>
      </c>
      <c r="L7" s="88">
        <v>0.84911112304382097</v>
      </c>
      <c r="M7" s="88">
        <v>0.86157043006188905</v>
      </c>
      <c r="N7" s="88">
        <v>0.50411049400737096</v>
      </c>
      <c r="O7" s="88">
        <v>1.06999040324779</v>
      </c>
      <c r="P7" s="88">
        <v>1.0381738037805599</v>
      </c>
      <c r="Q7" s="88">
        <v>1.06657081697492</v>
      </c>
    </row>
    <row r="8" spans="1:19" x14ac:dyDescent="0.2">
      <c r="A8" s="88">
        <v>19</v>
      </c>
      <c r="B8" s="88">
        <v>1.1847634247413199</v>
      </c>
      <c r="C8" s="88">
        <v>0.89668079184712002</v>
      </c>
      <c r="D8" s="88">
        <v>0.90640803432528605</v>
      </c>
      <c r="E8" s="88">
        <v>0.89829452353018302</v>
      </c>
      <c r="F8" s="88">
        <v>0.98772734470705703</v>
      </c>
      <c r="G8" s="88">
        <v>1.04707608682441</v>
      </c>
      <c r="H8" s="88">
        <v>1.0405994727585199</v>
      </c>
      <c r="I8" s="88">
        <v>1.0484007379807501</v>
      </c>
      <c r="J8" s="88">
        <v>0.57247079603464301</v>
      </c>
      <c r="K8" s="88">
        <v>0.93068481291504102</v>
      </c>
      <c r="L8" s="88">
        <v>0.92335848805353804</v>
      </c>
      <c r="M8" s="88">
        <v>0.94238805061778896</v>
      </c>
      <c r="N8" s="88">
        <v>0.52176487977020403</v>
      </c>
      <c r="O8" s="88">
        <v>1.08886887508132</v>
      </c>
      <c r="P8" s="88">
        <v>1.2090303727659499</v>
      </c>
      <c r="Q8" s="88">
        <v>1.1698098242477299</v>
      </c>
    </row>
    <row r="9" spans="1:19" x14ac:dyDescent="0.2">
      <c r="A9" s="88">
        <v>20</v>
      </c>
      <c r="B9" s="88">
        <v>1.13305291723187</v>
      </c>
      <c r="C9" s="88">
        <v>0.91158193399031595</v>
      </c>
      <c r="D9" s="88">
        <v>0.87728148311072096</v>
      </c>
      <c r="E9" s="88">
        <v>0.93631801659094904</v>
      </c>
      <c r="F9" s="88">
        <v>1.1805037383069199</v>
      </c>
      <c r="G9" s="88">
        <v>1.1083407433981101</v>
      </c>
      <c r="H9" s="88">
        <v>1.0442495117400901</v>
      </c>
      <c r="I9" s="88">
        <v>1.10265551075672</v>
      </c>
      <c r="J9" s="88">
        <v>0.57247079603464301</v>
      </c>
      <c r="K9" s="88">
        <v>1.1832514378477199</v>
      </c>
      <c r="L9" s="88">
        <v>1.0246348663465901</v>
      </c>
      <c r="M9" s="88">
        <v>1.0579946893515</v>
      </c>
      <c r="N9" s="88">
        <v>0.51803475107129804</v>
      </c>
      <c r="O9" s="88">
        <v>1.0370412173102901</v>
      </c>
      <c r="P9" s="88">
        <v>1.1852013775805299</v>
      </c>
      <c r="Q9" s="88">
        <v>1.26618403019026</v>
      </c>
    </row>
    <row r="10" spans="1:19" x14ac:dyDescent="0.2">
      <c r="A10" s="88" t="s">
        <v>21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</row>
    <row r="11" spans="1:19" x14ac:dyDescent="0.2">
      <c r="A11" s="88">
        <v>1</v>
      </c>
      <c r="B11" s="88">
        <v>0.22306052859442299</v>
      </c>
      <c r="C11" s="88">
        <v>0.51144815735340399</v>
      </c>
      <c r="D11" s="88">
        <v>0.51759870803677499</v>
      </c>
      <c r="E11" s="88">
        <v>0.46199190076283098</v>
      </c>
      <c r="F11" s="88">
        <v>0.22473524344235499</v>
      </c>
      <c r="G11" s="88">
        <v>0.48794535666595901</v>
      </c>
      <c r="H11" s="88">
        <v>0.51315287049178804</v>
      </c>
      <c r="I11" s="88">
        <v>0.47535304017866398</v>
      </c>
      <c r="J11" s="88">
        <v>0.15649678646440601</v>
      </c>
      <c r="K11" s="88">
        <v>0.28735853467408301</v>
      </c>
      <c r="L11" s="88">
        <v>0.35406784703514999</v>
      </c>
      <c r="M11" s="88">
        <v>0.30388109677302</v>
      </c>
      <c r="N11" s="88">
        <v>0.231928576903524</v>
      </c>
      <c r="O11" s="88">
        <v>0.30687997490532898</v>
      </c>
      <c r="P11" s="88">
        <v>0.31527548170288899</v>
      </c>
      <c r="Q11" s="88">
        <v>0.24237388589285799</v>
      </c>
      <c r="R11" s="88"/>
      <c r="S11" s="88"/>
    </row>
    <row r="12" spans="1:19" x14ac:dyDescent="0.2">
      <c r="A12" s="88">
        <v>4</v>
      </c>
      <c r="B12" s="88">
        <v>0.32837956224055198</v>
      </c>
      <c r="C12" s="88">
        <v>0.42372146023447099</v>
      </c>
      <c r="D12" s="88">
        <v>0.44754240089325997</v>
      </c>
      <c r="E12" s="88">
        <v>0.467532722407139</v>
      </c>
      <c r="F12" s="88">
        <v>0.46181494189136102</v>
      </c>
      <c r="G12" s="88">
        <v>0.615988630382029</v>
      </c>
      <c r="H12" s="88">
        <v>0.57223938187830203</v>
      </c>
      <c r="I12" s="88">
        <v>0.56844358107837201</v>
      </c>
      <c r="J12" s="88">
        <v>0.22306052859442299</v>
      </c>
      <c r="K12" s="88">
        <v>0.23075395253639899</v>
      </c>
      <c r="L12" s="88">
        <v>0.29353157981845202</v>
      </c>
      <c r="M12" s="88">
        <v>0.25850763724541997</v>
      </c>
      <c r="N12" s="88">
        <v>0.209635952414745</v>
      </c>
      <c r="O12" s="88">
        <v>0.14625813796787801</v>
      </c>
      <c r="P12" s="88">
        <v>0.181226308711604</v>
      </c>
      <c r="Q12" s="88">
        <v>0.17598175473142</v>
      </c>
      <c r="R12" s="88"/>
      <c r="S12" s="88"/>
    </row>
    <row r="13" spans="1:19" x14ac:dyDescent="0.2">
      <c r="A13" s="88">
        <v>7</v>
      </c>
      <c r="B13" s="88">
        <v>0.45034227560851697</v>
      </c>
      <c r="C13" s="88">
        <v>0.40996036893535598</v>
      </c>
      <c r="D13" s="88">
        <v>0.42192817335493699</v>
      </c>
      <c r="E13" s="88">
        <v>0.40566833893743198</v>
      </c>
      <c r="F13" s="88">
        <v>0.60972730489113403</v>
      </c>
      <c r="G13" s="88">
        <v>0.51841890253016698</v>
      </c>
      <c r="H13" s="88">
        <v>0.53188776754511602</v>
      </c>
      <c r="I13" s="88">
        <v>0.53125431676486701</v>
      </c>
      <c r="J13" s="88">
        <v>0.22306052859442299</v>
      </c>
      <c r="K13" s="88">
        <v>0.36941734735529103</v>
      </c>
      <c r="L13" s="88">
        <v>0.43632453998211601</v>
      </c>
      <c r="M13" s="88">
        <v>0.38414725455195198</v>
      </c>
      <c r="N13" s="88">
        <v>0.19434965178511501</v>
      </c>
      <c r="O13" s="88">
        <v>0.37993874575160602</v>
      </c>
      <c r="P13" s="88">
        <v>0.36497536585392598</v>
      </c>
      <c r="Q13" s="88">
        <v>0.364857916318718</v>
      </c>
      <c r="R13" s="88"/>
      <c r="S13" s="88"/>
    </row>
    <row r="14" spans="1:19" x14ac:dyDescent="0.2">
      <c r="A14" s="88">
        <v>10</v>
      </c>
      <c r="B14" s="88">
        <v>0.46608590641727898</v>
      </c>
      <c r="C14" s="88">
        <v>0.41344852582561598</v>
      </c>
      <c r="D14" s="88">
        <v>0.400248334317515</v>
      </c>
      <c r="E14" s="88">
        <v>0.42565125223706801</v>
      </c>
      <c r="F14" s="88">
        <v>0.54262568462456495</v>
      </c>
      <c r="G14" s="88">
        <v>0.51439078819994</v>
      </c>
      <c r="H14" s="88">
        <v>0.51971710562955598</v>
      </c>
      <c r="I14" s="88">
        <v>0.54070509329398897</v>
      </c>
      <c r="J14" s="88">
        <v>0.22306052859442299</v>
      </c>
      <c r="K14" s="88">
        <v>0.39115259540813302</v>
      </c>
      <c r="L14" s="88">
        <v>0.41484913019758302</v>
      </c>
      <c r="M14" s="88">
        <v>0.42169123623972599</v>
      </c>
      <c r="N14" s="88">
        <v>0.19855311524577399</v>
      </c>
      <c r="O14" s="88">
        <v>0.49096203101589803</v>
      </c>
      <c r="P14" s="88">
        <v>0.44716665865070598</v>
      </c>
      <c r="Q14" s="88">
        <v>0.50115169701807805</v>
      </c>
      <c r="R14" s="88"/>
      <c r="S14" s="88"/>
    </row>
    <row r="15" spans="1:19" x14ac:dyDescent="0.2">
      <c r="A15" s="88">
        <v>13</v>
      </c>
      <c r="B15" s="88">
        <v>0.514704155269464</v>
      </c>
      <c r="C15" s="88">
        <v>0.41655519963120202</v>
      </c>
      <c r="D15" s="88">
        <v>0.439536670817676</v>
      </c>
      <c r="E15" s="88">
        <v>0.44885782193471602</v>
      </c>
      <c r="F15" s="88">
        <v>0.53634464733730502</v>
      </c>
      <c r="G15" s="88">
        <v>0.510182913996448</v>
      </c>
      <c r="H15" s="88">
        <v>0.51073899373293297</v>
      </c>
      <c r="I15" s="88">
        <v>0.51169495593343695</v>
      </c>
      <c r="J15" s="88">
        <v>0.22306052859442299</v>
      </c>
      <c r="K15" s="88">
        <v>0.42960915749585799</v>
      </c>
      <c r="L15" s="88">
        <v>0.43090245409408801</v>
      </c>
      <c r="M15" s="88">
        <v>0.41054151230049102</v>
      </c>
      <c r="N15" s="88">
        <v>0.188560759092574</v>
      </c>
      <c r="O15" s="88">
        <v>0.48865761926714102</v>
      </c>
      <c r="P15" s="88">
        <v>0.46918659379372901</v>
      </c>
      <c r="Q15" s="88">
        <v>0.52588305429146998</v>
      </c>
      <c r="R15" s="88"/>
      <c r="S15" s="88"/>
    </row>
    <row r="16" spans="1:19" x14ac:dyDescent="0.2">
      <c r="A16" s="88">
        <v>16</v>
      </c>
      <c r="B16" s="88">
        <v>0.57810098208087002</v>
      </c>
      <c r="C16" s="88">
        <v>0.41959808171784202</v>
      </c>
      <c r="D16" s="88">
        <v>0.41847307378701798</v>
      </c>
      <c r="E16" s="88">
        <v>0.44179553174134201</v>
      </c>
      <c r="F16" s="88">
        <v>0.49116141099971</v>
      </c>
      <c r="G16" s="88">
        <v>0.48306082604941802</v>
      </c>
      <c r="H16" s="88">
        <v>0.48928697496573698</v>
      </c>
      <c r="I16" s="88">
        <v>0.45805893273723902</v>
      </c>
      <c r="J16" s="88">
        <v>0.22306052859442299</v>
      </c>
      <c r="K16" s="88">
        <v>0.38015105671050797</v>
      </c>
      <c r="L16" s="88">
        <v>0.352459402042896</v>
      </c>
      <c r="M16" s="88">
        <v>0.37947585875689399</v>
      </c>
      <c r="N16" s="88">
        <v>0.19549675927301199</v>
      </c>
      <c r="O16" s="88">
        <v>0.48448842534634001</v>
      </c>
      <c r="P16" s="88">
        <v>0.47586960070720602</v>
      </c>
      <c r="Q16" s="88">
        <v>0.46708277752079502</v>
      </c>
      <c r="R16" s="88"/>
      <c r="S16" s="88"/>
    </row>
    <row r="17" spans="1:19" x14ac:dyDescent="0.2">
      <c r="A17" s="88">
        <v>19</v>
      </c>
      <c r="B17" s="88">
        <v>0.61401597722335599</v>
      </c>
      <c r="C17" s="88">
        <v>0.41127187826679801</v>
      </c>
      <c r="D17" s="88">
        <v>0.41961026021431103</v>
      </c>
      <c r="E17" s="88">
        <v>0.41195789907654501</v>
      </c>
      <c r="F17" s="88">
        <v>0.40570135238156002</v>
      </c>
      <c r="G17" s="88">
        <v>0.45633047297151802</v>
      </c>
      <c r="H17" s="88">
        <v>0.45028897798654799</v>
      </c>
      <c r="I17" s="88">
        <v>0.46202351796290198</v>
      </c>
      <c r="J17" s="88">
        <v>0.22306052859442299</v>
      </c>
      <c r="K17" s="88">
        <v>0.39781877338937999</v>
      </c>
      <c r="L17" s="88">
        <v>0.39221671871539598</v>
      </c>
      <c r="M17" s="88">
        <v>0.40795003028513599</v>
      </c>
      <c r="N17" s="88">
        <v>0.20348808616119901</v>
      </c>
      <c r="O17" s="88">
        <v>0.46014432277998102</v>
      </c>
      <c r="P17" s="88">
        <v>0.53856460793231098</v>
      </c>
      <c r="Q17" s="88">
        <v>0.48626182491665298</v>
      </c>
      <c r="R17" s="88"/>
      <c r="S17" s="88"/>
    </row>
    <row r="18" spans="1:19" x14ac:dyDescent="0.2">
      <c r="A18" s="88">
        <v>20</v>
      </c>
      <c r="B18" s="88">
        <v>0.56630378532504</v>
      </c>
      <c r="C18" s="88">
        <v>0.41905841243330899</v>
      </c>
      <c r="D18" s="88">
        <v>0.400310795937176</v>
      </c>
      <c r="E18" s="88">
        <v>0.432913959118917</v>
      </c>
      <c r="F18" s="88">
        <v>0.49766462398518801</v>
      </c>
      <c r="G18" s="88">
        <v>0.49614977318761799</v>
      </c>
      <c r="H18" s="88">
        <v>0.47398419904918099</v>
      </c>
      <c r="I18" s="88">
        <v>0.49742479418236102</v>
      </c>
      <c r="J18" s="88">
        <v>0.22306052859442299</v>
      </c>
      <c r="K18" s="88">
        <v>0.53968205047320095</v>
      </c>
      <c r="L18" s="88">
        <v>0.45501519469798102</v>
      </c>
      <c r="M18" s="88">
        <v>0.46698380202338502</v>
      </c>
      <c r="N18" s="88">
        <v>0.20240815556369701</v>
      </c>
      <c r="O18" s="88">
        <v>0.47297421949302298</v>
      </c>
      <c r="P18" s="88">
        <v>0.52561685564685801</v>
      </c>
      <c r="Q18" s="88">
        <v>0.57279847152927299</v>
      </c>
      <c r="R18" s="88"/>
      <c r="S18" s="88"/>
    </row>
    <row r="19" spans="1:19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</row>
    <row r="20" spans="1:19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</row>
    <row r="21" spans="1:19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</row>
    <row r="22" spans="1:19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</row>
    <row r="23" spans="1:19" x14ac:dyDescent="0.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</row>
    <row r="24" spans="1:19" x14ac:dyDescent="0.2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</row>
    <row r="25" spans="1:19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</row>
    <row r="26" spans="1:19" x14ac:dyDescent="0.2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</row>
    <row r="27" spans="1:19" x14ac:dyDescent="0.2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</row>
    <row r="28" spans="1:19" x14ac:dyDescent="0.2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</row>
    <row r="29" spans="1:19" x14ac:dyDescent="0.2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</row>
    <row r="30" spans="1:19" x14ac:dyDescent="0.2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</row>
    <row r="31" spans="1:19" x14ac:dyDescent="0.2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</row>
    <row r="32" spans="1:19" x14ac:dyDescent="0.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</row>
    <row r="33" spans="1:19" x14ac:dyDescent="0.2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</row>
    <row r="34" spans="1:19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</row>
    <row r="35" spans="1:19" x14ac:dyDescent="0.2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</row>
    <row r="36" spans="1:19" x14ac:dyDescent="0.2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</row>
    <row r="37" spans="1:19" x14ac:dyDescent="0.2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</row>
    <row r="38" spans="1:19" x14ac:dyDescent="0.2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</row>
    <row r="39" spans="1:19" x14ac:dyDescent="0.2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</row>
    <row r="40" spans="1:19" x14ac:dyDescent="0.2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</row>
    <row r="41" spans="1:19" x14ac:dyDescent="0.2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</row>
    <row r="42" spans="1:19" x14ac:dyDescent="0.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</row>
    <row r="43" spans="1:19" x14ac:dyDescent="0.2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</row>
    <row r="44" spans="1:19" x14ac:dyDescent="0.2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</row>
    <row r="45" spans="1:19" x14ac:dyDescent="0.2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</row>
    <row r="46" spans="1:19" x14ac:dyDescent="0.2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</row>
    <row r="47" spans="1:19" x14ac:dyDescent="0.2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</row>
    <row r="48" spans="1:19" x14ac:dyDescent="0.2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</row>
    <row r="49" spans="1:19" x14ac:dyDescent="0.2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</row>
    <row r="50" spans="1:19" x14ac:dyDescent="0.2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</row>
    <row r="51" spans="1:19" x14ac:dyDescent="0.2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</row>
    <row r="52" spans="1:19" x14ac:dyDescent="0.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</row>
    <row r="53" spans="1:19" x14ac:dyDescent="0.2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</row>
    <row r="54" spans="1:19" x14ac:dyDescent="0.2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</row>
    <row r="55" spans="1:19" x14ac:dyDescent="0.2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</row>
    <row r="56" spans="1:19" x14ac:dyDescent="0.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19" x14ac:dyDescent="0.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19" x14ac:dyDescent="0.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19" x14ac:dyDescent="0.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19" x14ac:dyDescent="0.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19" x14ac:dyDescent="0.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19" x14ac:dyDescent="0.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19" x14ac:dyDescent="0.2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19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x14ac:dyDescent="0.2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x14ac:dyDescent="0.2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x14ac:dyDescent="0.2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</row>
    <row r="68" spans="1:19" x14ac:dyDescent="0.2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</row>
    <row r="69" spans="1:19" x14ac:dyDescent="0.2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</row>
    <row r="70" spans="1:19" x14ac:dyDescent="0.2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</row>
    <row r="71" spans="1:19" x14ac:dyDescent="0.2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</row>
    <row r="72" spans="1:19" x14ac:dyDescent="0.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</row>
    <row r="73" spans="1:19" x14ac:dyDescent="0.2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</row>
    <row r="74" spans="1:19" x14ac:dyDescent="0.2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</row>
    <row r="75" spans="1:19" x14ac:dyDescent="0.2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</row>
    <row r="76" spans="1:19" x14ac:dyDescent="0.2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</row>
    <row r="77" spans="1:19" x14ac:dyDescent="0.2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</row>
    <row r="78" spans="1:19" x14ac:dyDescent="0.2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</row>
    <row r="79" spans="1:19" x14ac:dyDescent="0.2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</row>
    <row r="80" spans="1:19" x14ac:dyDescent="0.2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</row>
    <row r="81" spans="1:19" x14ac:dyDescent="0.2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</row>
    <row r="82" spans="1:19" x14ac:dyDescent="0.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</row>
    <row r="83" spans="1:19" x14ac:dyDescent="0.2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</row>
    <row r="84" spans="1:19" x14ac:dyDescent="0.2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</row>
    <row r="85" spans="1:19" x14ac:dyDescent="0.2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</row>
    <row r="86" spans="1:19" x14ac:dyDescent="0.2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</row>
    <row r="87" spans="1:19" x14ac:dyDescent="0.2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</row>
    <row r="88" spans="1:19" x14ac:dyDescent="0.2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</row>
    <row r="89" spans="1:19" x14ac:dyDescent="0.2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</row>
    <row r="90" spans="1:19" x14ac:dyDescent="0.2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</row>
    <row r="91" spans="1:19" x14ac:dyDescent="0.2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</row>
    <row r="92" spans="1:19" x14ac:dyDescent="0.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</row>
    <row r="93" spans="1:19" x14ac:dyDescent="0.2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</row>
    <row r="94" spans="1:19" x14ac:dyDescent="0.2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</row>
    <row r="95" spans="1:19" x14ac:dyDescent="0.2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</row>
    <row r="96" spans="1:19" x14ac:dyDescent="0.2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</row>
    <row r="97" spans="1:19" x14ac:dyDescent="0.2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</row>
    <row r="98" spans="1:19" x14ac:dyDescent="0.2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</row>
    <row r="99" spans="1:19" x14ac:dyDescent="0.2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</row>
    <row r="100" spans="1:19" x14ac:dyDescent="0.2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</row>
    <row r="101" spans="1:19" x14ac:dyDescent="0.2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</row>
    <row r="102" spans="1:19" x14ac:dyDescent="0.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</row>
    <row r="103" spans="1:19" x14ac:dyDescent="0.2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19" x14ac:dyDescent="0.2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</row>
    <row r="105" spans="1:19" x14ac:dyDescent="0.2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</row>
    <row r="106" spans="1:19" x14ac:dyDescent="0.2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</row>
    <row r="107" spans="1:19" x14ac:dyDescent="0.2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</row>
    <row r="108" spans="1:19" x14ac:dyDescent="0.2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</row>
    <row r="109" spans="1:19" x14ac:dyDescent="0.2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</row>
    <row r="110" spans="1:19" x14ac:dyDescent="0.2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</row>
    <row r="111" spans="1:19" x14ac:dyDescent="0.2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</row>
    <row r="112" spans="1:19" x14ac:dyDescent="0.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</row>
    <row r="113" spans="1:19" x14ac:dyDescent="0.2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</row>
    <row r="114" spans="1:19" x14ac:dyDescent="0.2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</row>
    <row r="115" spans="1:19" x14ac:dyDescent="0.2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</row>
    <row r="116" spans="1:19" x14ac:dyDescent="0.2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</row>
    <row r="117" spans="1:19" x14ac:dyDescent="0.2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</row>
    <row r="118" spans="1:19" x14ac:dyDescent="0.2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</row>
    <row r="119" spans="1:19" x14ac:dyDescent="0.2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</row>
    <row r="120" spans="1:19" x14ac:dyDescent="0.2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</row>
    <row r="121" spans="1:19" x14ac:dyDescent="0.2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</row>
    <row r="122" spans="1:19" x14ac:dyDescent="0.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</row>
    <row r="123" spans="1:19" x14ac:dyDescent="0.2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</row>
    <row r="124" spans="1:19" x14ac:dyDescent="0.2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</row>
    <row r="125" spans="1:19" x14ac:dyDescent="0.2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</row>
    <row r="126" spans="1:19" x14ac:dyDescent="0.2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</row>
    <row r="127" spans="1:19" x14ac:dyDescent="0.2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</row>
    <row r="128" spans="1:19" x14ac:dyDescent="0.2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DBLP</vt:lpstr>
      <vt:lpstr>IMDB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Administrator</cp:lastModifiedBy>
  <cp:lastPrinted>2022-02-13T13:26:36Z</cp:lastPrinted>
  <dcterms:created xsi:type="dcterms:W3CDTF">2022-02-08T05:11:17Z</dcterms:created>
  <dcterms:modified xsi:type="dcterms:W3CDTF">2022-02-13T15:31:04Z</dcterms:modified>
</cp:coreProperties>
</file>