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671DD4E8-6710-43F4-8291-420D8E9B73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Paper" sheetId="4" r:id="rId3"/>
    <sheet name="AUC" sheetId="5" r:id="rId4"/>
    <sheet name="DBLP-Efficiency" sheetId="6" r:id="rId5"/>
    <sheet name="IMDB-Efficienc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<sst xmlns="http://schemas.openxmlformats.org/spreadsheetml/2006/main" count="291" uniqueCount="103">
  <si>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</si>
  <si>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</si>
  <si>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</si>
  <si>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</si>
  <si>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</si>
  <si>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</si>
  <si>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</si>
  <si>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</si>
  <si>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</si>
  <si>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</si>
  <si>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</si>
  <si>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</si>
  <si>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</si>
  <si>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</si>
  <si>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</si>
  <si>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</si>
  <si>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</si>
  <si>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</si>
  <si>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</si>
  <si>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</si>
  <si>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</si>
  <si>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</si>
  <si>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</si>
  <si>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</si>
  <si>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</si>
  <si>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</si>
  <si>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</si>
  <si>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</si>
  <si>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</si>
  <si>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</si>
  <si>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</si>
  <si>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</si>
  <si>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</si>
  <si>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</si>
  <si>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</si>
  <si>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</si>
  <si>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</si>
  <si>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</si>
  <si>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</si>
  <si>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</si>
  <si>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</si>
  <si>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</si>
  <si>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</si>
  <si>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</si>
  <si>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</si>
  <si>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</si>
  <si>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</si>
  <si>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</si>
  <si>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</si>
  <si>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</si>
  <si>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</si>
  <si>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</si>
  <si>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</si>
  <si>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</si>
  <si>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</si>
  <si>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</si>
  <si>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</si>
  <si>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</si>
  <si>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</si>
  <si>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</si>
  <si>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</si>
  <si>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</si>
  <si>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</si>
  <si>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</si>
  <si>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</si>
  <si>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</si>
  <si>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</si>
  <si>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</si>
  <si>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</si>
  <si>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</si>
  <si>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</si>
  <si>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</si>
  <si>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</si>
  <si>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</si>
  <si>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</si>
  <si>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</si>
  <si>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</si>
  <si>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</si>
  <si>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</si>
  <si>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</si>
  <si>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</si>
  <si>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</si>
  <si>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</si>
  <si>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</si>
  <si>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</si>
  <si>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</si>
  <si>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</si>
  <si>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</si>
  <si>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</si>
  <si>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</si>
  <si>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</si>
  <si>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</si>
  <si>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</si>
  <si>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</si>
  <si>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</si>
  <si>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</si>
  <si>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</si>
  <si>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</si>
  <si>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</si>
  <si>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</si>
  <si>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</si>
  <si>
    <t>bnn-unigram_b</t>
  </si>
  <si>
    <t>bnn-emb-unigram_b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</si>
</sst>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5" xfId="0" applyFont="1" applyBorder="1" applyAlignment="1"/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/>
    <xf numFmtId="164" fontId="6" fillId="0" borderId="4" xfId="0" applyNumberFormat="1" applyFont="1" applyBorder="1" applyAlignment="1">
      <alignment horizontal="center" vertical="center"/>
    </xf>
    <xf numFmtId="0" fontId="6" fillId="0" borderId="21" xfId="0" applyFont="1" applyBorder="1" applyAlignment="1"/>
    <xf numFmtId="164" fontId="6" fillId="0" borderId="18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0" fontId="6" fillId="0" borderId="11" xfId="0" applyFont="1" applyBorder="1" applyAlignment="1"/>
    <xf numFmtId="164" fontId="6" fillId="0" borderId="6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6" fillId="0" borderId="24" xfId="0" applyFont="1" applyBorder="1" applyAlignment="1"/>
    <xf numFmtId="164" fontId="6" fillId="0" borderId="27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6" fillId="0" borderId="20" xfId="0" applyFont="1" applyBorder="1" applyAlignment="1"/>
    <xf numFmtId="164" fontId="6" fillId="0" borderId="16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/>
    <xf numFmtId="164" fontId="7" fillId="0" borderId="9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BC7C7"/>
      <color rgb="FF7AFC04"/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48873140857392827"/>
          <c:y val="9.722222222222222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541688538932636"/>
          <c:y val="8.520833333333333E-2"/>
          <c:w val="0.46374978127734034"/>
          <c:h val="0.6529862933799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3.6828709959999997E-2</c:v>
                </c:pt>
                <c:pt idx="1">
                  <c:v>3.6828709959999997E-2</c:v>
                </c:pt>
                <c:pt idx="2">
                  <c:v>3.6828709959999997E-2</c:v>
                </c:pt>
                <c:pt idx="3">
                  <c:v>3.6828709959999997E-2</c:v>
                </c:pt>
                <c:pt idx="4">
                  <c:v>3.6828709959999997E-2</c:v>
                </c:pt>
                <c:pt idx="5">
                  <c:v>3.6828709959999997E-2</c:v>
                </c:pt>
                <c:pt idx="6">
                  <c:v>3.6828709959999997E-2</c:v>
                </c:pt>
                <c:pt idx="7">
                  <c:v>3.6881318519999998E-2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D7B-4108-B60E-EF9E0C7C8B2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7B-4108-B60E-EF9E0C7C8B2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7B-4108-B60E-EF9E0C7C8B2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7B-4108-B60E-EF9E0C7C8B2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469375906302797"/>
          <c:y val="7.713629805471253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6822222222222221"/>
          <c:y val="3.4236293379994176E-2"/>
          <c:w val="0.47094444444444444"/>
          <c:h val="0.649722222222222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3.6072185620000002E-2</c:v>
                </c:pt>
                <c:pt idx="1">
                  <c:v>3.6072185620000002E-2</c:v>
                </c:pt>
                <c:pt idx="2">
                  <c:v>3.6072185620000002E-2</c:v>
                </c:pt>
                <c:pt idx="3">
                  <c:v>3.6072185620000002E-2</c:v>
                </c:pt>
                <c:pt idx="4">
                  <c:v>3.6072185620000002E-2</c:v>
                </c:pt>
                <c:pt idx="5">
                  <c:v>3.6072185620000002E-2</c:v>
                </c:pt>
                <c:pt idx="6">
                  <c:v>3.6072185620000002E-2</c:v>
                </c:pt>
                <c:pt idx="7">
                  <c:v>3.6486215439999997E-2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996C-473F-8B45-167181D08B1B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996C-473F-8B45-167181D08B1B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996C-473F-8B45-167181D08B1B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996C-473F-8B45-167181D0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96C-473F-8B45-167181D08B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6C-473F-8B45-167181D08B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6C-473F-8B45-167181D08B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6C-473F-8B45-167181D08B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6C-473F-8B45-167181D08B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6C-473F-8B45-167181D08B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6C-473F-8B45-167181D08B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6C-473F-8B45-167181D08B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96C-473F-8B45-167181D08B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96C-473F-8B45-167181D08B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96C-473F-8B45-167181D08B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6C-473F-8B45-167181D08B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59511783331785473"/>
              <c:y val="0.821482849861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6.25E-2"/>
          <c:y val="0.11104715358856006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22222222222225E-2"/>
          <c:y val="9.9097222222222225E-2"/>
          <c:w val="0.45819422572178475"/>
          <c:h val="0.6529862933799941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3.459690193E-2</c:v>
                </c:pt>
                <c:pt idx="1">
                  <c:v>3.459690193E-2</c:v>
                </c:pt>
                <c:pt idx="2">
                  <c:v>3.459690193E-2</c:v>
                </c:pt>
                <c:pt idx="3">
                  <c:v>3.459690193E-2</c:v>
                </c:pt>
                <c:pt idx="4">
                  <c:v>3.459690193E-2</c:v>
                </c:pt>
                <c:pt idx="5">
                  <c:v>3.459690193E-2</c:v>
                </c:pt>
                <c:pt idx="6">
                  <c:v>3.459690193E-2</c:v>
                </c:pt>
                <c:pt idx="7">
                  <c:v>4.2822447079999999E-2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A5-4FFE-A529-5AA44E33EA1B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A5-4FFE-A529-5AA44E33EA1B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A5-4FFE-A529-5AA44E33EA1B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A5-4FFE-A529-5AA44E3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1A5-4FFE-A529-5AA44E33EA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A5-4FFE-A529-5AA44E33EA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1A5-4FFE-A529-5AA44E33EA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5-4FFE-A529-5AA44E33EA1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A5-4FFE-A529-5AA44E33EA1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1A5-4FFE-A529-5AA44E33EA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1A5-4FFE-A529-5AA44E33EA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1A5-4FFE-A529-5AA44E33EA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1A5-4FFE-A529-5AA44E33EA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A5-4FFE-A529-5AA44E33EA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A5-4FFE-A529-5AA44E33EA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A5-4FFE-A529-5AA44E33EA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589457567804019"/>
          <c:y val="9.8168522038193498E-2"/>
          <c:w val="0.41796545623177872"/>
          <c:h val="0.453252783057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1434338970090464E-2"/>
          <c:y val="2.742325581395348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5555555555557E-2"/>
          <c:y val="1.1759259259259256E-2"/>
          <c:w val="0.45980785217455356"/>
          <c:h val="0.6497222222222222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bnn-emb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3.7536404439999997E-2</c:v>
                </c:pt>
                <c:pt idx="1">
                  <c:v>3.7536404439999997E-2</c:v>
                </c:pt>
                <c:pt idx="2">
                  <c:v>3.7536404439999997E-2</c:v>
                </c:pt>
                <c:pt idx="3">
                  <c:v>3.7536404439999997E-2</c:v>
                </c:pt>
                <c:pt idx="4">
                  <c:v>3.7536404439999997E-2</c:v>
                </c:pt>
                <c:pt idx="5">
                  <c:v>3.7536404439999997E-2</c:v>
                </c:pt>
                <c:pt idx="6">
                  <c:v>3.7536404439999997E-2</c:v>
                </c:pt>
                <c:pt idx="7">
                  <c:v>4.1257850950000001E-2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C435-413E-8DB7-4DD4819D3851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bnn-emb-uniform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C435-413E-8DB7-4DD4819D3851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bnn-emb-unigram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C435-413E-8DB7-4DD4819D3851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bnn-emb-unigram_b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C435-413E-8DB7-4DD4819D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435-413E-8DB7-4DD4819D385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5-413E-8DB7-4DD4819D3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5-413E-8DB7-4DD4819D38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35-413E-8DB7-4DD4819D385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35-413E-8DB7-4DD4819D385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35-413E-8DB7-4DD4819D385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35-413E-8DB7-4DD4819D385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35-413E-8DB7-4DD4819D385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435-413E-8DB7-4DD4819D385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5-413E-8DB7-4DD4819D385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5-413E-8DB7-4DD4819D385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5-413E-8DB7-4DD4819D385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17287648241100273"/>
              <c:y val="0.7762931357137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50097290837878627"/>
          <c:y val="0.1053149175289333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7.7953954551291046E-2"/>
          <c:w val="0.45983333333333321"/>
          <c:h val="0.612184475711430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8-43E0-B5A0-89A9D9C8462C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8-43E0-B5A0-89A9D9C8462C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8-43E0-B5A0-89A9D9C8462C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8-43E0-B5A0-89A9D9C8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338-43E0-B5A0-89A9D9C8462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38-43E0-B5A0-89A9D9C846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38-43E0-B5A0-89A9D9C8462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38-43E0-B5A0-89A9D9C8462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38-43E0-B5A0-89A9D9C8462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8-43E0-B5A0-89A9D9C8462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38-43E0-B5A0-89A9D9C8462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8-43E0-B5A0-89A9D9C8462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38-43E0-B5A0-89A9D9C8462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38-43E0-B5A0-89A9D9C8462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338-43E0-B5A0-89A9D9C8462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38-43E0-B5A0-89A9D9C8462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4.7955916398812845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24A9-496A-8E62-BB79C7FF64AA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24A9-496A-8E62-BB79C7FF64AA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4A9-496A-8E62-BB79C7FF64AA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4A9-496A-8E62-BB79C7FF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24A9-496A-8E62-BB79C7FF64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A9-496A-8E62-BB79C7FF64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A9-496A-8E62-BB79C7FF64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A9-496A-8E62-BB79C7FF64A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A9-496A-8E62-BB79C7FF64A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A9-496A-8E62-BB79C7FF64A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A9-496A-8E62-BB79C7FF64A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A9-496A-8E62-BB79C7FF64A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A9-496A-8E62-BB79C7FF64A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A9-496A-8E62-BB79C7FF64A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A9-496A-8E62-BB79C7FF64A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A9-496A-8E62-BB79C7FF64AA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581382622837028"/>
          <c:y val="9.5315917005794698E-2"/>
          <c:w val="0.39245516573359546"/>
          <c:h val="0.43399512514629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983420822397189"/>
          <c:y val="5.85189521170961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3.0223777583357623E-2"/>
          <c:w val="0.45983333333333321"/>
          <c:h val="0.6404629629629630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773-4FA5-953F-CC8EF708C89D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773-4FA5-953F-CC8EF708C89D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773-4FA5-953F-CC8EF708C89D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2773-4FA5-953F-CC8EF708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773-4FA5-953F-CC8EF708C89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73-4FA5-953F-CC8EF708C89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73-4FA5-953F-CC8EF708C89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73-4FA5-953F-CC8EF708C8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73-4FA5-953F-CC8EF708C8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73-4FA5-953F-CC8EF708C8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73-4FA5-953F-CC8EF708C8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73-4FA5-953F-CC8EF708C8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73-4FA5-953F-CC8EF708C8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73-4FA5-953F-CC8EF708C89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73-4FA5-953F-CC8EF708C89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73-4FA5-953F-CC8EF708C89D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60049396879190786"/>
              <c:y val="0.82073996127318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4715567604517979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bnn-emb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4-483D-9284-E09CD872000E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bnn-emb-uniform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4-483D-9284-E09CD872000E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bnn-emb-unigram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4-483D-9284-E09CD872000E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bnn-emb-unigram_b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4-483D-9284-E09CD87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E64-483D-9284-E09CD87200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E64-483D-9284-E09CD87200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64-483D-9284-E09CD87200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64-483D-9284-E09CD87200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64-483D-9284-E09CD87200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64-483D-9284-E09CD872000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64-483D-9284-E09CD87200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64-483D-9284-E09CD87200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E64-483D-9284-E09CD87200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4-483D-9284-E09CD87200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64-483D-9284-E09CD87200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64-483D-9284-E09CD872000E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'IMDB-Efficiency'!$G$11:$G$18</c:f>
              <c:numCache>
                <c:formatCode>General</c:formatCode>
                <c:ptCount val="8"/>
                <c:pt idx="0">
                  <c:v>0.48794535666595901</c:v>
                </c:pt>
                <c:pt idx="1">
                  <c:v>0.615988630382029</c:v>
                </c:pt>
                <c:pt idx="2">
                  <c:v>0.51841890253016698</c:v>
                </c:pt>
                <c:pt idx="3">
                  <c:v>0.51439078819994</c:v>
                </c:pt>
                <c:pt idx="4">
                  <c:v>0.510182913996448</c:v>
                </c:pt>
                <c:pt idx="5">
                  <c:v>0.48306082604941802</c:v>
                </c:pt>
                <c:pt idx="6">
                  <c:v>0.45633047297151802</c:v>
                </c:pt>
                <c:pt idx="7">
                  <c:v>0.49614977318761799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4-4C53-83AF-13F4E579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23744"/>
        <c:axId val="750830400"/>
      </c:scatterChart>
      <c:valAx>
        <c:axId val="75082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30400"/>
        <c:crosses val="autoZero"/>
        <c:crossBetween val="midCat"/>
      </c:valAx>
      <c:valAx>
        <c:axId val="7508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</xdr:colOff>
      <xdr:row>11</xdr:row>
      <xdr:rowOff>66675</xdr:rowOff>
    </xdr:from>
    <xdr:to>
      <xdr:col>3</xdr:col>
      <xdr:colOff>561974</xdr:colOff>
      <xdr:row>18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13138</xdr:colOff>
      <xdr:row>16</xdr:row>
      <xdr:rowOff>145174</xdr:rowOff>
    </xdr:from>
    <xdr:to>
      <xdr:col>3</xdr:col>
      <xdr:colOff>565916</xdr:colOff>
      <xdr:row>23</xdr:row>
      <xdr:rowOff>137291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78FC4-C5EC-4D28-A467-D3377E242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466725</xdr:colOff>
      <xdr:row>11</xdr:row>
      <xdr:rowOff>47625</xdr:rowOff>
    </xdr:from>
    <xdr:to>
      <xdr:col>6</xdr:col>
      <xdr:colOff>164224</xdr:colOff>
      <xdr:row>18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CA8AF-F7DD-4D66-9B6B-C7ABA526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459828</xdr:colOff>
      <xdr:row>17</xdr:row>
      <xdr:rowOff>38101</xdr:rowOff>
    </xdr:from>
    <xdr:to>
      <xdr:col>6</xdr:col>
      <xdr:colOff>137948</xdr:colOff>
      <xdr:row>24</xdr:row>
      <xdr:rowOff>36787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C0D339-1DFD-4382-AD42-F50A3FB8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723963</xdr:colOff>
      <xdr:row>19</xdr:row>
      <xdr:rowOff>140805</xdr:rowOff>
    </xdr:from>
    <xdr:to>
      <xdr:col>3</xdr:col>
      <xdr:colOff>424237</xdr:colOff>
      <xdr:row>27</xdr:row>
      <xdr:rowOff>162908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A5287-0405-47B5-8BD0-C8EE8C1C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369435</xdr:colOff>
      <xdr:row>19</xdr:row>
      <xdr:rowOff>107673</xdr:rowOff>
    </xdr:from>
    <xdr:to>
      <xdr:col>5</xdr:col>
      <xdr:colOff>477109</xdr:colOff>
      <xdr:row>27</xdr:row>
      <xdr:rowOff>97734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3AD4C-9431-4F18-8C8C-D7CC982B5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712716</xdr:colOff>
      <xdr:row>25</xdr:row>
      <xdr:rowOff>135990</xdr:rowOff>
    </xdr:from>
    <xdr:to>
      <xdr:col>3</xdr:col>
      <xdr:colOff>422825</xdr:colOff>
      <xdr:row>33</xdr:row>
      <xdr:rowOff>115956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CF07A-4806-4AFA-BA17-879D781DB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339139</xdr:colOff>
      <xdr:row>25</xdr:row>
      <xdr:rowOff>89867</xdr:rowOff>
    </xdr:from>
    <xdr:to>
      <xdr:col>5</xdr:col>
      <xdr:colOff>446813</xdr:colOff>
      <xdr:row>33</xdr:row>
      <xdr:rowOff>41413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1CF411-EA5E-4B13-A0CD-DFC8FA68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679174</xdr:colOff>
      <xdr:row>10</xdr:row>
      <xdr:rowOff>86139</xdr:rowOff>
    </xdr:from>
    <xdr:to>
      <xdr:col>8</xdr:col>
      <xdr:colOff>389283</xdr:colOff>
      <xdr:row>27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9C9C5-77DD-46CE-8FB5-CFC0BB0DE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88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85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85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88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I64"/>
  <sheetViews>
    <sheetView tabSelected="1" topLeftCell="H10" workbookViewId="0">
      <selection activeCell="AC22" sqref="AC22:AI40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  <col min="29" max="29" width="17" bestFit="1" customWidth="1"/>
  </cols>
  <sheetData>
    <row r="1" spans="1:26" x14ac:dyDescent="0.2">
      <c r="C1" s="95" t="s">
        <v>55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  <c r="O1" s="95" t="s">
        <v>56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97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98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98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98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98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98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98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98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99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98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98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98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98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98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35" x14ac:dyDescent="0.2">
      <c r="A17" s="98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35" x14ac:dyDescent="0.2">
      <c r="A18" s="100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2" spans="1:35" x14ac:dyDescent="0.2">
      <c r="AC22" s="107"/>
      <c r="AD22" s="108" t="s">
        <v>55</v>
      </c>
      <c r="AE22" s="108"/>
      <c r="AF22" s="108"/>
      <c r="AG22" s="109" t="s">
        <v>56</v>
      </c>
      <c r="AH22" s="110"/>
      <c r="AI22" s="111"/>
    </row>
    <row r="23" spans="1:35" x14ac:dyDescent="0.2">
      <c r="AC23" s="107"/>
      <c r="AD23" s="112" t="s">
        <v>91</v>
      </c>
      <c r="AE23" s="113" t="s">
        <v>94</v>
      </c>
      <c r="AF23" s="113" t="s">
        <v>76</v>
      </c>
      <c r="AG23" s="113" t="s">
        <v>91</v>
      </c>
      <c r="AH23" s="113" t="s">
        <v>94</v>
      </c>
      <c r="AI23" s="113" t="s">
        <v>76</v>
      </c>
    </row>
    <row r="24" spans="1:35" ht="13.5" thickBot="1" x14ac:dyDescent="0.25">
      <c r="C24" s="104" t="s">
        <v>55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AC24" s="114" t="s">
        <v>88</v>
      </c>
      <c r="AD24" s="115">
        <v>1.5990698769762201E-4</v>
      </c>
      <c r="AE24" s="115">
        <v>3.85467830722857E-4</v>
      </c>
      <c r="AF24" s="115">
        <v>0.49919999999999998</v>
      </c>
      <c r="AG24" s="115">
        <v>1.24406389982962E-3</v>
      </c>
      <c r="AH24" s="115">
        <v>3.0864644844258902E-3</v>
      </c>
      <c r="AI24" s="115">
        <v>0.49878422443447601</v>
      </c>
    </row>
    <row r="25" spans="1:35" ht="13.5" thickTop="1" x14ac:dyDescent="0.2">
      <c r="C25" s="86" t="s">
        <v>89</v>
      </c>
      <c r="D25" s="87" t="s">
        <v>90</v>
      </c>
      <c r="E25" s="88" t="s">
        <v>91</v>
      </c>
      <c r="F25" s="86" t="s">
        <v>92</v>
      </c>
      <c r="G25" s="87" t="s">
        <v>93</v>
      </c>
      <c r="H25" s="88" t="s">
        <v>94</v>
      </c>
      <c r="I25" s="86" t="s">
        <v>95</v>
      </c>
      <c r="J25" s="87" t="s">
        <v>96</v>
      </c>
      <c r="K25" s="88" t="s">
        <v>97</v>
      </c>
      <c r="L25" s="86" t="s">
        <v>98</v>
      </c>
      <c r="M25" s="87" t="s">
        <v>99</v>
      </c>
      <c r="N25" s="88" t="s">
        <v>100</v>
      </c>
      <c r="O25" s="89" t="s">
        <v>76</v>
      </c>
      <c r="AC25" s="116" t="s">
        <v>44</v>
      </c>
      <c r="AD25" s="117">
        <v>6.1156950869999997E-2</v>
      </c>
      <c r="AE25" s="117">
        <v>3.6881318519999998E-2</v>
      </c>
      <c r="AF25" s="118">
        <v>0.5</v>
      </c>
      <c r="AG25" s="117">
        <v>0.56630378532000003</v>
      </c>
      <c r="AH25" s="117">
        <v>1.1330529172299999</v>
      </c>
      <c r="AI25" s="118">
        <v>0.50609999999999999</v>
      </c>
    </row>
    <row r="26" spans="1:35" x14ac:dyDescent="0.2">
      <c r="B26" s="90" t="s">
        <v>88</v>
      </c>
      <c r="C26" s="93">
        <v>6.8945983616943495E-5</v>
      </c>
      <c r="D26" s="94">
        <v>1.1382298646671E-4</v>
      </c>
      <c r="E26" s="92">
        <v>1.5990698769762201E-4</v>
      </c>
      <c r="F26" s="93">
        <v>1.52935792542572E-4</v>
      </c>
      <c r="G26" s="94">
        <v>2.19277955757837E-4</v>
      </c>
      <c r="H26" s="92">
        <v>3.85467830722857E-4</v>
      </c>
      <c r="I26" s="93">
        <v>1.45345587084367E-4</v>
      </c>
      <c r="J26" s="94">
        <v>1.74414704501241E-4</v>
      </c>
      <c r="K26" s="92">
        <v>2.0795599382840199E-4</v>
      </c>
      <c r="L26" s="93">
        <v>8.5716628280524398E-5</v>
      </c>
      <c r="M26" s="94">
        <v>2.6497618568457703E-4</v>
      </c>
      <c r="N26" s="92">
        <v>6.1920946907865701E-4</v>
      </c>
      <c r="O26" s="92">
        <v>0.49919999999999998</v>
      </c>
      <c r="AC26" s="119" t="s">
        <v>45</v>
      </c>
      <c r="AD26" s="120">
        <v>9.4283246605142298E-2</v>
      </c>
      <c r="AE26" s="120">
        <v>0.19932026734902</v>
      </c>
      <c r="AF26" s="121">
        <v>0.6512</v>
      </c>
      <c r="AG26" s="120">
        <v>0.41905841243000003</v>
      </c>
      <c r="AH26" s="120">
        <v>0.91158193398999998</v>
      </c>
      <c r="AI26" s="121">
        <v>0.59299999999999997</v>
      </c>
    </row>
    <row r="27" spans="1:35" x14ac:dyDescent="0.2">
      <c r="B27" s="12" t="s">
        <v>77</v>
      </c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3"/>
      <c r="AC27" s="119" t="s">
        <v>46</v>
      </c>
      <c r="AD27" s="120">
        <v>8.8007029921725599E-2</v>
      </c>
      <c r="AE27" s="120">
        <v>0.190747163168177</v>
      </c>
      <c r="AF27" s="121">
        <v>0.65049999999999997</v>
      </c>
      <c r="AG27" s="120">
        <v>0.400310795937176</v>
      </c>
      <c r="AH27" s="120">
        <v>0.87728148311072096</v>
      </c>
      <c r="AI27" s="121">
        <v>0.59240000000000004</v>
      </c>
    </row>
    <row r="28" spans="1:35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  <c r="AC28" s="119" t="s">
        <v>47</v>
      </c>
      <c r="AD28" s="120">
        <v>8.4665653308380995E-2</v>
      </c>
      <c r="AE28" s="120">
        <v>0.18462541982283101</v>
      </c>
      <c r="AF28" s="121">
        <v>0.65</v>
      </c>
      <c r="AG28" s="120">
        <v>0.432913959118917</v>
      </c>
      <c r="AH28" s="120">
        <v>0.93631801659094904</v>
      </c>
      <c r="AI28" s="121">
        <v>0.59409999999999996</v>
      </c>
    </row>
    <row r="29" spans="1:35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  <c r="AC29" s="122" t="s">
        <v>67</v>
      </c>
      <c r="AD29" s="123">
        <v>6.8759643120000005E-2</v>
      </c>
      <c r="AE29" s="123">
        <v>4.2822447079999999E-2</v>
      </c>
      <c r="AF29" s="124">
        <v>0.5</v>
      </c>
      <c r="AG29" s="123">
        <v>0.49766462398518801</v>
      </c>
      <c r="AH29" s="123">
        <v>1.1805037383069199</v>
      </c>
      <c r="AI29" s="124">
        <v>0.5585</v>
      </c>
    </row>
    <row r="30" spans="1:35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  <c r="AC30" s="119" t="s">
        <v>68</v>
      </c>
      <c r="AD30" s="120">
        <v>0.13048717966541101</v>
      </c>
      <c r="AE30" s="120">
        <v>0.27160174746214699</v>
      </c>
      <c r="AF30" s="121">
        <v>0.63129999999999997</v>
      </c>
      <c r="AG30" s="120">
        <v>0.49614977318761799</v>
      </c>
      <c r="AH30" s="120">
        <v>1.1083407433981101</v>
      </c>
      <c r="AI30" s="121">
        <v>0.60629999999999995</v>
      </c>
    </row>
    <row r="31" spans="1:35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  <c r="AC31" s="119" t="s">
        <v>69</v>
      </c>
      <c r="AD31" s="120">
        <v>0.13564035838091101</v>
      </c>
      <c r="AE31" s="120">
        <v>0.28025989021426101</v>
      </c>
      <c r="AF31" s="121">
        <v>0.6331</v>
      </c>
      <c r="AG31" s="120">
        <v>0.47398419904918099</v>
      </c>
      <c r="AH31" s="120">
        <v>1.0442495117400901</v>
      </c>
      <c r="AI31" s="121">
        <v>0.60750000000000004</v>
      </c>
    </row>
    <row r="32" spans="1:35" ht="13.5" thickBot="1" x14ac:dyDescent="0.25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  <c r="AC32" s="125" t="s">
        <v>70</v>
      </c>
      <c r="AD32" s="126">
        <v>0.12772706654272301</v>
      </c>
      <c r="AE32" s="126">
        <v>0.26066474033762499</v>
      </c>
      <c r="AF32" s="127">
        <v>0.63219999999999998</v>
      </c>
      <c r="AG32" s="126">
        <v>0.49742479418236102</v>
      </c>
      <c r="AH32" s="126">
        <v>1.10265551075672</v>
      </c>
      <c r="AI32" s="127">
        <v>0.60640000000000005</v>
      </c>
    </row>
    <row r="33" spans="2:35" ht="13.5" thickTop="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116" t="s">
        <v>48</v>
      </c>
      <c r="AD33" s="117">
        <v>5.6908387560000002E-2</v>
      </c>
      <c r="AE33" s="117">
        <v>3.6486215439999997E-2</v>
      </c>
      <c r="AF33" s="118">
        <v>0.5</v>
      </c>
      <c r="AG33" s="117">
        <v>0.22306052859442299</v>
      </c>
      <c r="AH33" s="117">
        <v>0.57247079603464301</v>
      </c>
      <c r="AI33" s="118">
        <v>0.5</v>
      </c>
    </row>
    <row r="34" spans="2:35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119" t="s">
        <v>49</v>
      </c>
      <c r="AD34" s="120">
        <v>9.4283246605142298E-2</v>
      </c>
      <c r="AE34" s="120">
        <v>0.19932026734902</v>
      </c>
      <c r="AF34" s="121">
        <v>0.71499999999999997</v>
      </c>
      <c r="AG34" s="120">
        <v>0.53968205047320095</v>
      </c>
      <c r="AH34" s="120">
        <v>1.1832514378477199</v>
      </c>
      <c r="AI34" s="121">
        <v>0.63049999999999995</v>
      </c>
    </row>
    <row r="35" spans="2:35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119" t="s">
        <v>50</v>
      </c>
      <c r="AD35" s="120">
        <v>8.8007029921725599E-2</v>
      </c>
      <c r="AE35" s="120">
        <v>0.190747163168177</v>
      </c>
      <c r="AF35" s="121">
        <v>0.71319999999999995</v>
      </c>
      <c r="AG35" s="120">
        <v>0.45501519469798102</v>
      </c>
      <c r="AH35" s="120">
        <v>1.0246348663465901</v>
      </c>
      <c r="AI35" s="121">
        <v>0.63039999999999996</v>
      </c>
    </row>
    <row r="36" spans="2:35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119" t="s">
        <v>51</v>
      </c>
      <c r="AD36" s="120">
        <v>0.30389051417097901</v>
      </c>
      <c r="AE36" s="120">
        <v>0.63120965714843202</v>
      </c>
      <c r="AF36" s="128">
        <v>0.71679999999999999</v>
      </c>
      <c r="AG36" s="120">
        <v>0.46698380202338502</v>
      </c>
      <c r="AH36" s="120">
        <v>1.0579946893515</v>
      </c>
      <c r="AI36" s="121">
        <v>0.63129999999999997</v>
      </c>
    </row>
    <row r="37" spans="2:35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  <c r="AC37" s="122" t="s">
        <v>71</v>
      </c>
      <c r="AD37" s="123">
        <v>6.3393036829999999E-2</v>
      </c>
      <c r="AE37" s="123">
        <v>4.1257850950000001E-2</v>
      </c>
      <c r="AF37" s="124">
        <v>0.5</v>
      </c>
      <c r="AG37" s="123">
        <v>0.20240815556369701</v>
      </c>
      <c r="AH37" s="123">
        <v>0.51803475107129804</v>
      </c>
      <c r="AI37" s="124">
        <v>0.5</v>
      </c>
    </row>
    <row r="38" spans="2:35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  <c r="AC38" s="119" t="s">
        <v>72</v>
      </c>
      <c r="AD38" s="120">
        <v>0.28173425680133901</v>
      </c>
      <c r="AE38" s="120">
        <v>0.58945529813573005</v>
      </c>
      <c r="AF38" s="121">
        <v>0.71230000000000004</v>
      </c>
      <c r="AG38" s="120">
        <v>0.47297421949302298</v>
      </c>
      <c r="AH38" s="120">
        <v>1.0370412173102901</v>
      </c>
      <c r="AI38" s="121">
        <v>0.62619999999999998</v>
      </c>
    </row>
    <row r="39" spans="2:35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  <c r="AC39" s="119" t="s">
        <v>73</v>
      </c>
      <c r="AD39" s="120">
        <v>0.30598852213529798</v>
      </c>
      <c r="AE39" s="120">
        <v>0.62053947586219205</v>
      </c>
      <c r="AF39" s="121">
        <v>0.7077</v>
      </c>
      <c r="AG39" s="120">
        <v>0.52561685564685801</v>
      </c>
      <c r="AH39" s="120">
        <v>1.1852013775805299</v>
      </c>
      <c r="AI39" s="121">
        <v>0.63380000000000003</v>
      </c>
    </row>
    <row r="40" spans="2:35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  <c r="AC40" s="129" t="s">
        <v>74</v>
      </c>
      <c r="AD40" s="130">
        <v>0.30939914773180999</v>
      </c>
      <c r="AE40" s="130">
        <v>0.65151138345691895</v>
      </c>
      <c r="AF40" s="131">
        <v>0.70899999999999996</v>
      </c>
      <c r="AG40" s="130">
        <v>0.57279847152926999</v>
      </c>
      <c r="AH40" s="130">
        <v>1.26618403019026</v>
      </c>
      <c r="AI40" s="132">
        <v>0.64700000000000002</v>
      </c>
    </row>
    <row r="41" spans="2:35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35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35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35" x14ac:dyDescent="0.2">
      <c r="C45" s="104" t="s">
        <v>56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</row>
    <row r="46" spans="2:35" x14ac:dyDescent="0.2">
      <c r="C46" s="86" t="s">
        <v>89</v>
      </c>
      <c r="D46" s="87" t="s">
        <v>90</v>
      </c>
      <c r="E46" s="88" t="s">
        <v>91</v>
      </c>
      <c r="F46" s="86" t="s">
        <v>92</v>
      </c>
      <c r="G46" s="87" t="s">
        <v>93</v>
      </c>
      <c r="H46" s="88" t="s">
        <v>94</v>
      </c>
      <c r="I46" s="86" t="s">
        <v>95</v>
      </c>
      <c r="J46" s="87" t="s">
        <v>96</v>
      </c>
      <c r="K46" s="88" t="s">
        <v>97</v>
      </c>
      <c r="L46" s="86" t="s">
        <v>98</v>
      </c>
      <c r="M46" s="87" t="s">
        <v>99</v>
      </c>
      <c r="N46" s="88" t="s">
        <v>100</v>
      </c>
      <c r="O46" s="89" t="s">
        <v>76</v>
      </c>
    </row>
    <row r="47" spans="2:35" x14ac:dyDescent="0.2">
      <c r="B47" s="91" t="s">
        <v>88</v>
      </c>
      <c r="C47" s="92">
        <v>6.1731145636323404E-4</v>
      </c>
      <c r="D47" s="92">
        <v>8.8942029990064905E-4</v>
      </c>
      <c r="E47" s="92">
        <v>1.24406389982962E-3</v>
      </c>
      <c r="F47" s="92">
        <v>1.7106039479165901E-3</v>
      </c>
      <c r="G47" s="92">
        <v>1.80935119663124E-3</v>
      </c>
      <c r="H47" s="92">
        <v>3.0864644844258902E-3</v>
      </c>
      <c r="I47" s="92">
        <v>1.66354751507589E-3</v>
      </c>
      <c r="J47" s="92">
        <v>1.52491855548624E-3</v>
      </c>
      <c r="K47" s="92">
        <v>1.8229708186040001E-3</v>
      </c>
      <c r="L47" s="92">
        <v>7.8977248347179699E-4</v>
      </c>
      <c r="M47" s="92">
        <v>1.83039737001059E-3</v>
      </c>
      <c r="N47" s="92">
        <v>4.5271432202187E-3</v>
      </c>
      <c r="O47" s="92">
        <v>0.49878422443447601</v>
      </c>
    </row>
    <row r="48" spans="2:35" x14ac:dyDescent="0.2">
      <c r="B48" s="12" t="s">
        <v>77</v>
      </c>
      <c r="C48" s="101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3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106" t="s">
        <v>67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</sheetData>
  <mergeCells count="10">
    <mergeCell ref="AD22:AF22"/>
    <mergeCell ref="AG22:AI22"/>
    <mergeCell ref="C48:O48"/>
    <mergeCell ref="C45:O45"/>
    <mergeCell ref="C24:O24"/>
    <mergeCell ref="C1:N1"/>
    <mergeCell ref="O1:Z1"/>
    <mergeCell ref="A3:A10"/>
    <mergeCell ref="A11:A18"/>
    <mergeCell ref="C27:O27"/>
  </mergeCells>
  <conditionalFormatting sqref="C3:C18">
    <cfRule type="colorScale" priority="38">
      <colorScale>
        <cfvo type="min"/>
        <cfvo type="max"/>
        <color rgb="FFFCFCFF"/>
        <color rgb="FF63BE7B"/>
      </colorScale>
    </cfRule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42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41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40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39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38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37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136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135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134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133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132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131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130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129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128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127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126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125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124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123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122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121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120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107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84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83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82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81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80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79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78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77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76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75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74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73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51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50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49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48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47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46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45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44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43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42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41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39">
      <colorScale>
        <cfvo type="min"/>
        <cfvo type="max"/>
        <color rgb="FFFCFCFF"/>
        <color rgb="FF63BE7B"/>
      </colorScale>
    </cfRule>
  </conditionalFormatting>
  <conditionalFormatting sqref="AF25:AF40">
    <cfRule type="colorScale" priority="37">
      <colorScale>
        <cfvo type="min"/>
        <cfvo type="max"/>
        <color rgb="FFFCFCFF"/>
        <color rgb="FF63BE7B"/>
      </colorScale>
    </cfRule>
  </conditionalFormatting>
  <conditionalFormatting sqref="AD25:AD40">
    <cfRule type="colorScale" priority="31">
      <colorScale>
        <cfvo type="min"/>
        <cfvo type="max"/>
        <color rgb="FFFCFCFF"/>
        <color rgb="FF63BE7B"/>
      </colorScale>
    </cfRule>
  </conditionalFormatting>
  <conditionalFormatting sqref="AE25:AE40">
    <cfRule type="colorScale" priority="7">
      <colorScale>
        <cfvo type="min"/>
        <cfvo type="max"/>
        <color rgb="FFFCFCFF"/>
        <color rgb="FF63BE7B"/>
      </colorScale>
    </cfRule>
  </conditionalFormatting>
  <conditionalFormatting sqref="AI25:AI40">
    <cfRule type="colorScale" priority="11">
      <colorScale>
        <cfvo type="min"/>
        <cfvo type="max"/>
        <color rgb="FFFCFCFF"/>
        <color rgb="FF63BE7B"/>
      </colorScale>
    </cfRule>
  </conditionalFormatting>
  <conditionalFormatting sqref="AG25:AG4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H25:AH40">
    <cfRule type="colorScale" priority="9">
      <colorScale>
        <cfvo type="min"/>
        <cfvo type="max"/>
        <color rgb="FFFCFCFF"/>
        <color rgb="FF63BE7B"/>
      </colorScale>
    </cfRule>
  </conditionalFormatting>
  <conditionalFormatting sqref="AD24:AD40">
    <cfRule type="colorScale" priority="8">
      <colorScale>
        <cfvo type="min"/>
        <cfvo type="max"/>
        <color theme="0"/>
        <color rgb="FFFFEF9C"/>
      </colorScale>
    </cfRule>
  </conditionalFormatting>
  <conditionalFormatting sqref="AE24:AE40">
    <cfRule type="colorScale" priority="6">
      <colorScale>
        <cfvo type="min"/>
        <cfvo type="max"/>
        <color theme="0"/>
        <color rgb="FFFFEF9C"/>
      </colorScale>
    </cfRule>
  </conditionalFormatting>
  <conditionalFormatting sqref="AF24:AF40">
    <cfRule type="colorScale" priority="5">
      <colorScale>
        <cfvo type="min"/>
        <cfvo type="max"/>
        <color theme="0"/>
        <color rgb="FFFFEF9C"/>
      </colorScale>
    </cfRule>
  </conditionalFormatting>
  <conditionalFormatting sqref="AG24:AG40">
    <cfRule type="colorScale" priority="4">
      <colorScale>
        <cfvo type="min"/>
        <cfvo type="max"/>
        <color theme="0"/>
        <color rgb="FFFFEF9C"/>
      </colorScale>
    </cfRule>
  </conditionalFormatting>
  <conditionalFormatting sqref="AH24:AH40">
    <cfRule type="colorScale" priority="3">
      <colorScale>
        <cfvo type="min"/>
        <cfvo type="max"/>
        <color theme="0"/>
        <color rgb="FFFFEF9C"/>
      </colorScale>
    </cfRule>
    <cfRule type="colorScale" priority="2">
      <colorScale>
        <cfvo type="min"/>
        <cfvo type="max"/>
        <color theme="0"/>
        <color rgb="FFFFEF9C"/>
      </colorScale>
    </cfRule>
  </conditionalFormatting>
  <conditionalFormatting sqref="AI24:AI40">
    <cfRule type="colorScale" priority="1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G17" sqref="G17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105" t="s">
        <v>59</v>
      </c>
      <c r="C1" s="105"/>
      <c r="D1" s="105" t="s">
        <v>45</v>
      </c>
      <c r="E1" s="105"/>
      <c r="F1" s="105" t="s">
        <v>46</v>
      </c>
      <c r="G1" s="105"/>
      <c r="H1" s="105" t="s">
        <v>60</v>
      </c>
      <c r="I1" s="105"/>
      <c r="J1" s="105" t="s">
        <v>61</v>
      </c>
      <c r="K1" s="105"/>
      <c r="L1" s="105" t="s">
        <v>49</v>
      </c>
      <c r="M1" s="105"/>
      <c r="N1" s="105" t="s">
        <v>50</v>
      </c>
      <c r="O1" s="105"/>
      <c r="P1" s="105" t="s">
        <v>51</v>
      </c>
      <c r="Q1" s="105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97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98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98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98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98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98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98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98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99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98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98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98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98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98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98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100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A19:A26"/>
    <mergeCell ref="B1:C1"/>
    <mergeCell ref="D1:E1"/>
    <mergeCell ref="F1:G1"/>
    <mergeCell ref="H1:I1"/>
    <mergeCell ref="J1:K1"/>
    <mergeCell ref="L1:M1"/>
    <mergeCell ref="N1:O1"/>
    <mergeCell ref="P1:Q1"/>
    <mergeCell ref="A11:A18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zoomScaleNormal="100" workbookViewId="0">
      <selection activeCell="B30" sqref="B30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25" ht="12.75" x14ac:dyDescent="0.2">
      <c r="A2" s="81">
        <v>1</v>
      </c>
      <c r="B2" s="81">
        <v>3.6828709959999997E-2</v>
      </c>
      <c r="C2" s="81">
        <v>0.228833201669498</v>
      </c>
      <c r="D2" s="81">
        <v>0.22730770094972599</v>
      </c>
      <c r="E2" s="81">
        <v>0.24077084512607799</v>
      </c>
      <c r="F2" s="81">
        <v>3.459690193E-2</v>
      </c>
      <c r="G2" s="81">
        <v>0.315655968171554</v>
      </c>
      <c r="H2" s="81">
        <v>0.31649927549301898</v>
      </c>
      <c r="I2" s="81">
        <v>0.31297708555718001</v>
      </c>
      <c r="J2" s="81">
        <v>3.6072185620000002E-2</v>
      </c>
      <c r="K2" s="81">
        <v>5.6730434298661897E-2</v>
      </c>
      <c r="L2" s="81">
        <v>5.9776094418481099E-2</v>
      </c>
      <c r="M2" s="81">
        <v>5.1070627205585299E-2</v>
      </c>
      <c r="N2" s="81">
        <v>3.7536404439999997E-2</v>
      </c>
      <c r="O2" s="81">
        <v>7.9125134749053902E-2</v>
      </c>
      <c r="P2" s="81">
        <v>8.1883188892133196E-2</v>
      </c>
      <c r="Q2" s="81">
        <v>5.6104904851352902E-2</v>
      </c>
    </row>
    <row r="3" spans="1:25" ht="12.75" x14ac:dyDescent="0.2">
      <c r="A3" s="81">
        <v>4</v>
      </c>
      <c r="B3" s="81">
        <v>3.6828709959999997E-2</v>
      </c>
      <c r="C3" s="81">
        <v>0.32428578941997299</v>
      </c>
      <c r="D3" s="81">
        <v>0.38053773798646301</v>
      </c>
      <c r="E3" s="81">
        <v>0.34914333649282497</v>
      </c>
      <c r="F3" s="81">
        <v>3.459690193E-2</v>
      </c>
      <c r="G3" s="81">
        <v>0.50907529265783402</v>
      </c>
      <c r="H3" s="81">
        <v>0.51138487643984099</v>
      </c>
      <c r="I3" s="81">
        <v>0.47565613558611802</v>
      </c>
      <c r="J3" s="81">
        <v>3.6072185620000002E-2</v>
      </c>
      <c r="K3" s="81">
        <v>0.36697010311484901</v>
      </c>
      <c r="L3" s="81">
        <v>0.36579197731658097</v>
      </c>
      <c r="M3" s="81">
        <v>0.3664293991725</v>
      </c>
      <c r="N3" s="81">
        <v>3.7536404439999997E-2</v>
      </c>
      <c r="O3" s="81">
        <v>0.35037454840503801</v>
      </c>
      <c r="P3" s="81">
        <v>0.36878090738604202</v>
      </c>
      <c r="Q3" s="81">
        <v>0.37957876482872999</v>
      </c>
    </row>
    <row r="4" spans="1:25" ht="12.75" x14ac:dyDescent="0.2">
      <c r="A4" s="81">
        <v>7</v>
      </c>
      <c r="B4" s="81">
        <v>3.6828709959999997E-2</v>
      </c>
      <c r="C4" s="81">
        <v>0.285623416681756</v>
      </c>
      <c r="D4" s="81">
        <v>0.294132992956674</v>
      </c>
      <c r="E4" s="81">
        <v>0.27438740179881799</v>
      </c>
      <c r="F4" s="81">
        <v>3.459690193E-2</v>
      </c>
      <c r="G4" s="81">
        <v>0.45821064834346897</v>
      </c>
      <c r="H4" s="81">
        <v>0.47313512741504798</v>
      </c>
      <c r="I4" s="81">
        <v>0.48207233306518599</v>
      </c>
      <c r="J4" s="81">
        <v>3.6072185620000002E-2</v>
      </c>
      <c r="K4" s="81">
        <v>0.52826424337424505</v>
      </c>
      <c r="L4" s="81">
        <v>0.48880587821909099</v>
      </c>
      <c r="M4" s="81">
        <v>0.49149360950451398</v>
      </c>
      <c r="N4" s="81">
        <v>3.7536404439999997E-2</v>
      </c>
      <c r="O4" s="81">
        <v>0.53986015573586799</v>
      </c>
      <c r="P4" s="81">
        <v>0.57116118634501201</v>
      </c>
      <c r="Q4" s="81">
        <v>0.56432824628309597</v>
      </c>
    </row>
    <row r="5" spans="1:25" ht="12.75" x14ac:dyDescent="0.2">
      <c r="A5" s="81">
        <v>10</v>
      </c>
      <c r="B5" s="81">
        <v>3.6828709959999997E-2</v>
      </c>
      <c r="C5" s="81">
        <v>0.23137449839810101</v>
      </c>
      <c r="D5" s="81">
        <v>0.20369863336785499</v>
      </c>
      <c r="E5" s="81">
        <v>0.218130368559313</v>
      </c>
      <c r="F5" s="81">
        <v>3.459690193E-2</v>
      </c>
      <c r="G5" s="81">
        <v>0.488529352084906</v>
      </c>
      <c r="H5" s="81">
        <v>0.50024644049879796</v>
      </c>
      <c r="I5" s="81">
        <v>0.46660265760560399</v>
      </c>
      <c r="J5" s="81">
        <v>3.6072185620000002E-2</v>
      </c>
      <c r="K5" s="81">
        <v>0.60172607800254896</v>
      </c>
      <c r="L5" s="81">
        <v>0.59241956688906705</v>
      </c>
      <c r="M5" s="81">
        <v>0.59860056097917902</v>
      </c>
      <c r="N5" s="81">
        <v>3.7536404439999997E-2</v>
      </c>
      <c r="O5" s="81">
        <v>0.60277200176977097</v>
      </c>
      <c r="P5" s="81">
        <v>0.61750271359780795</v>
      </c>
      <c r="Q5" s="81">
        <v>0.59880031763897901</v>
      </c>
    </row>
    <row r="6" spans="1:25" ht="12.75" x14ac:dyDescent="0.2">
      <c r="A6" s="81">
        <v>13</v>
      </c>
      <c r="B6" s="81">
        <v>3.6828709959999997E-2</v>
      </c>
      <c r="C6" s="81">
        <v>0.19765433594176801</v>
      </c>
      <c r="D6" s="81">
        <v>0.172231488643352</v>
      </c>
      <c r="E6" s="81">
        <v>0.20399548821396701</v>
      </c>
      <c r="F6" s="81">
        <v>3.459690193E-2</v>
      </c>
      <c r="G6" s="81">
        <v>0.50703339093892397</v>
      </c>
      <c r="H6" s="81">
        <v>0.49293788754485002</v>
      </c>
      <c r="I6" s="81">
        <v>0.49330156963729199</v>
      </c>
      <c r="J6" s="81">
        <v>3.6072185620000002E-2</v>
      </c>
      <c r="K6" s="81">
        <v>0.68396091065186504</v>
      </c>
      <c r="L6" s="81">
        <v>0.66792277283870205</v>
      </c>
      <c r="M6" s="81">
        <v>0.68766481585777395</v>
      </c>
      <c r="N6" s="81">
        <v>3.7536404439999997E-2</v>
      </c>
      <c r="O6" s="81">
        <v>0.62736858682329899</v>
      </c>
      <c r="P6" s="81">
        <v>0.63961139727531202</v>
      </c>
      <c r="Q6" s="81">
        <v>0.63583339205406197</v>
      </c>
    </row>
    <row r="7" spans="1:25" ht="12.75" x14ac:dyDescent="0.2">
      <c r="A7" s="81">
        <v>16</v>
      </c>
      <c r="B7" s="81">
        <v>3.6828709959999997E-2</v>
      </c>
      <c r="C7" s="81">
        <v>0.17580138892455899</v>
      </c>
      <c r="D7" s="81">
        <v>0.18228953102182199</v>
      </c>
      <c r="E7" s="81">
        <v>0.181289965503209</v>
      </c>
      <c r="F7" s="81">
        <v>3.459690193E-2</v>
      </c>
      <c r="G7" s="81">
        <v>0.49789436433718798</v>
      </c>
      <c r="H7" s="81">
        <v>0.51530979852194203</v>
      </c>
      <c r="I7" s="81">
        <v>0.48390905703707199</v>
      </c>
      <c r="J7" s="81">
        <v>3.6072185620000002E-2</v>
      </c>
      <c r="K7" s="81">
        <v>0.660772469761846</v>
      </c>
      <c r="L7" s="81">
        <v>0.64030847650636102</v>
      </c>
      <c r="M7" s="81">
        <v>0.68822265622940104</v>
      </c>
      <c r="N7" s="81">
        <v>3.7536404439999997E-2</v>
      </c>
      <c r="O7" s="81">
        <v>0.70275143434112597</v>
      </c>
      <c r="P7" s="81">
        <v>0.67017037030505999</v>
      </c>
      <c r="Q7" s="81">
        <v>0.69513922044588095</v>
      </c>
    </row>
    <row r="8" spans="1:25" ht="12.75" x14ac:dyDescent="0.2">
      <c r="A8" s="81">
        <v>19</v>
      </c>
      <c r="B8" s="81">
        <v>3.6828709959999997E-2</v>
      </c>
      <c r="C8" s="81">
        <v>0.17611274787304301</v>
      </c>
      <c r="D8" s="81">
        <v>0.17352064782678001</v>
      </c>
      <c r="E8" s="81">
        <v>0.17619236144796499</v>
      </c>
      <c r="F8" s="81">
        <v>3.459690193E-2</v>
      </c>
      <c r="G8" s="81">
        <v>0.50251326678029395</v>
      </c>
      <c r="H8" s="81">
        <v>0.52460522253263497</v>
      </c>
      <c r="I8" s="81">
        <v>0.47697267311540198</v>
      </c>
      <c r="J8" s="81">
        <v>3.6072185620000002E-2</v>
      </c>
      <c r="K8" s="81">
        <v>0.63052535620550698</v>
      </c>
      <c r="L8" s="81">
        <v>0.59181013973099195</v>
      </c>
      <c r="M8" s="81">
        <v>0.61586101087857403</v>
      </c>
      <c r="N8" s="81">
        <v>3.7536404439999997E-2</v>
      </c>
      <c r="O8" s="81">
        <v>0.69986849329327205</v>
      </c>
      <c r="P8" s="81">
        <v>0.70750035389607502</v>
      </c>
      <c r="Q8" s="81">
        <v>0.70962467895454895</v>
      </c>
    </row>
    <row r="9" spans="1:25" ht="12.75" x14ac:dyDescent="0.2">
      <c r="A9" s="81">
        <v>20</v>
      </c>
      <c r="B9" s="81">
        <v>3.6881318519999998E-2</v>
      </c>
      <c r="C9" s="81">
        <v>0.19932026734902</v>
      </c>
      <c r="D9" s="81">
        <v>0.190747163168177</v>
      </c>
      <c r="E9" s="81">
        <v>0.18462541982283101</v>
      </c>
      <c r="F9" s="81">
        <v>4.2822447079999999E-2</v>
      </c>
      <c r="G9" s="81">
        <v>0.27160174746214699</v>
      </c>
      <c r="H9" s="81">
        <v>0.28025989021426101</v>
      </c>
      <c r="I9" s="81">
        <v>0.26066474033762499</v>
      </c>
      <c r="J9" s="81">
        <v>3.6486215439999997E-2</v>
      </c>
      <c r="K9" s="81">
        <v>0.64341907007758803</v>
      </c>
      <c r="L9" s="81">
        <v>0.58226702765759897</v>
      </c>
      <c r="M9" s="81">
        <v>0.63120965714843202</v>
      </c>
      <c r="N9" s="81">
        <v>4.1257850950000001E-2</v>
      </c>
      <c r="O9" s="81">
        <v>0.60760905392375797</v>
      </c>
      <c r="P9" s="81">
        <v>0.60488792082338405</v>
      </c>
      <c r="Q9" s="81">
        <v>0.634011951370132</v>
      </c>
    </row>
    <row r="10" spans="1:25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2.7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ht="12.7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ht="12.7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ht="12.7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ht="12.7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ht="12.7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ht="12.7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ht="12.7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zoomScale="115" zoomScaleNormal="115" workbookViewId="0">
      <selection activeCell="F33" sqref="F33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19" ht="12.75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ht="12.75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ht="12.75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ht="12.75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ht="12.75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ht="12.75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ht="12.75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ht="12.75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ht="12.75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ht="12.75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ht="12.75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ht="12.75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ht="12.75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ht="12.75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ht="12.75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ht="12.75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ht="12.75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ht="12.75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IMDB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cp:lastPrinted>2022-02-15T06:24:36Z</cp:lastPrinted>
  <dcterms:created xsi:type="dcterms:W3CDTF">2022-02-08T05:11:17Z</dcterms:created>
  <dcterms:modified xsi:type="dcterms:W3CDTF">2022-02-22T11:54:00Z</dcterms:modified>
</cp:coreProperties>
</file>