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9fcd4cadd7494/Documents/CDA3101 Programming/Cache Simulation/"/>
    </mc:Choice>
  </mc:AlternateContent>
  <xr:revisionPtr revIDLastSave="0" documentId="8_{B1B320E6-7650-41EF-BC8B-A0AEAE1E3A0D}" xr6:coauthVersionLast="47" xr6:coauthVersionMax="47" xr10:uidLastSave="{00000000-0000-0000-0000-000000000000}"/>
  <bookViews>
    <workbookView xWindow="-98" yWindow="-98" windowWidth="21795" windowHeight="13875" xr2:uid="{B28ED326-1985-4533-AD1F-C3D7C97D34F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<sst xmlns="http://schemas.openxmlformats.org/spreadsheetml/2006/main" count="10" uniqueCount="10">
  <si>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Cache Size</t>
  </si>
  <si>
    <t>Direct Mapped</t>
  </si>
  <si>
    <t>Fully Associative (FIFO)</t>
  </si>
  <si>
    <t>Fully Associative (LRU)</t>
  </si>
  <si>
    <t>2-Way Set Associative (FIFO)</t>
  </si>
  <si>
    <t>2-Way Set Associative (LRU)</t>
  </si>
  <si>
    <t>4-Way Set Associative (FIFO)</t>
  </si>
  <si>
    <t>8-Way Set Associative (FIFO)</t>
  </si>
  <si>
    <t>4-Way Set Associative (LRU)</t>
  </si>
  <si>
    <t>8-Way Set Associative (LRU)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</si>
</sst>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versus Cache Size Based on DIfferent Designs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88789610338161E-2"/>
          <c:y val="1.2058221042896531E-2"/>
          <c:w val="0.93047436569351993"/>
          <c:h val="0.9249214759241812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Direct Mapped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0.65153000000000005</c:v>
                </c:pt>
                <c:pt idx="1">
                  <c:v>0.76186900000000002</c:v>
                </c:pt>
                <c:pt idx="2">
                  <c:v>0.81890099999999999</c:v>
                </c:pt>
                <c:pt idx="3">
                  <c:v>0.94081000000000004</c:v>
                </c:pt>
                <c:pt idx="4">
                  <c:v>0.96561300000000005</c:v>
                </c:pt>
                <c:pt idx="5">
                  <c:v>0.97913499999999998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45-4352-A925-FB8D1657F6E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Fully Associative (FIFO)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0.61934599999999995</c:v>
                </c:pt>
                <c:pt idx="1">
                  <c:v>0.88942399999999999</c:v>
                </c:pt>
                <c:pt idx="2">
                  <c:v>0.95576799999999995</c:v>
                </c:pt>
                <c:pt idx="3">
                  <c:v>0.97224600000000005</c:v>
                </c:pt>
                <c:pt idx="4">
                  <c:v>0.98167800000000005</c:v>
                </c:pt>
                <c:pt idx="5">
                  <c:v>0.985788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45-4352-A925-FB8D1657F6E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Fully Associative (LRU)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0.65002899999999997</c:v>
                </c:pt>
                <c:pt idx="1">
                  <c:v>0.91078000000000003</c:v>
                </c:pt>
                <c:pt idx="2">
                  <c:v>0.96718300000000001</c:v>
                </c:pt>
                <c:pt idx="3">
                  <c:v>0.978661</c:v>
                </c:pt>
                <c:pt idx="4">
                  <c:v>0.98665199999999997</c:v>
                </c:pt>
                <c:pt idx="5">
                  <c:v>0.987981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45-4352-A925-FB8D1657F6E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2-Way Set Associative (FIFO)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0.66593999999999998</c:v>
                </c:pt>
                <c:pt idx="1">
                  <c:v>0.83385900000000002</c:v>
                </c:pt>
                <c:pt idx="2">
                  <c:v>0.916713</c:v>
                </c:pt>
                <c:pt idx="3">
                  <c:v>0.952816</c:v>
                </c:pt>
                <c:pt idx="4">
                  <c:v>0.979904</c:v>
                </c:pt>
                <c:pt idx="5">
                  <c:v>0.98486399999999996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45-4352-A925-FB8D1657F6EE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2-Way Set Associative (LRU)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0.67926799999999998</c:v>
                </c:pt>
                <c:pt idx="1">
                  <c:v>0.843866</c:v>
                </c:pt>
                <c:pt idx="2">
                  <c:v>0.92658799999999997</c:v>
                </c:pt>
                <c:pt idx="3">
                  <c:v>0.95916800000000002</c:v>
                </c:pt>
                <c:pt idx="4">
                  <c:v>0.98299400000000003</c:v>
                </c:pt>
                <c:pt idx="5">
                  <c:v>0.986537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45-4352-A925-FB8D1657F6EE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4-Way Set Associative (FIFO)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0.65170799999999995</c:v>
                </c:pt>
                <c:pt idx="1">
                  <c:v>0.838727</c:v>
                </c:pt>
                <c:pt idx="2">
                  <c:v>0.95314900000000002</c:v>
                </c:pt>
                <c:pt idx="3">
                  <c:v>0.97085999999999995</c:v>
                </c:pt>
                <c:pt idx="4">
                  <c:v>0.98057300000000003</c:v>
                </c:pt>
                <c:pt idx="5">
                  <c:v>0.98558299999999999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45-4352-A925-FB8D1657F6EE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4-Way Set Associative (LRU)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0.67129000000000005</c:v>
                </c:pt>
                <c:pt idx="1">
                  <c:v>0.85579899999999998</c:v>
                </c:pt>
                <c:pt idx="2">
                  <c:v>0.96346200000000004</c:v>
                </c:pt>
                <c:pt idx="3">
                  <c:v>0.97684300000000002</c:v>
                </c:pt>
                <c:pt idx="4">
                  <c:v>0.98505200000000004</c:v>
                </c:pt>
                <c:pt idx="5">
                  <c:v>0.98765099999999995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5-4352-A925-FB8D1657F6EE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8-Way Set Associative (FIFO)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0.61934599999999995</c:v>
                </c:pt>
                <c:pt idx="1">
                  <c:v>0.863259</c:v>
                </c:pt>
                <c:pt idx="2">
                  <c:v>0.95543500000000003</c:v>
                </c:pt>
                <c:pt idx="3">
                  <c:v>0.97227200000000003</c:v>
                </c:pt>
                <c:pt idx="4">
                  <c:v>0.98119699999999999</c:v>
                </c:pt>
                <c:pt idx="5">
                  <c:v>0.98563999999999996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45-4352-A925-FB8D1657F6EE}"/>
            </c:ext>
          </c:extLst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8-Way Set Associative (LRU)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0.65002899999999997</c:v>
                </c:pt>
                <c:pt idx="1">
                  <c:v>0.89011300000000004</c:v>
                </c:pt>
                <c:pt idx="2">
                  <c:v>0.96582999999999997</c:v>
                </c:pt>
                <c:pt idx="3">
                  <c:v>0.97789199999999998</c:v>
                </c:pt>
                <c:pt idx="4">
                  <c:v>0.98596899999999998</c:v>
                </c:pt>
                <c:pt idx="5">
                  <c:v>0.98776699999999995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45-4352-A925-FB8D1657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3583"/>
        <c:axId val="339988527"/>
      </c:lineChart>
      <c:catAx>
        <c:axId val="18504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88527"/>
        <c:crosses val="autoZero"/>
        <c:auto val="1"/>
        <c:lblAlgn val="ctr"/>
        <c:lblOffset val="100"/>
        <c:tickMarkSkip val="1"/>
        <c:noMultiLvlLbl val="0"/>
      </c:catAx>
      <c:valAx>
        <c:axId val="33998852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layout>
            <c:manualLayout>
              <c:xMode val="edge"/>
              <c:yMode val="edge"/>
              <c:x val="1.2373865434301813E-3"/>
              <c:y val="0.4306008508098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1008063</xdr:colOff>
      <xdr:row>10</xdr:row>
      <xdr:rowOff>168274</xdr:rowOff>
    </xdr:from>
    <xdr:to>
      <xdr:col>6</xdr:col>
      <xdr:colOff>1404937</xdr:colOff>
      <xdr:row>44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99047-0439-01AE-5E3D-8C9AE9D7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B059-744D-44A1-BD94-0FD5CF3A9CA9}">
  <dimension ref="A1:J7"/>
  <sheetViews>
    <sheetView tabSelected="1" zoomScale="60" zoomScaleNormal="60" workbookViewId="0">
      <selection activeCell="H39" sqref="H39"/>
    </sheetView>
  </sheetViews>
  <sheetFormatPr defaultRowHeight="14.25" x14ac:dyDescent="0.45"/>
  <cols>
    <col min="1" max="10" width="30.597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45">
      <c r="A2">
        <v>512</v>
      </c>
      <c r="B2">
        <v>0.65153000000000005</v>
      </c>
      <c r="C2">
        <v>0.61934599999999995</v>
      </c>
      <c r="D2">
        <v>0.65002899999999997</v>
      </c>
      <c r="E2">
        <v>0.66593999999999998</v>
      </c>
      <c r="F2">
        <v>0.67926799999999998</v>
      </c>
      <c r="G2">
        <v>0.65170799999999995</v>
      </c>
      <c r="H2">
        <v>0.67129000000000005</v>
      </c>
      <c r="I2">
        <v>0.61934599999999995</v>
      </c>
      <c r="J2">
        <v>0.65002899999999997</v>
      </c>
    </row>
    <row r="3" spans="1:10" x14ac:dyDescent="0.45">
      <c r="A3">
        <v>1024</v>
      </c>
      <c r="B3">
        <v>0.76186900000000002</v>
      </c>
      <c r="C3">
        <v>0.88942399999999999</v>
      </c>
      <c r="D3">
        <v>0.91078000000000003</v>
      </c>
      <c r="E3">
        <v>0.83385900000000002</v>
      </c>
      <c r="F3">
        <v>0.843866</v>
      </c>
      <c r="G3">
        <v>0.838727</v>
      </c>
      <c r="H3">
        <v>0.85579899999999998</v>
      </c>
      <c r="I3">
        <v>0.863259</v>
      </c>
      <c r="J3">
        <v>0.89011300000000004</v>
      </c>
    </row>
    <row r="4" spans="1:10" x14ac:dyDescent="0.45">
      <c r="A4">
        <v>2048</v>
      </c>
      <c r="B4">
        <v>0.81890099999999999</v>
      </c>
      <c r="C4">
        <v>0.95576799999999995</v>
      </c>
      <c r="D4">
        <v>0.96718300000000001</v>
      </c>
      <c r="E4">
        <v>0.916713</v>
      </c>
      <c r="F4">
        <v>0.92658799999999997</v>
      </c>
      <c r="G4">
        <v>0.95314900000000002</v>
      </c>
      <c r="H4">
        <v>0.96346200000000004</v>
      </c>
      <c r="I4">
        <v>0.95543500000000003</v>
      </c>
      <c r="J4">
        <v>0.96582999999999997</v>
      </c>
    </row>
    <row r="5" spans="1:10" x14ac:dyDescent="0.45">
      <c r="A5">
        <v>4096</v>
      </c>
      <c r="B5">
        <v>0.94081000000000004</v>
      </c>
      <c r="C5">
        <v>0.97224600000000005</v>
      </c>
      <c r="D5">
        <v>0.978661</v>
      </c>
      <c r="E5">
        <v>0.952816</v>
      </c>
      <c r="F5">
        <v>0.95916800000000002</v>
      </c>
      <c r="G5">
        <v>0.97085999999999995</v>
      </c>
      <c r="H5">
        <v>0.97684300000000002</v>
      </c>
      <c r="I5">
        <v>0.97227200000000003</v>
      </c>
      <c r="J5">
        <v>0.97789199999999998</v>
      </c>
    </row>
    <row r="6" spans="1:10" x14ac:dyDescent="0.45">
      <c r="A6">
        <v>8192</v>
      </c>
      <c r="B6">
        <v>0.96561300000000005</v>
      </c>
      <c r="C6">
        <v>0.98167800000000005</v>
      </c>
      <c r="D6">
        <v>0.98665199999999997</v>
      </c>
      <c r="E6">
        <v>0.979904</v>
      </c>
      <c r="F6">
        <v>0.98299400000000003</v>
      </c>
      <c r="G6">
        <v>0.98057300000000003</v>
      </c>
      <c r="H6">
        <v>0.98505200000000004</v>
      </c>
      <c r="I6">
        <v>0.98119699999999999</v>
      </c>
      <c r="J6">
        <v>0.98596899999999998</v>
      </c>
    </row>
    <row r="7" spans="1:10" x14ac:dyDescent="0.45">
      <c r="A7">
        <v>16384</v>
      </c>
      <c r="B7">
        <v>0.97913499999999998</v>
      </c>
      <c r="C7">
        <v>0.985788</v>
      </c>
      <c r="D7">
        <v>0.987981</v>
      </c>
      <c r="E7">
        <v>0.98486399999999996</v>
      </c>
      <c r="F7">
        <v>0.986537</v>
      </c>
      <c r="G7">
        <v>0.98558299999999999</v>
      </c>
      <c r="H7">
        <v>0.98765099999999995</v>
      </c>
      <c r="I7">
        <v>0.98563999999999996</v>
      </c>
      <c r="J7">
        <v>0.98776699999999995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7784D224E124793330CDB829B0D79" ma:contentTypeVersion="16" ma:contentTypeDescription="Create a new document." ma:contentTypeScope="" ma:versionID="aa7624f770458596f4807e91338a18a8">
  <xsd:schema xmlns:xsd="http://www.w3.org/2001/XMLSchema" xmlns:xs="http://www.w3.org/2001/XMLSchema" xmlns:p="http://schemas.microsoft.com/office/2006/metadata/properties" xmlns:ns3="3bda6e03-89e2-4f93-bac0-808db89e6169" xmlns:ns4="d01c998e-93c5-40f2-9f23-94438fc0846c" targetNamespace="http://schemas.microsoft.com/office/2006/metadata/properties" ma:root="true" ma:fieldsID="4dc22837f30b1cdc44e33a61fc061c05" ns3:_="" ns4:_="">
    <xsd:import namespace="3bda6e03-89e2-4f93-bac0-808db89e6169"/>
    <xsd:import namespace="d01c998e-93c5-40f2-9f23-94438fc08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a6e03-89e2-4f93-bac0-808db89e6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c998e-93c5-40f2-9f23-94438fc08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da6e03-89e2-4f93-bac0-808db89e616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014FD-628A-41B9-9043-FE17E7701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da6e03-89e2-4f93-bac0-808db89e6169"/>
    <ds:schemaRef ds:uri="d01c998e-93c5-40f2-9f23-94438fc08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DE460A-60F4-4B2D-9A5F-DDF8E69D0928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3bda6e03-89e2-4f93-bac0-808db89e6169"/>
    <ds:schemaRef ds:uri="http://www.w3.org/XML/1998/namespace"/>
    <ds:schemaRef ds:uri="http://schemas.microsoft.com/office/2006/documentManagement/types"/>
    <ds:schemaRef ds:uri="d01c998e-93c5-40f2-9f23-94438fc0846c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2CDEB8F-45CB-41A8-9BE9-3B8987926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Gross, Trevor J.</dc:creator>
  <cp:lastModifiedBy>Trevor Gross</cp:lastModifiedBy>
  <dcterms:created xsi:type="dcterms:W3CDTF">2023-11-15T14:45:58Z</dcterms:created>
  <dcterms:modified xsi:type="dcterms:W3CDTF">2023-11-16T00:15:52Z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0x01010004A7784D224E124793330CDB829B0D79</vt:lpwstr>
  </property>
</Properties>
</file>