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gn-off" sheetId="1" state="visible" r:id="rId1"/>
    <sheet xmlns:r="http://schemas.openxmlformats.org/officeDocument/2006/relationships" name="Network Summary" sheetId="2" state="visible" r:id="rId2"/>
    <sheet xmlns:r="http://schemas.openxmlformats.org/officeDocument/2006/relationships" name="Route-Level Plan" sheetId="3" state="visible" r:id="rId3"/>
    <sheet xmlns:r="http://schemas.openxmlformats.org/officeDocument/2006/relationships" name="Operator Absorption" sheetId="4" state="visible" r:id="rId4"/>
    <sheet xmlns:r="http://schemas.openxmlformats.org/officeDocument/2006/relationships" name="Trunk Detail" sheetId="5" state="visible" r:id="rId5"/>
    <sheet xmlns:r="http://schemas.openxmlformats.org/officeDocument/2006/relationships" name="Social Obligation" sheetId="6" state="visible" r:id="rId6"/>
    <sheet xmlns:r="http://schemas.openxmlformats.org/officeDocument/2006/relationships" name="Tourist &amp; Seasonal" sheetId="7" state="visible" r:id="rId7"/>
    <sheet xmlns:r="http://schemas.openxmlformats.org/officeDocument/2006/relationships" name="Calibration &amp; Sources" sheetId="8" state="visible" r:id="rId8"/>
    <sheet xmlns:r="http://schemas.openxmlformats.org/officeDocument/2006/relationships" name="Limitations" sheetId="9" state="visible" r:id="rId9"/>
  </sheets>
  <definedNames>
    <definedName name="_xlnm._FilterDatabase" localSheetId="2" hidden="1">'Route-Level Plan'!$A$1:$AB$645</definedName>
    <definedName name="_xlnm.Print_Titles" localSheetId="2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22">
    <font>
      <name val="Calibri"/>
      <family val="2"/>
      <color theme="1"/>
      <sz val="11"/>
      <scheme val="minor"/>
    </font>
    <font>
      <name val="Segoe UI"/>
      <i val="1"/>
      <color rgb="00999999"/>
      <sz val="14"/>
    </font>
    <font>
      <name val="Segoe UI"/>
      <b val="1"/>
      <color rgb="001A237E"/>
      <sz val="18"/>
    </font>
    <font>
      <name val="Segoe UI"/>
      <b val="1"/>
      <color rgb="0000695C"/>
      <sz val="14"/>
    </font>
    <font>
      <name val="Segoe UI"/>
      <color rgb="00555555"/>
      <sz val="12"/>
    </font>
    <font>
      <name val="Segoe UI"/>
      <color rgb="00333333"/>
      <sz val="10"/>
    </font>
    <font>
      <name val="Segoe UI"/>
      <b val="1"/>
      <color rgb="001A237E"/>
      <sz val="12"/>
    </font>
    <font>
      <name val="Segoe UI"/>
      <b val="1"/>
      <color rgb="00757575"/>
      <sz val="10"/>
    </font>
    <font>
      <name val="Segoe UI"/>
      <b val="1"/>
      <color rgb="0000695C"/>
      <sz val="18"/>
    </font>
    <font>
      <name val="Segoe UI"/>
      <color rgb="002E7D32"/>
    </font>
    <font>
      <name val="Segoe UI"/>
      <color rgb="00F57F17"/>
    </font>
    <font>
      <name val="Segoe UI"/>
      <color rgb="00C62828"/>
    </font>
    <font>
      <name val="Segoe UI"/>
      <color rgb="00EF6C00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FFFFFF"/>
      <sz val="10"/>
    </font>
    <font>
      <name val="Segoe UI"/>
      <b val="1"/>
      <color rgb="00333333"/>
      <sz val="9"/>
    </font>
    <font>
      <name val="Segoe UI"/>
      <color rgb="000000FF"/>
      <sz val="9"/>
      <u val="single"/>
    </font>
    <font>
      <name val="Segoe UI"/>
      <color rgb="00333333"/>
      <sz val="9"/>
    </font>
    <font>
      <name val="Segoe UI"/>
      <b val="1"/>
      <color rgb="00BF360C"/>
      <sz val="9"/>
    </font>
    <font>
      <name val="Segoe UI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FBC02D"/>
      </patternFill>
    </fill>
    <fill>
      <patternFill patternType="solid">
        <fgColor rgb="00FFCCBC"/>
      </patternFill>
    </fill>
    <fill>
      <patternFill patternType="solid">
        <fgColor rgb="00FFEBEE"/>
      </patternFill>
    </fill>
    <fill>
      <patternFill patternType="solid">
        <fgColor rgb="00B71C1C"/>
      </patternFill>
    </fill>
    <fill>
      <patternFill patternType="solid">
        <fgColor rgb="00388E3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2" fontId="17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2" fontId="19" fillId="5" borderId="1" applyAlignment="1" pivotButton="0" quotePrefix="0" xfId="0">
      <alignment horizontal="center" vertical="center" wrapText="1"/>
    </xf>
    <xf numFmtId="3" fontId="19" fillId="5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2" fontId="19" fillId="14" borderId="1" applyAlignment="1" pivotButton="0" quotePrefix="0" xfId="0">
      <alignment horizontal="center" vertical="center" wrapText="1"/>
    </xf>
    <xf numFmtId="3" fontId="19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2" fontId="19" fillId="2" borderId="1" applyAlignment="1" pivotButton="0" quotePrefix="0" xfId="0">
      <alignment horizontal="center" vertical="center" wrapText="1"/>
    </xf>
    <xf numFmtId="3" fontId="19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2" fontId="17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2" fontId="17" fillId="14" borderId="1" applyAlignment="1" pivotButton="0" quotePrefix="0" xfId="0">
      <alignment horizontal="center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2" fontId="19" fillId="17" borderId="1" applyAlignment="1" pivotButton="0" quotePrefix="0" xfId="0">
      <alignment horizontal="center" vertical="center" wrapText="1"/>
    </xf>
    <xf numFmtId="3" fontId="19" fillId="17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left" vertical="center" wrapText="1"/>
    </xf>
    <xf numFmtId="2" fontId="19" fillId="18" borderId="1" applyAlignment="1" pivotButton="0" quotePrefix="0" xfId="0">
      <alignment horizontal="center" vertical="center" wrapText="1"/>
    </xf>
    <xf numFmtId="3" fontId="19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left" vertical="center" wrapText="1"/>
    </xf>
    <xf numFmtId="2" fontId="17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route_maps_kashmir/FDR-059.html" TargetMode="External" Id="rId1"/><Relationship Type="http://schemas.openxmlformats.org/officeDocument/2006/relationships/hyperlink" Target="route_maps_kashmir/FDR-488.html" TargetMode="External" Id="rId2"/><Relationship Type="http://schemas.openxmlformats.org/officeDocument/2006/relationships/hyperlink" Target="route_maps_kashmir/FDR-488.html" TargetMode="External" Id="rId3"/><Relationship Type="http://schemas.openxmlformats.org/officeDocument/2006/relationships/hyperlink" Target="route_maps_kashmir/FDR-488.html" TargetMode="External" Id="rId4"/><Relationship Type="http://schemas.openxmlformats.org/officeDocument/2006/relationships/hyperlink" Target="route_maps_kashmir/FDR-488.html" TargetMode="External" Id="rId5"/><Relationship Type="http://schemas.openxmlformats.org/officeDocument/2006/relationships/hyperlink" Target="route_maps_kashmir/FDR-271.html" TargetMode="External" Id="rId6"/><Relationship Type="http://schemas.openxmlformats.org/officeDocument/2006/relationships/hyperlink" Target="route_maps_kashmir/FDR-429.html" TargetMode="External" Id="rId7"/><Relationship Type="http://schemas.openxmlformats.org/officeDocument/2006/relationships/hyperlink" Target="route_maps_kashmir/FDR-394.html" TargetMode="External" Id="rId8"/><Relationship Type="http://schemas.openxmlformats.org/officeDocument/2006/relationships/hyperlink" Target="route_maps_kashmir/FDR-429.html" TargetMode="External" Id="rId9"/><Relationship Type="http://schemas.openxmlformats.org/officeDocument/2006/relationships/hyperlink" Target="route_maps_kashmir/FDR-068.html" TargetMode="External" Id="rId10"/><Relationship Type="http://schemas.openxmlformats.org/officeDocument/2006/relationships/hyperlink" Target="route_maps_kashmir/FDR-002.html" TargetMode="External" Id="rId11"/><Relationship Type="http://schemas.openxmlformats.org/officeDocument/2006/relationships/hyperlink" Target="route_maps_kashmir/FDR-481.html" TargetMode="External" Id="rId12"/><Relationship Type="http://schemas.openxmlformats.org/officeDocument/2006/relationships/hyperlink" Target="route_maps_kashmir/FDR-481.html" TargetMode="External" Id="rId13"/><Relationship Type="http://schemas.openxmlformats.org/officeDocument/2006/relationships/hyperlink" Target="route_maps_kashmir/FDR-081.html" TargetMode="External" Id="rId14"/><Relationship Type="http://schemas.openxmlformats.org/officeDocument/2006/relationships/hyperlink" Target="route_maps_kashmir/FDR-122.html" TargetMode="External" Id="rId15"/><Relationship Type="http://schemas.openxmlformats.org/officeDocument/2006/relationships/hyperlink" Target="route_maps_kashmir/FDR-059.html" TargetMode="External" Id="rId16"/><Relationship Type="http://schemas.openxmlformats.org/officeDocument/2006/relationships/hyperlink" Target="route_maps_kashmir/FDR-059.html" TargetMode="External" Id="rId17"/><Relationship Type="http://schemas.openxmlformats.org/officeDocument/2006/relationships/hyperlink" Target="route_maps_kashmir/TRK-031.html" TargetMode="External" Id="rId18"/><Relationship Type="http://schemas.openxmlformats.org/officeDocument/2006/relationships/hyperlink" Target="route_maps_kashmir/FDR-161.html" TargetMode="External" Id="rId19"/><Relationship Type="http://schemas.openxmlformats.org/officeDocument/2006/relationships/hyperlink" Target="route_maps_kashmir/FDR-147.html" TargetMode="External" Id="rId20"/><Relationship Type="http://schemas.openxmlformats.org/officeDocument/2006/relationships/hyperlink" Target="route_maps_kashmir/FDR-262.html" TargetMode="External" Id="rId21"/><Relationship Type="http://schemas.openxmlformats.org/officeDocument/2006/relationships/hyperlink" Target="route_maps_kashmir/FDR-059.html" TargetMode="External" Id="rId22"/><Relationship Type="http://schemas.openxmlformats.org/officeDocument/2006/relationships/hyperlink" Target="route_maps_kashmir/FDR-101.html" TargetMode="External" Id="rId23"/><Relationship Type="http://schemas.openxmlformats.org/officeDocument/2006/relationships/hyperlink" Target="route_maps_kashmir/FDR-269.html" TargetMode="External" Id="rId24"/><Relationship Type="http://schemas.openxmlformats.org/officeDocument/2006/relationships/hyperlink" Target="route_maps_kashmir/FDR-269.html" TargetMode="External" Id="rId25"/><Relationship Type="http://schemas.openxmlformats.org/officeDocument/2006/relationships/hyperlink" Target="route_maps_kashmir/FDR-173.html" TargetMode="External" Id="rId26"/><Relationship Type="http://schemas.openxmlformats.org/officeDocument/2006/relationships/hyperlink" Target="route_maps_kashmir/TRK-031.html" TargetMode="External" Id="rId27"/><Relationship Type="http://schemas.openxmlformats.org/officeDocument/2006/relationships/hyperlink" Target="route_maps_kashmir/FDR-059.html" TargetMode="External" Id="rId28"/><Relationship Type="http://schemas.openxmlformats.org/officeDocument/2006/relationships/hyperlink" Target="route_maps_kashmir/FDR-269.html" TargetMode="External" Id="rId29"/><Relationship Type="http://schemas.openxmlformats.org/officeDocument/2006/relationships/hyperlink" Target="route_maps_kashmir/FDR-269.html" TargetMode="External" Id="rId30"/><Relationship Type="http://schemas.openxmlformats.org/officeDocument/2006/relationships/hyperlink" Target="route_maps_kashmir/FDR-467.html" TargetMode="External" Id="rId31"/><Relationship Type="http://schemas.openxmlformats.org/officeDocument/2006/relationships/hyperlink" Target="route_maps_kashmir/FDR-106.html" TargetMode="External" Id="rId32"/><Relationship Type="http://schemas.openxmlformats.org/officeDocument/2006/relationships/hyperlink" Target="route_maps_kashmir/FDR-269.html" TargetMode="External" Id="rId33"/><Relationship Type="http://schemas.openxmlformats.org/officeDocument/2006/relationships/hyperlink" Target="route_maps_kashmir/FDR-173.html" TargetMode="External" Id="rId34"/><Relationship Type="http://schemas.openxmlformats.org/officeDocument/2006/relationships/hyperlink" Target="route_maps_kashmir/FDR-275.html" TargetMode="External" Id="rId35"/><Relationship Type="http://schemas.openxmlformats.org/officeDocument/2006/relationships/hyperlink" Target="route_maps_kashmir/FDR-289.html" TargetMode="External" Id="rId36"/><Relationship Type="http://schemas.openxmlformats.org/officeDocument/2006/relationships/hyperlink" Target="route_maps_kashmir/FDR-059.html" TargetMode="External" Id="rId37"/><Relationship Type="http://schemas.openxmlformats.org/officeDocument/2006/relationships/hyperlink" Target="route_maps_kashmir/FDR-429.html" TargetMode="External" Id="rId38"/><Relationship Type="http://schemas.openxmlformats.org/officeDocument/2006/relationships/hyperlink" Target="route_maps_kashmir/FDR-059.html" TargetMode="External" Id="rId39"/><Relationship Type="http://schemas.openxmlformats.org/officeDocument/2006/relationships/hyperlink" Target="route_maps_kashmir/FDR-262.html" TargetMode="External" Id="rId40"/><Relationship Type="http://schemas.openxmlformats.org/officeDocument/2006/relationships/hyperlink" Target="route_maps_kashmir/TRK-031.html" TargetMode="External" Id="rId41"/><Relationship Type="http://schemas.openxmlformats.org/officeDocument/2006/relationships/hyperlink" Target="route_maps_kashmir/FDR-059.html" TargetMode="External" Id="rId42"/><Relationship Type="http://schemas.openxmlformats.org/officeDocument/2006/relationships/hyperlink" Target="route_maps_kashmir/FDR-265.html" TargetMode="External" Id="rId43"/><Relationship Type="http://schemas.openxmlformats.org/officeDocument/2006/relationships/hyperlink" Target="route_maps_kashmir/FDR-269.html" TargetMode="External" Id="rId44"/><Relationship Type="http://schemas.openxmlformats.org/officeDocument/2006/relationships/hyperlink" Target="route_maps_kashmir/FDR-338.html" TargetMode="External" Id="rId45"/><Relationship Type="http://schemas.openxmlformats.org/officeDocument/2006/relationships/hyperlink" Target="route_maps_kashmir/FDR-338.html" TargetMode="External" Id="rId46"/><Relationship Type="http://schemas.openxmlformats.org/officeDocument/2006/relationships/hyperlink" Target="route_maps_kashmir/FDR-338.html" TargetMode="External" Id="rId47"/><Relationship Type="http://schemas.openxmlformats.org/officeDocument/2006/relationships/hyperlink" Target="route_maps_kashmir/FDR-059.html" TargetMode="External" Id="rId48"/><Relationship Type="http://schemas.openxmlformats.org/officeDocument/2006/relationships/hyperlink" Target="route_maps_kashmir/FDR-097.html" TargetMode="External" Id="rId49"/><Relationship Type="http://schemas.openxmlformats.org/officeDocument/2006/relationships/hyperlink" Target="route_maps_kashmir/FDR-132.html" TargetMode="External" Id="rId50"/><Relationship Type="http://schemas.openxmlformats.org/officeDocument/2006/relationships/hyperlink" Target="route_maps_kashmir/FDR-455.html" TargetMode="External" Id="rId51"/><Relationship Type="http://schemas.openxmlformats.org/officeDocument/2006/relationships/hyperlink" Target="route_maps_kashmir/FDR-098.html" TargetMode="External" Id="rId52"/><Relationship Type="http://schemas.openxmlformats.org/officeDocument/2006/relationships/hyperlink" Target="route_maps_kashmir/FDR-098.html" TargetMode="External" Id="rId53"/><Relationship Type="http://schemas.openxmlformats.org/officeDocument/2006/relationships/hyperlink" Target="route_maps_kashmir/FDR-173.html" TargetMode="External" Id="rId54"/><Relationship Type="http://schemas.openxmlformats.org/officeDocument/2006/relationships/hyperlink" Target="route_maps_kashmir/FDR-106.html" TargetMode="External" Id="rId55"/><Relationship Type="http://schemas.openxmlformats.org/officeDocument/2006/relationships/hyperlink" Target="route_maps_kashmir/FDR-270.html" TargetMode="External" Id="rId56"/><Relationship Type="http://schemas.openxmlformats.org/officeDocument/2006/relationships/hyperlink" Target="route_maps_kashmir/FDR-098.html" TargetMode="External" Id="rId57"/><Relationship Type="http://schemas.openxmlformats.org/officeDocument/2006/relationships/hyperlink" Target="route_maps_kashmir/FDR-575.html" TargetMode="External" Id="rId58"/><Relationship Type="http://schemas.openxmlformats.org/officeDocument/2006/relationships/hyperlink" Target="route_maps_kashmir/FDR-575.html" TargetMode="External" Id="rId59"/><Relationship Type="http://schemas.openxmlformats.org/officeDocument/2006/relationships/hyperlink" Target="route_maps_kashmir/FDR-316.html" TargetMode="External" Id="rId60"/><Relationship Type="http://schemas.openxmlformats.org/officeDocument/2006/relationships/hyperlink" Target="route_maps_kashmir/FDR-575.html" TargetMode="External" Id="rId61"/><Relationship Type="http://schemas.openxmlformats.org/officeDocument/2006/relationships/hyperlink" Target="route_maps_kashmir/FDR-059.html" TargetMode="External" Id="rId62"/><Relationship Type="http://schemas.openxmlformats.org/officeDocument/2006/relationships/hyperlink" Target="route_maps_kashmir/FDR-575.html" TargetMode="External" Id="rId63"/><Relationship Type="http://schemas.openxmlformats.org/officeDocument/2006/relationships/hyperlink" Target="route_maps_kashmir/FDR-068.html" TargetMode="External" Id="rId64"/><Relationship Type="http://schemas.openxmlformats.org/officeDocument/2006/relationships/hyperlink" Target="route_maps_kashmir/FDR-117.html" TargetMode="External" Id="rId65"/><Relationship Type="http://schemas.openxmlformats.org/officeDocument/2006/relationships/hyperlink" Target="route_maps_kashmir/FDR-147.html" TargetMode="External" Id="rId66"/><Relationship Type="http://schemas.openxmlformats.org/officeDocument/2006/relationships/hyperlink" Target="route_maps_kashmir/FDR-147.html" TargetMode="External" Id="rId67"/><Relationship Type="http://schemas.openxmlformats.org/officeDocument/2006/relationships/hyperlink" Target="route_maps_kashmir/FDR-117.html" TargetMode="External" Id="rId68"/><Relationship Type="http://schemas.openxmlformats.org/officeDocument/2006/relationships/hyperlink" Target="route_maps_kashmir/FDR-132.html" TargetMode="External" Id="rId69"/><Relationship Type="http://schemas.openxmlformats.org/officeDocument/2006/relationships/hyperlink" Target="route_maps_kashmir/FDR-106.html" TargetMode="External" Id="rId70"/><Relationship Type="http://schemas.openxmlformats.org/officeDocument/2006/relationships/hyperlink" Target="route_maps_kashmir/FDR-132.html" TargetMode="External" Id="rId71"/><Relationship Type="http://schemas.openxmlformats.org/officeDocument/2006/relationships/hyperlink" Target="route_maps_kashmir/FDR-132.html" TargetMode="External" Id="rId72"/><Relationship Type="http://schemas.openxmlformats.org/officeDocument/2006/relationships/hyperlink" Target="route_maps_kashmir/FDR-132.html" TargetMode="External" Id="rId73"/><Relationship Type="http://schemas.openxmlformats.org/officeDocument/2006/relationships/hyperlink" Target="route_maps_kashmir/FDR-164.html" TargetMode="External" Id="rId74"/><Relationship Type="http://schemas.openxmlformats.org/officeDocument/2006/relationships/hyperlink" Target="route_maps_kashmir/FDR-338.html" TargetMode="External" Id="rId75"/><Relationship Type="http://schemas.openxmlformats.org/officeDocument/2006/relationships/hyperlink" Target="route_maps_kashmir/FDR-271.html" TargetMode="External" Id="rId76"/><Relationship Type="http://schemas.openxmlformats.org/officeDocument/2006/relationships/hyperlink" Target="route_maps_kashmir/FDR-275.html" TargetMode="External" Id="rId77"/><Relationship Type="http://schemas.openxmlformats.org/officeDocument/2006/relationships/hyperlink" Target="route_maps_kashmir/FDR-164.html" TargetMode="External" Id="rId78"/><Relationship Type="http://schemas.openxmlformats.org/officeDocument/2006/relationships/hyperlink" Target="route_maps_kashmir/FDR-164.html" TargetMode="External" Id="rId79"/><Relationship Type="http://schemas.openxmlformats.org/officeDocument/2006/relationships/hyperlink" Target="route_maps_kashmir/FDR-164.html" TargetMode="External" Id="rId80"/><Relationship Type="http://schemas.openxmlformats.org/officeDocument/2006/relationships/hyperlink" Target="route_maps_kashmir/FDR-429.html" TargetMode="External" Id="rId81"/><Relationship Type="http://schemas.openxmlformats.org/officeDocument/2006/relationships/hyperlink" Target="route_maps_kashmir/FDR-164.html" TargetMode="External" Id="rId82"/><Relationship Type="http://schemas.openxmlformats.org/officeDocument/2006/relationships/hyperlink" Target="route_maps_kashmir/FDR-164.html" TargetMode="External" Id="rId83"/><Relationship Type="http://schemas.openxmlformats.org/officeDocument/2006/relationships/hyperlink" Target="route_maps_kashmir/FDR-199.html" TargetMode="External" Id="rId84"/><Relationship Type="http://schemas.openxmlformats.org/officeDocument/2006/relationships/hyperlink" Target="route_maps_kashmir/FDR-122.html" TargetMode="External" Id="rId85"/><Relationship Type="http://schemas.openxmlformats.org/officeDocument/2006/relationships/hyperlink" Target="route_maps_kashmir/FDR-164.html" TargetMode="External" Id="rId86"/><Relationship Type="http://schemas.openxmlformats.org/officeDocument/2006/relationships/hyperlink" Target="route_maps_kashmir/FDR-275.html" TargetMode="External" Id="rId87"/><Relationship Type="http://schemas.openxmlformats.org/officeDocument/2006/relationships/hyperlink" Target="route_maps_kashmir/FDR-164.html" TargetMode="External" Id="rId88"/><Relationship Type="http://schemas.openxmlformats.org/officeDocument/2006/relationships/hyperlink" Target="route_maps_kashmir/FDR-446.html" TargetMode="External" Id="rId89"/><Relationship Type="http://schemas.openxmlformats.org/officeDocument/2006/relationships/hyperlink" Target="route_maps_kashmir/FDR-108.html" TargetMode="External" Id="rId90"/><Relationship Type="http://schemas.openxmlformats.org/officeDocument/2006/relationships/hyperlink" Target="route_maps_kashmir/FDR-108.html" TargetMode="External" Id="rId91"/><Relationship Type="http://schemas.openxmlformats.org/officeDocument/2006/relationships/hyperlink" Target="route_maps_kashmir/FDR-275.html" TargetMode="External" Id="rId92"/><Relationship Type="http://schemas.openxmlformats.org/officeDocument/2006/relationships/hyperlink" Target="route_maps_kashmir/FDR-275.html" TargetMode="External" Id="rId93"/><Relationship Type="http://schemas.openxmlformats.org/officeDocument/2006/relationships/hyperlink" Target="route_maps_kashmir/FDR-275.html" TargetMode="External" Id="rId94"/><Relationship Type="http://schemas.openxmlformats.org/officeDocument/2006/relationships/hyperlink" Target="route_maps_kashmir/FDR-446.html" TargetMode="External" Id="rId95"/><Relationship Type="http://schemas.openxmlformats.org/officeDocument/2006/relationships/hyperlink" Target="route_maps_kashmir/FDR-446.html" TargetMode="External" Id="rId96"/><Relationship Type="http://schemas.openxmlformats.org/officeDocument/2006/relationships/hyperlink" Target="route_maps_kashmir/FDR-575.html" TargetMode="External" Id="rId97"/><Relationship Type="http://schemas.openxmlformats.org/officeDocument/2006/relationships/hyperlink" Target="route_maps_kashmir/FDR-575.html" TargetMode="External" Id="rId98"/><Relationship Type="http://schemas.openxmlformats.org/officeDocument/2006/relationships/hyperlink" Target="route_maps_kashmir/FDR-275.html" TargetMode="External" Id="rId99"/><Relationship Type="http://schemas.openxmlformats.org/officeDocument/2006/relationships/hyperlink" Target="route_maps_kashmir/FDR-401.html" TargetMode="External" Id="rId100"/><Relationship Type="http://schemas.openxmlformats.org/officeDocument/2006/relationships/hyperlink" Target="route_maps_kashmir/FDR-575.html" TargetMode="External" Id="rId101"/><Relationship Type="http://schemas.openxmlformats.org/officeDocument/2006/relationships/hyperlink" Target="route_maps_kashmir/FDR-575.html" TargetMode="External" Id="rId102"/><Relationship Type="http://schemas.openxmlformats.org/officeDocument/2006/relationships/hyperlink" Target="route_maps_kashmir/FDR-407.html" TargetMode="External" Id="rId103"/><Relationship Type="http://schemas.openxmlformats.org/officeDocument/2006/relationships/hyperlink" Target="route_maps_kashmir/FDR-575.html" TargetMode="External" Id="rId104"/><Relationship Type="http://schemas.openxmlformats.org/officeDocument/2006/relationships/hyperlink" Target="route_maps_kashmir/FDR-575.html" TargetMode="External" Id="rId105"/><Relationship Type="http://schemas.openxmlformats.org/officeDocument/2006/relationships/hyperlink" Target="route_maps_kashmir/FDR-446.html" TargetMode="External" Id="rId106"/><Relationship Type="http://schemas.openxmlformats.org/officeDocument/2006/relationships/hyperlink" Target="route_maps_kashmir/FDR-338.html" TargetMode="External" Id="rId107"/><Relationship Type="http://schemas.openxmlformats.org/officeDocument/2006/relationships/hyperlink" Target="route_maps_kashmir/FDR-407.html" TargetMode="External" Id="rId108"/><Relationship Type="http://schemas.openxmlformats.org/officeDocument/2006/relationships/hyperlink" Target="route_maps_kashmir/FDR-269.html" TargetMode="External" Id="rId109"/><Relationship Type="http://schemas.openxmlformats.org/officeDocument/2006/relationships/hyperlink" Target="route_maps_kashmir/FDR-407.html" TargetMode="External" Id="rId110"/><Relationship Type="http://schemas.openxmlformats.org/officeDocument/2006/relationships/hyperlink" Target="route_maps_kashmir/FDR-446.html" TargetMode="External" Id="rId111"/><Relationship Type="http://schemas.openxmlformats.org/officeDocument/2006/relationships/hyperlink" Target="route_maps_kashmir/FDR-407.html" TargetMode="External" Id="rId112"/><Relationship Type="http://schemas.openxmlformats.org/officeDocument/2006/relationships/hyperlink" Target="route_maps_kashmir/FDR-275.html" TargetMode="External" Id="rId113"/><Relationship Type="http://schemas.openxmlformats.org/officeDocument/2006/relationships/hyperlink" Target="route_maps_kashmir/FDR-407.html" TargetMode="External" Id="rId114"/><Relationship Type="http://schemas.openxmlformats.org/officeDocument/2006/relationships/hyperlink" Target="route_maps_kashmir/FDR-407.html" TargetMode="External" Id="rId115"/><Relationship Type="http://schemas.openxmlformats.org/officeDocument/2006/relationships/hyperlink" Target="route_maps_kashmir/FDR-467.html" TargetMode="External" Id="rId116"/><Relationship Type="http://schemas.openxmlformats.org/officeDocument/2006/relationships/hyperlink" Target="route_maps_kashmir/FDR-164.html" TargetMode="External" Id="rId117"/><Relationship Type="http://schemas.openxmlformats.org/officeDocument/2006/relationships/hyperlink" Target="route_maps_kashmir/FDR-122.html" TargetMode="External" Id="rId118"/><Relationship Type="http://schemas.openxmlformats.org/officeDocument/2006/relationships/hyperlink" Target="route_maps_kashmir/FDR-289.html" TargetMode="External" Id="rId119"/><Relationship Type="http://schemas.openxmlformats.org/officeDocument/2006/relationships/hyperlink" Target="route_maps_kashmir/FDR-289.html" TargetMode="External" Id="rId120"/><Relationship Type="http://schemas.openxmlformats.org/officeDocument/2006/relationships/hyperlink" Target="route_maps_kashmir/FDR-122.html" TargetMode="External" Id="rId121"/><Relationship Type="http://schemas.openxmlformats.org/officeDocument/2006/relationships/hyperlink" Target="route_maps_kashmir/FDR-289.html" TargetMode="External" Id="rId122"/><Relationship Type="http://schemas.openxmlformats.org/officeDocument/2006/relationships/hyperlink" Target="route_maps_kashmir/FDR-446.html" TargetMode="External" Id="rId123"/><Relationship Type="http://schemas.openxmlformats.org/officeDocument/2006/relationships/hyperlink" Target="route_maps_kashmir/FDR-219.html" TargetMode="External" Id="rId124"/><Relationship Type="http://schemas.openxmlformats.org/officeDocument/2006/relationships/hyperlink" Target="route_maps_kashmir/FDR-455.html" TargetMode="External" Id="rId125"/><Relationship Type="http://schemas.openxmlformats.org/officeDocument/2006/relationships/hyperlink" Target="route_maps_kashmir/FDR-488.html" TargetMode="External" Id="rId126"/><Relationship Type="http://schemas.openxmlformats.org/officeDocument/2006/relationships/hyperlink" Target="route_maps_kashmir/FDR-117.html" TargetMode="External" Id="rId127"/><Relationship Type="http://schemas.openxmlformats.org/officeDocument/2006/relationships/hyperlink" Target="route_maps_kashmir/FDR-488.html" TargetMode="External" Id="rId128"/><Relationship Type="http://schemas.openxmlformats.org/officeDocument/2006/relationships/hyperlink" Target="route_maps_kashmir/FDR-289.html" TargetMode="External" Id="rId129"/><Relationship Type="http://schemas.openxmlformats.org/officeDocument/2006/relationships/hyperlink" Target="route_maps_kashmir/FDR-332.html" TargetMode="External" Id="rId130"/><Relationship Type="http://schemas.openxmlformats.org/officeDocument/2006/relationships/hyperlink" Target="route_maps_kashmir/FDR-117.html" TargetMode="External" Id="rId131"/><Relationship Type="http://schemas.openxmlformats.org/officeDocument/2006/relationships/hyperlink" Target="route_maps_kashmir/FDR-407.html" TargetMode="External" Id="rId132"/><Relationship Type="http://schemas.openxmlformats.org/officeDocument/2006/relationships/hyperlink" Target="route_maps_kashmir/FDR-122.html" TargetMode="External" Id="rId133"/><Relationship Type="http://schemas.openxmlformats.org/officeDocument/2006/relationships/hyperlink" Target="route_maps_kashmir/FDR-068.html" TargetMode="External" Id="rId134"/><Relationship Type="http://schemas.openxmlformats.org/officeDocument/2006/relationships/hyperlink" Target="route_maps_kashmir/FDR-068.html" TargetMode="External" Id="rId135"/><Relationship Type="http://schemas.openxmlformats.org/officeDocument/2006/relationships/hyperlink" Target="route_maps_kashmir/FDR-068.html" TargetMode="External" Id="rId136"/><Relationship Type="http://schemas.openxmlformats.org/officeDocument/2006/relationships/hyperlink" Target="route_maps_kashmir/FDR-261.html" TargetMode="External" Id="rId137"/><Relationship Type="http://schemas.openxmlformats.org/officeDocument/2006/relationships/hyperlink" Target="route_maps_kashmir/FDR-455.html" TargetMode="External" Id="rId138"/><Relationship Type="http://schemas.openxmlformats.org/officeDocument/2006/relationships/hyperlink" Target="route_maps_kashmir/FDR-117.html" TargetMode="External" Id="rId139"/><Relationship Type="http://schemas.openxmlformats.org/officeDocument/2006/relationships/hyperlink" Target="route_maps_kashmir/FDR-407.html" TargetMode="External" Id="rId140"/><Relationship Type="http://schemas.openxmlformats.org/officeDocument/2006/relationships/hyperlink" Target="route_maps_kashmir/FDR-407.html" TargetMode="External" Id="rId141"/><Relationship Type="http://schemas.openxmlformats.org/officeDocument/2006/relationships/hyperlink" Target="route_maps_kashmir/FDR-407.html" TargetMode="External" Id="rId142"/><Relationship Type="http://schemas.openxmlformats.org/officeDocument/2006/relationships/hyperlink" Target="route_maps_kashmir/FDR-575.html" TargetMode="External" Id="rId143"/><Relationship Type="http://schemas.openxmlformats.org/officeDocument/2006/relationships/hyperlink" Target="route_maps_kashmir/FDR-429.html" TargetMode="External" Id="rId144"/><Relationship Type="http://schemas.openxmlformats.org/officeDocument/2006/relationships/hyperlink" Target="route_maps_kashmir/FDR-446.html" TargetMode="External" Id="rId145"/><Relationship Type="http://schemas.openxmlformats.org/officeDocument/2006/relationships/hyperlink" Target="route_maps_kashmir/FDR-335.html" TargetMode="External" Id="rId146"/><Relationship Type="http://schemas.openxmlformats.org/officeDocument/2006/relationships/hyperlink" Target="route_maps_kashmir/FDR-335.html" TargetMode="External" Id="rId147"/><Relationship Type="http://schemas.openxmlformats.org/officeDocument/2006/relationships/hyperlink" Target="route_maps_kashmir/FDR-335.html" TargetMode="External" Id="rId148"/><Relationship Type="http://schemas.openxmlformats.org/officeDocument/2006/relationships/hyperlink" Target="route_maps_kashmir/FDR-104.html" TargetMode="External" Id="rId149"/><Relationship Type="http://schemas.openxmlformats.org/officeDocument/2006/relationships/hyperlink" Target="route_maps_kashmir/FDR-147.html" TargetMode="External" Id="rId150"/><Relationship Type="http://schemas.openxmlformats.org/officeDocument/2006/relationships/hyperlink" Target="route_maps_kashmir/FDR-147.html" TargetMode="External" Id="rId151"/><Relationship Type="http://schemas.openxmlformats.org/officeDocument/2006/relationships/hyperlink" Target="route_maps_kashmir/FDR-407.html" TargetMode="External" Id="rId152"/><Relationship Type="http://schemas.openxmlformats.org/officeDocument/2006/relationships/hyperlink" Target="route_maps_kashmir/FDR-407.html" TargetMode="External" Id="rId153"/><Relationship Type="http://schemas.openxmlformats.org/officeDocument/2006/relationships/hyperlink" Target="route_maps_kashmir/FDR-429.html" TargetMode="External" Id="rId154"/><Relationship Type="http://schemas.openxmlformats.org/officeDocument/2006/relationships/hyperlink" Target="route_maps_kashmir/FDR-289.html" TargetMode="External" Id="rId155"/><Relationship Type="http://schemas.openxmlformats.org/officeDocument/2006/relationships/hyperlink" Target="route_maps_kashmir/FDR-335.html" TargetMode="External" Id="rId156"/><Relationship Type="http://schemas.openxmlformats.org/officeDocument/2006/relationships/hyperlink" Target="route_maps_kashmir/FDR-335.html" TargetMode="External" Id="rId157"/><Relationship Type="http://schemas.openxmlformats.org/officeDocument/2006/relationships/hyperlink" Target="route_maps_kashmir/FDR-438.html" TargetMode="External" Id="rId158"/><Relationship Type="http://schemas.openxmlformats.org/officeDocument/2006/relationships/hyperlink" Target="route_maps_kashmir/FDR-289.html" TargetMode="External" Id="rId159"/><Relationship Type="http://schemas.openxmlformats.org/officeDocument/2006/relationships/hyperlink" Target="route_maps_kashmir/FDR-151.html" TargetMode="External" Id="rId160"/><Relationship Type="http://schemas.openxmlformats.org/officeDocument/2006/relationships/hyperlink" Target="route_maps_kashmir/FDR-117.html" TargetMode="External" Id="rId161"/><Relationship Type="http://schemas.openxmlformats.org/officeDocument/2006/relationships/hyperlink" Target="route_maps_kashmir/FDR-151.html" TargetMode="External" Id="rId162"/><Relationship Type="http://schemas.openxmlformats.org/officeDocument/2006/relationships/hyperlink" Target="route_maps_kashmir/FDR-001.html" TargetMode="External" Id="rId163"/><Relationship Type="http://schemas.openxmlformats.org/officeDocument/2006/relationships/hyperlink" Target="route_maps_kashmir/FDR-068.html" TargetMode="External" Id="rId164"/><Relationship Type="http://schemas.openxmlformats.org/officeDocument/2006/relationships/hyperlink" Target="route_maps_kashmir/FDR-068.html" TargetMode="External" Id="rId165"/><Relationship Type="http://schemas.openxmlformats.org/officeDocument/2006/relationships/hyperlink" Target="route_maps_kashmir/FDR-068.html" TargetMode="External" Id="rId166"/><Relationship Type="http://schemas.openxmlformats.org/officeDocument/2006/relationships/hyperlink" Target="route_maps_kashmir/FDR-147.html" TargetMode="External" Id="rId167"/><Relationship Type="http://schemas.openxmlformats.org/officeDocument/2006/relationships/hyperlink" Target="route_maps_kashmir/FDR-176.html" TargetMode="External" Id="rId168"/><Relationship Type="http://schemas.openxmlformats.org/officeDocument/2006/relationships/hyperlink" Target="route_maps_kashmir/FDR-147.html" TargetMode="External" Id="rId169"/><Relationship Type="http://schemas.openxmlformats.org/officeDocument/2006/relationships/hyperlink" Target="route_maps_kashmir/FDR-151.html" TargetMode="External" Id="rId170"/><Relationship Type="http://schemas.openxmlformats.org/officeDocument/2006/relationships/hyperlink" Target="route_maps_kashmir/FDR-147.html" TargetMode="External" Id="rId171"/><Relationship Type="http://schemas.openxmlformats.org/officeDocument/2006/relationships/hyperlink" Target="route_maps_kashmir/FDR-147.html" TargetMode="External" Id="rId172"/><Relationship Type="http://schemas.openxmlformats.org/officeDocument/2006/relationships/hyperlink" Target="route_maps_kashmir/FDR-147.html" TargetMode="External" Id="rId173"/><Relationship Type="http://schemas.openxmlformats.org/officeDocument/2006/relationships/hyperlink" Target="route_maps_kashmir/FDR-151.html" TargetMode="External" Id="rId174"/><Relationship Type="http://schemas.openxmlformats.org/officeDocument/2006/relationships/hyperlink" Target="route_maps_kashmir/FDR-176.html" TargetMode="External" Id="rId175"/><Relationship Type="http://schemas.openxmlformats.org/officeDocument/2006/relationships/hyperlink" Target="route_maps_kashmir/FDR-407.html" TargetMode="External" Id="rId176"/><Relationship Type="http://schemas.openxmlformats.org/officeDocument/2006/relationships/hyperlink" Target="route_maps_kashmir/FDR-575.html" TargetMode="External" Id="rId177"/><Relationship Type="http://schemas.openxmlformats.org/officeDocument/2006/relationships/hyperlink" Target="route_maps_kashmir/FDR-407.html" TargetMode="External" Id="rId178"/><Relationship Type="http://schemas.openxmlformats.org/officeDocument/2006/relationships/hyperlink" Target="route_maps_kashmir/FDR-151.html" TargetMode="External" Id="rId179"/><Relationship Type="http://schemas.openxmlformats.org/officeDocument/2006/relationships/hyperlink" Target="route_maps_kashmir/FDR-289.html" TargetMode="External" Id="rId180"/><Relationship Type="http://schemas.openxmlformats.org/officeDocument/2006/relationships/hyperlink" Target="route_maps_kashmir/FDR-147.html" TargetMode="External" Id="rId181"/><Relationship Type="http://schemas.openxmlformats.org/officeDocument/2006/relationships/hyperlink" Target="route_maps_kashmir/FDR-147.html" TargetMode="External" Id="rId182"/><Relationship Type="http://schemas.openxmlformats.org/officeDocument/2006/relationships/hyperlink" Target="route_maps_kashmir/FDR-407.html" TargetMode="External" Id="rId183"/><Relationship Type="http://schemas.openxmlformats.org/officeDocument/2006/relationships/hyperlink" Target="route_maps_kashmir/FDR-147.html" TargetMode="External" Id="rId184"/><Relationship Type="http://schemas.openxmlformats.org/officeDocument/2006/relationships/hyperlink" Target="route_maps_kashmir/FDR-275.html" TargetMode="External" Id="rId185"/><Relationship Type="http://schemas.openxmlformats.org/officeDocument/2006/relationships/hyperlink" Target="route_maps_kashmir/FDR-117.html" TargetMode="External" Id="rId186"/><Relationship Type="http://schemas.openxmlformats.org/officeDocument/2006/relationships/hyperlink" Target="route_maps_kashmir/FDR-081.html" TargetMode="External" Id="rId187"/><Relationship Type="http://schemas.openxmlformats.org/officeDocument/2006/relationships/hyperlink" Target="route_maps_kashmir/FDR-173.html" TargetMode="External" Id="rId188"/><Relationship Type="http://schemas.openxmlformats.org/officeDocument/2006/relationships/hyperlink" Target="route_maps_kashmir/FDR-289.html" TargetMode="External" Id="rId189"/><Relationship Type="http://schemas.openxmlformats.org/officeDocument/2006/relationships/hyperlink" Target="route_maps_kashmir/FDR-147.html" TargetMode="External" Id="rId190"/><Relationship Type="http://schemas.openxmlformats.org/officeDocument/2006/relationships/hyperlink" Target="route_maps_kashmir/FDR-078.html" TargetMode="External" Id="rId191"/><Relationship Type="http://schemas.openxmlformats.org/officeDocument/2006/relationships/hyperlink" Target="route_maps_kashmir/FDR-191.html" TargetMode="External" Id="rId192"/><Relationship Type="http://schemas.openxmlformats.org/officeDocument/2006/relationships/hyperlink" Target="route_maps_kashmir/FDR-407.html" TargetMode="External" Id="rId193"/><Relationship Type="http://schemas.openxmlformats.org/officeDocument/2006/relationships/hyperlink" Target="route_maps_kashmir/FDR-289.html" TargetMode="External" Id="rId194"/><Relationship Type="http://schemas.openxmlformats.org/officeDocument/2006/relationships/hyperlink" Target="route_maps_kashmir/FDR-575.html" TargetMode="External" Id="rId195"/><Relationship Type="http://schemas.openxmlformats.org/officeDocument/2006/relationships/hyperlink" Target="route_maps_kashmir/FDR-481.html" TargetMode="External" Id="rId196"/><Relationship Type="http://schemas.openxmlformats.org/officeDocument/2006/relationships/hyperlink" Target="route_maps_kashmir/FDR-467.html" TargetMode="External" Id="rId197"/><Relationship Type="http://schemas.openxmlformats.org/officeDocument/2006/relationships/hyperlink" Target="route_maps_kashmir/FDR-275.html" TargetMode="External" Id="rId198"/><Relationship Type="http://schemas.openxmlformats.org/officeDocument/2006/relationships/hyperlink" Target="route_maps_kashmir/FDR-467.html" TargetMode="External" Id="rId199"/><Relationship Type="http://schemas.openxmlformats.org/officeDocument/2006/relationships/hyperlink" Target="route_maps_kashmir/FDR-122.html" TargetMode="External" Id="rId200"/><Relationship Type="http://schemas.openxmlformats.org/officeDocument/2006/relationships/hyperlink" Target="route_maps_kashmir/FDR-147.html" TargetMode="External" Id="rId201"/><Relationship Type="http://schemas.openxmlformats.org/officeDocument/2006/relationships/hyperlink" Target="route_maps_kashmir/FDR-289.html" TargetMode="External" Id="rId202"/><Relationship Type="http://schemas.openxmlformats.org/officeDocument/2006/relationships/hyperlink" Target="route_maps_kashmir/FDR-147.html" TargetMode="External" Id="rId203"/><Relationship Type="http://schemas.openxmlformats.org/officeDocument/2006/relationships/hyperlink" Target="route_maps_kashmir/FDR-341.html" TargetMode="External" Id="rId204"/><Relationship Type="http://schemas.openxmlformats.org/officeDocument/2006/relationships/hyperlink" Target="route_maps_kashmir/FDR-080.html" TargetMode="External" Id="rId205"/><Relationship Type="http://schemas.openxmlformats.org/officeDocument/2006/relationships/hyperlink" Target="route_maps_kashmir/FDR-289.html" TargetMode="External" Id="rId206"/><Relationship Type="http://schemas.openxmlformats.org/officeDocument/2006/relationships/hyperlink" Target="route_maps_kashmir/FDR-081.html" TargetMode="External" Id="rId207"/><Relationship Type="http://schemas.openxmlformats.org/officeDocument/2006/relationships/hyperlink" Target="route_maps_kashmir/FDR-575.html" TargetMode="External" Id="rId208"/><Relationship Type="http://schemas.openxmlformats.org/officeDocument/2006/relationships/hyperlink" Target="route_maps_kashmir/FDR-467.html" TargetMode="External" Id="rId209"/><Relationship Type="http://schemas.openxmlformats.org/officeDocument/2006/relationships/hyperlink" Target="route_maps_kashmir/FDR-289.html" TargetMode="External" Id="rId210"/><Relationship Type="http://schemas.openxmlformats.org/officeDocument/2006/relationships/hyperlink" Target="route_maps_kashmir/FDR-575.html" TargetMode="External" Id="rId211"/><Relationship Type="http://schemas.openxmlformats.org/officeDocument/2006/relationships/hyperlink" Target="route_maps_kashmir/FDR-147.html" TargetMode="External" Id="rId212"/><Relationship Type="http://schemas.openxmlformats.org/officeDocument/2006/relationships/hyperlink" Target="route_maps_kashmir/FDR-275.html" TargetMode="External" Id="rId213"/><Relationship Type="http://schemas.openxmlformats.org/officeDocument/2006/relationships/hyperlink" Target="route_maps_kashmir/FDR-455.html" TargetMode="External" Id="rId214"/><Relationship Type="http://schemas.openxmlformats.org/officeDocument/2006/relationships/hyperlink" Target="route_maps_kashmir/FDR-160.html" TargetMode="External" Id="rId215"/><Relationship Type="http://schemas.openxmlformats.org/officeDocument/2006/relationships/hyperlink" Target="route_maps_kashmir/FDR-147.html" TargetMode="External" Id="rId216"/><Relationship Type="http://schemas.openxmlformats.org/officeDocument/2006/relationships/hyperlink" Target="route_maps_kashmir/FDR-147.html" TargetMode="External" Id="rId217"/><Relationship Type="http://schemas.openxmlformats.org/officeDocument/2006/relationships/hyperlink" Target="route_maps_kashmir/FDR-407.html" TargetMode="External" Id="rId218"/><Relationship Type="http://schemas.openxmlformats.org/officeDocument/2006/relationships/hyperlink" Target="route_maps_kashmir/FDR-269.html" TargetMode="External" Id="rId219"/><Relationship Type="http://schemas.openxmlformats.org/officeDocument/2006/relationships/hyperlink" Target="route_maps_kashmir/FDR-176.html" TargetMode="External" Id="rId220"/><Relationship Type="http://schemas.openxmlformats.org/officeDocument/2006/relationships/hyperlink" Target="route_maps_kashmir/FDR-147.html" TargetMode="External" Id="rId221"/><Relationship Type="http://schemas.openxmlformats.org/officeDocument/2006/relationships/hyperlink" Target="route_maps_kashmir/FDR-341.html" TargetMode="External" Id="rId222"/><Relationship Type="http://schemas.openxmlformats.org/officeDocument/2006/relationships/hyperlink" Target="route_maps_kashmir/FDR-147.html" TargetMode="External" Id="rId223"/><Relationship Type="http://schemas.openxmlformats.org/officeDocument/2006/relationships/hyperlink" Target="route_maps_kashmir/FDR-151.html" TargetMode="External" Id="rId224"/><Relationship Type="http://schemas.openxmlformats.org/officeDocument/2006/relationships/hyperlink" Target="route_maps_kashmir/FDR-147.html" TargetMode="External" Id="rId225"/><Relationship Type="http://schemas.openxmlformats.org/officeDocument/2006/relationships/hyperlink" Target="route_maps_kashmir/FDR-176.html" TargetMode="External" Id="rId226"/><Relationship Type="http://schemas.openxmlformats.org/officeDocument/2006/relationships/hyperlink" Target="route_maps_kashmir/FDR-289.html" TargetMode="External" Id="rId227"/><Relationship Type="http://schemas.openxmlformats.org/officeDocument/2006/relationships/hyperlink" Target="route_maps_kashmir/FDR-147.html" TargetMode="External" Id="rId228"/><Relationship Type="http://schemas.openxmlformats.org/officeDocument/2006/relationships/hyperlink" Target="route_maps_kashmir/TRK-031.html" TargetMode="External" Id="rId229"/><Relationship Type="http://schemas.openxmlformats.org/officeDocument/2006/relationships/hyperlink" Target="route_maps_kashmir/FDR-271.html" TargetMode="External" Id="rId230"/><Relationship Type="http://schemas.openxmlformats.org/officeDocument/2006/relationships/hyperlink" Target="route_maps_kashmir/FDR-191.html" TargetMode="External" Id="rId231"/><Relationship Type="http://schemas.openxmlformats.org/officeDocument/2006/relationships/hyperlink" Target="route_maps_kashmir/FDR-191.html" TargetMode="External" Id="rId232"/><Relationship Type="http://schemas.openxmlformats.org/officeDocument/2006/relationships/hyperlink" Target="route_maps_kashmir/FDR-191.html" TargetMode="External" Id="rId233"/><Relationship Type="http://schemas.openxmlformats.org/officeDocument/2006/relationships/hyperlink" Target="route_maps_kashmir/FDR-201.html" TargetMode="External" Id="rId234"/><Relationship Type="http://schemas.openxmlformats.org/officeDocument/2006/relationships/hyperlink" Target="route_maps_kashmir/FDR-191.html" TargetMode="External" Id="rId235"/><Relationship Type="http://schemas.openxmlformats.org/officeDocument/2006/relationships/hyperlink" Target="route_maps_kashmir/FDR-176.html" TargetMode="External" Id="rId236"/><Relationship Type="http://schemas.openxmlformats.org/officeDocument/2006/relationships/hyperlink" Target="route_maps_kashmir/FDR-271.html" TargetMode="External" Id="rId237"/><Relationship Type="http://schemas.openxmlformats.org/officeDocument/2006/relationships/hyperlink" Target="route_maps_kashmir/FDR-096.html" TargetMode="External" Id="rId238"/><Relationship Type="http://schemas.openxmlformats.org/officeDocument/2006/relationships/hyperlink" Target="route_maps_kashmir/FDR-122.html" TargetMode="External" Id="rId239"/><Relationship Type="http://schemas.openxmlformats.org/officeDocument/2006/relationships/hyperlink" Target="route_maps_kashmir/FDR-275.html" TargetMode="External" Id="rId240"/><Relationship Type="http://schemas.openxmlformats.org/officeDocument/2006/relationships/hyperlink" Target="route_maps_kashmir/FDR-147.html" TargetMode="External" Id="rId241"/><Relationship Type="http://schemas.openxmlformats.org/officeDocument/2006/relationships/hyperlink" Target="route_maps_kashmir/FDR-147.html" TargetMode="External" Id="rId242"/><Relationship Type="http://schemas.openxmlformats.org/officeDocument/2006/relationships/hyperlink" Target="route_maps_kashmir/FDR-191.html" TargetMode="External" Id="rId243"/><Relationship Type="http://schemas.openxmlformats.org/officeDocument/2006/relationships/hyperlink" Target="route_maps_kashmir/FDR-289.html" TargetMode="External" Id="rId244"/><Relationship Type="http://schemas.openxmlformats.org/officeDocument/2006/relationships/hyperlink" Target="route_maps_kashmir/FDR-122.html" TargetMode="External" Id="rId245"/><Relationship Type="http://schemas.openxmlformats.org/officeDocument/2006/relationships/hyperlink" Target="route_maps_kashmir/FDR-176.html" TargetMode="External" Id="rId246"/><Relationship Type="http://schemas.openxmlformats.org/officeDocument/2006/relationships/hyperlink" Target="route_maps_kashmir/TRK-032.html" TargetMode="External" Id="rId247"/><Relationship Type="http://schemas.openxmlformats.org/officeDocument/2006/relationships/hyperlink" Target="route_maps_kashmir/FDR-275.html" TargetMode="External" Id="rId248"/><Relationship Type="http://schemas.openxmlformats.org/officeDocument/2006/relationships/hyperlink" Target="route_maps_kashmir/FDR-269.html" TargetMode="External" Id="rId249"/><Relationship Type="http://schemas.openxmlformats.org/officeDocument/2006/relationships/hyperlink" Target="route_maps_kashmir/FDR-275.html" TargetMode="External" Id="rId250"/><Relationship Type="http://schemas.openxmlformats.org/officeDocument/2006/relationships/hyperlink" Target="route_maps_kashmir/FDR-067.html" TargetMode="External" Id="rId251"/><Relationship Type="http://schemas.openxmlformats.org/officeDocument/2006/relationships/hyperlink" Target="route_maps_kashmir/FDR-191.html" TargetMode="External" Id="rId252"/><Relationship Type="http://schemas.openxmlformats.org/officeDocument/2006/relationships/hyperlink" Target="route_maps_kashmir/FDR-176.html" TargetMode="External" Id="rId253"/><Relationship Type="http://schemas.openxmlformats.org/officeDocument/2006/relationships/hyperlink" Target="route_maps_kashmir/FDR-173.html" TargetMode="External" Id="rId254"/><Relationship Type="http://schemas.openxmlformats.org/officeDocument/2006/relationships/hyperlink" Target="route_maps_kashmir/FDR-333.html" TargetMode="External" Id="rId255"/><Relationship Type="http://schemas.openxmlformats.org/officeDocument/2006/relationships/hyperlink" Target="route_maps_kashmir/FDR-191.html" TargetMode="External" Id="rId256"/><Relationship Type="http://schemas.openxmlformats.org/officeDocument/2006/relationships/hyperlink" Target="route_maps_kashmir/FDR-289.html" TargetMode="External" Id="rId257"/><Relationship Type="http://schemas.openxmlformats.org/officeDocument/2006/relationships/hyperlink" Target="route_maps_kashmir/FDR-333.html" TargetMode="External" Id="rId258"/><Relationship Type="http://schemas.openxmlformats.org/officeDocument/2006/relationships/hyperlink" Target="route_maps_kashmir/FDR-201.html" TargetMode="External" Id="rId259"/><Relationship Type="http://schemas.openxmlformats.org/officeDocument/2006/relationships/hyperlink" Target="route_maps_kashmir/FDR-147.html" TargetMode="External" Id="rId260"/><Relationship Type="http://schemas.openxmlformats.org/officeDocument/2006/relationships/hyperlink" Target="route_maps_kashmir/FDR-147.html" TargetMode="External" Id="rId261"/><Relationship Type="http://schemas.openxmlformats.org/officeDocument/2006/relationships/hyperlink" Target="route_maps_kashmir/FDR-401.html" TargetMode="External" Id="rId262"/><Relationship Type="http://schemas.openxmlformats.org/officeDocument/2006/relationships/hyperlink" Target="route_maps_kashmir/FDR-525.html" TargetMode="External" Id="rId263"/><Relationship Type="http://schemas.openxmlformats.org/officeDocument/2006/relationships/hyperlink" Target="route_maps_kashmir/FDR-407.html" TargetMode="External" Id="rId264"/><Relationship Type="http://schemas.openxmlformats.org/officeDocument/2006/relationships/hyperlink" Target="route_maps_kashmir/FDR-147.html" TargetMode="External" Id="rId265"/><Relationship Type="http://schemas.openxmlformats.org/officeDocument/2006/relationships/hyperlink" Target="route_maps_kashmir/FDR-289.html" TargetMode="External" Id="rId266"/><Relationship Type="http://schemas.openxmlformats.org/officeDocument/2006/relationships/hyperlink" Target="route_maps_kashmir/FDR-467.html" TargetMode="External" Id="rId267"/><Relationship Type="http://schemas.openxmlformats.org/officeDocument/2006/relationships/hyperlink" Target="route_maps_kashmir/FDR-455.html" TargetMode="External" Id="rId268"/><Relationship Type="http://schemas.openxmlformats.org/officeDocument/2006/relationships/hyperlink" Target="route_maps_kashmir/FDR-467.html" TargetMode="External" Id="rId269"/><Relationship Type="http://schemas.openxmlformats.org/officeDocument/2006/relationships/hyperlink" Target="route_maps_kashmir/FDR-525.html" TargetMode="External" Id="rId270"/><Relationship Type="http://schemas.openxmlformats.org/officeDocument/2006/relationships/hyperlink" Target="route_maps_kashmir/FDR-333.html" TargetMode="External" Id="rId271"/><Relationship Type="http://schemas.openxmlformats.org/officeDocument/2006/relationships/hyperlink" Target="route_maps_kashmir/FDR-275.html" TargetMode="External" Id="rId272"/><Relationship Type="http://schemas.openxmlformats.org/officeDocument/2006/relationships/hyperlink" Target="route_maps_kashmir/FDR-341.html" TargetMode="External" Id="rId273"/><Relationship Type="http://schemas.openxmlformats.org/officeDocument/2006/relationships/hyperlink" Target="route_maps_kashmir/FDR-320.html" TargetMode="External" Id="rId274"/><Relationship Type="http://schemas.openxmlformats.org/officeDocument/2006/relationships/hyperlink" Target="route_maps_kashmir/FDR-525.html" TargetMode="External" Id="rId275"/><Relationship Type="http://schemas.openxmlformats.org/officeDocument/2006/relationships/hyperlink" Target="route_maps_kashmir/FDR-122.html" TargetMode="External" Id="rId276"/><Relationship Type="http://schemas.openxmlformats.org/officeDocument/2006/relationships/hyperlink" Target="route_maps_kashmir/FDR-147.html" TargetMode="External" Id="rId277"/><Relationship Type="http://schemas.openxmlformats.org/officeDocument/2006/relationships/hyperlink" Target="route_maps_kashmir/FDR-081.html" TargetMode="External" Id="rId278"/><Relationship Type="http://schemas.openxmlformats.org/officeDocument/2006/relationships/hyperlink" Target="route_maps_kashmir/FDR-525.html" TargetMode="External" Id="rId279"/><Relationship Type="http://schemas.openxmlformats.org/officeDocument/2006/relationships/hyperlink" Target="route_maps_kashmir/FDR-289.html" TargetMode="External" Id="rId280"/><Relationship Type="http://schemas.openxmlformats.org/officeDocument/2006/relationships/hyperlink" Target="route_maps_kashmir/FDR-105.html" TargetMode="External" Id="rId281"/><Relationship Type="http://schemas.openxmlformats.org/officeDocument/2006/relationships/hyperlink" Target="route_maps_kashmir/FDR-176.html" TargetMode="External" Id="rId282"/><Relationship Type="http://schemas.openxmlformats.org/officeDocument/2006/relationships/hyperlink" Target="route_maps_kashmir/FDR-201.html" TargetMode="External" Id="rId283"/><Relationship Type="http://schemas.openxmlformats.org/officeDocument/2006/relationships/hyperlink" Target="route_maps_kashmir/FDR-289.html" TargetMode="External" Id="rId284"/><Relationship Type="http://schemas.openxmlformats.org/officeDocument/2006/relationships/hyperlink" Target="route_maps_kashmir/FDR-122.html" TargetMode="External" Id="rId285"/><Relationship Type="http://schemas.openxmlformats.org/officeDocument/2006/relationships/hyperlink" Target="route_maps_kashmir/FDR-407.html" TargetMode="External" Id="rId286"/><Relationship Type="http://schemas.openxmlformats.org/officeDocument/2006/relationships/hyperlink" Target="route_maps_kashmir/FDR-341.html" TargetMode="External" Id="rId287"/><Relationship Type="http://schemas.openxmlformats.org/officeDocument/2006/relationships/hyperlink" Target="route_maps_kashmir/FDR-081.html" TargetMode="External" Id="rId288"/><Relationship Type="http://schemas.openxmlformats.org/officeDocument/2006/relationships/hyperlink" Target="route_maps_kashmir/FDR-176.html" TargetMode="External" Id="rId289"/><Relationship Type="http://schemas.openxmlformats.org/officeDocument/2006/relationships/hyperlink" Target="route_maps_kashmir/FDR-407.html" TargetMode="External" Id="rId290"/><Relationship Type="http://schemas.openxmlformats.org/officeDocument/2006/relationships/hyperlink" Target="route_maps_kashmir/FDR-341.html" TargetMode="External" Id="rId291"/><Relationship Type="http://schemas.openxmlformats.org/officeDocument/2006/relationships/hyperlink" Target="route_maps_kashmir/FDR-407.html" TargetMode="External" Id="rId292"/><Relationship Type="http://schemas.openxmlformats.org/officeDocument/2006/relationships/hyperlink" Target="route_maps_kashmir/FDR-455.html" TargetMode="External" Id="rId293"/><Relationship Type="http://schemas.openxmlformats.org/officeDocument/2006/relationships/hyperlink" Target="route_maps_kashmir/FDR-122.html" TargetMode="External" Id="rId294"/><Relationship Type="http://schemas.openxmlformats.org/officeDocument/2006/relationships/hyperlink" Target="route_maps_kashmir/FDR-122.html" TargetMode="External" Id="rId295"/><Relationship Type="http://schemas.openxmlformats.org/officeDocument/2006/relationships/hyperlink" Target="route_maps_kashmir/FDR-147.html" TargetMode="External" Id="rId296"/><Relationship Type="http://schemas.openxmlformats.org/officeDocument/2006/relationships/hyperlink" Target="route_maps_kashmir/FDR-455.html" TargetMode="External" Id="rId297"/><Relationship Type="http://schemas.openxmlformats.org/officeDocument/2006/relationships/hyperlink" Target="route_maps_kashmir/FDR-341.html" TargetMode="External" Id="rId298"/><Relationship Type="http://schemas.openxmlformats.org/officeDocument/2006/relationships/hyperlink" Target="route_maps_kashmir/FDR-147.html" TargetMode="External" Id="rId299"/><Relationship Type="http://schemas.openxmlformats.org/officeDocument/2006/relationships/hyperlink" Target="route_maps_kashmir/FDR-147.html" TargetMode="External" Id="rId300"/><Relationship Type="http://schemas.openxmlformats.org/officeDocument/2006/relationships/hyperlink" Target="route_maps_kashmir/FDR-173.html" TargetMode="External" Id="rId301"/><Relationship Type="http://schemas.openxmlformats.org/officeDocument/2006/relationships/hyperlink" Target="route_maps_kashmir/FDR-407.html" TargetMode="External" Id="rId302"/><Relationship Type="http://schemas.openxmlformats.org/officeDocument/2006/relationships/hyperlink" Target="route_maps_kashmir/FDR-289.html" TargetMode="External" Id="rId303"/><Relationship Type="http://schemas.openxmlformats.org/officeDocument/2006/relationships/hyperlink" Target="route_maps_kashmir/FDR-341.html" TargetMode="External" Id="rId304"/><Relationship Type="http://schemas.openxmlformats.org/officeDocument/2006/relationships/hyperlink" Target="route_maps_kashmir/FDR-122.html" TargetMode="External" Id="rId305"/><Relationship Type="http://schemas.openxmlformats.org/officeDocument/2006/relationships/hyperlink" Target="route_maps_kashmir/FDR-289.html" TargetMode="External" Id="rId306"/><Relationship Type="http://schemas.openxmlformats.org/officeDocument/2006/relationships/hyperlink" Target="route_maps_kashmir/FDR-488.html" TargetMode="External" Id="rId307"/><Relationship Type="http://schemas.openxmlformats.org/officeDocument/2006/relationships/hyperlink" Target="route_maps_kashmir/FDR-467.html" TargetMode="External" Id="rId308"/><Relationship Type="http://schemas.openxmlformats.org/officeDocument/2006/relationships/hyperlink" Target="route_maps_kashmir/FDR-341.html" TargetMode="External" Id="rId309"/><Relationship Type="http://schemas.openxmlformats.org/officeDocument/2006/relationships/hyperlink" Target="route_maps_kashmir/FDR-407.html" TargetMode="External" Id="rId310"/><Relationship Type="http://schemas.openxmlformats.org/officeDocument/2006/relationships/hyperlink" Target="route_maps_kashmir/FDR-455.html" TargetMode="External" Id="rId311"/><Relationship Type="http://schemas.openxmlformats.org/officeDocument/2006/relationships/hyperlink" Target="route_maps_kashmir/FDR-488.html" TargetMode="External" Id="rId312"/><Relationship Type="http://schemas.openxmlformats.org/officeDocument/2006/relationships/hyperlink" Target="route_maps_kashmir/FDR-488.html" TargetMode="External" Id="rId313"/><Relationship Type="http://schemas.openxmlformats.org/officeDocument/2006/relationships/hyperlink" Target="route_maps_kashmir/FDR-289.html" TargetMode="External" Id="rId314"/><Relationship Type="http://schemas.openxmlformats.org/officeDocument/2006/relationships/hyperlink" Target="route_maps_kashmir/FDR-289.html" TargetMode="External" Id="rId315"/><Relationship Type="http://schemas.openxmlformats.org/officeDocument/2006/relationships/hyperlink" Target="route_maps_kashmir/FDR-147.html" TargetMode="External" Id="rId316"/><Relationship Type="http://schemas.openxmlformats.org/officeDocument/2006/relationships/hyperlink" Target="route_maps_kashmir/FDR-394.html" TargetMode="External" Id="rId317"/><Relationship Type="http://schemas.openxmlformats.org/officeDocument/2006/relationships/hyperlink" Target="route_maps_kashmir/FDR-176.html" TargetMode="External" Id="rId318"/><Relationship Type="http://schemas.openxmlformats.org/officeDocument/2006/relationships/hyperlink" Target="route_maps_kashmir/FDR-088.html" TargetMode="External" Id="rId319"/><Relationship Type="http://schemas.openxmlformats.org/officeDocument/2006/relationships/hyperlink" Target="route_maps_kashmir/FDR-407.html" TargetMode="External" Id="rId320"/><Relationship Type="http://schemas.openxmlformats.org/officeDocument/2006/relationships/hyperlink" Target="route_maps_kashmir/FDR-088.html" TargetMode="External" Id="rId321"/><Relationship Type="http://schemas.openxmlformats.org/officeDocument/2006/relationships/hyperlink" Target="route_maps_kashmir/FDR-088.html" TargetMode="External" Id="rId322"/><Relationship Type="http://schemas.openxmlformats.org/officeDocument/2006/relationships/hyperlink" Target="route_maps_kashmir/FDR-407.html" TargetMode="External" Id="rId323"/><Relationship Type="http://schemas.openxmlformats.org/officeDocument/2006/relationships/hyperlink" Target="route_maps_kashmir/FDR-176.html" TargetMode="External" Id="rId324"/><Relationship Type="http://schemas.openxmlformats.org/officeDocument/2006/relationships/hyperlink" Target="route_maps_kashmir/FDR-289.html" TargetMode="External" Id="rId325"/><Relationship Type="http://schemas.openxmlformats.org/officeDocument/2006/relationships/hyperlink" Target="route_maps_kashmir/FDR-289.html" TargetMode="External" Id="rId326"/><Relationship Type="http://schemas.openxmlformats.org/officeDocument/2006/relationships/hyperlink" Target="route_maps_kashmir/FDR-341.html" TargetMode="External" Id="rId327"/><Relationship Type="http://schemas.openxmlformats.org/officeDocument/2006/relationships/hyperlink" Target="route_maps_kashmir/FDR-320.html" TargetMode="External" Id="rId328"/><Relationship Type="http://schemas.openxmlformats.org/officeDocument/2006/relationships/hyperlink" Target="route_maps_kashmir/FDR-488.html" TargetMode="External" Id="rId329"/><Relationship Type="http://schemas.openxmlformats.org/officeDocument/2006/relationships/hyperlink" Target="route_maps_kashmir/FDR-320.html" TargetMode="External" Id="rId330"/><Relationship Type="http://schemas.openxmlformats.org/officeDocument/2006/relationships/hyperlink" Target="route_maps_kashmir/FDR-341.html" TargetMode="External" Id="rId331"/><Relationship Type="http://schemas.openxmlformats.org/officeDocument/2006/relationships/hyperlink" Target="route_maps_kashmir/FDR-407.html" TargetMode="External" Id="rId332"/><Relationship Type="http://schemas.openxmlformats.org/officeDocument/2006/relationships/hyperlink" Target="route_maps_kashmir/FDR-122.html" TargetMode="External" Id="rId333"/><Relationship Type="http://schemas.openxmlformats.org/officeDocument/2006/relationships/hyperlink" Target="route_maps_kashmir/FDR-320.html" TargetMode="External" Id="rId334"/><Relationship Type="http://schemas.openxmlformats.org/officeDocument/2006/relationships/hyperlink" Target="route_maps_kashmir/FDR-488.html" TargetMode="External" Id="rId335"/><Relationship Type="http://schemas.openxmlformats.org/officeDocument/2006/relationships/hyperlink" Target="route_maps_kashmir/FDR-488.html" TargetMode="External" Id="rId336"/><Relationship Type="http://schemas.openxmlformats.org/officeDocument/2006/relationships/hyperlink" Target="route_maps_kashmir/FDR-101.html" TargetMode="External" Id="rId337"/><Relationship Type="http://schemas.openxmlformats.org/officeDocument/2006/relationships/hyperlink" Target="route_maps_kashmir/FDR-341.html" TargetMode="External" Id="rId338"/><Relationship Type="http://schemas.openxmlformats.org/officeDocument/2006/relationships/hyperlink" Target="route_maps_kashmir/FDR-147.html" TargetMode="External" Id="rId339"/><Relationship Type="http://schemas.openxmlformats.org/officeDocument/2006/relationships/hyperlink" Target="route_maps_kashmir/FDR-176.html" TargetMode="External" Id="rId340"/><Relationship Type="http://schemas.openxmlformats.org/officeDocument/2006/relationships/hyperlink" Target="route_maps_kashmir/FDR-488.html" TargetMode="External" Id="rId341"/><Relationship Type="http://schemas.openxmlformats.org/officeDocument/2006/relationships/hyperlink" Target="route_maps_kashmir/FDR-341.html" TargetMode="External" Id="rId342"/><Relationship Type="http://schemas.openxmlformats.org/officeDocument/2006/relationships/hyperlink" Target="route_maps_kashmir/FDR-467.html" TargetMode="External" Id="rId343"/><Relationship Type="http://schemas.openxmlformats.org/officeDocument/2006/relationships/hyperlink" Target="route_maps_kashmir/FDR-088.html" TargetMode="External" Id="rId344"/><Relationship Type="http://schemas.openxmlformats.org/officeDocument/2006/relationships/hyperlink" Target="route_maps_kashmir/FDR-341.html" TargetMode="External" Id="rId345"/><Relationship Type="http://schemas.openxmlformats.org/officeDocument/2006/relationships/hyperlink" Target="route_maps_kashmir/FDR-088.html" TargetMode="External" Id="rId346"/><Relationship Type="http://schemas.openxmlformats.org/officeDocument/2006/relationships/hyperlink" Target="route_maps_kashmir/FDR-122.html" TargetMode="External" Id="rId347"/><Relationship Type="http://schemas.openxmlformats.org/officeDocument/2006/relationships/hyperlink" Target="route_maps_kashmir/FDR-341.html" TargetMode="External" Id="rId348"/><Relationship Type="http://schemas.openxmlformats.org/officeDocument/2006/relationships/hyperlink" Target="route_maps_kashmir/FDR-147.html" TargetMode="External" Id="rId349"/><Relationship Type="http://schemas.openxmlformats.org/officeDocument/2006/relationships/hyperlink" Target="route_maps_kashmir/FDR-068.html" TargetMode="External" Id="rId350"/><Relationship Type="http://schemas.openxmlformats.org/officeDocument/2006/relationships/hyperlink" Target="route_maps_kashmir/FDR-401.html" TargetMode="External" Id="rId351"/><Relationship Type="http://schemas.openxmlformats.org/officeDocument/2006/relationships/hyperlink" Target="route_maps_kashmir/FDR-068.html" TargetMode="External" Id="rId352"/><Relationship Type="http://schemas.openxmlformats.org/officeDocument/2006/relationships/hyperlink" Target="route_maps_kashmir/FDR-341.html" TargetMode="External" Id="rId353"/><Relationship Type="http://schemas.openxmlformats.org/officeDocument/2006/relationships/hyperlink" Target="route_maps_kashmir/FDR-289.html" TargetMode="External" Id="rId354"/><Relationship Type="http://schemas.openxmlformats.org/officeDocument/2006/relationships/hyperlink" Target="route_maps_kashmir/FDR-147.html" TargetMode="External" Id="rId355"/><Relationship Type="http://schemas.openxmlformats.org/officeDocument/2006/relationships/hyperlink" Target="route_maps_kashmir/FDR-147.html" TargetMode="External" Id="rId356"/><Relationship Type="http://schemas.openxmlformats.org/officeDocument/2006/relationships/hyperlink" Target="route_maps_kashmir/FDR-289.html" TargetMode="External" Id="rId357"/><Relationship Type="http://schemas.openxmlformats.org/officeDocument/2006/relationships/hyperlink" Target="route_maps_kashmir/FDR-147.html" TargetMode="External" Id="rId358"/><Relationship Type="http://schemas.openxmlformats.org/officeDocument/2006/relationships/hyperlink" Target="route_maps_kashmir/FDR-488.html" TargetMode="External" Id="rId359"/><Relationship Type="http://schemas.openxmlformats.org/officeDocument/2006/relationships/hyperlink" Target="route_maps_kashmir/FDR-147.html" TargetMode="External" Id="rId360"/><Relationship Type="http://schemas.openxmlformats.org/officeDocument/2006/relationships/hyperlink" Target="route_maps_kashmir/FDR-341.html" TargetMode="External" Id="rId361"/><Relationship Type="http://schemas.openxmlformats.org/officeDocument/2006/relationships/hyperlink" Target="route_maps_kashmir/FDR-262.html" TargetMode="External" Id="rId362"/><Relationship Type="http://schemas.openxmlformats.org/officeDocument/2006/relationships/hyperlink" Target="route_maps_kashmir/FDR-122.html" TargetMode="External" Id="rId363"/><Relationship Type="http://schemas.openxmlformats.org/officeDocument/2006/relationships/hyperlink" Target="route_maps_kashmir/FDR-122.html" TargetMode="External" Id="rId364"/><Relationship Type="http://schemas.openxmlformats.org/officeDocument/2006/relationships/hyperlink" Target="route_maps_kashmir/FDR-106.html" TargetMode="External" Id="rId365"/><Relationship Type="http://schemas.openxmlformats.org/officeDocument/2006/relationships/hyperlink" Target="route_maps_kashmir/FDR-488.html" TargetMode="External" Id="rId366"/><Relationship Type="http://schemas.openxmlformats.org/officeDocument/2006/relationships/hyperlink" Target="route_maps_kashmir/FDR-455.html" TargetMode="External" Id="rId367"/><Relationship Type="http://schemas.openxmlformats.org/officeDocument/2006/relationships/hyperlink" Target="route_maps_kashmir/FDR-081.html" TargetMode="External" Id="rId368"/><Relationship Type="http://schemas.openxmlformats.org/officeDocument/2006/relationships/hyperlink" Target="route_maps_kashmir/FDR-147.html" TargetMode="External" Id="rId369"/><Relationship Type="http://schemas.openxmlformats.org/officeDocument/2006/relationships/hyperlink" Target="route_maps_kashmir/FDR-289.html" TargetMode="External" Id="rId370"/><Relationship Type="http://schemas.openxmlformats.org/officeDocument/2006/relationships/hyperlink" Target="route_maps_kashmir/FDR-341.html" TargetMode="External" Id="rId371"/><Relationship Type="http://schemas.openxmlformats.org/officeDocument/2006/relationships/hyperlink" Target="route_maps_kashmir/FDR-122.html" TargetMode="External" Id="rId372"/><Relationship Type="http://schemas.openxmlformats.org/officeDocument/2006/relationships/hyperlink" Target="route_maps_kashmir/FDR-406.html" TargetMode="External" Id="rId373"/><Relationship Type="http://schemas.openxmlformats.org/officeDocument/2006/relationships/hyperlink" Target="route_maps_kashmir/FDR-488.html" TargetMode="External" Id="rId374"/><Relationship Type="http://schemas.openxmlformats.org/officeDocument/2006/relationships/hyperlink" Target="route_maps_kashmir/FDR-341.html" TargetMode="External" Id="rId375"/><Relationship Type="http://schemas.openxmlformats.org/officeDocument/2006/relationships/hyperlink" Target="route_maps_kashmir/FDR-488.html" TargetMode="External" Id="rId376"/><Relationship Type="http://schemas.openxmlformats.org/officeDocument/2006/relationships/hyperlink" Target="route_maps_kashmir/FDR-201.html" TargetMode="External" Id="rId377"/><Relationship Type="http://schemas.openxmlformats.org/officeDocument/2006/relationships/hyperlink" Target="route_maps_kashmir/FDR-059.html" TargetMode="External" Id="rId378"/><Relationship Type="http://schemas.openxmlformats.org/officeDocument/2006/relationships/hyperlink" Target="route_maps_kashmir/FDR-341.html" TargetMode="External" Id="rId379"/><Relationship Type="http://schemas.openxmlformats.org/officeDocument/2006/relationships/hyperlink" Target="route_maps_kashmir/TRK-031.html" TargetMode="External" Id="rId380"/><Relationship Type="http://schemas.openxmlformats.org/officeDocument/2006/relationships/hyperlink" Target="route_maps_kashmir/TRK-031.html" TargetMode="External" Id="rId381"/><Relationship Type="http://schemas.openxmlformats.org/officeDocument/2006/relationships/hyperlink" Target="route_maps_kashmir/FDR-262.html" TargetMode="External" Id="rId382"/><Relationship Type="http://schemas.openxmlformats.org/officeDocument/2006/relationships/hyperlink" Target="route_maps_kashmir/FDR-488.html" TargetMode="External" Id="rId383"/><Relationship Type="http://schemas.openxmlformats.org/officeDocument/2006/relationships/hyperlink" Target="route_maps_kashmir/FDR-406.html" TargetMode="External" Id="rId384"/><Relationship Type="http://schemas.openxmlformats.org/officeDocument/2006/relationships/hyperlink" Target="route_maps_kashmir/FDR-406.html" TargetMode="External" Id="rId385"/><Relationship Type="http://schemas.openxmlformats.org/officeDocument/2006/relationships/hyperlink" Target="route_maps_kashmir/FDR-059.html" TargetMode="External" Id="rId386"/><Relationship Type="http://schemas.openxmlformats.org/officeDocument/2006/relationships/hyperlink" Target="route_maps_kashmir/FDR-147.html" TargetMode="External" Id="rId387"/><Relationship Type="http://schemas.openxmlformats.org/officeDocument/2006/relationships/hyperlink" Target="route_maps_kashmir/FDR-406.html" TargetMode="External" Id="rId388"/><Relationship Type="http://schemas.openxmlformats.org/officeDocument/2006/relationships/hyperlink" Target="route_maps_kashmir/FDR-341.html" TargetMode="External" Id="rId389"/><Relationship Type="http://schemas.openxmlformats.org/officeDocument/2006/relationships/hyperlink" Target="route_maps_kashmir/FDR-406.html" TargetMode="External" Id="rId390"/><Relationship Type="http://schemas.openxmlformats.org/officeDocument/2006/relationships/hyperlink" Target="route_maps_kashmir/FDR-059.html" TargetMode="External" Id="rId391"/><Relationship Type="http://schemas.openxmlformats.org/officeDocument/2006/relationships/hyperlink" Target="route_maps_kashmir/TRK-031.html" TargetMode="External" Id="rId392"/><Relationship Type="http://schemas.openxmlformats.org/officeDocument/2006/relationships/hyperlink" Target="route_maps_kashmir/FDR-190.html" TargetMode="External" Id="rId393"/><Relationship Type="http://schemas.openxmlformats.org/officeDocument/2006/relationships/hyperlink" Target="route_maps_kashmir/FDR-059.html" TargetMode="External" Id="rId394"/><Relationship Type="http://schemas.openxmlformats.org/officeDocument/2006/relationships/hyperlink" Target="route_maps_kashmir/FDR-289.html" TargetMode="External" Id="rId395"/><Relationship Type="http://schemas.openxmlformats.org/officeDocument/2006/relationships/hyperlink" Target="route_maps_kashmir/FDR-158.html" TargetMode="External" Id="rId396"/><Relationship Type="http://schemas.openxmlformats.org/officeDocument/2006/relationships/hyperlink" Target="route_maps_kashmir/FDR-059.html" TargetMode="External" Id="rId397"/><Relationship Type="http://schemas.openxmlformats.org/officeDocument/2006/relationships/hyperlink" Target="route_maps_kashmir/FDR-265.html" TargetMode="External" Id="rId398"/><Relationship Type="http://schemas.openxmlformats.org/officeDocument/2006/relationships/hyperlink" Target="route_maps_kashmir/FDR-341.html" TargetMode="External" Id="rId399"/><Relationship Type="http://schemas.openxmlformats.org/officeDocument/2006/relationships/hyperlink" Target="route_maps_kashmir/FDR-488.html" TargetMode="External" Id="rId400"/><Relationship Type="http://schemas.openxmlformats.org/officeDocument/2006/relationships/hyperlink" Target="route_maps_kashmir/FDR-488.html" TargetMode="External" Id="rId401"/><Relationship Type="http://schemas.openxmlformats.org/officeDocument/2006/relationships/hyperlink" Target="route_maps_kashmir/FDR-078.html" TargetMode="External" Id="rId402"/><Relationship Type="http://schemas.openxmlformats.org/officeDocument/2006/relationships/hyperlink" Target="route_maps_kashmir/FDR-059.html" TargetMode="External" Id="rId403"/><Relationship Type="http://schemas.openxmlformats.org/officeDocument/2006/relationships/hyperlink" Target="route_maps_kashmir/FDR-059.html" TargetMode="External" Id="rId404"/><Relationship Type="http://schemas.openxmlformats.org/officeDocument/2006/relationships/hyperlink" Target="route_maps_kashmir/FDR-122.html" TargetMode="External" Id="rId405"/><Relationship Type="http://schemas.openxmlformats.org/officeDocument/2006/relationships/hyperlink" Target="route_maps_kashmir/FDR-059.html" TargetMode="External" Id="rId406"/><Relationship Type="http://schemas.openxmlformats.org/officeDocument/2006/relationships/hyperlink" Target="route_maps_kashmir/FDR-265.html" TargetMode="External" Id="rId407"/><Relationship Type="http://schemas.openxmlformats.org/officeDocument/2006/relationships/hyperlink" Target="route_maps_kashmir/FDR-050.html" TargetMode="External" Id="rId408"/><Relationship Type="http://schemas.openxmlformats.org/officeDocument/2006/relationships/hyperlink" Target="route_maps_kashmir/FDR-147.html" TargetMode="External" Id="rId409"/><Relationship Type="http://schemas.openxmlformats.org/officeDocument/2006/relationships/hyperlink" Target="route_maps_kashmir/FDR-265.html" TargetMode="External" Id="rId410"/><Relationship Type="http://schemas.openxmlformats.org/officeDocument/2006/relationships/hyperlink" Target="route_maps_kashmir/FDR-050.html" TargetMode="External" Id="rId411"/><Relationship Type="http://schemas.openxmlformats.org/officeDocument/2006/relationships/hyperlink" Target="route_maps_kashmir/FDR-394.html" TargetMode="External" Id="rId412"/><Relationship Type="http://schemas.openxmlformats.org/officeDocument/2006/relationships/hyperlink" Target="route_maps_kashmir/FDR-059.html" TargetMode="External" Id="rId413"/><Relationship Type="http://schemas.openxmlformats.org/officeDocument/2006/relationships/hyperlink" Target="route_maps_kashmir/FDR-488.html" TargetMode="External" Id="rId414"/><Relationship Type="http://schemas.openxmlformats.org/officeDocument/2006/relationships/hyperlink" Target="route_maps_kashmir/FDR-488.html" TargetMode="External" Id="rId415"/><Relationship Type="http://schemas.openxmlformats.org/officeDocument/2006/relationships/hyperlink" Target="route_maps_kashmir/FDR-481.html" TargetMode="External" Id="rId416"/><Relationship Type="http://schemas.openxmlformats.org/officeDocument/2006/relationships/hyperlink" Target="route_maps_kashmir/FDR-481.html" TargetMode="External" Id="rId417"/><Relationship Type="http://schemas.openxmlformats.org/officeDocument/2006/relationships/hyperlink" Target="route_maps_kashmir/TRK-031.html" TargetMode="External" Id="rId418"/><Relationship Type="http://schemas.openxmlformats.org/officeDocument/2006/relationships/hyperlink" Target="route_maps_kashmir/FDR-488.html" TargetMode="External" Id="rId419"/><Relationship Type="http://schemas.openxmlformats.org/officeDocument/2006/relationships/hyperlink" Target="route_maps_kashmir/FDR-275.html" TargetMode="External" Id="rId420"/><Relationship Type="http://schemas.openxmlformats.org/officeDocument/2006/relationships/hyperlink" Target="route_maps_kashmir/FDR-101.html" TargetMode="External" Id="rId421"/><Relationship Type="http://schemas.openxmlformats.org/officeDocument/2006/relationships/hyperlink" Target="route_maps_kashmir/FDR-269.html" TargetMode="External" Id="rId422"/><Relationship Type="http://schemas.openxmlformats.org/officeDocument/2006/relationships/hyperlink" Target="route_maps_kashmir/FDR-325.html" TargetMode="External" Id="rId423"/><Relationship Type="http://schemas.openxmlformats.org/officeDocument/2006/relationships/hyperlink" Target="route_maps_kashmir/FDR-161.html" TargetMode="External" Id="rId424"/><Relationship Type="http://schemas.openxmlformats.org/officeDocument/2006/relationships/hyperlink" Target="route_maps_kashmir/FDR-161.html" TargetMode="External" Id="rId425"/><Relationship Type="http://schemas.openxmlformats.org/officeDocument/2006/relationships/hyperlink" Target="route_maps_kashmir/FDR-341.html" TargetMode="External" Id="rId426"/><Relationship Type="http://schemas.openxmlformats.org/officeDocument/2006/relationships/hyperlink" Target="route_maps_kashmir/TRK-031.html" TargetMode="External" Id="rId427"/><Relationship Type="http://schemas.openxmlformats.org/officeDocument/2006/relationships/hyperlink" Target="route_maps_kashmir/TRK-031.html" TargetMode="External" Id="rId428"/><Relationship Type="http://schemas.openxmlformats.org/officeDocument/2006/relationships/hyperlink" Target="route_maps_kashmir/TRK-031.html" TargetMode="External" Id="rId429"/><Relationship Type="http://schemas.openxmlformats.org/officeDocument/2006/relationships/hyperlink" Target="route_maps_kashmir/FDR-488.html" TargetMode="External" Id="rId430"/><Relationship Type="http://schemas.openxmlformats.org/officeDocument/2006/relationships/hyperlink" Target="route_maps_kashmir/FDR-201.html" TargetMode="External" Id="rId431"/><Relationship Type="http://schemas.openxmlformats.org/officeDocument/2006/relationships/hyperlink" Target="route_maps_kashmir/FDR-059.html" TargetMode="External" Id="rId432"/><Relationship Type="http://schemas.openxmlformats.org/officeDocument/2006/relationships/hyperlink" Target="route_maps_kashmir/FDR-201.html" TargetMode="External" Id="rId433"/><Relationship Type="http://schemas.openxmlformats.org/officeDocument/2006/relationships/hyperlink" Target="route_maps_kashmir/FDR-059.html" TargetMode="External" Id="rId434"/><Relationship Type="http://schemas.openxmlformats.org/officeDocument/2006/relationships/hyperlink" Target="route_maps_kashmir/FDR-201.html" TargetMode="External" Id="rId435"/><Relationship Type="http://schemas.openxmlformats.org/officeDocument/2006/relationships/hyperlink" Target="route_maps_kashmir/FDR-575.html" TargetMode="External" Id="rId436"/><Relationship Type="http://schemas.openxmlformats.org/officeDocument/2006/relationships/hyperlink" Target="route_maps_kashmir/FDR-488.html" TargetMode="External" Id="rId437"/><Relationship Type="http://schemas.openxmlformats.org/officeDocument/2006/relationships/hyperlink" Target="route_maps_kashmir/FDR-275.html" TargetMode="External" Id="rId438"/><Relationship Type="http://schemas.openxmlformats.org/officeDocument/2006/relationships/hyperlink" Target="route_maps_kashmir/FDR-201.html" TargetMode="External" Id="rId439"/><Relationship Type="http://schemas.openxmlformats.org/officeDocument/2006/relationships/hyperlink" Target="route_maps_kashmir/FDR-059.html" TargetMode="External" Id="rId440"/><Relationship Type="http://schemas.openxmlformats.org/officeDocument/2006/relationships/hyperlink" Target="route_maps_kashmir/FDR-269.html" TargetMode="External" Id="rId441"/><Relationship Type="http://schemas.openxmlformats.org/officeDocument/2006/relationships/hyperlink" Target="route_maps_kashmir/FDR-059.html" TargetMode="External" Id="rId442"/><Relationship Type="http://schemas.openxmlformats.org/officeDocument/2006/relationships/hyperlink" Target="route_maps_kashmir/FDR-059.html" TargetMode="External" Id="rId443"/><Relationship Type="http://schemas.openxmlformats.org/officeDocument/2006/relationships/hyperlink" Target="route_maps_kashmir/FDR-151.html" TargetMode="External" Id="rId444"/><Relationship Type="http://schemas.openxmlformats.org/officeDocument/2006/relationships/hyperlink" Target="route_maps_kashmir/FDR-575.html" TargetMode="External" Id="rId445"/><Relationship Type="http://schemas.openxmlformats.org/officeDocument/2006/relationships/hyperlink" Target="route_maps_kashmir/FDR-510.html" TargetMode="External" Id="rId446"/><Relationship Type="http://schemas.openxmlformats.org/officeDocument/2006/relationships/hyperlink" Target="route_maps_kashmir/FDR-466.html" TargetMode="External" Id="rId447"/><Relationship Type="http://schemas.openxmlformats.org/officeDocument/2006/relationships/hyperlink" Target="route_maps_kashmir/FDR-454.html" TargetMode="External" Id="rId448"/><Relationship Type="http://schemas.openxmlformats.org/officeDocument/2006/relationships/hyperlink" Target="route_maps_kashmir/FDR-536.html" TargetMode="External" Id="rId449"/><Relationship Type="http://schemas.openxmlformats.org/officeDocument/2006/relationships/hyperlink" Target="route_maps_kashmir/FDR-453.html" TargetMode="External" Id="rId450"/><Relationship Type="http://schemas.openxmlformats.org/officeDocument/2006/relationships/hyperlink" Target="route_maps_kashmir/FDR-514.html" TargetMode="External" Id="rId451"/><Relationship Type="http://schemas.openxmlformats.org/officeDocument/2006/relationships/hyperlink" Target="route_maps_kashmir/FDR-384.html" TargetMode="External" Id="rId452"/><Relationship Type="http://schemas.openxmlformats.org/officeDocument/2006/relationships/hyperlink" Target="route_maps_kashmir/FDR-565.html" TargetMode="External" Id="rId453"/><Relationship Type="http://schemas.openxmlformats.org/officeDocument/2006/relationships/hyperlink" Target="route_maps_kashmir/FDR-384.html" TargetMode="External" Id="rId454"/><Relationship Type="http://schemas.openxmlformats.org/officeDocument/2006/relationships/hyperlink" Target="route_maps_kashmir/FDR-038.html" TargetMode="External" Id="rId455"/><Relationship Type="http://schemas.openxmlformats.org/officeDocument/2006/relationships/hyperlink" Target="route_maps_kashmir/FDR-437.html" TargetMode="External" Id="rId456"/><Relationship Type="http://schemas.openxmlformats.org/officeDocument/2006/relationships/hyperlink" Target="route_maps_kashmir/FDR-487.html" TargetMode="External" Id="rId457"/><Relationship Type="http://schemas.openxmlformats.org/officeDocument/2006/relationships/hyperlink" Target="route_maps_kashmir/FDR-463.html" TargetMode="External" Id="rId458"/><Relationship Type="http://schemas.openxmlformats.org/officeDocument/2006/relationships/hyperlink" Target="route_maps_kashmir/FDR-508.html" TargetMode="External" Id="rId459"/><Relationship Type="http://schemas.openxmlformats.org/officeDocument/2006/relationships/hyperlink" Target="route_maps_kashmir/FDR-464.html" TargetMode="External" Id="rId460"/><Relationship Type="http://schemas.openxmlformats.org/officeDocument/2006/relationships/hyperlink" Target="route_maps_kashmir/FDR-439.html" TargetMode="External" Id="rId461"/><Relationship Type="http://schemas.openxmlformats.org/officeDocument/2006/relationships/hyperlink" Target="route_maps_kashmir/FDR-570.html" TargetMode="External" Id="rId462"/><Relationship Type="http://schemas.openxmlformats.org/officeDocument/2006/relationships/hyperlink" Target="route_maps_kashmir/FDR-551.html" TargetMode="External" Id="rId463"/><Relationship Type="http://schemas.openxmlformats.org/officeDocument/2006/relationships/hyperlink" Target="route_maps_kashmir/FDR-384.html" TargetMode="External" Id="rId464"/><Relationship Type="http://schemas.openxmlformats.org/officeDocument/2006/relationships/hyperlink" Target="route_maps_kashmir/FDR-563.html" TargetMode="External" Id="rId465"/><Relationship Type="http://schemas.openxmlformats.org/officeDocument/2006/relationships/hyperlink" Target="route_maps_kashmir/FDR-562.html" TargetMode="External" Id="rId466"/><Relationship Type="http://schemas.openxmlformats.org/officeDocument/2006/relationships/hyperlink" Target="route_maps_kashmir/FDR-384.html" TargetMode="External" Id="rId467"/><Relationship Type="http://schemas.openxmlformats.org/officeDocument/2006/relationships/hyperlink" Target="route_maps_kashmir/FDR-384.html" TargetMode="External" Id="rId468"/><Relationship Type="http://schemas.openxmlformats.org/officeDocument/2006/relationships/hyperlink" Target="route_maps_kashmir/FDR-384.html" TargetMode="External" Id="rId469"/><Relationship Type="http://schemas.openxmlformats.org/officeDocument/2006/relationships/hyperlink" Target="route_maps_kashmir/FDR-384.html" TargetMode="External" Id="rId470"/><Relationship Type="http://schemas.openxmlformats.org/officeDocument/2006/relationships/hyperlink" Target="route_maps_kashmir/FDR-509.html" TargetMode="External" Id="rId471"/><Relationship Type="http://schemas.openxmlformats.org/officeDocument/2006/relationships/hyperlink" Target="route_maps_kashmir/FDR-486.html" TargetMode="External" Id="rId472"/><Relationship Type="http://schemas.openxmlformats.org/officeDocument/2006/relationships/hyperlink" Target="route_maps_kashmir/FDR-504.html" TargetMode="External" Id="rId473"/><Relationship Type="http://schemas.openxmlformats.org/officeDocument/2006/relationships/hyperlink" Target="route_maps_kashmir/FDR-513.html" TargetMode="External" Id="rId474"/><Relationship Type="http://schemas.openxmlformats.org/officeDocument/2006/relationships/hyperlink" Target="route_maps_kashmir/FDR-465.html" TargetMode="External" Id="rId475"/><Relationship Type="http://schemas.openxmlformats.org/officeDocument/2006/relationships/hyperlink" Target="route_maps_kashmir/FDR-519.html" TargetMode="External" Id="rId476"/><Relationship Type="http://schemas.openxmlformats.org/officeDocument/2006/relationships/hyperlink" Target="route_maps_kashmir/FDR-384.html" TargetMode="External" Id="rId477"/><Relationship Type="http://schemas.openxmlformats.org/officeDocument/2006/relationships/hyperlink" Target="route_maps_kashmir/FDR-555.html" TargetMode="External" Id="rId478"/><Relationship Type="http://schemas.openxmlformats.org/officeDocument/2006/relationships/hyperlink" Target="route_maps_kashmir/FDR-384.html" TargetMode="External" Id="rId479"/><Relationship Type="http://schemas.openxmlformats.org/officeDocument/2006/relationships/hyperlink" Target="route_maps_kashmir/FDR-546.html" TargetMode="External" Id="rId480"/><Relationship Type="http://schemas.openxmlformats.org/officeDocument/2006/relationships/hyperlink" Target="route_maps_kashmir/FDR-552.html" TargetMode="External" Id="rId481"/><Relationship Type="http://schemas.openxmlformats.org/officeDocument/2006/relationships/hyperlink" Target="route_maps_kashmir/FDR-007.html" TargetMode="External" Id="rId482"/><Relationship Type="http://schemas.openxmlformats.org/officeDocument/2006/relationships/hyperlink" Target="route_maps_kashmir/FDR-529.html" TargetMode="External" Id="rId483"/><Relationship Type="http://schemas.openxmlformats.org/officeDocument/2006/relationships/hyperlink" Target="route_maps_kashmir/FDR-507.html" TargetMode="External" Id="rId484"/><Relationship Type="http://schemas.openxmlformats.org/officeDocument/2006/relationships/hyperlink" Target="route_maps_kashmir/FDR-553.html" TargetMode="External" Id="rId485"/><Relationship Type="http://schemas.openxmlformats.org/officeDocument/2006/relationships/hyperlink" Target="route_maps_kashmir/FDR-541.html" TargetMode="External" Id="rId486"/><Relationship Type="http://schemas.openxmlformats.org/officeDocument/2006/relationships/hyperlink" Target="route_maps_kashmir/FDR-571.html" TargetMode="External" Id="rId487"/><Relationship Type="http://schemas.openxmlformats.org/officeDocument/2006/relationships/hyperlink" Target="route_maps_kashmir/FDR-384.html" TargetMode="External" Id="rId488"/><Relationship Type="http://schemas.openxmlformats.org/officeDocument/2006/relationships/hyperlink" Target="route_maps_kashmir/FDR-543.html" TargetMode="External" Id="rId489"/><Relationship Type="http://schemas.openxmlformats.org/officeDocument/2006/relationships/hyperlink" Target="route_maps_kashmir/FDR-543.html" TargetMode="External" Id="rId490"/><Relationship Type="http://schemas.openxmlformats.org/officeDocument/2006/relationships/hyperlink" Target="route_maps_kashmir/FDR-543.html" TargetMode="External" Id="rId491"/><Relationship Type="http://schemas.openxmlformats.org/officeDocument/2006/relationships/hyperlink" Target="route_maps_kashmir/FDR-003.html" TargetMode="External" Id="rId492"/><Relationship Type="http://schemas.openxmlformats.org/officeDocument/2006/relationships/hyperlink" Target="route_maps_kashmir/FDR-549.html" TargetMode="External" Id="rId493"/><Relationship Type="http://schemas.openxmlformats.org/officeDocument/2006/relationships/hyperlink" Target="route_maps_kashmir/FDR-549.html" TargetMode="External" Id="rId494"/><Relationship Type="http://schemas.openxmlformats.org/officeDocument/2006/relationships/hyperlink" Target="route_maps_kashmir/FDR-549.html" TargetMode="External" Id="rId495"/><Relationship Type="http://schemas.openxmlformats.org/officeDocument/2006/relationships/hyperlink" Target="route_maps_kashmir/FDR-004.html" TargetMode="External" Id="rId496"/><Relationship Type="http://schemas.openxmlformats.org/officeDocument/2006/relationships/hyperlink" Target="route_maps_kashmir/FDR-511.html" TargetMode="External" Id="rId497"/><Relationship Type="http://schemas.openxmlformats.org/officeDocument/2006/relationships/hyperlink" Target="route_maps_kashmir/FDR-511.html" TargetMode="External" Id="rId498"/><Relationship Type="http://schemas.openxmlformats.org/officeDocument/2006/relationships/hyperlink" Target="route_maps_kashmir/FDR-539.html" TargetMode="External" Id="rId499"/><Relationship Type="http://schemas.openxmlformats.org/officeDocument/2006/relationships/hyperlink" Target="route_maps_kashmir/FDR-530.html" TargetMode="External" Id="rId500"/><Relationship Type="http://schemas.openxmlformats.org/officeDocument/2006/relationships/hyperlink" Target="route_maps_kashmir/FDR-515.html" TargetMode="External" Id="rId501"/><Relationship Type="http://schemas.openxmlformats.org/officeDocument/2006/relationships/hyperlink" Target="route_maps_kashmir/FDR-541.html" TargetMode="External" Id="rId502"/><Relationship Type="http://schemas.openxmlformats.org/officeDocument/2006/relationships/hyperlink" Target="route_maps_kashmir/FDR-592.html" TargetMode="External" Id="rId503"/><Relationship Type="http://schemas.openxmlformats.org/officeDocument/2006/relationships/hyperlink" Target="route_maps_kashmir/FDR-593.html" TargetMode="External" Id="rId504"/><Relationship Type="http://schemas.openxmlformats.org/officeDocument/2006/relationships/hyperlink" Target="route_maps_kashmir/FDR-593.html" TargetMode="External" Id="rId505"/><Relationship Type="http://schemas.openxmlformats.org/officeDocument/2006/relationships/hyperlink" Target="route_maps_kashmir/FDR-521.html" TargetMode="External" Id="rId506"/><Relationship Type="http://schemas.openxmlformats.org/officeDocument/2006/relationships/hyperlink" Target="route_maps_kashmir/FDR-574.html" TargetMode="External" Id="rId507"/><Relationship Type="http://schemas.openxmlformats.org/officeDocument/2006/relationships/hyperlink" Target="route_maps_kashmir/FDR-593.html" TargetMode="External" Id="rId508"/><Relationship Type="http://schemas.openxmlformats.org/officeDocument/2006/relationships/hyperlink" Target="route_maps_kashmir/FDR-521.html" TargetMode="External" Id="rId509"/><Relationship Type="http://schemas.openxmlformats.org/officeDocument/2006/relationships/hyperlink" Target="route_maps_kashmir/FDR-521.html" TargetMode="External" Id="rId510"/><Relationship Type="http://schemas.openxmlformats.org/officeDocument/2006/relationships/hyperlink" Target="route_maps_kashmir/FDR-005.html" TargetMode="External" Id="rId511"/><Relationship Type="http://schemas.openxmlformats.org/officeDocument/2006/relationships/hyperlink" Target="route_maps_kashmir/FDR-567.html" TargetMode="External" Id="rId512"/><Relationship Type="http://schemas.openxmlformats.org/officeDocument/2006/relationships/hyperlink" Target="route_maps_kashmir/FDR-564.html" TargetMode="External" Id="rId513"/><Relationship Type="http://schemas.openxmlformats.org/officeDocument/2006/relationships/hyperlink" Target="route_maps_kashmir/FDR-567.html" TargetMode="External" Id="rId514"/><Relationship Type="http://schemas.openxmlformats.org/officeDocument/2006/relationships/hyperlink" Target="route_maps_kashmir/FDR-567.html" TargetMode="External" Id="rId515"/><Relationship Type="http://schemas.openxmlformats.org/officeDocument/2006/relationships/hyperlink" Target="route_maps_kashmir/FDR-553.html" TargetMode="External" Id="rId516"/><Relationship Type="http://schemas.openxmlformats.org/officeDocument/2006/relationships/hyperlink" Target="route_maps_kashmir/FDR-516.html" TargetMode="External" Id="rId517"/><Relationship Type="http://schemas.openxmlformats.org/officeDocument/2006/relationships/hyperlink" Target="route_maps_kashmir/FDR-538.html" TargetMode="External" Id="rId518"/><Relationship Type="http://schemas.openxmlformats.org/officeDocument/2006/relationships/hyperlink" Target="route_maps_kashmir/FDR-520.html" TargetMode="External" Id="rId519"/><Relationship Type="http://schemas.openxmlformats.org/officeDocument/2006/relationships/hyperlink" Target="route_maps_kashmir/FDR-535.html" TargetMode="External" Id="rId520"/><Relationship Type="http://schemas.openxmlformats.org/officeDocument/2006/relationships/hyperlink" Target="route_maps_kashmir/FDR-540.html" TargetMode="External" Id="rId521"/><Relationship Type="http://schemas.openxmlformats.org/officeDocument/2006/relationships/hyperlink" Target="route_maps_kashmir/FDR-008.html" TargetMode="External" Id="rId522"/><Relationship Type="http://schemas.openxmlformats.org/officeDocument/2006/relationships/hyperlink" Target="route_maps_kashmir/FDR-008.html" TargetMode="External" Id="rId523"/><Relationship Type="http://schemas.openxmlformats.org/officeDocument/2006/relationships/hyperlink" Target="route_maps_kashmir/FDR-537.html" TargetMode="External" Id="rId524"/><Relationship Type="http://schemas.openxmlformats.org/officeDocument/2006/relationships/hyperlink" Target="route_maps_kashmir/FDR-010.html" TargetMode="External" Id="rId525"/><Relationship Type="http://schemas.openxmlformats.org/officeDocument/2006/relationships/hyperlink" Target="route_maps_kashmir/FDR-011.html" TargetMode="External" Id="rId526"/><Relationship Type="http://schemas.openxmlformats.org/officeDocument/2006/relationships/hyperlink" Target="route_maps_kashmir/FDR-012.html" TargetMode="External" Id="rId527"/><Relationship Type="http://schemas.openxmlformats.org/officeDocument/2006/relationships/hyperlink" Target="route_maps_kashmir/FDR-444.html" TargetMode="External" Id="rId528"/><Relationship Type="http://schemas.openxmlformats.org/officeDocument/2006/relationships/hyperlink" Target="route_maps_kashmir/FDR-444.html" TargetMode="External" Id="rId529"/><Relationship Type="http://schemas.openxmlformats.org/officeDocument/2006/relationships/hyperlink" Target="route_maps_kashmir/FDR-039.html" TargetMode="External" Id="rId530"/><Relationship Type="http://schemas.openxmlformats.org/officeDocument/2006/relationships/hyperlink" Target="route_maps_kashmir/FDR-505.html" TargetMode="External" Id="rId531"/><Relationship Type="http://schemas.openxmlformats.org/officeDocument/2006/relationships/hyperlink" Target="route_maps_kashmir/FDR-440.html" TargetMode="External" Id="rId532"/><Relationship Type="http://schemas.openxmlformats.org/officeDocument/2006/relationships/hyperlink" Target="route_maps_kashmir/FDR-440.html" TargetMode="External" Id="rId533"/><Relationship Type="http://schemas.openxmlformats.org/officeDocument/2006/relationships/hyperlink" Target="route_maps_kashmir/FDR-506.html" TargetMode="External" Id="rId534"/><Relationship Type="http://schemas.openxmlformats.org/officeDocument/2006/relationships/hyperlink" Target="route_maps_kashmir/FDR-531.html" TargetMode="External" Id="rId535"/><Relationship Type="http://schemas.openxmlformats.org/officeDocument/2006/relationships/hyperlink" Target="route_maps_kashmir/FDR-531.html" TargetMode="External" Id="rId536"/><Relationship Type="http://schemas.openxmlformats.org/officeDocument/2006/relationships/hyperlink" Target="route_maps_kashmir/FDR-531.html" TargetMode="External" Id="rId537"/><Relationship Type="http://schemas.openxmlformats.org/officeDocument/2006/relationships/hyperlink" Target="route_maps_kashmir/FDR-440.html" TargetMode="External" Id="rId538"/><Relationship Type="http://schemas.openxmlformats.org/officeDocument/2006/relationships/hyperlink" Target="route_maps_kashmir/FDR-532.html" TargetMode="External" Id="rId539"/><Relationship Type="http://schemas.openxmlformats.org/officeDocument/2006/relationships/hyperlink" Target="route_maps_kashmir/FDR-519.html" TargetMode="External" Id="rId540"/><Relationship Type="http://schemas.openxmlformats.org/officeDocument/2006/relationships/hyperlink" Target="route_maps_kashmir/FDR-013.html" TargetMode="External" Id="rId541"/><Relationship Type="http://schemas.openxmlformats.org/officeDocument/2006/relationships/hyperlink" Target="route_maps_kashmir/FDR-013.html" TargetMode="External" Id="rId542"/><Relationship Type="http://schemas.openxmlformats.org/officeDocument/2006/relationships/hyperlink" Target="route_maps_kashmir/FDR-013.html" TargetMode="External" Id="rId543"/><Relationship Type="http://schemas.openxmlformats.org/officeDocument/2006/relationships/hyperlink" Target="route_maps_kashmir/FDR-013.html" TargetMode="External" Id="rId544"/><Relationship Type="http://schemas.openxmlformats.org/officeDocument/2006/relationships/hyperlink" Target="route_maps_kashmir/FDR-013.html" TargetMode="External" Id="rId545"/><Relationship Type="http://schemas.openxmlformats.org/officeDocument/2006/relationships/hyperlink" Target="route_maps_kashmir/FDR-013.html" TargetMode="External" Id="rId546"/><Relationship Type="http://schemas.openxmlformats.org/officeDocument/2006/relationships/hyperlink" Target="route_maps_kashmir/FDR-013.html" TargetMode="External" Id="rId547"/><Relationship Type="http://schemas.openxmlformats.org/officeDocument/2006/relationships/hyperlink" Target="route_maps_kashmir/FDR-013.html" TargetMode="External" Id="rId548"/><Relationship Type="http://schemas.openxmlformats.org/officeDocument/2006/relationships/hyperlink" Target="route_maps_kashmir/FDR-013.html" TargetMode="External" Id="rId549"/><Relationship Type="http://schemas.openxmlformats.org/officeDocument/2006/relationships/hyperlink" Target="route_maps_kashmir/FDR-013.html" TargetMode="External" Id="rId550"/><Relationship Type="http://schemas.openxmlformats.org/officeDocument/2006/relationships/hyperlink" Target="route_maps_kashmir/FDR-006.html" TargetMode="External" Id="rId551"/><Relationship Type="http://schemas.openxmlformats.org/officeDocument/2006/relationships/hyperlink" Target="route_maps_kashmir/FDR-023.html" TargetMode="External" Id="rId552"/><Relationship Type="http://schemas.openxmlformats.org/officeDocument/2006/relationships/hyperlink" Target="route_maps_kashmir/FDR-024.html" TargetMode="External" Id="rId553"/><Relationship Type="http://schemas.openxmlformats.org/officeDocument/2006/relationships/hyperlink" Target="route_maps_kashmir/FDR-025.html" TargetMode="External" Id="rId554"/><Relationship Type="http://schemas.openxmlformats.org/officeDocument/2006/relationships/hyperlink" Target="route_maps_kashmir/FDR-023.html" TargetMode="External" Id="rId555"/><Relationship Type="http://schemas.openxmlformats.org/officeDocument/2006/relationships/hyperlink" Target="route_maps_kashmir/FDR-023.html" TargetMode="External" Id="rId556"/><Relationship Type="http://schemas.openxmlformats.org/officeDocument/2006/relationships/hyperlink" Target="route_maps_kashmir/FDR-028.html" TargetMode="External" Id="rId557"/><Relationship Type="http://schemas.openxmlformats.org/officeDocument/2006/relationships/hyperlink" Target="route_maps_kashmir/FDR-029.html" TargetMode="External" Id="rId558"/><Relationship Type="http://schemas.openxmlformats.org/officeDocument/2006/relationships/hyperlink" Target="route_maps_kashmir/FDR-023.html" TargetMode="External" Id="rId559"/><Relationship Type="http://schemas.openxmlformats.org/officeDocument/2006/relationships/hyperlink" Target="route_maps_kashmir/FDR-023.html" TargetMode="External" Id="rId560"/><Relationship Type="http://schemas.openxmlformats.org/officeDocument/2006/relationships/hyperlink" Target="route_maps_kashmir/FDR-025.html" TargetMode="External" Id="rId561"/><Relationship Type="http://schemas.openxmlformats.org/officeDocument/2006/relationships/hyperlink" Target="route_maps_kashmir/FDR-025.html" TargetMode="External" Id="rId562"/><Relationship Type="http://schemas.openxmlformats.org/officeDocument/2006/relationships/hyperlink" Target="route_maps_kashmir/FDR-025.html" TargetMode="External" Id="rId563"/><Relationship Type="http://schemas.openxmlformats.org/officeDocument/2006/relationships/hyperlink" Target="route_maps_kashmir/FDR-035.html" TargetMode="External" Id="rId564"/><Relationship Type="http://schemas.openxmlformats.org/officeDocument/2006/relationships/hyperlink" Target="route_maps_kashmir/FDR-435.html" TargetMode="External" Id="rId565"/><Relationship Type="http://schemas.openxmlformats.org/officeDocument/2006/relationships/hyperlink" Target="route_maps_kashmir/FDR-596.html" TargetMode="External" Id="rId566"/><Relationship Type="http://schemas.openxmlformats.org/officeDocument/2006/relationships/hyperlink" Target="route_maps_kashmir/FDR-476.html" TargetMode="External" Id="rId567"/><Relationship Type="http://schemas.openxmlformats.org/officeDocument/2006/relationships/hyperlink" Target="route_maps_kashmir/FDR-476.html" TargetMode="External" Id="rId568"/><Relationship Type="http://schemas.openxmlformats.org/officeDocument/2006/relationships/hyperlink" Target="route_maps_kashmir/FDR-093.html" TargetMode="External" Id="rId569"/><Relationship Type="http://schemas.openxmlformats.org/officeDocument/2006/relationships/hyperlink" Target="route_maps_kashmir/FDR-123.html" TargetMode="External" Id="rId570"/><Relationship Type="http://schemas.openxmlformats.org/officeDocument/2006/relationships/hyperlink" Target="route_maps_kashmir/FDR-144.html" TargetMode="External" Id="rId571"/><Relationship Type="http://schemas.openxmlformats.org/officeDocument/2006/relationships/hyperlink" Target="route_maps_kashmir/FDR-123.html" TargetMode="External" Id="rId572"/><Relationship Type="http://schemas.openxmlformats.org/officeDocument/2006/relationships/hyperlink" Target="route_maps_kashmir/FDR-040.html" TargetMode="External" Id="rId573"/><Relationship Type="http://schemas.openxmlformats.org/officeDocument/2006/relationships/hyperlink" Target="route_maps_kashmir/FDR-123.html" TargetMode="External" Id="rId574"/><Relationship Type="http://schemas.openxmlformats.org/officeDocument/2006/relationships/hyperlink" Target="route_maps_kashmir/FDR-052.html" TargetMode="External" Id="rId575"/><Relationship Type="http://schemas.openxmlformats.org/officeDocument/2006/relationships/hyperlink" Target="route_maps_kashmir/FDR-370.html" TargetMode="External" Id="rId576"/><Relationship Type="http://schemas.openxmlformats.org/officeDocument/2006/relationships/hyperlink" Target="route_maps_kashmir/FDR-479.html" TargetMode="External" Id="rId577"/><Relationship Type="http://schemas.openxmlformats.org/officeDocument/2006/relationships/hyperlink" Target="route_maps_kashmir/FDR-370.html" TargetMode="External" Id="rId578"/><Relationship Type="http://schemas.openxmlformats.org/officeDocument/2006/relationships/hyperlink" Target="route_maps_kashmir/FDR-517.html" TargetMode="External" Id="rId579"/><Relationship Type="http://schemas.openxmlformats.org/officeDocument/2006/relationships/hyperlink" Target="route_maps_kashmir/FDR-326.html" TargetMode="External" Id="rId580"/><Relationship Type="http://schemas.openxmlformats.org/officeDocument/2006/relationships/hyperlink" Target="route_maps_kashmir/FDR-093.html" TargetMode="External" Id="rId581"/><Relationship Type="http://schemas.openxmlformats.org/officeDocument/2006/relationships/hyperlink" Target="route_maps_kashmir/FDR-370.html" TargetMode="External" Id="rId582"/><Relationship Type="http://schemas.openxmlformats.org/officeDocument/2006/relationships/hyperlink" Target="route_maps_kashmir/FDR-036.html" TargetMode="External" Id="rId583"/><Relationship Type="http://schemas.openxmlformats.org/officeDocument/2006/relationships/hyperlink" Target="route_maps_kashmir/FDR-326.html" TargetMode="External" Id="rId584"/><Relationship Type="http://schemas.openxmlformats.org/officeDocument/2006/relationships/hyperlink" Target="route_maps_kashmir/FDR-370.html" TargetMode="External" Id="rId585"/><Relationship Type="http://schemas.openxmlformats.org/officeDocument/2006/relationships/hyperlink" Target="route_maps_kashmir/FDR-123.html" TargetMode="External" Id="rId586"/><Relationship Type="http://schemas.openxmlformats.org/officeDocument/2006/relationships/hyperlink" Target="route_maps_kashmir/FDR-597.html" TargetMode="External" Id="rId587"/><Relationship Type="http://schemas.openxmlformats.org/officeDocument/2006/relationships/hyperlink" Target="route_maps_kashmir/FDR-370.html" TargetMode="External" Id="rId588"/><Relationship Type="http://schemas.openxmlformats.org/officeDocument/2006/relationships/hyperlink" Target="route_maps_kashmir/FDR-599.html" TargetMode="External" Id="rId589"/><Relationship Type="http://schemas.openxmlformats.org/officeDocument/2006/relationships/hyperlink" Target="route_maps_kashmir/FDR-599.html" TargetMode="External" Id="rId590"/><Relationship Type="http://schemas.openxmlformats.org/officeDocument/2006/relationships/hyperlink" Target="route_maps_kashmir/FDR-370.html" TargetMode="External" Id="rId591"/><Relationship Type="http://schemas.openxmlformats.org/officeDocument/2006/relationships/hyperlink" Target="route_maps_kashmir/FDR-435.html" TargetMode="External" Id="rId592"/><Relationship Type="http://schemas.openxmlformats.org/officeDocument/2006/relationships/hyperlink" Target="route_maps_kashmir/FDR-476.html" TargetMode="External" Id="rId593"/><Relationship Type="http://schemas.openxmlformats.org/officeDocument/2006/relationships/hyperlink" Target="route_maps_kashmir/FDR-370.html" TargetMode="External" Id="rId594"/><Relationship Type="http://schemas.openxmlformats.org/officeDocument/2006/relationships/hyperlink" Target="route_maps_kashmir/FDR-370.html" TargetMode="External" Id="rId595"/><Relationship Type="http://schemas.openxmlformats.org/officeDocument/2006/relationships/hyperlink" Target="route_maps_kashmir/FDR-144.html" TargetMode="External" Id="rId596"/><Relationship Type="http://schemas.openxmlformats.org/officeDocument/2006/relationships/hyperlink" Target="route_maps_kashmir/FDR-123.html" TargetMode="External" Id="rId597"/><Relationship Type="http://schemas.openxmlformats.org/officeDocument/2006/relationships/hyperlink" Target="route_maps_kashmir/FDR-040.html" TargetMode="External" Id="rId598"/><Relationship Type="http://schemas.openxmlformats.org/officeDocument/2006/relationships/hyperlink" Target="route_maps_kashmir/FDR-370.html" TargetMode="External" Id="rId599"/><Relationship Type="http://schemas.openxmlformats.org/officeDocument/2006/relationships/hyperlink" Target="route_maps_kashmir/FDR-288.html" TargetMode="External" Id="rId600"/><Relationship Type="http://schemas.openxmlformats.org/officeDocument/2006/relationships/hyperlink" Target="route_maps_kashmir/FDR-370.html" TargetMode="External" Id="rId601"/><Relationship Type="http://schemas.openxmlformats.org/officeDocument/2006/relationships/hyperlink" Target="route_maps_kashmir/FDR-479.html" TargetMode="External" Id="rId602"/><Relationship Type="http://schemas.openxmlformats.org/officeDocument/2006/relationships/hyperlink" Target="route_maps_kashmir/FDR-123.html" TargetMode="External" Id="rId603"/><Relationship Type="http://schemas.openxmlformats.org/officeDocument/2006/relationships/hyperlink" Target="route_maps_kashmir/FDR-517.html" TargetMode="External" Id="rId604"/><Relationship Type="http://schemas.openxmlformats.org/officeDocument/2006/relationships/hyperlink" Target="route_maps_kashmir/FDR-093.html" TargetMode="External" Id="rId605"/><Relationship Type="http://schemas.openxmlformats.org/officeDocument/2006/relationships/hyperlink" Target="route_maps_kashmir/FDR-370.html" TargetMode="External" Id="rId606"/><Relationship Type="http://schemas.openxmlformats.org/officeDocument/2006/relationships/hyperlink" Target="route_maps_kashmir/FDR-326.html" TargetMode="External" Id="rId607"/><Relationship Type="http://schemas.openxmlformats.org/officeDocument/2006/relationships/hyperlink" Target="route_maps_kashmir/FDR-036.html" TargetMode="External" Id="rId608"/><Relationship Type="http://schemas.openxmlformats.org/officeDocument/2006/relationships/hyperlink" Target="route_maps_kashmir/FDR-370.html" TargetMode="External" Id="rId609"/><Relationship Type="http://schemas.openxmlformats.org/officeDocument/2006/relationships/hyperlink" Target="route_maps_kashmir/FDR-370.html" TargetMode="External" Id="rId610"/><Relationship Type="http://schemas.openxmlformats.org/officeDocument/2006/relationships/hyperlink" Target="route_maps_kashmir/FDR-370.html" TargetMode="External" Id="rId611"/><Relationship Type="http://schemas.openxmlformats.org/officeDocument/2006/relationships/hyperlink" Target="route_maps_kashmir/FDR-597.html" TargetMode="External" Id="rId612"/><Relationship Type="http://schemas.openxmlformats.org/officeDocument/2006/relationships/hyperlink" Target="route_maps_kashmir/FDR-599.html" TargetMode="External" Id="rId613"/><Relationship Type="http://schemas.openxmlformats.org/officeDocument/2006/relationships/hyperlink" Target="route_maps_kashmir/FDR-602.html" TargetMode="External" Id="rId614"/><Relationship Type="http://schemas.openxmlformats.org/officeDocument/2006/relationships/hyperlink" Target="route_maps_kashmir/SSCL-01.html" TargetMode="External" Id="rId615"/><Relationship Type="http://schemas.openxmlformats.org/officeDocument/2006/relationships/hyperlink" Target="route_maps_kashmir/SSCL-02.html" TargetMode="External" Id="rId616"/><Relationship Type="http://schemas.openxmlformats.org/officeDocument/2006/relationships/hyperlink" Target="route_maps_kashmir/SSCL-03.html" TargetMode="External" Id="rId617"/><Relationship Type="http://schemas.openxmlformats.org/officeDocument/2006/relationships/hyperlink" Target="route_maps_kashmir/SSCL-04.html" TargetMode="External" Id="rId618"/><Relationship Type="http://schemas.openxmlformats.org/officeDocument/2006/relationships/hyperlink" Target="route_maps_kashmir/SSCL-05.html" TargetMode="External" Id="rId619"/><Relationship Type="http://schemas.openxmlformats.org/officeDocument/2006/relationships/hyperlink" Target="route_maps_kashmir/SSCL-06.html" TargetMode="External" Id="rId620"/><Relationship Type="http://schemas.openxmlformats.org/officeDocument/2006/relationships/hyperlink" Target="route_maps_kashmir/SSCL-07.html" TargetMode="External" Id="rId621"/><Relationship Type="http://schemas.openxmlformats.org/officeDocument/2006/relationships/hyperlink" Target="route_maps_kashmir/SSCL-08.html" TargetMode="External" Id="rId622"/><Relationship Type="http://schemas.openxmlformats.org/officeDocument/2006/relationships/hyperlink" Target="route_maps_kashmir/SSCL-09.html" TargetMode="External" Id="rId623"/><Relationship Type="http://schemas.openxmlformats.org/officeDocument/2006/relationships/hyperlink" Target="route_maps_kashmir/SSCL-10.html" TargetMode="External" Id="rId624"/><Relationship Type="http://schemas.openxmlformats.org/officeDocument/2006/relationships/hyperlink" Target="route_maps_kashmir/SSCL-11.html" TargetMode="External" Id="rId625"/><Relationship Type="http://schemas.openxmlformats.org/officeDocument/2006/relationships/hyperlink" Target="route_maps_kashmir/SSCL-12.html" TargetMode="External" Id="rId626"/><Relationship Type="http://schemas.openxmlformats.org/officeDocument/2006/relationships/hyperlink" Target="route_maps_kashmir/SSCL-13.html" TargetMode="External" Id="rId627"/><Relationship Type="http://schemas.openxmlformats.org/officeDocument/2006/relationships/hyperlink" Target="route_maps_kashmir/SSCL-14.html" TargetMode="External" Id="rId628"/><Relationship Type="http://schemas.openxmlformats.org/officeDocument/2006/relationships/hyperlink" Target="route_maps_kashmir/SSCL-15.html" TargetMode="External" Id="rId629"/><Relationship Type="http://schemas.openxmlformats.org/officeDocument/2006/relationships/hyperlink" Target="route_maps_kashmir/SSCL-16.html" TargetMode="External" Id="rId630"/><Relationship Type="http://schemas.openxmlformats.org/officeDocument/2006/relationships/hyperlink" Target="route_maps_kashmir/SSCL-17.html" TargetMode="External" Id="rId631"/><Relationship Type="http://schemas.openxmlformats.org/officeDocument/2006/relationships/hyperlink" Target="route_maps_kashmir/SSCL-18.html" TargetMode="External" Id="rId632"/><Relationship Type="http://schemas.openxmlformats.org/officeDocument/2006/relationships/hyperlink" Target="route_maps_kashmir/SSCL-19.html" TargetMode="External" Id="rId633"/><Relationship Type="http://schemas.openxmlformats.org/officeDocument/2006/relationships/hyperlink" Target="route_maps_kashmir/SSCL-20.html" TargetMode="External" Id="rId634"/><Relationship Type="http://schemas.openxmlformats.org/officeDocument/2006/relationships/hyperlink" Target="route_maps_kashmir/SSCL-21.html" TargetMode="External" Id="rId635"/><Relationship Type="http://schemas.openxmlformats.org/officeDocument/2006/relationships/hyperlink" Target="route_maps_kashmir/SSCL-22.html" TargetMode="External" Id="rId636"/><Relationship Type="http://schemas.openxmlformats.org/officeDocument/2006/relationships/hyperlink" Target="route_maps_kashmir/SSCL-23.html" TargetMode="External" Id="rId637"/><Relationship Type="http://schemas.openxmlformats.org/officeDocument/2006/relationships/hyperlink" Target="route_maps_kashmir/SSCL-24.html" TargetMode="External" Id="rId638"/><Relationship Type="http://schemas.openxmlformats.org/officeDocument/2006/relationships/hyperlink" Target="route_maps_kashmir/SSCL-25.html" TargetMode="External" Id="rId639"/><Relationship Type="http://schemas.openxmlformats.org/officeDocument/2006/relationships/hyperlink" Target="route_maps_kashmir/SSCL-26.html" TargetMode="External" Id="rId640"/><Relationship Type="http://schemas.openxmlformats.org/officeDocument/2006/relationships/hyperlink" Target="route_maps_kashmir/SSCL-27.html" TargetMode="External" Id="rId641"/><Relationship Type="http://schemas.openxmlformats.org/officeDocument/2006/relationships/hyperlink" Target="route_maps_kashmir/SSCL-28.html" TargetMode="External" Id="rId642"/><Relationship Type="http://schemas.openxmlformats.org/officeDocument/2006/relationships/hyperlink" Target="route_maps_kashmir/SSCL-29.html" TargetMode="External" Id="rId643"/><Relationship Type="http://schemas.openxmlformats.org/officeDocument/2006/relationships/hyperlink" Target="route_maps_kashmir/SSCL-30.html" TargetMode="External" Id="rId6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5" customWidth="1" min="4" max="4"/>
    <col width="25" customWidth="1" min="5" max="5"/>
    <col width="25" customWidth="1" min="6" max="6"/>
  </cols>
  <sheetData>
    <row r="2">
      <c r="B2" s="1" t="inlineStr">
        <is>
          <t>[ J&amp;K Transport Dept Letterhead Placeholder ]</t>
        </is>
      </c>
    </row>
    <row r="3"/>
    <row r="4"/>
    <row r="6">
      <c r="B6" s="2" t="inlineStr">
        <is>
          <t>Route Rationalisation Plan</t>
        </is>
      </c>
    </row>
    <row r="7">
      <c r="B7" s="3" t="inlineStr">
        <is>
          <t>Srinagar / Kashmir Valley</t>
        </is>
      </c>
    </row>
    <row r="9">
      <c r="B9" s="4" t="inlineStr">
        <is>
          <t>Version: v3.4.2  |  Generated: 22 Jun 2026</t>
        </is>
      </c>
    </row>
    <row r="10">
      <c r="B10" s="4" t="inlineStr">
        <is>
          <t>Engine: SSCL/CHALO Backbone Injection | Kashmir Geographic Recentre</t>
        </is>
      </c>
    </row>
    <row r="12">
      <c r="B12" s="5" t="inlineStr">
        <is>
          <t>This plan details the rationalised public transport network for Srinagar and the Kashmir Valley. It proposes a total of 186 active routes, deploying an estimated 924 buses. The network is designed to serve approximately 2,317,958 residents, maintaining an average headway of 57.3 minutes across active corridors.</t>
        </is>
      </c>
    </row>
    <row r="13"/>
    <row r="14"/>
    <row r="16">
      <c r="B16" s="6" t="inlineStr">
        <is>
          <t>NETWORK HIGHLIGHTS</t>
        </is>
      </c>
    </row>
    <row r="18">
      <c r="B18" s="7" t="inlineStr">
        <is>
          <t>Active Routes</t>
        </is>
      </c>
      <c r="C18" s="7" t="inlineStr">
        <is>
          <t>Total Fleet</t>
        </is>
      </c>
    </row>
    <row r="19" ht="30" customHeight="1">
      <c r="B19" s="8" t="inlineStr">
        <is>
          <t>186</t>
        </is>
      </c>
      <c r="C19" s="8" t="inlineStr">
        <is>
          <t>924</t>
        </is>
      </c>
    </row>
    <row r="21">
      <c r="B21" s="7" t="inlineStr">
        <is>
          <t>Population Served</t>
        </is>
      </c>
      <c r="C21" s="7" t="inlineStr">
        <is>
          <t>Avg Headway (min)</t>
        </is>
      </c>
    </row>
    <row r="22" ht="30" customHeight="1">
      <c r="B22" s="8" t="inlineStr">
        <is>
          <t>2,317,958</t>
        </is>
      </c>
      <c r="C22" s="8" t="inlineStr">
        <is>
          <t>57.3</t>
        </is>
      </c>
    </row>
    <row r="24">
      <c r="B24" s="7" t="inlineStr">
        <is>
          <t>Merged Permits</t>
        </is>
      </c>
      <c r="C24" s="7" t="inlineStr">
        <is>
          <t>Tourist Corridors</t>
        </is>
      </c>
    </row>
    <row r="25" ht="30" customHeight="1">
      <c r="B25" s="8" t="inlineStr">
        <is>
          <t>458</t>
        </is>
      </c>
      <c r="C25" s="8" t="inlineStr">
        <is>
          <t>10</t>
        </is>
      </c>
    </row>
    <row r="27">
      <c r="B27" s="7" t="inlineStr">
        <is>
          <t>SSCL Backbone Routes</t>
        </is>
      </c>
      <c r="C27" s="7" t="inlineStr">
        <is>
          <t>Social Obligation</t>
        </is>
      </c>
    </row>
    <row r="28" ht="30" customHeight="1">
      <c r="B28" s="8" t="inlineStr">
        <is>
          <t>30</t>
        </is>
      </c>
      <c r="C28" s="8" t="inlineStr">
        <is>
          <t>206</t>
        </is>
      </c>
    </row>
    <row r="31">
      <c r="B31" s="6" t="inlineStr">
        <is>
          <t>STATUS LEGEND</t>
        </is>
      </c>
    </row>
    <row r="32">
      <c r="B32" s="9" t="inlineStr">
        <is>
          <t>■ Green Flag: 0.4–0.85 capacity utilization</t>
        </is>
      </c>
    </row>
    <row r="33">
      <c r="B33" s="10" t="inlineStr">
        <is>
          <t>■ Amber Flag: &lt;0.4 (Under) or 0.85–1.0 (Tight)</t>
        </is>
      </c>
    </row>
    <row r="34">
      <c r="B34" s="11" t="inlineStr">
        <is>
          <t>■ Red Flag: &gt;1.0 (Overload) or 0 (No Capacity)</t>
        </is>
      </c>
    </row>
    <row r="35">
      <c r="B35" s="12" t="inlineStr">
        <is>
          <t>■ TEMP pill: Route_Code is a TMP-K placeholder (real code pending)</t>
        </is>
      </c>
    </row>
    <row r="38">
      <c r="B38" s="13" t="inlineStr">
        <is>
          <t>OFFICIAL SIGN-OFF</t>
        </is>
      </c>
    </row>
    <row r="39">
      <c r="B39" s="14" t="inlineStr">
        <is>
          <t>Role</t>
        </is>
      </c>
      <c r="C39" s="14" t="inlineStr">
        <is>
          <t>Name</t>
        </is>
      </c>
      <c r="D39" s="14" t="inlineStr">
        <is>
          <t>Date</t>
        </is>
      </c>
      <c r="E39" s="14" t="inlineStr">
        <is>
          <t>Signature</t>
        </is>
      </c>
      <c r="F39" s="14" t="inlineStr">
        <is>
          <t>Remarks</t>
        </is>
      </c>
    </row>
    <row r="40" ht="40" customHeight="1">
      <c r="B40" s="15" t="inlineStr">
        <is>
          <t>Principal Secretary</t>
        </is>
      </c>
      <c r="C40" s="16" t="inlineStr"/>
      <c r="D40" s="16" t="inlineStr"/>
      <c r="E40" s="16" t="inlineStr"/>
      <c r="F40" s="16" t="inlineStr"/>
    </row>
    <row r="41" ht="40" customHeight="1">
      <c r="B41" s="15" t="inlineStr">
        <is>
          <t>MD SSCL</t>
        </is>
      </c>
      <c r="C41" s="16" t="inlineStr"/>
      <c r="D41" s="16" t="inlineStr"/>
      <c r="E41" s="16" t="inlineStr"/>
      <c r="F41" s="16" t="inlineStr"/>
    </row>
    <row r="42" ht="40" customHeight="1">
      <c r="B42" s="15" t="inlineStr">
        <is>
          <t>Director JKRTC</t>
        </is>
      </c>
      <c r="C42" s="16" t="inlineStr"/>
      <c r="D42" s="16" t="inlineStr"/>
      <c r="E42" s="16" t="inlineStr"/>
      <c r="F42" s="16" t="inlineStr"/>
    </row>
    <row r="43" ht="40" customHeight="1">
      <c r="B43" s="15" t="inlineStr">
        <is>
          <t>Concerned RTO</t>
        </is>
      </c>
      <c r="C43" s="16" t="inlineStr"/>
      <c r="D43" s="16" t="inlineStr"/>
      <c r="E43" s="16" t="inlineStr"/>
      <c r="F43" s="16" t="inlineStr"/>
    </row>
  </sheetData>
  <mergeCells count="2">
    <mergeCell ref="B2:C4"/>
    <mergeCell ref="B12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5" customWidth="1" min="5" max="5"/>
    <col width="20" customWidth="1" min="6" max="6"/>
  </cols>
  <sheetData>
    <row r="2">
      <c r="B2" s="2" t="inlineStr">
        <is>
          <t>Network Composition</t>
        </is>
      </c>
      <c r="E2" s="2" t="inlineStr">
        <is>
          <t>Fleet Composition</t>
        </is>
      </c>
    </row>
    <row r="4">
      <c r="B4" s="17" t="inlineStr">
        <is>
          <t>Category</t>
        </is>
      </c>
      <c r="C4" s="17" t="inlineStr">
        <is>
          <t>Count</t>
        </is>
      </c>
      <c r="E4" s="17" t="inlineStr">
        <is>
          <t>Class</t>
        </is>
      </c>
      <c r="F4" s="17" t="inlineStr">
        <is>
          <t>Total Fleet</t>
        </is>
      </c>
    </row>
    <row r="5">
      <c r="B5" s="18" t="inlineStr">
        <is>
          <t>Trunk</t>
        </is>
      </c>
      <c r="C5" s="19" t="n">
        <v>32</v>
      </c>
      <c r="E5" s="18" t="inlineStr">
        <is>
          <t>HPV (12m Bus)</t>
        </is>
      </c>
      <c r="F5" s="19" t="n">
        <v>139</v>
      </c>
    </row>
    <row r="6">
      <c r="B6" s="20" t="inlineStr">
        <is>
          <t>Feeder</t>
        </is>
      </c>
      <c r="C6" s="21" t="n">
        <v>154</v>
      </c>
      <c r="E6" s="20" t="inlineStr">
        <is>
          <t>MPV (9m Bus)</t>
        </is>
      </c>
      <c r="F6" s="21" t="n">
        <v>703</v>
      </c>
    </row>
    <row r="7">
      <c r="B7" s="18" t="inlineStr">
        <is>
          <t>Merged</t>
        </is>
      </c>
      <c r="C7" s="19" t="n">
        <v>458</v>
      </c>
      <c r="E7" s="18" t="inlineStr">
        <is>
          <t>LPV (Minibus/Tempo)</t>
        </is>
      </c>
      <c r="F7" s="19" t="n">
        <v>82</v>
      </c>
    </row>
    <row r="8">
      <c r="B8" s="20" t="inlineStr">
        <is>
          <t>Social</t>
        </is>
      </c>
      <c r="C8" s="21" t="n">
        <v>206</v>
      </c>
    </row>
    <row r="9">
      <c r="B9" s="18" t="inlineStr">
        <is>
          <t>SSCL</t>
        </is>
      </c>
      <c r="C9" s="19" t="n">
        <v>30</v>
      </c>
    </row>
    <row r="12">
      <c r="B12" s="2" t="inlineStr">
        <is>
          <t>Headway Distribution (Active)</t>
        </is>
      </c>
    </row>
    <row r="14">
      <c r="B14" s="17" t="inlineStr">
        <is>
          <t>Headway (min)</t>
        </is>
      </c>
      <c r="C14" s="17" t="inlineStr">
        <is>
          <t>Route Count</t>
        </is>
      </c>
    </row>
    <row r="15">
      <c r="B15" s="18" t="inlineStr">
        <is>
          <t>15 min</t>
        </is>
      </c>
      <c r="C15" s="19" t="n">
        <v>30</v>
      </c>
    </row>
    <row r="16">
      <c r="B16" s="20" t="inlineStr">
        <is>
          <t>20 min</t>
        </is>
      </c>
      <c r="C16" s="21" t="n">
        <v>25</v>
      </c>
    </row>
    <row r="17">
      <c r="B17" s="18" t="inlineStr">
        <is>
          <t>30 min</t>
        </is>
      </c>
      <c r="C17" s="19" t="n">
        <v>0</v>
      </c>
    </row>
    <row r="18">
      <c r="B18" s="20" t="inlineStr">
        <is>
          <t>35 min</t>
        </is>
      </c>
      <c r="C18" s="21" t="n">
        <v>69</v>
      </c>
    </row>
    <row r="19">
      <c r="B19" s="18" t="inlineStr">
        <is>
          <t>45 min</t>
        </is>
      </c>
      <c r="C19" s="19" t="n">
        <v>0</v>
      </c>
    </row>
    <row r="20">
      <c r="B20" s="20" t="inlineStr">
        <is>
          <t>60 min</t>
        </is>
      </c>
      <c r="C20" s="21" t="n">
        <v>1</v>
      </c>
    </row>
    <row r="21">
      <c r="B21" s="18" t="inlineStr">
        <is>
          <t>Other</t>
        </is>
      </c>
      <c r="C21" s="19" t="n">
        <v>61</v>
      </c>
    </row>
    <row r="22">
      <c r="B22" s="22" t="inlineStr">
        <is>
          <t>TOTAL</t>
        </is>
      </c>
      <c r="C22" s="23" t="n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645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22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6" customWidth="1" min="22" max="22"/>
    <col width="25" customWidth="1" min="23" max="23"/>
    <col width="22" customWidth="1" min="24" max="24"/>
    <col width="25" customWidth="1" min="25" max="25"/>
    <col width="35" customWidth="1" min="26" max="26"/>
    <col width="12" customWidth="1" min="27" max="27"/>
    <col width="40" customWidth="1" min="28" max="28"/>
  </cols>
  <sheetData>
    <row r="1" ht="30" customHeight="1">
      <c r="A1" s="24" t="inlineStr">
        <is>
          <t>Route_Code</t>
        </is>
      </c>
      <c r="B1" s="24" t="inlineStr">
        <is>
          <t>Old_Route_ID</t>
        </is>
      </c>
      <c r="C1" s="24" t="inlineStr">
        <is>
          <t>New_Route_ID</t>
        </is>
      </c>
      <c r="D1" s="24" t="inlineStr">
        <is>
          <t>Route_Name</t>
        </is>
      </c>
      <c r="E1" s="24" t="inlineStr">
        <is>
          <t>Action_Taken</t>
        </is>
      </c>
      <c r="F1" s="24" t="inlineStr">
        <is>
          <t>Priority_Band</t>
        </is>
      </c>
      <c r="G1" s="25" t="inlineStr">
        <is>
          <t>Route_KM</t>
        </is>
      </c>
      <c r="H1" s="25" t="inlineStr">
        <is>
          <t>Cycle_Time_Min</t>
        </is>
      </c>
      <c r="I1" s="25" t="inlineStr">
        <is>
          <t>Headway_Min</t>
        </is>
      </c>
      <c r="J1" s="25" t="inlineStr">
        <is>
          <t>Fleet_Required</t>
        </is>
      </c>
      <c r="K1" s="25" t="inlineStr">
        <is>
          <t>HPV_Count</t>
        </is>
      </c>
      <c r="L1" s="25" t="inlineStr">
        <is>
          <t>MPV_Count</t>
        </is>
      </c>
      <c r="M1" s="25" t="inlineStr">
        <is>
          <t>LPV_Count</t>
        </is>
      </c>
      <c r="N1" s="25" t="inlineStr">
        <is>
          <t>Bus_Type_Rec</t>
        </is>
      </c>
      <c r="O1" s="25" t="inlineStr">
        <is>
          <t>Service_Hours</t>
        </is>
      </c>
      <c r="P1" s="26" t="inlineStr">
        <is>
          <t>Population_Served</t>
        </is>
      </c>
      <c r="Q1" s="26" t="inlineStr">
        <is>
          <t>Daily_Demand_Pax</t>
        </is>
      </c>
      <c r="R1" s="26" t="inlineStr">
        <is>
          <t>Daily_Capacity_Pax</t>
        </is>
      </c>
      <c r="S1" s="26" t="inlineStr">
        <is>
          <t>Load_Flag</t>
        </is>
      </c>
      <c r="T1" s="26" t="inlineStr">
        <is>
          <t>Subsidy_Risk_Flag</t>
        </is>
      </c>
      <c r="U1" s="26" t="inlineStr">
        <is>
          <t>Social_Flag</t>
        </is>
      </c>
      <c r="V1" s="26" t="inlineStr">
        <is>
          <t>Tourist_Corridor</t>
        </is>
      </c>
      <c r="W1" s="27" t="inlineStr">
        <is>
          <t>Displaced_Operator_Class</t>
        </is>
      </c>
      <c r="X1" s="27" t="inlineStr">
        <is>
          <t>Num_Permits_Affected</t>
        </is>
      </c>
      <c r="Y1" s="27" t="inlineStr">
        <is>
          <t>Recommended_Action</t>
        </is>
      </c>
      <c r="Z1" s="27" t="inlineStr">
        <is>
          <t>RTO_Remarks</t>
        </is>
      </c>
      <c r="AA1" s="28" t="inlineStr">
        <is>
          <t>Final_CDI</t>
        </is>
      </c>
      <c r="AB1" s="28" t="inlineStr">
        <is>
          <t>Map_Link</t>
        </is>
      </c>
    </row>
    <row r="2">
      <c r="A2" s="29" t="inlineStr">
        <is>
          <t>SRSR01020922</t>
        </is>
      </c>
      <c r="B2" s="29" t="inlineStr">
        <is>
          <t>R0001</t>
        </is>
      </c>
      <c r="C2" s="29" t="inlineStr">
        <is>
          <t>FDR-059</t>
        </is>
      </c>
      <c r="D2" s="30" t="inlineStr">
        <is>
          <t>Soura to LD</t>
        </is>
      </c>
      <c r="E2" s="29" t="inlineStr">
        <is>
          <t>RETAINED_AS_FEEDER</t>
        </is>
      </c>
      <c r="F2" s="29" t="inlineStr">
        <is>
          <t>HP</t>
        </is>
      </c>
      <c r="G2" s="31" t="n">
        <v>10.099</v>
      </c>
      <c r="H2" s="29" t="n">
        <v>80.8</v>
      </c>
      <c r="I2" s="29" t="n">
        <v>20</v>
      </c>
      <c r="J2" s="29" t="n">
        <v>6</v>
      </c>
      <c r="K2" s="29" t="n">
        <v>0</v>
      </c>
      <c r="L2" s="29" t="n">
        <v>6</v>
      </c>
      <c r="M2" s="29" t="n">
        <v>0</v>
      </c>
      <c r="N2" s="29" t="inlineStr">
        <is>
          <t>9m</t>
        </is>
      </c>
      <c r="O2" s="29" t="inlineStr">
        <is>
          <t>6 AM – 10 PM</t>
        </is>
      </c>
      <c r="P2" s="32" t="n">
        <v>9461</v>
      </c>
      <c r="Q2" s="32" t="n">
        <v>199</v>
      </c>
      <c r="R2" s="32" t="n">
        <v>2495</v>
      </c>
      <c r="S2" s="33" t="inlineStr">
        <is>
          <t>Amber_Under</t>
        </is>
      </c>
      <c r="T2" s="29" t="inlineStr">
        <is>
          <t>False</t>
        </is>
      </c>
      <c r="U2" s="29" t="inlineStr">
        <is>
          <t>True</t>
        </is>
      </c>
      <c r="V2" s="29" t="inlineStr">
        <is>
          <t>False</t>
        </is>
      </c>
      <c r="W2" s="29" t="inlineStr"/>
      <c r="X2" s="29" t="n">
        <v>0</v>
      </c>
      <c r="Y2" s="29" t="inlineStr"/>
      <c r="Z2" s="29" t="inlineStr"/>
      <c r="AA2" s="31" t="n">
        <v>0.7902</v>
      </c>
      <c r="AB2" s="34" t="inlineStr">
        <is>
          <t>route_maps_kashmir/FDR-059.html</t>
        </is>
      </c>
    </row>
    <row r="3">
      <c r="A3" s="35" t="inlineStr">
        <is>
          <t>SRBG02022903</t>
        </is>
      </c>
      <c r="B3" s="35" t="inlineStr">
        <is>
          <t>R0002</t>
        </is>
      </c>
      <c r="C3" s="35" t="inlineStr">
        <is>
          <t>FDR-488</t>
        </is>
      </c>
      <c r="D3" s="36" t="inlineStr">
        <is>
          <t>Parimpora to Budgam</t>
        </is>
      </c>
      <c r="E3" s="35" t="inlineStr">
        <is>
          <t>RETAINED_AS_FEEDER</t>
        </is>
      </c>
      <c r="F3" s="35" t="inlineStr">
        <is>
          <t>LP</t>
        </is>
      </c>
      <c r="G3" s="37" t="n">
        <v>31.385</v>
      </c>
      <c r="H3" s="35" t="n">
        <v>156.9</v>
      </c>
      <c r="I3" s="35" t="n">
        <v>35</v>
      </c>
      <c r="J3" s="35" t="n">
        <v>6</v>
      </c>
      <c r="K3" s="35" t="n">
        <v>0</v>
      </c>
      <c r="L3" s="35" t="n">
        <v>6</v>
      </c>
      <c r="M3" s="35" t="n">
        <v>0</v>
      </c>
      <c r="N3" s="35" t="inlineStr">
        <is>
          <t>9m</t>
        </is>
      </c>
      <c r="O3" s="35" t="inlineStr">
        <is>
          <t>6 AM – 10 PM</t>
        </is>
      </c>
      <c r="P3" s="38" t="n">
        <v>8139</v>
      </c>
      <c r="Q3" s="38" t="n">
        <v>66</v>
      </c>
      <c r="R3" s="38" t="n">
        <v>1285</v>
      </c>
      <c r="S3" s="33" t="inlineStr">
        <is>
          <t>Amber_Under</t>
        </is>
      </c>
      <c r="T3" s="39" t="inlineStr">
        <is>
          <t>True</t>
        </is>
      </c>
      <c r="U3" s="35" t="inlineStr">
        <is>
          <t>False</t>
        </is>
      </c>
      <c r="V3" s="35" t="inlineStr">
        <is>
          <t>False</t>
        </is>
      </c>
      <c r="W3" s="35" t="inlineStr"/>
      <c r="X3" s="35" t="n">
        <v>0</v>
      </c>
      <c r="Y3" s="35" t="inlineStr"/>
      <c r="Z3" s="35" t="inlineStr"/>
      <c r="AA3" s="37" t="n">
        <v>0.2052</v>
      </c>
      <c r="AB3" s="40" t="inlineStr">
        <is>
          <t>route_maps_kashmir/FDR-488.html</t>
        </is>
      </c>
    </row>
    <row r="4">
      <c r="A4" s="41" t="inlineStr">
        <is>
          <t>SRBG02022903</t>
        </is>
      </c>
      <c r="B4" s="41" t="inlineStr">
        <is>
          <t>R0003</t>
        </is>
      </c>
      <c r="C4" s="41" t="inlineStr">
        <is>
          <t>FDR-488</t>
        </is>
      </c>
      <c r="D4" s="42" t="inlineStr">
        <is>
          <t>Parimpora to Budgam</t>
        </is>
      </c>
      <c r="E4" s="41" t="inlineStr">
        <is>
          <t>MERGED_INTO_TRUNK</t>
        </is>
      </c>
      <c r="F4" s="41" t="inlineStr">
        <is>
          <t>LP</t>
        </is>
      </c>
      <c r="G4" s="43" t="n">
        <v>31.385</v>
      </c>
      <c r="H4" s="41" t="n">
        <v>156.9</v>
      </c>
      <c r="I4" s="41" t="n">
        <v>35</v>
      </c>
      <c r="J4" s="41" t="n">
        <v>0</v>
      </c>
      <c r="K4" s="41" t="n">
        <v>0</v>
      </c>
      <c r="L4" s="41" t="n">
        <v>0</v>
      </c>
      <c r="M4" s="41" t="n">
        <v>0</v>
      </c>
      <c r="N4" s="41" t="inlineStr"/>
      <c r="O4" s="41" t="inlineStr">
        <is>
          <t>6 AM – 10 PM</t>
        </is>
      </c>
      <c r="P4" s="44" t="n">
        <v>0</v>
      </c>
      <c r="Q4" s="44" t="n">
        <v>66</v>
      </c>
      <c r="R4" s="44" t="n">
        <v>0</v>
      </c>
      <c r="S4" s="45" t="inlineStr">
        <is>
          <t>Red_NoCapacity</t>
        </is>
      </c>
      <c r="T4" s="39" t="inlineStr">
        <is>
          <t>True</t>
        </is>
      </c>
      <c r="U4" s="41" t="inlineStr">
        <is>
          <t>False</t>
        </is>
      </c>
      <c r="V4" s="41" t="inlineStr">
        <is>
          <t>False</t>
        </is>
      </c>
      <c r="W4" s="41" t="inlineStr">
        <is>
          <t>Private Minibus</t>
        </is>
      </c>
      <c r="X4" s="41" t="n">
        <v>1</v>
      </c>
      <c r="Y4" s="41" t="inlineStr">
        <is>
          <t>Reassign or buyback</t>
        </is>
      </c>
      <c r="Z4" s="41" t="inlineStr"/>
      <c r="AA4" s="43" t="n">
        <v>0.2052</v>
      </c>
      <c r="AB4" s="46" t="inlineStr">
        <is>
          <t>route_maps_kashmir/FDR-488.html</t>
        </is>
      </c>
    </row>
    <row r="5">
      <c r="A5" s="41" t="inlineStr">
        <is>
          <t>SRBG02022903</t>
        </is>
      </c>
      <c r="B5" s="41" t="inlineStr">
        <is>
          <t>R0004</t>
        </is>
      </c>
      <c r="C5" s="41" t="inlineStr">
        <is>
          <t>FDR-488</t>
        </is>
      </c>
      <c r="D5" s="42" t="inlineStr">
        <is>
          <t>Parimpora to Budgam</t>
        </is>
      </c>
      <c r="E5" s="41" t="inlineStr">
        <is>
          <t>MERGED_INTO_TRUNK</t>
        </is>
      </c>
      <c r="F5" s="41" t="inlineStr">
        <is>
          <t>LP</t>
        </is>
      </c>
      <c r="G5" s="43" t="n">
        <v>31.385</v>
      </c>
      <c r="H5" s="41" t="n">
        <v>156.9</v>
      </c>
      <c r="I5" s="41" t="n">
        <v>35</v>
      </c>
      <c r="J5" s="41" t="n">
        <v>0</v>
      </c>
      <c r="K5" s="41" t="n">
        <v>0</v>
      </c>
      <c r="L5" s="41" t="n">
        <v>0</v>
      </c>
      <c r="M5" s="41" t="n">
        <v>0</v>
      </c>
      <c r="N5" s="41" t="inlineStr"/>
      <c r="O5" s="41" t="inlineStr">
        <is>
          <t>6 AM – 10 PM</t>
        </is>
      </c>
      <c r="P5" s="44" t="n">
        <v>0</v>
      </c>
      <c r="Q5" s="44" t="n">
        <v>66</v>
      </c>
      <c r="R5" s="44" t="n">
        <v>0</v>
      </c>
      <c r="S5" s="45" t="inlineStr">
        <is>
          <t>Red_NoCapacity</t>
        </is>
      </c>
      <c r="T5" s="39" t="inlineStr">
        <is>
          <t>True</t>
        </is>
      </c>
      <c r="U5" s="41" t="inlineStr">
        <is>
          <t>False</t>
        </is>
      </c>
      <c r="V5" s="41" t="inlineStr">
        <is>
          <t>False</t>
        </is>
      </c>
      <c r="W5" s="41" t="inlineStr">
        <is>
          <t>Private Minibus</t>
        </is>
      </c>
      <c r="X5" s="41" t="n">
        <v>1</v>
      </c>
      <c r="Y5" s="41" t="inlineStr">
        <is>
          <t>Reassign or buyback</t>
        </is>
      </c>
      <c r="Z5" s="41" t="inlineStr"/>
      <c r="AA5" s="43" t="n">
        <v>0.2052</v>
      </c>
      <c r="AB5" s="46" t="inlineStr">
        <is>
          <t>route_maps_kashmir/FDR-488.html</t>
        </is>
      </c>
    </row>
    <row r="6">
      <c r="A6" s="41" t="inlineStr">
        <is>
          <t>SRBG02022903</t>
        </is>
      </c>
      <c r="B6" s="41" t="inlineStr">
        <is>
          <t>R0005</t>
        </is>
      </c>
      <c r="C6" s="41" t="inlineStr">
        <is>
          <t>FDR-488</t>
        </is>
      </c>
      <c r="D6" s="42" t="inlineStr">
        <is>
          <t>Parimpora to Budgam</t>
        </is>
      </c>
      <c r="E6" s="41" t="inlineStr">
        <is>
          <t>MERGED_INTO_TRUNK</t>
        </is>
      </c>
      <c r="F6" s="41" t="inlineStr">
        <is>
          <t>LP</t>
        </is>
      </c>
      <c r="G6" s="43" t="n">
        <v>31.385</v>
      </c>
      <c r="H6" s="41" t="n">
        <v>156.9</v>
      </c>
      <c r="I6" s="41" t="n">
        <v>35</v>
      </c>
      <c r="J6" s="41" t="n">
        <v>0</v>
      </c>
      <c r="K6" s="41" t="n">
        <v>0</v>
      </c>
      <c r="L6" s="41" t="n">
        <v>0</v>
      </c>
      <c r="M6" s="41" t="n">
        <v>0</v>
      </c>
      <c r="N6" s="41" t="inlineStr"/>
      <c r="O6" s="41" t="inlineStr">
        <is>
          <t>6 AM – 10 PM</t>
        </is>
      </c>
      <c r="P6" s="44" t="n">
        <v>0</v>
      </c>
      <c r="Q6" s="44" t="n">
        <v>66</v>
      </c>
      <c r="R6" s="44" t="n">
        <v>0</v>
      </c>
      <c r="S6" s="45" t="inlineStr">
        <is>
          <t>Red_NoCapacity</t>
        </is>
      </c>
      <c r="T6" s="39" t="inlineStr">
        <is>
          <t>True</t>
        </is>
      </c>
      <c r="U6" s="41" t="inlineStr">
        <is>
          <t>False</t>
        </is>
      </c>
      <c r="V6" s="41" t="inlineStr">
        <is>
          <t>False</t>
        </is>
      </c>
      <c r="W6" s="41" t="inlineStr">
        <is>
          <t>LPV / Tempo</t>
        </is>
      </c>
      <c r="X6" s="41" t="n">
        <v>1</v>
      </c>
      <c r="Y6" s="41" t="inlineStr">
        <is>
          <t>Last-mile reassignment</t>
        </is>
      </c>
      <c r="Z6" s="41" t="inlineStr"/>
      <c r="AA6" s="43" t="n">
        <v>0.2052</v>
      </c>
      <c r="AB6" s="46" t="inlineStr">
        <is>
          <t>route_maps_kashmir/FDR-488.html</t>
        </is>
      </c>
    </row>
    <row r="7">
      <c r="A7" s="35" t="inlineStr">
        <is>
          <t>SRSR02012904</t>
        </is>
      </c>
      <c r="B7" s="35" t="inlineStr">
        <is>
          <t>R0006</t>
        </is>
      </c>
      <c r="C7" s="35" t="inlineStr">
        <is>
          <t>FDR-271</t>
        </is>
      </c>
      <c r="D7" s="36" t="inlineStr">
        <is>
          <t>Parimpora to Hazratbal</t>
        </is>
      </c>
      <c r="E7" s="35" t="inlineStr">
        <is>
          <t>RETAINED_AS_FEEDER</t>
        </is>
      </c>
      <c r="F7" s="35" t="inlineStr">
        <is>
          <t>MP</t>
        </is>
      </c>
      <c r="G7" s="37" t="n">
        <v>16.104</v>
      </c>
      <c r="H7" s="35" t="n">
        <v>80.5</v>
      </c>
      <c r="I7" s="35" t="n">
        <v>35</v>
      </c>
      <c r="J7" s="35" t="n">
        <v>4</v>
      </c>
      <c r="K7" s="35" t="n">
        <v>0</v>
      </c>
      <c r="L7" s="35" t="n">
        <v>0</v>
      </c>
      <c r="M7" s="35" t="n">
        <v>4</v>
      </c>
      <c r="N7" s="35" t="inlineStr">
        <is>
          <t>LPV</t>
        </is>
      </c>
      <c r="O7" s="35" t="inlineStr">
        <is>
          <t>6 AM – 10 PM</t>
        </is>
      </c>
      <c r="P7" s="38" t="n">
        <v>8606</v>
      </c>
      <c r="Q7" s="38" t="n">
        <v>108</v>
      </c>
      <c r="R7" s="38" t="n">
        <v>954</v>
      </c>
      <c r="S7" s="33" t="inlineStr">
        <is>
          <t>Amber_Under</t>
        </is>
      </c>
      <c r="T7" s="39" t="inlineStr">
        <is>
          <t>True</t>
        </is>
      </c>
      <c r="U7" s="35" t="inlineStr">
        <is>
          <t>False</t>
        </is>
      </c>
      <c r="V7" s="35" t="inlineStr">
        <is>
          <t>False</t>
        </is>
      </c>
      <c r="W7" s="35" t="inlineStr"/>
      <c r="X7" s="35" t="n">
        <v>0</v>
      </c>
      <c r="Y7" s="35" t="inlineStr"/>
      <c r="Z7" s="35" t="inlineStr"/>
      <c r="AA7" s="37" t="n">
        <v>0.4738</v>
      </c>
      <c r="AB7" s="40" t="inlineStr">
        <is>
          <t>route_maps_kashmir/FDR-271.html</t>
        </is>
      </c>
    </row>
    <row r="8">
      <c r="A8" s="47" t="inlineStr">
        <is>
          <t>SRBG02032901</t>
        </is>
      </c>
      <c r="B8" s="47" t="inlineStr">
        <is>
          <t>R0007</t>
        </is>
      </c>
      <c r="C8" s="47" t="inlineStr">
        <is>
          <t>FDR-429</t>
        </is>
      </c>
      <c r="D8" s="48" t="inlineStr">
        <is>
          <t>Parimpora to Chadora</t>
        </is>
      </c>
      <c r="E8" s="47" t="inlineStr">
        <is>
          <t>RETAINED_AS_FEEDER</t>
        </is>
      </c>
      <c r="F8" s="47" t="inlineStr">
        <is>
          <t>LP</t>
        </is>
      </c>
      <c r="G8" s="49" t="n">
        <v>25.752</v>
      </c>
      <c r="H8" s="47" t="n">
        <v>128.8</v>
      </c>
      <c r="I8" s="47" t="n">
        <v>35</v>
      </c>
      <c r="J8" s="47" t="n">
        <v>5</v>
      </c>
      <c r="K8" s="47" t="n">
        <v>0</v>
      </c>
      <c r="L8" s="47" t="n">
        <v>5</v>
      </c>
      <c r="M8" s="47" t="n">
        <v>0</v>
      </c>
      <c r="N8" s="47" t="inlineStr">
        <is>
          <t>9m</t>
        </is>
      </c>
      <c r="O8" s="47" t="inlineStr">
        <is>
          <t>6 AM – 10 PM</t>
        </is>
      </c>
      <c r="P8" s="50" t="n">
        <v>12327</v>
      </c>
      <c r="Q8" s="50" t="n">
        <v>217</v>
      </c>
      <c r="R8" s="50" t="n">
        <v>1304</v>
      </c>
      <c r="S8" s="33" t="inlineStr">
        <is>
          <t>Amber_Under</t>
        </is>
      </c>
      <c r="T8" s="39" t="inlineStr">
        <is>
          <t>True</t>
        </is>
      </c>
      <c r="U8" s="47" t="inlineStr">
        <is>
          <t>False</t>
        </is>
      </c>
      <c r="V8" s="47" t="inlineStr">
        <is>
          <t>False</t>
        </is>
      </c>
      <c r="W8" s="47" t="inlineStr"/>
      <c r="X8" s="47" t="n">
        <v>0</v>
      </c>
      <c r="Y8" s="47" t="inlineStr"/>
      <c r="Z8" s="47" t="inlineStr"/>
      <c r="AA8" s="49" t="n">
        <v>0.3055</v>
      </c>
      <c r="AB8" s="34" t="inlineStr">
        <is>
          <t>route_maps_kashmir/FDR-429.html</t>
        </is>
      </c>
    </row>
    <row r="9">
      <c r="A9" s="35" t="inlineStr">
        <is>
          <t>SRSR02022420</t>
        </is>
      </c>
      <c r="B9" s="35" t="inlineStr">
        <is>
          <t>R0008</t>
        </is>
      </c>
      <c r="C9" s="35" t="inlineStr">
        <is>
          <t>FDR-394</t>
        </is>
      </c>
      <c r="D9" s="36" t="inlineStr">
        <is>
          <t>Lawaypora to Jehangir Chowk</t>
        </is>
      </c>
      <c r="E9" s="35" t="inlineStr">
        <is>
          <t>RETAINED_AS_FEEDER</t>
        </is>
      </c>
      <c r="F9" s="35" t="inlineStr">
        <is>
          <t>MP</t>
        </is>
      </c>
      <c r="G9" s="37" t="n">
        <v>14.207</v>
      </c>
      <c r="H9" s="35" t="n">
        <v>113.7</v>
      </c>
      <c r="I9" s="35" t="n">
        <v>35</v>
      </c>
      <c r="J9" s="35" t="n">
        <v>5</v>
      </c>
      <c r="K9" s="35" t="n">
        <v>0</v>
      </c>
      <c r="L9" s="35" t="n">
        <v>5</v>
      </c>
      <c r="M9" s="35" t="n">
        <v>0</v>
      </c>
      <c r="N9" s="35" t="inlineStr">
        <is>
          <t>9m</t>
        </is>
      </c>
      <c r="O9" s="35" t="inlineStr">
        <is>
          <t>6 AM – 10 PM</t>
        </is>
      </c>
      <c r="P9" s="38" t="n">
        <v>6070</v>
      </c>
      <c r="Q9" s="38" t="n">
        <v>51</v>
      </c>
      <c r="R9" s="38" t="n">
        <v>1478</v>
      </c>
      <c r="S9" s="33" t="inlineStr">
        <is>
          <t>Amber_Under</t>
        </is>
      </c>
      <c r="T9" s="39" t="inlineStr">
        <is>
          <t>True</t>
        </is>
      </c>
      <c r="U9" s="35" t="inlineStr">
        <is>
          <t>False</t>
        </is>
      </c>
      <c r="V9" s="35" t="inlineStr">
        <is>
          <t>False</t>
        </is>
      </c>
      <c r="W9" s="35" t="inlineStr"/>
      <c r="X9" s="35" t="n">
        <v>0</v>
      </c>
      <c r="Y9" s="35" t="inlineStr"/>
      <c r="Z9" s="35" t="inlineStr"/>
      <c r="AA9" s="37" t="n">
        <v>0.3581</v>
      </c>
      <c r="AB9" s="40" t="inlineStr">
        <is>
          <t>route_maps_kashmir/FDR-394.html</t>
        </is>
      </c>
    </row>
    <row r="10">
      <c r="A10" s="41" t="inlineStr">
        <is>
          <t>SRBG02032901</t>
        </is>
      </c>
      <c r="B10" s="41" t="inlineStr">
        <is>
          <t>R0009</t>
        </is>
      </c>
      <c r="C10" s="41" t="inlineStr">
        <is>
          <t>FDR-429</t>
        </is>
      </c>
      <c r="D10" s="42" t="inlineStr">
        <is>
          <t>Parimpora to Chadora</t>
        </is>
      </c>
      <c r="E10" s="41" t="inlineStr">
        <is>
          <t>MERGED_INTO_TRUNK</t>
        </is>
      </c>
      <c r="F10" s="41" t="inlineStr">
        <is>
          <t>LP</t>
        </is>
      </c>
      <c r="G10" s="43" t="n">
        <v>25.752</v>
      </c>
      <c r="H10" s="41" t="n">
        <v>128.8</v>
      </c>
      <c r="I10" s="41" t="n">
        <v>35</v>
      </c>
      <c r="J10" s="41" t="n">
        <v>0</v>
      </c>
      <c r="K10" s="41" t="n">
        <v>0</v>
      </c>
      <c r="L10" s="41" t="n">
        <v>0</v>
      </c>
      <c r="M10" s="41" t="n">
        <v>0</v>
      </c>
      <c r="N10" s="41" t="inlineStr"/>
      <c r="O10" s="41" t="inlineStr">
        <is>
          <t>6 AM – 10 PM</t>
        </is>
      </c>
      <c r="P10" s="44" t="n">
        <v>0</v>
      </c>
      <c r="Q10" s="44" t="n">
        <v>217</v>
      </c>
      <c r="R10" s="44" t="n">
        <v>0</v>
      </c>
      <c r="S10" s="45" t="inlineStr">
        <is>
          <t>Red_NoCapacity</t>
        </is>
      </c>
      <c r="T10" s="39" t="inlineStr">
        <is>
          <t>True</t>
        </is>
      </c>
      <c r="U10" s="41" t="inlineStr">
        <is>
          <t>False</t>
        </is>
      </c>
      <c r="V10" s="41" t="inlineStr">
        <is>
          <t>False</t>
        </is>
      </c>
      <c r="W10" s="41" t="inlineStr">
        <is>
          <t>Private Minibus</t>
        </is>
      </c>
      <c r="X10" s="41" t="n">
        <v>1</v>
      </c>
      <c r="Y10" s="41" t="inlineStr">
        <is>
          <t>Reassign or buyback</t>
        </is>
      </c>
      <c r="Z10" s="41" t="inlineStr"/>
      <c r="AA10" s="43" t="n">
        <v>0.3055</v>
      </c>
      <c r="AB10" s="46" t="inlineStr">
        <is>
          <t>route_maps_kashmir/FDR-429.html</t>
        </is>
      </c>
    </row>
    <row r="11">
      <c r="A11" s="51" t="inlineStr">
        <is>
          <t>SRSR01020522</t>
        </is>
      </c>
      <c r="B11" s="51" t="inlineStr">
        <is>
          <t>R0010</t>
        </is>
      </c>
      <c r="C11" s="51" t="inlineStr">
        <is>
          <t>FDR-068</t>
        </is>
      </c>
      <c r="D11" s="52" t="inlineStr">
        <is>
          <t>Lalbazar to LD</t>
        </is>
      </c>
      <c r="E11" s="51" t="inlineStr">
        <is>
          <t>RETAINED_AS_FEEDER</t>
        </is>
      </c>
      <c r="F11" s="51" t="inlineStr">
        <is>
          <t>HP</t>
        </is>
      </c>
      <c r="G11" s="53" t="n">
        <v>9.308</v>
      </c>
      <c r="H11" s="51" t="n">
        <v>74.5</v>
      </c>
      <c r="I11" s="51" t="n">
        <v>20</v>
      </c>
      <c r="J11" s="51" t="n">
        <v>5</v>
      </c>
      <c r="K11" s="51" t="n">
        <v>0</v>
      </c>
      <c r="L11" s="51" t="n">
        <v>5</v>
      </c>
      <c r="M11" s="51" t="n">
        <v>0</v>
      </c>
      <c r="N11" s="51" t="inlineStr">
        <is>
          <t>9m</t>
        </is>
      </c>
      <c r="O11" s="51" t="inlineStr">
        <is>
          <t>6 AM – 10 PM</t>
        </is>
      </c>
      <c r="P11" s="54" t="n">
        <v>10026</v>
      </c>
      <c r="Q11" s="54" t="n">
        <v>233</v>
      </c>
      <c r="R11" s="54" t="n">
        <v>2255</v>
      </c>
      <c r="S11" s="33" t="inlineStr">
        <is>
          <t>Amber_Under</t>
        </is>
      </c>
      <c r="T11" s="51" t="inlineStr">
        <is>
          <t>False</t>
        </is>
      </c>
      <c r="U11" s="51" t="inlineStr">
        <is>
          <t>True</t>
        </is>
      </c>
      <c r="V11" s="51" t="inlineStr">
        <is>
          <t>False</t>
        </is>
      </c>
      <c r="W11" s="51" t="inlineStr"/>
      <c r="X11" s="51" t="n">
        <v>0</v>
      </c>
      <c r="Y11" s="51" t="inlineStr"/>
      <c r="Z11" s="51" t="inlineStr"/>
      <c r="AA11" s="53" t="n">
        <v>0.7827</v>
      </c>
      <c r="AB11" s="40" t="inlineStr">
        <is>
          <t>route_maps_kashmir/FDR-068.html</t>
        </is>
      </c>
    </row>
    <row r="12">
      <c r="A12" s="47" t="inlineStr">
        <is>
          <t>SRGB01010902</t>
        </is>
      </c>
      <c r="B12" s="47" t="inlineStr">
        <is>
          <t>R0011</t>
        </is>
      </c>
      <c r="C12" s="47" t="inlineStr">
        <is>
          <t>FDR-002</t>
        </is>
      </c>
      <c r="D12" s="48" t="inlineStr">
        <is>
          <t>Soura to Gadoora</t>
        </is>
      </c>
      <c r="E12" s="47" t="inlineStr">
        <is>
          <t>RETAINED_AS_FEEDER</t>
        </is>
      </c>
      <c r="F12" s="47" t="inlineStr">
        <is>
          <t>LP</t>
        </is>
      </c>
      <c r="G12" s="49" t="n">
        <v>17.862</v>
      </c>
      <c r="H12" s="47" t="n">
        <v>89.3</v>
      </c>
      <c r="I12" s="47" t="n">
        <v>35</v>
      </c>
      <c r="J12" s="47" t="n">
        <v>4</v>
      </c>
      <c r="K12" s="47" t="n">
        <v>0</v>
      </c>
      <c r="L12" s="47" t="n">
        <v>4</v>
      </c>
      <c r="M12" s="47" t="n">
        <v>0</v>
      </c>
      <c r="N12" s="47" t="inlineStr">
        <is>
          <t>9m</t>
        </is>
      </c>
      <c r="O12" s="47" t="inlineStr">
        <is>
          <t>6 AM – 10 PM</t>
        </is>
      </c>
      <c r="P12" s="50" t="n">
        <v>18310</v>
      </c>
      <c r="Q12" s="50" t="n">
        <v>1183</v>
      </c>
      <c r="R12" s="50" t="n">
        <v>1505</v>
      </c>
      <c r="S12" s="55" t="inlineStr">
        <is>
          <t>Green</t>
        </is>
      </c>
      <c r="T12" s="39" t="inlineStr">
        <is>
          <t>True</t>
        </is>
      </c>
      <c r="U12" s="47" t="inlineStr">
        <is>
          <t>False</t>
        </is>
      </c>
      <c r="V12" s="47" t="inlineStr">
        <is>
          <t>False</t>
        </is>
      </c>
      <c r="W12" s="47" t="inlineStr"/>
      <c r="X12" s="47" t="n">
        <v>0</v>
      </c>
      <c r="Y12" s="47" t="inlineStr"/>
      <c r="Z12" s="47" t="inlineStr"/>
      <c r="AA12" s="49" t="n">
        <v>0.2512</v>
      </c>
      <c r="AB12" s="34" t="inlineStr">
        <is>
          <t>route_maps_kashmir/FDR-002.html</t>
        </is>
      </c>
    </row>
    <row r="13">
      <c r="A13" s="35" t="inlineStr">
        <is>
          <t>SRGB01010903</t>
        </is>
      </c>
      <c r="B13" s="35" t="inlineStr">
        <is>
          <t>R0012</t>
        </is>
      </c>
      <c r="C13" s="35" t="inlineStr">
        <is>
          <t>FDR-481</t>
        </is>
      </c>
      <c r="D13" s="36" t="inlineStr">
        <is>
          <t>Soura to Ganderbal</t>
        </is>
      </c>
      <c r="E13" s="35" t="inlineStr">
        <is>
          <t>RETAINED_AS_FEEDER</t>
        </is>
      </c>
      <c r="F13" s="35" t="inlineStr">
        <is>
          <t>LP</t>
        </is>
      </c>
      <c r="G13" s="37" t="n">
        <v>9.859999999999999</v>
      </c>
      <c r="H13" s="35" t="n">
        <v>78.90000000000001</v>
      </c>
      <c r="I13" s="35" t="n">
        <v>35</v>
      </c>
      <c r="J13" s="35" t="n">
        <v>4</v>
      </c>
      <c r="K13" s="35" t="n">
        <v>0</v>
      </c>
      <c r="L13" s="35" t="n">
        <v>0</v>
      </c>
      <c r="M13" s="35" t="n">
        <v>4</v>
      </c>
      <c r="N13" s="35" t="inlineStr">
        <is>
          <t>LPV</t>
        </is>
      </c>
      <c r="O13" s="35" t="inlineStr">
        <is>
          <t>6 AM – 10 PM</t>
        </is>
      </c>
      <c r="P13" s="38" t="n">
        <v>9184</v>
      </c>
      <c r="Q13" s="38" t="n">
        <v>644</v>
      </c>
      <c r="R13" s="38" t="n">
        <v>973</v>
      </c>
      <c r="S13" s="55" t="inlineStr">
        <is>
          <t>Green</t>
        </is>
      </c>
      <c r="T13" s="39" t="inlineStr">
        <is>
          <t>True</t>
        </is>
      </c>
      <c r="U13" s="35" t="inlineStr">
        <is>
          <t>False</t>
        </is>
      </c>
      <c r="V13" s="35" t="inlineStr">
        <is>
          <t>False</t>
        </is>
      </c>
      <c r="W13" s="35" t="inlineStr"/>
      <c r="X13" s="35" t="n">
        <v>0</v>
      </c>
      <c r="Y13" s="35" t="inlineStr"/>
      <c r="Z13" s="35" t="inlineStr"/>
      <c r="AA13" s="37" t="n">
        <v>0.2188</v>
      </c>
      <c r="AB13" s="40" t="inlineStr">
        <is>
          <t>route_maps_kashmir/FDR-481.html</t>
        </is>
      </c>
    </row>
    <row r="14">
      <c r="A14" s="41" t="inlineStr">
        <is>
          <t>SRGB01010903</t>
        </is>
      </c>
      <c r="B14" s="41" t="inlineStr">
        <is>
          <t>R0013</t>
        </is>
      </c>
      <c r="C14" s="41" t="inlineStr">
        <is>
          <t>FDR-481</t>
        </is>
      </c>
      <c r="D14" s="42" t="inlineStr">
        <is>
          <t>Soura to Ganderbal</t>
        </is>
      </c>
      <c r="E14" s="41" t="inlineStr">
        <is>
          <t>MERGED_INTO_TRUNK</t>
        </is>
      </c>
      <c r="F14" s="41" t="inlineStr">
        <is>
          <t>LP</t>
        </is>
      </c>
      <c r="G14" s="43" t="n">
        <v>9.859999999999999</v>
      </c>
      <c r="H14" s="41" t="n">
        <v>78.90000000000001</v>
      </c>
      <c r="I14" s="41" t="n">
        <v>35</v>
      </c>
      <c r="J14" s="41" t="n">
        <v>0</v>
      </c>
      <c r="K14" s="41" t="n">
        <v>0</v>
      </c>
      <c r="L14" s="41" t="n">
        <v>0</v>
      </c>
      <c r="M14" s="41" t="n">
        <v>0</v>
      </c>
      <c r="N14" s="41" t="inlineStr"/>
      <c r="O14" s="41" t="inlineStr">
        <is>
          <t>6 AM – 10 PM</t>
        </is>
      </c>
      <c r="P14" s="44" t="n">
        <v>0</v>
      </c>
      <c r="Q14" s="44" t="n">
        <v>644</v>
      </c>
      <c r="R14" s="44" t="n">
        <v>0</v>
      </c>
      <c r="S14" s="45" t="inlineStr">
        <is>
          <t>Red_NoCapacity</t>
        </is>
      </c>
      <c r="T14" s="39" t="inlineStr">
        <is>
          <t>True</t>
        </is>
      </c>
      <c r="U14" s="41" t="inlineStr">
        <is>
          <t>False</t>
        </is>
      </c>
      <c r="V14" s="41" t="inlineStr">
        <is>
          <t>False</t>
        </is>
      </c>
      <c r="W14" s="41" t="inlineStr">
        <is>
          <t>LPV / Tempo</t>
        </is>
      </c>
      <c r="X14" s="41" t="n">
        <v>1</v>
      </c>
      <c r="Y14" s="41" t="inlineStr">
        <is>
          <t>Last-mile reassignment</t>
        </is>
      </c>
      <c r="Z14" s="41" t="inlineStr"/>
      <c r="AA14" s="43" t="n">
        <v>0.2188</v>
      </c>
      <c r="AB14" s="46" t="inlineStr">
        <is>
          <t>route_maps_kashmir/FDR-481.html</t>
        </is>
      </c>
    </row>
    <row r="15">
      <c r="A15" s="51" t="inlineStr">
        <is>
          <t>SRSR01020523</t>
        </is>
      </c>
      <c r="B15" s="51" t="inlineStr">
        <is>
          <t>R0014</t>
        </is>
      </c>
      <c r="C15" s="51" t="inlineStr">
        <is>
          <t>FDR-081</t>
        </is>
      </c>
      <c r="D15" s="52" t="inlineStr">
        <is>
          <t>Lalbazar to Lalchowk</t>
        </is>
      </c>
      <c r="E15" s="51" t="inlineStr">
        <is>
          <t>RETAINED_AS_FEEDER</t>
        </is>
      </c>
      <c r="F15" s="51" t="inlineStr">
        <is>
          <t>HP</t>
        </is>
      </c>
      <c r="G15" s="53" t="n">
        <v>8.433</v>
      </c>
      <c r="H15" s="51" t="n">
        <v>67.5</v>
      </c>
      <c r="I15" s="51" t="n">
        <v>20</v>
      </c>
      <c r="J15" s="51" t="n">
        <v>5</v>
      </c>
      <c r="K15" s="51" t="n">
        <v>0</v>
      </c>
      <c r="L15" s="51" t="n">
        <v>5</v>
      </c>
      <c r="M15" s="51" t="n">
        <v>0</v>
      </c>
      <c r="N15" s="51" t="inlineStr">
        <is>
          <t>9m</t>
        </is>
      </c>
      <c r="O15" s="51" t="inlineStr">
        <is>
          <t>6 AM – 10 PM</t>
        </is>
      </c>
      <c r="P15" s="54" t="n">
        <v>4918</v>
      </c>
      <c r="Q15" s="54" t="n">
        <v>99</v>
      </c>
      <c r="R15" s="54" t="n">
        <v>2489</v>
      </c>
      <c r="S15" s="33" t="inlineStr">
        <is>
          <t>Amber_Under</t>
        </is>
      </c>
      <c r="T15" s="51" t="inlineStr">
        <is>
          <t>False</t>
        </is>
      </c>
      <c r="U15" s="51" t="inlineStr">
        <is>
          <t>True</t>
        </is>
      </c>
      <c r="V15" s="51" t="inlineStr">
        <is>
          <t>False</t>
        </is>
      </c>
      <c r="W15" s="51" t="inlineStr"/>
      <c r="X15" s="51" t="n">
        <v>0</v>
      </c>
      <c r="Y15" s="51" t="inlineStr"/>
      <c r="Z15" s="51" t="inlineStr"/>
      <c r="AA15" s="53" t="n">
        <v>0.7645</v>
      </c>
      <c r="AB15" s="40" t="inlineStr">
        <is>
          <t>route_maps_kashmir/FDR-081.html</t>
        </is>
      </c>
    </row>
    <row r="16">
      <c r="A16" s="29" t="inlineStr">
        <is>
          <t>SRSR02012009</t>
        </is>
      </c>
      <c r="B16" s="29" t="inlineStr">
        <is>
          <t>R0015</t>
        </is>
      </c>
      <c r="C16" s="29" t="inlineStr">
        <is>
          <t>FDR-122</t>
        </is>
      </c>
      <c r="D16" s="30" t="inlineStr">
        <is>
          <t>Jehangir Chowk to Soura</t>
        </is>
      </c>
      <c r="E16" s="29" t="inlineStr">
        <is>
          <t>RETAINED_AS_FEEDER</t>
        </is>
      </c>
      <c r="F16" s="29" t="inlineStr">
        <is>
          <t>HP</t>
        </is>
      </c>
      <c r="G16" s="31" t="n">
        <v>10.004</v>
      </c>
      <c r="H16" s="29" t="n">
        <v>80</v>
      </c>
      <c r="I16" s="29" t="n">
        <v>20</v>
      </c>
      <c r="J16" s="29" t="n">
        <v>5</v>
      </c>
      <c r="K16" s="29" t="n">
        <v>0</v>
      </c>
      <c r="L16" s="29" t="n">
        <v>5</v>
      </c>
      <c r="M16" s="29" t="n">
        <v>0</v>
      </c>
      <c r="N16" s="29" t="inlineStr">
        <is>
          <t>9m</t>
        </is>
      </c>
      <c r="O16" s="29" t="inlineStr">
        <is>
          <t>6 AM – 10 PM</t>
        </is>
      </c>
      <c r="P16" s="32" t="n">
        <v>5014</v>
      </c>
      <c r="Q16" s="32" t="n">
        <v>159</v>
      </c>
      <c r="R16" s="32" t="n">
        <v>2100</v>
      </c>
      <c r="S16" s="33" t="inlineStr">
        <is>
          <t>Amber_Under</t>
        </is>
      </c>
      <c r="T16" s="29" t="inlineStr">
        <is>
          <t>False</t>
        </is>
      </c>
      <c r="U16" s="29" t="inlineStr">
        <is>
          <t>True</t>
        </is>
      </c>
      <c r="V16" s="29" t="inlineStr">
        <is>
          <t>False</t>
        </is>
      </c>
      <c r="W16" s="29" t="inlineStr"/>
      <c r="X16" s="29" t="n">
        <v>0</v>
      </c>
      <c r="Y16" s="29" t="inlineStr"/>
      <c r="Z16" s="29" t="inlineStr"/>
      <c r="AA16" s="31" t="n">
        <v>0.6405</v>
      </c>
      <c r="AB16" s="34" t="inlineStr">
        <is>
          <t>route_maps_kashmir/FDR-122.html</t>
        </is>
      </c>
    </row>
    <row r="17">
      <c r="A17" s="56" t="inlineStr">
        <is>
          <t>SRSR01020922</t>
        </is>
      </c>
      <c r="B17" s="56" t="inlineStr">
        <is>
          <t>R0016</t>
        </is>
      </c>
      <c r="C17" s="56" t="inlineStr">
        <is>
          <t>FDR-059</t>
        </is>
      </c>
      <c r="D17" s="57" t="inlineStr">
        <is>
          <t>Soura to LD</t>
        </is>
      </c>
      <c r="E17" s="56" t="inlineStr">
        <is>
          <t>MERGED_INTO_TRUNK</t>
        </is>
      </c>
      <c r="F17" s="56" t="inlineStr">
        <is>
          <t>HP</t>
        </is>
      </c>
      <c r="G17" s="58" t="n">
        <v>10.817</v>
      </c>
      <c r="H17" s="56" t="n">
        <v>86.5</v>
      </c>
      <c r="I17" s="56" t="n">
        <v>20</v>
      </c>
      <c r="J17" s="56" t="n">
        <v>0</v>
      </c>
      <c r="K17" s="56" t="n">
        <v>0</v>
      </c>
      <c r="L17" s="56" t="n">
        <v>0</v>
      </c>
      <c r="M17" s="56" t="n">
        <v>0</v>
      </c>
      <c r="N17" s="56" t="inlineStr"/>
      <c r="O17" s="56" t="inlineStr">
        <is>
          <t>6 AM – 10 PM</t>
        </is>
      </c>
      <c r="P17" s="59" t="n">
        <v>0</v>
      </c>
      <c r="Q17" s="59" t="n">
        <v>256</v>
      </c>
      <c r="R17" s="59" t="n">
        <v>0</v>
      </c>
      <c r="S17" s="45" t="inlineStr">
        <is>
          <t>Red_NoCapacity</t>
        </is>
      </c>
      <c r="T17" s="56" t="inlineStr">
        <is>
          <t>False</t>
        </is>
      </c>
      <c r="U17" s="56" t="inlineStr">
        <is>
          <t>True</t>
        </is>
      </c>
      <c r="V17" s="56" t="inlineStr">
        <is>
          <t>False</t>
        </is>
      </c>
      <c r="W17" s="56" t="inlineStr">
        <is>
          <t>LPV / Tempo</t>
        </is>
      </c>
      <c r="X17" s="56" t="n">
        <v>1</v>
      </c>
      <c r="Y17" s="56" t="inlineStr">
        <is>
          <t>Last-mile reassignment</t>
        </is>
      </c>
      <c r="Z17" s="56" t="inlineStr"/>
      <c r="AA17" s="58" t="n">
        <v>0.6264</v>
      </c>
      <c r="AB17" s="46" t="inlineStr">
        <is>
          <t>route_maps_kashmir/FDR-059.html</t>
        </is>
      </c>
    </row>
    <row r="18">
      <c r="A18" s="56" t="inlineStr">
        <is>
          <t>SRSR01020922</t>
        </is>
      </c>
      <c r="B18" s="56" t="inlineStr">
        <is>
          <t>R0017</t>
        </is>
      </c>
      <c r="C18" s="56" t="inlineStr">
        <is>
          <t>FDR-059</t>
        </is>
      </c>
      <c r="D18" s="57" t="inlineStr">
        <is>
          <t>Soura to LD</t>
        </is>
      </c>
      <c r="E18" s="56" t="inlineStr">
        <is>
          <t>MERGED_INTO_TRUNK</t>
        </is>
      </c>
      <c r="F18" s="56" t="inlineStr">
        <is>
          <t>HP</t>
        </is>
      </c>
      <c r="G18" s="58" t="n">
        <v>10.099</v>
      </c>
      <c r="H18" s="56" t="n">
        <v>80.8</v>
      </c>
      <c r="I18" s="56" t="n">
        <v>20</v>
      </c>
      <c r="J18" s="56" t="n">
        <v>0</v>
      </c>
      <c r="K18" s="56" t="n">
        <v>0</v>
      </c>
      <c r="L18" s="56" t="n">
        <v>0</v>
      </c>
      <c r="M18" s="56" t="n">
        <v>0</v>
      </c>
      <c r="N18" s="56" t="inlineStr"/>
      <c r="O18" s="56" t="inlineStr">
        <is>
          <t>6 AM – 10 PM</t>
        </is>
      </c>
      <c r="P18" s="59" t="n">
        <v>0</v>
      </c>
      <c r="Q18" s="59" t="n">
        <v>199</v>
      </c>
      <c r="R18" s="59" t="n">
        <v>0</v>
      </c>
      <c r="S18" s="45" t="inlineStr">
        <is>
          <t>Red_NoCapacity</t>
        </is>
      </c>
      <c r="T18" s="56" t="inlineStr">
        <is>
          <t>False</t>
        </is>
      </c>
      <c r="U18" s="56" t="inlineStr">
        <is>
          <t>True</t>
        </is>
      </c>
      <c r="V18" s="56" t="inlineStr">
        <is>
          <t>False</t>
        </is>
      </c>
      <c r="W18" s="56" t="inlineStr">
        <is>
          <t>Private Minibus</t>
        </is>
      </c>
      <c r="X18" s="56" t="n">
        <v>1</v>
      </c>
      <c r="Y18" s="56" t="inlineStr">
        <is>
          <t>Reassign or buyback</t>
        </is>
      </c>
      <c r="Z18" s="56" t="inlineStr"/>
      <c r="AA18" s="58" t="n">
        <v>0.7902</v>
      </c>
      <c r="AB18" s="46" t="inlineStr">
        <is>
          <t>route_maps_kashmir/FDR-059.html</t>
        </is>
      </c>
    </row>
    <row r="19">
      <c r="A19" s="35" t="inlineStr">
        <is>
          <t>SRSR01010904</t>
        </is>
      </c>
      <c r="B19" s="35" t="inlineStr">
        <is>
          <t>R0018</t>
        </is>
      </c>
      <c r="C19" s="35" t="inlineStr">
        <is>
          <t>TRK-031</t>
        </is>
      </c>
      <c r="D19" s="36" t="inlineStr">
        <is>
          <t>Soura to Hazratbal</t>
        </is>
      </c>
      <c r="E19" s="35" t="inlineStr">
        <is>
          <t>UPGRADED_TO_TRUNK</t>
        </is>
      </c>
      <c r="F19" s="35" t="inlineStr">
        <is>
          <t>MP</t>
        </is>
      </c>
      <c r="G19" s="37" t="n">
        <v>8.337</v>
      </c>
      <c r="H19" s="35" t="n">
        <v>66.7</v>
      </c>
      <c r="I19" s="35" t="n">
        <v>35</v>
      </c>
      <c r="J19" s="35" t="n">
        <v>3</v>
      </c>
      <c r="K19" s="35" t="n">
        <v>0</v>
      </c>
      <c r="L19" s="35" t="n">
        <v>3</v>
      </c>
      <c r="M19" s="35" t="n">
        <v>0</v>
      </c>
      <c r="N19" s="35" t="inlineStr">
        <is>
          <t>9m</t>
        </is>
      </c>
      <c r="O19" s="35" t="inlineStr">
        <is>
          <t>6 AM – 10 PM</t>
        </is>
      </c>
      <c r="P19" s="38" t="n">
        <v>10600</v>
      </c>
      <c r="Q19" s="38" t="n">
        <v>457</v>
      </c>
      <c r="R19" s="38" t="n">
        <v>1511</v>
      </c>
      <c r="S19" s="33" t="inlineStr">
        <is>
          <t>Amber_Under</t>
        </is>
      </c>
      <c r="T19" s="39" t="inlineStr">
        <is>
          <t>True</t>
        </is>
      </c>
      <c r="U19" s="35" t="inlineStr">
        <is>
          <t>False</t>
        </is>
      </c>
      <c r="V19" s="35" t="inlineStr">
        <is>
          <t>False</t>
        </is>
      </c>
      <c r="W19" s="35" t="inlineStr"/>
      <c r="X19" s="35" t="n">
        <v>0</v>
      </c>
      <c r="Y19" s="35" t="inlineStr"/>
      <c r="Z19" s="35" t="inlineStr"/>
      <c r="AA19" s="37" t="n">
        <v>0.5631</v>
      </c>
      <c r="AB19" s="40" t="inlineStr">
        <is>
          <t>route_maps_kashmir/TRK-031.html</t>
        </is>
      </c>
    </row>
    <row r="20">
      <c r="A20" s="47" t="inlineStr">
        <is>
          <t>SRSR02014004</t>
        </is>
      </c>
      <c r="B20" s="47" t="inlineStr">
        <is>
          <t>R0019</t>
        </is>
      </c>
      <c r="C20" s="47" t="inlineStr">
        <is>
          <t>FDR-161</t>
        </is>
      </c>
      <c r="D20" s="48" t="inlineStr">
        <is>
          <t>TRC to Hazratbal</t>
        </is>
      </c>
      <c r="E20" s="47" t="inlineStr">
        <is>
          <t>RETAINED_AS_FEEDER</t>
        </is>
      </c>
      <c r="F20" s="47" t="inlineStr">
        <is>
          <t>MP</t>
        </is>
      </c>
      <c r="G20" s="49" t="n">
        <v>8.127000000000001</v>
      </c>
      <c r="H20" s="47" t="n">
        <v>65</v>
      </c>
      <c r="I20" s="47" t="n">
        <v>35</v>
      </c>
      <c r="J20" s="47" t="n">
        <v>3</v>
      </c>
      <c r="K20" s="47" t="n">
        <v>0</v>
      </c>
      <c r="L20" s="47" t="n">
        <v>0</v>
      </c>
      <c r="M20" s="47" t="n">
        <v>3</v>
      </c>
      <c r="N20" s="47" t="inlineStr">
        <is>
          <t>LPV</t>
        </is>
      </c>
      <c r="O20" s="47" t="inlineStr">
        <is>
          <t>6 AM – 10 PM</t>
        </is>
      </c>
      <c r="P20" s="50" t="n">
        <v>4761</v>
      </c>
      <c r="Q20" s="50" t="n">
        <v>87</v>
      </c>
      <c r="R20" s="50" t="n">
        <v>886</v>
      </c>
      <c r="S20" s="33" t="inlineStr">
        <is>
          <t>Amber_Under</t>
        </is>
      </c>
      <c r="T20" s="39" t="inlineStr">
        <is>
          <t>True</t>
        </is>
      </c>
      <c r="U20" s="47" t="inlineStr">
        <is>
          <t>False</t>
        </is>
      </c>
      <c r="V20" s="47" t="inlineStr">
        <is>
          <t>False</t>
        </is>
      </c>
      <c r="W20" s="47" t="inlineStr"/>
      <c r="X20" s="47" t="n">
        <v>0</v>
      </c>
      <c r="Y20" s="47" t="inlineStr"/>
      <c r="Z20" s="47" t="inlineStr"/>
      <c r="AA20" s="49" t="n">
        <v>0.5668</v>
      </c>
      <c r="AB20" s="34" t="inlineStr">
        <is>
          <t>route_maps_kashmir/FDR-161.html</t>
        </is>
      </c>
    </row>
    <row r="21">
      <c r="A21" s="51" t="inlineStr">
        <is>
          <t>SRSR01020422</t>
        </is>
      </c>
      <c r="B21" s="51" t="inlineStr">
        <is>
          <t>R0020</t>
        </is>
      </c>
      <c r="C21" s="51" t="inlineStr">
        <is>
          <t>FDR-147</t>
        </is>
      </c>
      <c r="D21" s="52" t="inlineStr">
        <is>
          <t>Hazratbal to LD</t>
        </is>
      </c>
      <c r="E21" s="51" t="inlineStr">
        <is>
          <t>RETAINED_AS_FEEDER</t>
        </is>
      </c>
      <c r="F21" s="51" t="inlineStr">
        <is>
          <t>MP</t>
        </is>
      </c>
      <c r="G21" s="53" t="n">
        <v>9.286</v>
      </c>
      <c r="H21" s="51" t="n">
        <v>74.3</v>
      </c>
      <c r="I21" s="51" t="n">
        <v>35</v>
      </c>
      <c r="J21" s="51" t="n">
        <v>4</v>
      </c>
      <c r="K21" s="51" t="n">
        <v>0</v>
      </c>
      <c r="L21" s="51" t="n">
        <v>4</v>
      </c>
      <c r="M21" s="51" t="n">
        <v>0</v>
      </c>
      <c r="N21" s="51" t="inlineStr">
        <is>
          <t>9m</t>
        </is>
      </c>
      <c r="O21" s="51" t="inlineStr">
        <is>
          <t>6 AM – 10 PM</t>
        </is>
      </c>
      <c r="P21" s="54" t="n">
        <v>8702</v>
      </c>
      <c r="Q21" s="54" t="n">
        <v>148</v>
      </c>
      <c r="R21" s="54" t="n">
        <v>1809</v>
      </c>
      <c r="S21" s="33" t="inlineStr">
        <is>
          <t>Amber_Under</t>
        </is>
      </c>
      <c r="T21" s="51" t="inlineStr">
        <is>
          <t>False</t>
        </is>
      </c>
      <c r="U21" s="51" t="inlineStr">
        <is>
          <t>True</t>
        </is>
      </c>
      <c r="V21" s="51" t="inlineStr">
        <is>
          <t>False</t>
        </is>
      </c>
      <c r="W21" s="51" t="inlineStr"/>
      <c r="X21" s="51" t="n">
        <v>0</v>
      </c>
      <c r="Y21" s="51" t="inlineStr"/>
      <c r="Z21" s="51" t="inlineStr"/>
      <c r="AA21" s="53" t="n">
        <v>0.6062</v>
      </c>
      <c r="AB21" s="40" t="inlineStr">
        <is>
          <t>route_maps_kashmir/FDR-147.html</t>
        </is>
      </c>
    </row>
    <row r="22">
      <c r="A22" s="47" t="inlineStr">
        <is>
          <t>SRSR01020901</t>
        </is>
      </c>
      <c r="B22" s="47" t="inlineStr">
        <is>
          <t>R0021</t>
        </is>
      </c>
      <c r="C22" s="47" t="inlineStr">
        <is>
          <t>FDR-262</t>
        </is>
      </c>
      <c r="D22" s="48" t="inlineStr">
        <is>
          <t>Soura to Railway Station</t>
        </is>
      </c>
      <c r="E22" s="47" t="inlineStr">
        <is>
          <t>RETAINED_AS_FEEDER</t>
        </is>
      </c>
      <c r="F22" s="47" t="inlineStr">
        <is>
          <t>MP</t>
        </is>
      </c>
      <c r="G22" s="49" t="n">
        <v>18.799</v>
      </c>
      <c r="H22" s="47" t="n">
        <v>94</v>
      </c>
      <c r="I22" s="47" t="n">
        <v>35</v>
      </c>
      <c r="J22" s="47" t="n">
        <v>4</v>
      </c>
      <c r="K22" s="47" t="n">
        <v>0</v>
      </c>
      <c r="L22" s="47" t="n">
        <v>4</v>
      </c>
      <c r="M22" s="47" t="n">
        <v>0</v>
      </c>
      <c r="N22" s="47" t="inlineStr">
        <is>
          <t>9m</t>
        </is>
      </c>
      <c r="O22" s="47" t="inlineStr">
        <is>
          <t>6 AM – 10 PM</t>
        </is>
      </c>
      <c r="P22" s="50" t="n">
        <v>9194</v>
      </c>
      <c r="Q22" s="50" t="n">
        <v>77</v>
      </c>
      <c r="R22" s="50" t="n">
        <v>1430</v>
      </c>
      <c r="S22" s="33" t="inlineStr">
        <is>
          <t>Amber_Under</t>
        </is>
      </c>
      <c r="T22" s="39" t="inlineStr">
        <is>
          <t>True</t>
        </is>
      </c>
      <c r="U22" s="47" t="inlineStr">
        <is>
          <t>False</t>
        </is>
      </c>
      <c r="V22" s="47" t="inlineStr">
        <is>
          <t>False</t>
        </is>
      </c>
      <c r="W22" s="47" t="inlineStr"/>
      <c r="X22" s="47" t="n">
        <v>0</v>
      </c>
      <c r="Y22" s="47" t="inlineStr"/>
      <c r="Z22" s="47" t="inlineStr"/>
      <c r="AA22" s="49" t="n">
        <v>0.5037</v>
      </c>
      <c r="AB22" s="34" t="inlineStr">
        <is>
          <t>route_maps_kashmir/FDR-262.html</t>
        </is>
      </c>
    </row>
    <row r="23">
      <c r="A23" s="56" t="inlineStr">
        <is>
          <t>SRSR01020922</t>
        </is>
      </c>
      <c r="B23" s="56" t="inlineStr">
        <is>
          <t>R0022</t>
        </is>
      </c>
      <c r="C23" s="56" t="inlineStr">
        <is>
          <t>FDR-059</t>
        </is>
      </c>
      <c r="D23" s="57" t="inlineStr">
        <is>
          <t>Soura to LD</t>
        </is>
      </c>
      <c r="E23" s="56" t="inlineStr">
        <is>
          <t>MERGED_INTO_TRUNK</t>
        </is>
      </c>
      <c r="F23" s="56" t="inlineStr">
        <is>
          <t>HP</t>
        </is>
      </c>
      <c r="G23" s="58" t="n">
        <v>11.052</v>
      </c>
      <c r="H23" s="56" t="n">
        <v>88.40000000000001</v>
      </c>
      <c r="I23" s="56" t="n">
        <v>20</v>
      </c>
      <c r="J23" s="56" t="n">
        <v>0</v>
      </c>
      <c r="K23" s="56" t="n">
        <v>0</v>
      </c>
      <c r="L23" s="56" t="n">
        <v>0</v>
      </c>
      <c r="M23" s="56" t="n">
        <v>0</v>
      </c>
      <c r="N23" s="56" t="inlineStr"/>
      <c r="O23" s="56" t="inlineStr">
        <is>
          <t>6 AM – 10 PM</t>
        </is>
      </c>
      <c r="P23" s="59" t="n">
        <v>0</v>
      </c>
      <c r="Q23" s="59" t="n">
        <v>88</v>
      </c>
      <c r="R23" s="59" t="n">
        <v>0</v>
      </c>
      <c r="S23" s="45" t="inlineStr">
        <is>
          <t>Red_NoCapacity</t>
        </is>
      </c>
      <c r="T23" s="56" t="inlineStr">
        <is>
          <t>False</t>
        </is>
      </c>
      <c r="U23" s="56" t="inlineStr">
        <is>
          <t>True</t>
        </is>
      </c>
      <c r="V23" s="56" t="inlineStr">
        <is>
          <t>False</t>
        </is>
      </c>
      <c r="W23" s="56" t="inlineStr">
        <is>
          <t>Private Minibus</t>
        </is>
      </c>
      <c r="X23" s="56" t="n">
        <v>1</v>
      </c>
      <c r="Y23" s="56" t="inlineStr">
        <is>
          <t>Reassign or buyback</t>
        </is>
      </c>
      <c r="Z23" s="56" t="inlineStr"/>
      <c r="AA23" s="58" t="n">
        <v>0.7932</v>
      </c>
      <c r="AB23" s="46" t="inlineStr">
        <is>
          <t>route_maps_kashmir/FDR-059.html</t>
        </is>
      </c>
    </row>
    <row r="24">
      <c r="A24" s="29" t="inlineStr">
        <is>
          <t>SRSR01020622</t>
        </is>
      </c>
      <c r="B24" s="29" t="inlineStr">
        <is>
          <t>R0023</t>
        </is>
      </c>
      <c r="C24" s="29" t="inlineStr">
        <is>
          <t>FDR-101</t>
        </is>
      </c>
      <c r="D24" s="30" t="inlineStr">
        <is>
          <t>Malbagh to LD</t>
        </is>
      </c>
      <c r="E24" s="29" t="inlineStr">
        <is>
          <t>RETAINED_AS_FEEDER</t>
        </is>
      </c>
      <c r="F24" s="29" t="inlineStr">
        <is>
          <t>HP</t>
        </is>
      </c>
      <c r="G24" s="31" t="n">
        <v>11.428</v>
      </c>
      <c r="H24" s="29" t="n">
        <v>91.40000000000001</v>
      </c>
      <c r="I24" s="29" t="n">
        <v>20</v>
      </c>
      <c r="J24" s="29" t="n">
        <v>6</v>
      </c>
      <c r="K24" s="29" t="n">
        <v>0</v>
      </c>
      <c r="L24" s="29" t="n">
        <v>6</v>
      </c>
      <c r="M24" s="29" t="n">
        <v>0</v>
      </c>
      <c r="N24" s="29" t="inlineStr">
        <is>
          <t>9m</t>
        </is>
      </c>
      <c r="O24" s="29" t="inlineStr">
        <is>
          <t>6 AM – 10 PM</t>
        </is>
      </c>
      <c r="P24" s="32" t="n">
        <v>12228</v>
      </c>
      <c r="Q24" s="32" t="n">
        <v>377</v>
      </c>
      <c r="R24" s="32" t="n">
        <v>2206</v>
      </c>
      <c r="S24" s="33" t="inlineStr">
        <is>
          <t>Amber_Under</t>
        </is>
      </c>
      <c r="T24" s="29" t="inlineStr">
        <is>
          <t>False</t>
        </is>
      </c>
      <c r="U24" s="29" t="inlineStr">
        <is>
          <t>True</t>
        </is>
      </c>
      <c r="V24" s="29" t="inlineStr">
        <is>
          <t>False</t>
        </is>
      </c>
      <c r="W24" s="29" t="inlineStr"/>
      <c r="X24" s="29" t="n">
        <v>0</v>
      </c>
      <c r="Y24" s="29" t="inlineStr"/>
      <c r="Z24" s="29" t="inlineStr"/>
      <c r="AA24" s="31" t="n">
        <v>0.6906</v>
      </c>
      <c r="AB24" s="34" t="inlineStr">
        <is>
          <t>route_maps_kashmir/FDR-101.html</t>
        </is>
      </c>
    </row>
    <row r="25">
      <c r="A25" s="35" t="inlineStr">
        <is>
          <t>SRSR02022018</t>
        </is>
      </c>
      <c r="B25" s="35" t="inlineStr">
        <is>
          <t>R0024</t>
        </is>
      </c>
      <c r="C25" s="35" t="inlineStr">
        <is>
          <t>FDR-269</t>
        </is>
      </c>
      <c r="D25" s="36" t="inlineStr">
        <is>
          <t>Jehangir Chowk to JVC</t>
        </is>
      </c>
      <c r="E25" s="35" t="inlineStr">
        <is>
          <t>RETAINED_AS_FEEDER</t>
        </is>
      </c>
      <c r="F25" s="35" t="inlineStr">
        <is>
          <t>MP</t>
        </is>
      </c>
      <c r="G25" s="37" t="n">
        <v>7.723</v>
      </c>
      <c r="H25" s="35" t="n">
        <v>61.8</v>
      </c>
      <c r="I25" s="35" t="n">
        <v>35</v>
      </c>
      <c r="J25" s="35" t="n">
        <v>3</v>
      </c>
      <c r="K25" s="35" t="n">
        <v>0</v>
      </c>
      <c r="L25" s="35" t="n">
        <v>0</v>
      </c>
      <c r="M25" s="35" t="n">
        <v>3</v>
      </c>
      <c r="N25" s="35" t="inlineStr">
        <is>
          <t>LPV</t>
        </is>
      </c>
      <c r="O25" s="35" t="inlineStr">
        <is>
          <t>6 AM – 10 PM</t>
        </is>
      </c>
      <c r="P25" s="38" t="n">
        <v>4073</v>
      </c>
      <c r="Q25" s="38" t="n">
        <v>44</v>
      </c>
      <c r="R25" s="38" t="n">
        <v>932</v>
      </c>
      <c r="S25" s="33" t="inlineStr">
        <is>
          <t>Amber_Under</t>
        </is>
      </c>
      <c r="T25" s="39" t="inlineStr">
        <is>
          <t>True</t>
        </is>
      </c>
      <c r="U25" s="35" t="inlineStr">
        <is>
          <t>False</t>
        </is>
      </c>
      <c r="V25" s="35" t="inlineStr">
        <is>
          <t>False</t>
        </is>
      </c>
      <c r="W25" s="35" t="inlineStr"/>
      <c r="X25" s="35" t="n">
        <v>0</v>
      </c>
      <c r="Y25" s="35" t="inlineStr"/>
      <c r="Z25" s="35" t="inlineStr"/>
      <c r="AA25" s="37" t="n">
        <v>0.4942</v>
      </c>
      <c r="AB25" s="40" t="inlineStr">
        <is>
          <t>route_maps_kashmir/FDR-269.html</t>
        </is>
      </c>
    </row>
    <row r="26">
      <c r="A26" s="41" t="inlineStr">
        <is>
          <t>SRSR02022018</t>
        </is>
      </c>
      <c r="B26" s="41" t="inlineStr">
        <is>
          <t>R0025</t>
        </is>
      </c>
      <c r="C26" s="41" t="inlineStr">
        <is>
          <t>FDR-269</t>
        </is>
      </c>
      <c r="D26" s="42" t="inlineStr">
        <is>
          <t>Jehangir Chowk to JVC</t>
        </is>
      </c>
      <c r="E26" s="41" t="inlineStr">
        <is>
          <t>MERGED_INTO_TRUNK</t>
        </is>
      </c>
      <c r="F26" s="41" t="inlineStr">
        <is>
          <t>MP</t>
        </is>
      </c>
      <c r="G26" s="43" t="n">
        <v>8.334</v>
      </c>
      <c r="H26" s="41" t="n">
        <v>66.7</v>
      </c>
      <c r="I26" s="41" t="n">
        <v>35</v>
      </c>
      <c r="J26" s="41" t="n">
        <v>0</v>
      </c>
      <c r="K26" s="41" t="n">
        <v>0</v>
      </c>
      <c r="L26" s="41" t="n">
        <v>0</v>
      </c>
      <c r="M26" s="41" t="n">
        <v>0</v>
      </c>
      <c r="N26" s="41" t="inlineStr"/>
      <c r="O26" s="41" t="inlineStr">
        <is>
          <t>6 AM – 10 PM</t>
        </is>
      </c>
      <c r="P26" s="44" t="n">
        <v>0</v>
      </c>
      <c r="Q26" s="44" t="n">
        <v>34</v>
      </c>
      <c r="R26" s="44" t="n">
        <v>0</v>
      </c>
      <c r="S26" s="45" t="inlineStr">
        <is>
          <t>Red_NoCapacity</t>
        </is>
      </c>
      <c r="T26" s="39" t="inlineStr">
        <is>
          <t>True</t>
        </is>
      </c>
      <c r="U26" s="41" t="inlineStr">
        <is>
          <t>False</t>
        </is>
      </c>
      <c r="V26" s="41" t="inlineStr">
        <is>
          <t>False</t>
        </is>
      </c>
      <c r="W26" s="41" t="inlineStr">
        <is>
          <t>LPV / Tempo</t>
        </is>
      </c>
      <c r="X26" s="41" t="n">
        <v>1</v>
      </c>
      <c r="Y26" s="41" t="inlineStr">
        <is>
          <t>Last-mile reassignment</t>
        </is>
      </c>
      <c r="Z26" s="41" t="inlineStr"/>
      <c r="AA26" s="43" t="n">
        <v>0.509</v>
      </c>
      <c r="AB26" s="46" t="inlineStr">
        <is>
          <t>route_maps_kashmir/FDR-269.html</t>
        </is>
      </c>
    </row>
    <row r="27">
      <c r="A27" s="35" t="inlineStr">
        <is>
          <t>SRSR01020929</t>
        </is>
      </c>
      <c r="B27" s="35" t="inlineStr">
        <is>
          <t>R0026</t>
        </is>
      </c>
      <c r="C27" s="35" t="inlineStr">
        <is>
          <t>FDR-173</t>
        </is>
      </c>
      <c r="D27" s="36" t="inlineStr">
        <is>
          <t>Soura to Parimpora</t>
        </is>
      </c>
      <c r="E27" s="35" t="inlineStr">
        <is>
          <t>RETAINED_AS_FEEDER</t>
        </is>
      </c>
      <c r="F27" s="35" t="inlineStr">
        <is>
          <t>MP</t>
        </is>
      </c>
      <c r="G27" s="37" t="n">
        <v>12.314</v>
      </c>
      <c r="H27" s="35" t="n">
        <v>98.5</v>
      </c>
      <c r="I27" s="35" t="n">
        <v>35</v>
      </c>
      <c r="J27" s="35" t="n">
        <v>4</v>
      </c>
      <c r="K27" s="35" t="n">
        <v>0</v>
      </c>
      <c r="L27" s="35" t="n">
        <v>0</v>
      </c>
      <c r="M27" s="35" t="n">
        <v>4</v>
      </c>
      <c r="N27" s="35" t="inlineStr">
        <is>
          <t>LPV</t>
        </is>
      </c>
      <c r="O27" s="35" t="inlineStr">
        <is>
          <t>6 AM – 10 PM</t>
        </is>
      </c>
      <c r="P27" s="38" t="n">
        <v>7850</v>
      </c>
      <c r="Q27" s="38" t="n">
        <v>78</v>
      </c>
      <c r="R27" s="38" t="n">
        <v>780</v>
      </c>
      <c r="S27" s="33" t="inlineStr">
        <is>
          <t>Amber_Under</t>
        </is>
      </c>
      <c r="T27" s="39" t="inlineStr">
        <is>
          <t>True</t>
        </is>
      </c>
      <c r="U27" s="35" t="inlineStr">
        <is>
          <t>False</t>
        </is>
      </c>
      <c r="V27" s="35" t="inlineStr">
        <is>
          <t>False</t>
        </is>
      </c>
      <c r="W27" s="35" t="inlineStr"/>
      <c r="X27" s="35" t="n">
        <v>0</v>
      </c>
      <c r="Y27" s="35" t="inlineStr"/>
      <c r="Z27" s="35" t="inlineStr"/>
      <c r="AA27" s="37" t="n">
        <v>0.5444</v>
      </c>
      <c r="AB27" s="40" t="inlineStr">
        <is>
          <t>route_maps_kashmir/FDR-173.html</t>
        </is>
      </c>
    </row>
    <row r="28">
      <c r="A28" s="41" t="inlineStr">
        <is>
          <t>SRSR01010904</t>
        </is>
      </c>
      <c r="B28" s="41" t="inlineStr">
        <is>
          <t>R0027</t>
        </is>
      </c>
      <c r="C28" s="41" t="inlineStr">
        <is>
          <t>TRK-031</t>
        </is>
      </c>
      <c r="D28" s="42" t="inlineStr">
        <is>
          <t>Soura to Hazratbal</t>
        </is>
      </c>
      <c r="E28" s="41" t="inlineStr">
        <is>
          <t>MERGED_INTO_TRUNK</t>
        </is>
      </c>
      <c r="F28" s="41" t="inlineStr">
        <is>
          <t>MP</t>
        </is>
      </c>
      <c r="G28" s="43" t="n">
        <v>8.337</v>
      </c>
      <c r="H28" s="41" t="n">
        <v>66.7</v>
      </c>
      <c r="I28" s="41" t="n">
        <v>35</v>
      </c>
      <c r="J28" s="41" t="n">
        <v>0</v>
      </c>
      <c r="K28" s="41" t="n">
        <v>0</v>
      </c>
      <c r="L28" s="41" t="n">
        <v>0</v>
      </c>
      <c r="M28" s="41" t="n">
        <v>0</v>
      </c>
      <c r="N28" s="41" t="inlineStr"/>
      <c r="O28" s="41" t="inlineStr">
        <is>
          <t>6 AM – 10 PM</t>
        </is>
      </c>
      <c r="P28" s="44" t="n">
        <v>0</v>
      </c>
      <c r="Q28" s="44" t="n">
        <v>457</v>
      </c>
      <c r="R28" s="44" t="n">
        <v>0</v>
      </c>
      <c r="S28" s="45" t="inlineStr">
        <is>
          <t>Red_NoCapacity</t>
        </is>
      </c>
      <c r="T28" s="39" t="inlineStr">
        <is>
          <t>True</t>
        </is>
      </c>
      <c r="U28" s="41" t="inlineStr">
        <is>
          <t>False</t>
        </is>
      </c>
      <c r="V28" s="41" t="inlineStr">
        <is>
          <t>False</t>
        </is>
      </c>
      <c r="W28" s="41" t="inlineStr">
        <is>
          <t>LPV / Tempo</t>
        </is>
      </c>
      <c r="X28" s="41" t="n">
        <v>1</v>
      </c>
      <c r="Y28" s="41" t="inlineStr">
        <is>
          <t>Last-mile reassignment</t>
        </is>
      </c>
      <c r="Z28" s="41" t="inlineStr"/>
      <c r="AA28" s="43" t="n">
        <v>0.5631</v>
      </c>
      <c r="AB28" s="46" t="inlineStr">
        <is>
          <t>route_maps_kashmir/TRK-031.html</t>
        </is>
      </c>
    </row>
    <row r="29">
      <c r="A29" s="56" t="inlineStr">
        <is>
          <t>SRSR01020922</t>
        </is>
      </c>
      <c r="B29" s="56" t="inlineStr">
        <is>
          <t>R0028</t>
        </is>
      </c>
      <c r="C29" s="56" t="inlineStr">
        <is>
          <t>FDR-059</t>
        </is>
      </c>
      <c r="D29" s="57" t="inlineStr">
        <is>
          <t>Soura to LD</t>
        </is>
      </c>
      <c r="E29" s="56" t="inlineStr">
        <is>
          <t>MERGED_INTO_TRUNK</t>
        </is>
      </c>
      <c r="F29" s="56" t="inlineStr">
        <is>
          <t>HP</t>
        </is>
      </c>
      <c r="G29" s="58" t="n">
        <v>7.325</v>
      </c>
      <c r="H29" s="56" t="n">
        <v>58.6</v>
      </c>
      <c r="I29" s="56" t="n">
        <v>20</v>
      </c>
      <c r="J29" s="56" t="n">
        <v>0</v>
      </c>
      <c r="K29" s="56" t="n">
        <v>0</v>
      </c>
      <c r="L29" s="56" t="n">
        <v>0</v>
      </c>
      <c r="M29" s="56" t="n">
        <v>0</v>
      </c>
      <c r="N29" s="56" t="inlineStr"/>
      <c r="O29" s="56" t="inlineStr">
        <is>
          <t>6 AM – 10 PM</t>
        </is>
      </c>
      <c r="P29" s="59" t="n">
        <v>0</v>
      </c>
      <c r="Q29" s="59" t="n">
        <v>182</v>
      </c>
      <c r="R29" s="59" t="n">
        <v>0</v>
      </c>
      <c r="S29" s="45" t="inlineStr">
        <is>
          <t>Red_NoCapacity</t>
        </is>
      </c>
      <c r="T29" s="56" t="inlineStr">
        <is>
          <t>False</t>
        </is>
      </c>
      <c r="U29" s="56" t="inlineStr">
        <is>
          <t>True</t>
        </is>
      </c>
      <c r="V29" s="56" t="inlineStr">
        <is>
          <t>False</t>
        </is>
      </c>
      <c r="W29" s="56" t="inlineStr">
        <is>
          <t>LPV / Tempo</t>
        </is>
      </c>
      <c r="X29" s="56" t="n">
        <v>1</v>
      </c>
      <c r="Y29" s="56" t="inlineStr">
        <is>
          <t>Last-mile reassignment</t>
        </is>
      </c>
      <c r="Z29" s="56" t="inlineStr"/>
      <c r="AA29" s="58" t="n">
        <v>0.8041</v>
      </c>
      <c r="AB29" s="46" t="inlineStr">
        <is>
          <t>route_maps_kashmir/FDR-059.html</t>
        </is>
      </c>
    </row>
    <row r="30">
      <c r="A30" s="41" t="inlineStr">
        <is>
          <t>SRSR02022018</t>
        </is>
      </c>
      <c r="B30" s="41" t="inlineStr">
        <is>
          <t>R0029</t>
        </is>
      </c>
      <c r="C30" s="41" t="inlineStr">
        <is>
          <t>FDR-269</t>
        </is>
      </c>
      <c r="D30" s="42" t="inlineStr">
        <is>
          <t>Jehangir Chowk to JVC</t>
        </is>
      </c>
      <c r="E30" s="41" t="inlineStr">
        <is>
          <t>MERGED_INTO_TRUNK</t>
        </is>
      </c>
      <c r="F30" s="41" t="inlineStr">
        <is>
          <t>MP</t>
        </is>
      </c>
      <c r="G30" s="43" t="n">
        <v>8.334</v>
      </c>
      <c r="H30" s="41" t="n">
        <v>66.7</v>
      </c>
      <c r="I30" s="41" t="n">
        <v>35</v>
      </c>
      <c r="J30" s="41" t="n">
        <v>0</v>
      </c>
      <c r="K30" s="41" t="n">
        <v>0</v>
      </c>
      <c r="L30" s="41" t="n">
        <v>0</v>
      </c>
      <c r="M30" s="41" t="n">
        <v>0</v>
      </c>
      <c r="N30" s="41" t="inlineStr"/>
      <c r="O30" s="41" t="inlineStr">
        <is>
          <t>6 AM – 10 PM</t>
        </is>
      </c>
      <c r="P30" s="44" t="n">
        <v>0</v>
      </c>
      <c r="Q30" s="44" t="n">
        <v>34</v>
      </c>
      <c r="R30" s="44" t="n">
        <v>0</v>
      </c>
      <c r="S30" s="45" t="inlineStr">
        <is>
          <t>Red_NoCapacity</t>
        </is>
      </c>
      <c r="T30" s="39" t="inlineStr">
        <is>
          <t>True</t>
        </is>
      </c>
      <c r="U30" s="41" t="inlineStr">
        <is>
          <t>False</t>
        </is>
      </c>
      <c r="V30" s="41" t="inlineStr">
        <is>
          <t>False</t>
        </is>
      </c>
      <c r="W30" s="41" t="inlineStr">
        <is>
          <t>LPV / Tempo</t>
        </is>
      </c>
      <c r="X30" s="41" t="n">
        <v>1</v>
      </c>
      <c r="Y30" s="41" t="inlineStr">
        <is>
          <t>Last-mile reassignment</t>
        </is>
      </c>
      <c r="Z30" s="41" t="inlineStr"/>
      <c r="AA30" s="43" t="n">
        <v>0.509</v>
      </c>
      <c r="AB30" s="46" t="inlineStr">
        <is>
          <t>route_maps_kashmir/FDR-269.html</t>
        </is>
      </c>
    </row>
    <row r="31">
      <c r="A31" s="41" t="inlineStr">
        <is>
          <t>SRSR02022018</t>
        </is>
      </c>
      <c r="B31" s="41" t="inlineStr">
        <is>
          <t>R0030</t>
        </is>
      </c>
      <c r="C31" s="41" t="inlineStr">
        <is>
          <t>FDR-269</t>
        </is>
      </c>
      <c r="D31" s="42" t="inlineStr">
        <is>
          <t>Jehangir Chowk to JVC</t>
        </is>
      </c>
      <c r="E31" s="41" t="inlineStr">
        <is>
          <t>MERGED_INTO_TRUNK</t>
        </is>
      </c>
      <c r="F31" s="41" t="inlineStr">
        <is>
          <t>MP</t>
        </is>
      </c>
      <c r="G31" s="43" t="n">
        <v>8.334</v>
      </c>
      <c r="H31" s="41" t="n">
        <v>66.7</v>
      </c>
      <c r="I31" s="41" t="n">
        <v>35</v>
      </c>
      <c r="J31" s="41" t="n">
        <v>0</v>
      </c>
      <c r="K31" s="41" t="n">
        <v>0</v>
      </c>
      <c r="L31" s="41" t="n">
        <v>0</v>
      </c>
      <c r="M31" s="41" t="n">
        <v>0</v>
      </c>
      <c r="N31" s="41" t="inlineStr"/>
      <c r="O31" s="41" t="inlineStr">
        <is>
          <t>6 AM – 10 PM</t>
        </is>
      </c>
      <c r="P31" s="44" t="n">
        <v>0</v>
      </c>
      <c r="Q31" s="44" t="n">
        <v>34</v>
      </c>
      <c r="R31" s="44" t="n">
        <v>0</v>
      </c>
      <c r="S31" s="45" t="inlineStr">
        <is>
          <t>Red_NoCapacity</t>
        </is>
      </c>
      <c r="T31" s="39" t="inlineStr">
        <is>
          <t>True</t>
        </is>
      </c>
      <c r="U31" s="41" t="inlineStr">
        <is>
          <t>False</t>
        </is>
      </c>
      <c r="V31" s="41" t="inlineStr">
        <is>
          <t>False</t>
        </is>
      </c>
      <c r="W31" s="41" t="inlineStr">
        <is>
          <t>LPV / Tempo</t>
        </is>
      </c>
      <c r="X31" s="41" t="n">
        <v>1</v>
      </c>
      <c r="Y31" s="41" t="inlineStr">
        <is>
          <t>Last-mile reassignment</t>
        </is>
      </c>
      <c r="Z31" s="41" t="inlineStr"/>
      <c r="AA31" s="43" t="n">
        <v>0.509</v>
      </c>
      <c r="AB31" s="46" t="inlineStr">
        <is>
          <t>route_maps_kashmir/FDR-269.html</t>
        </is>
      </c>
    </row>
    <row r="32">
      <c r="A32" s="47" t="inlineStr">
        <is>
          <t>SRBG02022003</t>
        </is>
      </c>
      <c r="B32" s="47" t="inlineStr">
        <is>
          <t>R0031</t>
        </is>
      </c>
      <c r="C32" s="47" t="inlineStr">
        <is>
          <t>FDR-467</t>
        </is>
      </c>
      <c r="D32" s="48" t="inlineStr">
        <is>
          <t>Jehangir Chowk to Budgam</t>
        </is>
      </c>
      <c r="E32" s="47" t="inlineStr">
        <is>
          <t>RETAINED_AS_FEEDER</t>
        </is>
      </c>
      <c r="F32" s="47" t="inlineStr">
        <is>
          <t>LP</t>
        </is>
      </c>
      <c r="G32" s="49" t="n">
        <v>45.581</v>
      </c>
      <c r="H32" s="47" t="n">
        <v>136.7</v>
      </c>
      <c r="I32" s="47" t="n">
        <v>120</v>
      </c>
      <c r="J32" s="47" t="n">
        <v>3</v>
      </c>
      <c r="K32" s="47" t="n">
        <v>0</v>
      </c>
      <c r="L32" s="47" t="n">
        <v>0</v>
      </c>
      <c r="M32" s="47" t="n">
        <v>3</v>
      </c>
      <c r="N32" s="47" t="inlineStr">
        <is>
          <t>LPV</t>
        </is>
      </c>
      <c r="O32" s="47" t="inlineStr">
        <is>
          <t>6 AM – 10 PM</t>
        </is>
      </c>
      <c r="P32" s="50" t="n">
        <v>10323</v>
      </c>
      <c r="Q32" s="50" t="n">
        <v>24</v>
      </c>
      <c r="R32" s="50" t="n">
        <v>421</v>
      </c>
      <c r="S32" s="33" t="inlineStr">
        <is>
          <t>Amber_Under</t>
        </is>
      </c>
      <c r="T32" s="39" t="inlineStr">
        <is>
          <t>True</t>
        </is>
      </c>
      <c r="U32" s="47" t="inlineStr">
        <is>
          <t>False</t>
        </is>
      </c>
      <c r="V32" s="47" t="inlineStr">
        <is>
          <t>False</t>
        </is>
      </c>
      <c r="W32" s="47" t="inlineStr"/>
      <c r="X32" s="47" t="n">
        <v>0</v>
      </c>
      <c r="Y32" s="47" t="inlineStr"/>
      <c r="Z32" s="47" t="inlineStr"/>
      <c r="AA32" s="49" t="n">
        <v>0.2357</v>
      </c>
      <c r="AB32" s="34" t="inlineStr">
        <is>
          <t>route_maps_kashmir/FDR-467.html</t>
        </is>
      </c>
    </row>
    <row r="33">
      <c r="A33" s="35" t="inlineStr">
        <is>
          <t>SRSR02022938</t>
        </is>
      </c>
      <c r="B33" s="35" t="inlineStr">
        <is>
          <t>R0032</t>
        </is>
      </c>
      <c r="C33" s="35" t="inlineStr">
        <is>
          <t>FDR-106</t>
        </is>
      </c>
      <c r="D33" s="36" t="inlineStr">
        <is>
          <t>Parimpora to Saidakadal</t>
        </is>
      </c>
      <c r="E33" s="35" t="inlineStr">
        <is>
          <t>RETAINED_AS_FEEDER</t>
        </is>
      </c>
      <c r="F33" s="35" t="inlineStr">
        <is>
          <t>HP</t>
        </is>
      </c>
      <c r="G33" s="37" t="n">
        <v>14.067</v>
      </c>
      <c r="H33" s="35" t="n">
        <v>112.5</v>
      </c>
      <c r="I33" s="35" t="n">
        <v>20</v>
      </c>
      <c r="J33" s="35" t="n">
        <v>7</v>
      </c>
      <c r="K33" s="35" t="n">
        <v>0</v>
      </c>
      <c r="L33" s="35" t="n">
        <v>0</v>
      </c>
      <c r="M33" s="35" t="n">
        <v>7</v>
      </c>
      <c r="N33" s="35" t="inlineStr">
        <is>
          <t>LPV</t>
        </is>
      </c>
      <c r="O33" s="35" t="inlineStr">
        <is>
          <t>6 AM – 10 PM</t>
        </is>
      </c>
      <c r="P33" s="38" t="n">
        <v>6021</v>
      </c>
      <c r="Q33" s="38" t="n">
        <v>67</v>
      </c>
      <c r="R33" s="38" t="n">
        <v>1195</v>
      </c>
      <c r="S33" s="33" t="inlineStr">
        <is>
          <t>Amber_Under</t>
        </is>
      </c>
      <c r="T33" s="39" t="inlineStr">
        <is>
          <t>True</t>
        </is>
      </c>
      <c r="U33" s="35" t="inlineStr">
        <is>
          <t>False</t>
        </is>
      </c>
      <c r="V33" s="35" t="inlineStr">
        <is>
          <t>False</t>
        </is>
      </c>
      <c r="W33" s="35" t="inlineStr"/>
      <c r="X33" s="35" t="n">
        <v>0</v>
      </c>
      <c r="Y33" s="35" t="inlineStr"/>
      <c r="Z33" s="35" t="inlineStr"/>
      <c r="AA33" s="37" t="n">
        <v>0.6636</v>
      </c>
      <c r="AB33" s="40" t="inlineStr">
        <is>
          <t>route_maps_kashmir/FDR-106.html</t>
        </is>
      </c>
    </row>
    <row r="34">
      <c r="A34" s="41" t="inlineStr">
        <is>
          <t>SRSR02022018</t>
        </is>
      </c>
      <c r="B34" s="41" t="inlineStr">
        <is>
          <t>R0033</t>
        </is>
      </c>
      <c r="C34" s="41" t="inlineStr">
        <is>
          <t>FDR-269</t>
        </is>
      </c>
      <c r="D34" s="42" t="inlineStr">
        <is>
          <t>Jehangir Chowk to JVC</t>
        </is>
      </c>
      <c r="E34" s="41" t="inlineStr">
        <is>
          <t>MERGED_INTO_TRUNK</t>
        </is>
      </c>
      <c r="F34" s="41" t="inlineStr">
        <is>
          <t>MP</t>
        </is>
      </c>
      <c r="G34" s="43" t="n">
        <v>8.334</v>
      </c>
      <c r="H34" s="41" t="n">
        <v>66.7</v>
      </c>
      <c r="I34" s="41" t="n">
        <v>35</v>
      </c>
      <c r="J34" s="41" t="n">
        <v>0</v>
      </c>
      <c r="K34" s="41" t="n">
        <v>0</v>
      </c>
      <c r="L34" s="41" t="n">
        <v>0</v>
      </c>
      <c r="M34" s="41" t="n">
        <v>0</v>
      </c>
      <c r="N34" s="41" t="inlineStr"/>
      <c r="O34" s="41" t="inlineStr">
        <is>
          <t>6 AM – 10 PM</t>
        </is>
      </c>
      <c r="P34" s="44" t="n">
        <v>0</v>
      </c>
      <c r="Q34" s="44" t="n">
        <v>34</v>
      </c>
      <c r="R34" s="44" t="n">
        <v>0</v>
      </c>
      <c r="S34" s="45" t="inlineStr">
        <is>
          <t>Red_NoCapacity</t>
        </is>
      </c>
      <c r="T34" s="39" t="inlineStr">
        <is>
          <t>True</t>
        </is>
      </c>
      <c r="U34" s="41" t="inlineStr">
        <is>
          <t>False</t>
        </is>
      </c>
      <c r="V34" s="41" t="inlineStr">
        <is>
          <t>False</t>
        </is>
      </c>
      <c r="W34" s="41" t="inlineStr">
        <is>
          <t>LPV / Tempo</t>
        </is>
      </c>
      <c r="X34" s="41" t="n">
        <v>1</v>
      </c>
      <c r="Y34" s="41" t="inlineStr">
        <is>
          <t>Last-mile reassignment</t>
        </is>
      </c>
      <c r="Z34" s="41" t="inlineStr"/>
      <c r="AA34" s="43" t="n">
        <v>0.509</v>
      </c>
      <c r="AB34" s="46" t="inlineStr">
        <is>
          <t>route_maps_kashmir/FDR-269.html</t>
        </is>
      </c>
    </row>
    <row r="35">
      <c r="A35" s="41" t="inlineStr">
        <is>
          <t>SRSR01020929</t>
        </is>
      </c>
      <c r="B35" s="41" t="inlineStr">
        <is>
          <t>R0034</t>
        </is>
      </c>
      <c r="C35" s="41" t="inlineStr">
        <is>
          <t>FDR-173</t>
        </is>
      </c>
      <c r="D35" s="42" t="inlineStr">
        <is>
          <t>Sora to Parimpora</t>
        </is>
      </c>
      <c r="E35" s="41" t="inlineStr">
        <is>
          <t>MERGED_INTO_TRUNK</t>
        </is>
      </c>
      <c r="F35" s="41" t="inlineStr">
        <is>
          <t>MP</t>
        </is>
      </c>
      <c r="G35" s="43" t="n">
        <v>12.572</v>
      </c>
      <c r="H35" s="41" t="n">
        <v>100.6</v>
      </c>
      <c r="I35" s="41" t="n">
        <v>35</v>
      </c>
      <c r="J35" s="41" t="n">
        <v>0</v>
      </c>
      <c r="K35" s="41" t="n">
        <v>0</v>
      </c>
      <c r="L35" s="41" t="n">
        <v>0</v>
      </c>
      <c r="M35" s="41" t="n">
        <v>0</v>
      </c>
      <c r="N35" s="41" t="inlineStr"/>
      <c r="O35" s="41" t="inlineStr">
        <is>
          <t>6 AM – 10 PM</t>
        </is>
      </c>
      <c r="P35" s="44" t="n">
        <v>0</v>
      </c>
      <c r="Q35" s="44" t="n">
        <v>100</v>
      </c>
      <c r="R35" s="44" t="n">
        <v>0</v>
      </c>
      <c r="S35" s="45" t="inlineStr">
        <is>
          <t>Red_NoCapacity</t>
        </is>
      </c>
      <c r="T35" s="39" t="inlineStr">
        <is>
          <t>True</t>
        </is>
      </c>
      <c r="U35" s="41" t="inlineStr">
        <is>
          <t>False</t>
        </is>
      </c>
      <c r="V35" s="41" t="inlineStr">
        <is>
          <t>False</t>
        </is>
      </c>
      <c r="W35" s="41" t="inlineStr">
        <is>
          <t>LPV / Tempo</t>
        </is>
      </c>
      <c r="X35" s="41" t="n">
        <v>1</v>
      </c>
      <c r="Y35" s="41" t="inlineStr">
        <is>
          <t>Last-mile reassignment</t>
        </is>
      </c>
      <c r="Z35" s="41" t="inlineStr"/>
      <c r="AA35" s="43" t="n">
        <v>0.4378</v>
      </c>
      <c r="AB35" s="46" t="inlineStr">
        <is>
          <t>route_maps_kashmir/FDR-173.html</t>
        </is>
      </c>
    </row>
    <row r="36">
      <c r="A36" s="47" t="inlineStr">
        <is>
          <t>SRSR02022016</t>
        </is>
      </c>
      <c r="B36" s="47" t="inlineStr">
        <is>
          <t>R0035</t>
        </is>
      </c>
      <c r="C36" s="47" t="inlineStr">
        <is>
          <t>FDR-275</t>
        </is>
      </c>
      <c r="D36" s="48" t="inlineStr">
        <is>
          <t>Jehangir Chowk to HMT</t>
        </is>
      </c>
      <c r="E36" s="47" t="inlineStr">
        <is>
          <t>RETAINED_AS_FEEDER</t>
        </is>
      </c>
      <c r="F36" s="47" t="inlineStr">
        <is>
          <t>MP</t>
        </is>
      </c>
      <c r="G36" s="49" t="n">
        <v>10.311</v>
      </c>
      <c r="H36" s="47" t="n">
        <v>82.5</v>
      </c>
      <c r="I36" s="47" t="n">
        <v>35</v>
      </c>
      <c r="J36" s="47" t="n">
        <v>4</v>
      </c>
      <c r="K36" s="47" t="n">
        <v>0</v>
      </c>
      <c r="L36" s="47" t="n">
        <v>0</v>
      </c>
      <c r="M36" s="47" t="n">
        <v>4</v>
      </c>
      <c r="N36" s="47" t="inlineStr">
        <is>
          <t>LPV</t>
        </is>
      </c>
      <c r="O36" s="47" t="inlineStr">
        <is>
          <t>6 AM – 10 PM</t>
        </is>
      </c>
      <c r="P36" s="50" t="n">
        <v>5014</v>
      </c>
      <c r="Q36" s="50" t="n">
        <v>26</v>
      </c>
      <c r="R36" s="50" t="n">
        <v>931</v>
      </c>
      <c r="S36" s="33" t="inlineStr">
        <is>
          <t>Amber_Under</t>
        </is>
      </c>
      <c r="T36" s="39" t="inlineStr">
        <is>
          <t>True</t>
        </is>
      </c>
      <c r="U36" s="47" t="inlineStr">
        <is>
          <t>False</t>
        </is>
      </c>
      <c r="V36" s="47" t="inlineStr">
        <is>
          <t>False</t>
        </is>
      </c>
      <c r="W36" s="47" t="inlineStr"/>
      <c r="X36" s="47" t="n">
        <v>0</v>
      </c>
      <c r="Y36" s="47" t="inlineStr"/>
      <c r="Z36" s="47" t="inlineStr"/>
      <c r="AA36" s="49" t="n">
        <v>0.4671</v>
      </c>
      <c r="AB36" s="34" t="inlineStr">
        <is>
          <t>route_maps_kashmir/FDR-275.html</t>
        </is>
      </c>
    </row>
    <row r="37">
      <c r="A37" s="35" t="inlineStr">
        <is>
          <t>SRSR02022927</t>
        </is>
      </c>
      <c r="B37" s="35" t="inlineStr">
        <is>
          <t>R0036</t>
        </is>
      </c>
      <c r="C37" s="35" t="inlineStr">
        <is>
          <t>FDR-289</t>
        </is>
      </c>
      <c r="D37" s="36" t="inlineStr">
        <is>
          <t>Parimpora to Pantha Chowk</t>
        </is>
      </c>
      <c r="E37" s="35" t="inlineStr">
        <is>
          <t>RETAINED_AS_FEEDER</t>
        </is>
      </c>
      <c r="F37" s="35" t="inlineStr">
        <is>
          <t>MP</t>
        </is>
      </c>
      <c r="G37" s="37" t="n">
        <v>21.307</v>
      </c>
      <c r="H37" s="35" t="n">
        <v>106.5</v>
      </c>
      <c r="I37" s="35" t="n">
        <v>35</v>
      </c>
      <c r="J37" s="35" t="n">
        <v>5</v>
      </c>
      <c r="K37" s="35" t="n">
        <v>0</v>
      </c>
      <c r="L37" s="35" t="n">
        <v>0</v>
      </c>
      <c r="M37" s="35" t="n">
        <v>5</v>
      </c>
      <c r="N37" s="35" t="inlineStr">
        <is>
          <t>LPV</t>
        </is>
      </c>
      <c r="O37" s="35" t="inlineStr">
        <is>
          <t>6 AM – 10 PM</t>
        </is>
      </c>
      <c r="P37" s="38" t="n">
        <v>7069</v>
      </c>
      <c r="Q37" s="38" t="n">
        <v>35</v>
      </c>
      <c r="R37" s="38" t="n">
        <v>901</v>
      </c>
      <c r="S37" s="33" t="inlineStr">
        <is>
          <t>Amber_Under</t>
        </is>
      </c>
      <c r="T37" s="39" t="inlineStr">
        <is>
          <t>True</t>
        </is>
      </c>
      <c r="U37" s="35" t="inlineStr">
        <is>
          <t>False</t>
        </is>
      </c>
      <c r="V37" s="35" t="inlineStr">
        <is>
          <t>False</t>
        </is>
      </c>
      <c r="W37" s="35" t="inlineStr"/>
      <c r="X37" s="35" t="n">
        <v>0</v>
      </c>
      <c r="Y37" s="35" t="inlineStr"/>
      <c r="Z37" s="35" t="inlineStr"/>
      <c r="AA37" s="37" t="n">
        <v>0.4648</v>
      </c>
      <c r="AB37" s="40" t="inlineStr">
        <is>
          <t>route_maps_kashmir/FDR-289.html</t>
        </is>
      </c>
    </row>
    <row r="38">
      <c r="A38" s="56" t="inlineStr">
        <is>
          <t>SRSR01020922</t>
        </is>
      </c>
      <c r="B38" s="56" t="inlineStr">
        <is>
          <t>R0037</t>
        </is>
      </c>
      <c r="C38" s="56" t="inlineStr">
        <is>
          <t>FDR-059</t>
        </is>
      </c>
      <c r="D38" s="57" t="inlineStr">
        <is>
          <t>Soura to LD</t>
        </is>
      </c>
      <c r="E38" s="56" t="inlineStr">
        <is>
          <t>MERGED_INTO_TRUNK</t>
        </is>
      </c>
      <c r="F38" s="56" t="inlineStr">
        <is>
          <t>HP</t>
        </is>
      </c>
      <c r="G38" s="58" t="n">
        <v>10.817</v>
      </c>
      <c r="H38" s="56" t="n">
        <v>86.5</v>
      </c>
      <c r="I38" s="56" t="n">
        <v>20</v>
      </c>
      <c r="J38" s="56" t="n">
        <v>0</v>
      </c>
      <c r="K38" s="56" t="n">
        <v>0</v>
      </c>
      <c r="L38" s="56" t="n">
        <v>0</v>
      </c>
      <c r="M38" s="56" t="n">
        <v>0</v>
      </c>
      <c r="N38" s="56" t="inlineStr"/>
      <c r="O38" s="56" t="inlineStr">
        <is>
          <t>6 AM – 10 PM</t>
        </is>
      </c>
      <c r="P38" s="59" t="n">
        <v>0</v>
      </c>
      <c r="Q38" s="59" t="n">
        <v>256</v>
      </c>
      <c r="R38" s="59" t="n">
        <v>0</v>
      </c>
      <c r="S38" s="45" t="inlineStr">
        <is>
          <t>Red_NoCapacity</t>
        </is>
      </c>
      <c r="T38" s="56" t="inlineStr">
        <is>
          <t>False</t>
        </is>
      </c>
      <c r="U38" s="56" t="inlineStr">
        <is>
          <t>True</t>
        </is>
      </c>
      <c r="V38" s="56" t="inlineStr">
        <is>
          <t>False</t>
        </is>
      </c>
      <c r="W38" s="56" t="inlineStr">
        <is>
          <t>LPV / Tempo</t>
        </is>
      </c>
      <c r="X38" s="56" t="n">
        <v>1</v>
      </c>
      <c r="Y38" s="56" t="inlineStr">
        <is>
          <t>Last-mile reassignment</t>
        </is>
      </c>
      <c r="Z38" s="56" t="inlineStr"/>
      <c r="AA38" s="58" t="n">
        <v>0.6264</v>
      </c>
      <c r="AB38" s="46" t="inlineStr">
        <is>
          <t>route_maps_kashmir/FDR-059.html</t>
        </is>
      </c>
    </row>
    <row r="39">
      <c r="A39" s="41" t="inlineStr">
        <is>
          <t>SRBG02032901</t>
        </is>
      </c>
      <c r="B39" s="41" t="inlineStr">
        <is>
          <t>R0038</t>
        </is>
      </c>
      <c r="C39" s="41" t="inlineStr">
        <is>
          <t>FDR-429</t>
        </is>
      </c>
      <c r="D39" s="42" t="inlineStr">
        <is>
          <t>Parimpora to Chadora</t>
        </is>
      </c>
      <c r="E39" s="41" t="inlineStr">
        <is>
          <t>MERGED_INTO_TRUNK</t>
        </is>
      </c>
      <c r="F39" s="41" t="inlineStr">
        <is>
          <t>MP</t>
        </is>
      </c>
      <c r="G39" s="43" t="n">
        <v>24.64</v>
      </c>
      <c r="H39" s="41" t="n">
        <v>123.2</v>
      </c>
      <c r="I39" s="41" t="n">
        <v>35</v>
      </c>
      <c r="J39" s="41" t="n">
        <v>0</v>
      </c>
      <c r="K39" s="41" t="n">
        <v>0</v>
      </c>
      <c r="L39" s="41" t="n">
        <v>0</v>
      </c>
      <c r="M39" s="41" t="n">
        <v>0</v>
      </c>
      <c r="N39" s="41" t="inlineStr"/>
      <c r="O39" s="41" t="inlineStr">
        <is>
          <t>6 AM – 10 PM</t>
        </is>
      </c>
      <c r="P39" s="44" t="n">
        <v>0</v>
      </c>
      <c r="Q39" s="44" t="n">
        <v>96</v>
      </c>
      <c r="R39" s="44" t="n">
        <v>0</v>
      </c>
      <c r="S39" s="45" t="inlineStr">
        <is>
          <t>Red_NoCapacity</t>
        </is>
      </c>
      <c r="T39" s="39" t="inlineStr">
        <is>
          <t>True</t>
        </is>
      </c>
      <c r="U39" s="41" t="inlineStr">
        <is>
          <t>False</t>
        </is>
      </c>
      <c r="V39" s="41" t="inlineStr">
        <is>
          <t>False</t>
        </is>
      </c>
      <c r="W39" s="41" t="inlineStr">
        <is>
          <t>Private Minibus</t>
        </is>
      </c>
      <c r="X39" s="41" t="n">
        <v>1</v>
      </c>
      <c r="Y39" s="41" t="inlineStr">
        <is>
          <t>Reassign or buyback</t>
        </is>
      </c>
      <c r="Z39" s="41" t="inlineStr"/>
      <c r="AA39" s="43" t="n">
        <v>0.4191</v>
      </c>
      <c r="AB39" s="46" t="inlineStr">
        <is>
          <t>route_maps_kashmir/FDR-429.html</t>
        </is>
      </c>
    </row>
    <row r="40">
      <c r="A40" s="56" t="inlineStr">
        <is>
          <t>SRSR01020922</t>
        </is>
      </c>
      <c r="B40" s="56" t="inlineStr">
        <is>
          <t>R0039</t>
        </is>
      </c>
      <c r="C40" s="56" t="inlineStr">
        <is>
          <t>FDR-059</t>
        </is>
      </c>
      <c r="D40" s="57" t="inlineStr">
        <is>
          <t>Soura to LD</t>
        </is>
      </c>
      <c r="E40" s="56" t="inlineStr">
        <is>
          <t>MERGED_INTO_TRUNK</t>
        </is>
      </c>
      <c r="F40" s="56" t="inlineStr">
        <is>
          <t>HP</t>
        </is>
      </c>
      <c r="G40" s="58" t="n">
        <v>10.099</v>
      </c>
      <c r="H40" s="56" t="n">
        <v>80.8</v>
      </c>
      <c r="I40" s="56" t="n">
        <v>20</v>
      </c>
      <c r="J40" s="56" t="n">
        <v>0</v>
      </c>
      <c r="K40" s="56" t="n">
        <v>0</v>
      </c>
      <c r="L40" s="56" t="n">
        <v>0</v>
      </c>
      <c r="M40" s="56" t="n">
        <v>0</v>
      </c>
      <c r="N40" s="56" t="inlineStr"/>
      <c r="O40" s="56" t="inlineStr">
        <is>
          <t>6 AM – 10 PM</t>
        </is>
      </c>
      <c r="P40" s="59" t="n">
        <v>0</v>
      </c>
      <c r="Q40" s="59" t="n">
        <v>199</v>
      </c>
      <c r="R40" s="59" t="n">
        <v>0</v>
      </c>
      <c r="S40" s="45" t="inlineStr">
        <is>
          <t>Red_NoCapacity</t>
        </is>
      </c>
      <c r="T40" s="56" t="inlineStr">
        <is>
          <t>False</t>
        </is>
      </c>
      <c r="U40" s="56" t="inlineStr">
        <is>
          <t>True</t>
        </is>
      </c>
      <c r="V40" s="56" t="inlineStr">
        <is>
          <t>False</t>
        </is>
      </c>
      <c r="W40" s="56" t="inlineStr">
        <is>
          <t>LPV / Tempo</t>
        </is>
      </c>
      <c r="X40" s="56" t="n">
        <v>1</v>
      </c>
      <c r="Y40" s="56" t="inlineStr">
        <is>
          <t>Last-mile reassignment</t>
        </is>
      </c>
      <c r="Z40" s="56" t="inlineStr"/>
      <c r="AA40" s="58" t="n">
        <v>0.7902</v>
      </c>
      <c r="AB40" s="46" t="inlineStr">
        <is>
          <t>route_maps_kashmir/FDR-059.html</t>
        </is>
      </c>
    </row>
    <row r="41">
      <c r="A41" s="41" t="inlineStr">
        <is>
          <t>SRSR01020901</t>
        </is>
      </c>
      <c r="B41" s="41" t="inlineStr">
        <is>
          <t>R0040</t>
        </is>
      </c>
      <c r="C41" s="41" t="inlineStr">
        <is>
          <t>FDR-262</t>
        </is>
      </c>
      <c r="D41" s="42" t="inlineStr">
        <is>
          <t>Soura to Railway Station</t>
        </is>
      </c>
      <c r="E41" s="41" t="inlineStr">
        <is>
          <t>MERGED_INTO_TRUNK</t>
        </is>
      </c>
      <c r="F41" s="41" t="inlineStr">
        <is>
          <t>MP</t>
        </is>
      </c>
      <c r="G41" s="43" t="n">
        <v>18.412</v>
      </c>
      <c r="H41" s="41" t="n">
        <v>92.09999999999999</v>
      </c>
      <c r="I41" s="41" t="n">
        <v>35</v>
      </c>
      <c r="J41" s="41" t="n">
        <v>0</v>
      </c>
      <c r="K41" s="41" t="n">
        <v>0</v>
      </c>
      <c r="L41" s="41" t="n">
        <v>0</v>
      </c>
      <c r="M41" s="41" t="n">
        <v>0</v>
      </c>
      <c r="N41" s="41" t="inlineStr"/>
      <c r="O41" s="41" t="inlineStr">
        <is>
          <t>6 AM – 10 PM</t>
        </is>
      </c>
      <c r="P41" s="44" t="n">
        <v>0</v>
      </c>
      <c r="Q41" s="44" t="n">
        <v>78</v>
      </c>
      <c r="R41" s="44" t="n">
        <v>0</v>
      </c>
      <c r="S41" s="45" t="inlineStr">
        <is>
          <t>Red_NoCapacity</t>
        </is>
      </c>
      <c r="T41" s="39" t="inlineStr">
        <is>
          <t>True</t>
        </is>
      </c>
      <c r="U41" s="41" t="inlineStr">
        <is>
          <t>False</t>
        </is>
      </c>
      <c r="V41" s="41" t="inlineStr">
        <is>
          <t>False</t>
        </is>
      </c>
      <c r="W41" s="41" t="inlineStr">
        <is>
          <t>LPV / Tempo</t>
        </is>
      </c>
      <c r="X41" s="41" t="n">
        <v>1</v>
      </c>
      <c r="Y41" s="41" t="inlineStr">
        <is>
          <t>Last-mile reassignment</t>
        </is>
      </c>
      <c r="Z41" s="41" t="inlineStr"/>
      <c r="AA41" s="43" t="n">
        <v>0.5174</v>
      </c>
      <c r="AB41" s="46" t="inlineStr">
        <is>
          <t>route_maps_kashmir/FDR-262.html</t>
        </is>
      </c>
    </row>
    <row r="42">
      <c r="A42" s="41" t="inlineStr">
        <is>
          <t>SRSR01010904</t>
        </is>
      </c>
      <c r="B42" s="41" t="inlineStr">
        <is>
          <t>R0041</t>
        </is>
      </c>
      <c r="C42" s="41" t="inlineStr">
        <is>
          <t>TRK-031</t>
        </is>
      </c>
      <c r="D42" s="42" t="inlineStr">
        <is>
          <t>Soura to Hazratbal</t>
        </is>
      </c>
      <c r="E42" s="41" t="inlineStr">
        <is>
          <t>MERGED_INTO_TRUNK</t>
        </is>
      </c>
      <c r="F42" s="41" t="inlineStr">
        <is>
          <t>MP</t>
        </is>
      </c>
      <c r="G42" s="43" t="n">
        <v>8.337</v>
      </c>
      <c r="H42" s="41" t="n">
        <v>66.7</v>
      </c>
      <c r="I42" s="41" t="n">
        <v>35</v>
      </c>
      <c r="J42" s="41" t="n">
        <v>0</v>
      </c>
      <c r="K42" s="41" t="n">
        <v>0</v>
      </c>
      <c r="L42" s="41" t="n">
        <v>0</v>
      </c>
      <c r="M42" s="41" t="n">
        <v>0</v>
      </c>
      <c r="N42" s="41" t="inlineStr"/>
      <c r="O42" s="41" t="inlineStr">
        <is>
          <t>6 AM – 10 PM</t>
        </is>
      </c>
      <c r="P42" s="44" t="n">
        <v>0</v>
      </c>
      <c r="Q42" s="44" t="n">
        <v>457</v>
      </c>
      <c r="R42" s="44" t="n">
        <v>0</v>
      </c>
      <c r="S42" s="45" t="inlineStr">
        <is>
          <t>Red_NoCapacity</t>
        </is>
      </c>
      <c r="T42" s="39" t="inlineStr">
        <is>
          <t>True</t>
        </is>
      </c>
      <c r="U42" s="41" t="inlineStr">
        <is>
          <t>False</t>
        </is>
      </c>
      <c r="V42" s="41" t="inlineStr">
        <is>
          <t>False</t>
        </is>
      </c>
      <c r="W42" s="41" t="inlineStr">
        <is>
          <t>LPV / Tempo</t>
        </is>
      </c>
      <c r="X42" s="41" t="n">
        <v>1</v>
      </c>
      <c r="Y42" s="41" t="inlineStr">
        <is>
          <t>Last-mile reassignment</t>
        </is>
      </c>
      <c r="Z42" s="41" t="inlineStr"/>
      <c r="AA42" s="43" t="n">
        <v>0.5631</v>
      </c>
      <c r="AB42" s="46" t="inlineStr">
        <is>
          <t>route_maps_kashmir/TRK-031.html</t>
        </is>
      </c>
    </row>
    <row r="43">
      <c r="A43" s="56" t="inlineStr">
        <is>
          <t>SRSR01020922</t>
        </is>
      </c>
      <c r="B43" s="56" t="inlineStr">
        <is>
          <t>R0042</t>
        </is>
      </c>
      <c r="C43" s="56" t="inlineStr">
        <is>
          <t>FDR-059</t>
        </is>
      </c>
      <c r="D43" s="57" t="inlineStr">
        <is>
          <t>Sora to LD</t>
        </is>
      </c>
      <c r="E43" s="56" t="inlineStr">
        <is>
          <t>MERGED_INTO_TRUNK</t>
        </is>
      </c>
      <c r="F43" s="56" t="inlineStr">
        <is>
          <t>HP</t>
        </is>
      </c>
      <c r="G43" s="58" t="n">
        <v>10.099</v>
      </c>
      <c r="H43" s="56" t="n">
        <v>80.8</v>
      </c>
      <c r="I43" s="56" t="n">
        <v>20</v>
      </c>
      <c r="J43" s="56" t="n">
        <v>0</v>
      </c>
      <c r="K43" s="56" t="n">
        <v>0</v>
      </c>
      <c r="L43" s="56" t="n">
        <v>0</v>
      </c>
      <c r="M43" s="56" t="n">
        <v>0</v>
      </c>
      <c r="N43" s="56" t="inlineStr"/>
      <c r="O43" s="56" t="inlineStr">
        <is>
          <t>6 AM – 10 PM</t>
        </is>
      </c>
      <c r="P43" s="59" t="n">
        <v>0</v>
      </c>
      <c r="Q43" s="59" t="n">
        <v>199</v>
      </c>
      <c r="R43" s="59" t="n">
        <v>0</v>
      </c>
      <c r="S43" s="45" t="inlineStr">
        <is>
          <t>Red_NoCapacity</t>
        </is>
      </c>
      <c r="T43" s="56" t="inlineStr">
        <is>
          <t>False</t>
        </is>
      </c>
      <c r="U43" s="56" t="inlineStr">
        <is>
          <t>True</t>
        </is>
      </c>
      <c r="V43" s="56" t="inlineStr">
        <is>
          <t>False</t>
        </is>
      </c>
      <c r="W43" s="56" t="inlineStr">
        <is>
          <t>LPV / Tempo</t>
        </is>
      </c>
      <c r="X43" s="56" t="n">
        <v>1</v>
      </c>
      <c r="Y43" s="56" t="inlineStr">
        <is>
          <t>Last-mile reassignment</t>
        </is>
      </c>
      <c r="Z43" s="56" t="inlineStr"/>
      <c r="AA43" s="58" t="n">
        <v>0.7902</v>
      </c>
      <c r="AB43" s="46" t="inlineStr">
        <is>
          <t>route_maps_kashmir/FDR-059.html</t>
        </is>
      </c>
    </row>
    <row r="44">
      <c r="A44" s="47" t="inlineStr">
        <is>
          <t>SRSR02020223</t>
        </is>
      </c>
      <c r="B44" s="47" t="inlineStr">
        <is>
          <t>R0043</t>
        </is>
      </c>
      <c r="C44" s="47" t="inlineStr">
        <is>
          <t>FDR-265</t>
        </is>
      </c>
      <c r="D44" s="48" t="inlineStr">
        <is>
          <t>Baghat Shora to Lalchowk</t>
        </is>
      </c>
      <c r="E44" s="47" t="inlineStr">
        <is>
          <t>RETAINED_AS_FEEDER</t>
        </is>
      </c>
      <c r="F44" s="47" t="inlineStr">
        <is>
          <t>MP</t>
        </is>
      </c>
      <c r="G44" s="49" t="n">
        <v>13.003</v>
      </c>
      <c r="H44" s="47" t="n">
        <v>104</v>
      </c>
      <c r="I44" s="47" t="n">
        <v>35</v>
      </c>
      <c r="J44" s="47" t="n">
        <v>4</v>
      </c>
      <c r="K44" s="47" t="n">
        <v>0</v>
      </c>
      <c r="L44" s="47" t="n">
        <v>0</v>
      </c>
      <c r="M44" s="47" t="n">
        <v>4</v>
      </c>
      <c r="N44" s="47" t="inlineStr">
        <is>
          <t>LPV</t>
        </is>
      </c>
      <c r="O44" s="47" t="inlineStr">
        <is>
          <t>6 AM – 10 PM</t>
        </is>
      </c>
      <c r="P44" s="50" t="n">
        <v>4555</v>
      </c>
      <c r="Q44" s="50" t="n">
        <v>50</v>
      </c>
      <c r="R44" s="50" t="n">
        <v>738</v>
      </c>
      <c r="S44" s="33" t="inlineStr">
        <is>
          <t>Amber_Under</t>
        </is>
      </c>
      <c r="T44" s="39" t="inlineStr">
        <is>
          <t>True</t>
        </is>
      </c>
      <c r="U44" s="47" t="inlineStr">
        <is>
          <t>False</t>
        </is>
      </c>
      <c r="V44" s="47" t="inlineStr">
        <is>
          <t>False</t>
        </is>
      </c>
      <c r="W44" s="47" t="inlineStr"/>
      <c r="X44" s="47" t="n">
        <v>0</v>
      </c>
      <c r="Y44" s="47" t="inlineStr"/>
      <c r="Z44" s="47" t="inlineStr"/>
      <c r="AA44" s="49" t="n">
        <v>0.4958</v>
      </c>
      <c r="AB44" s="34" t="inlineStr">
        <is>
          <t>route_maps_kashmir/FDR-265.html</t>
        </is>
      </c>
    </row>
    <row r="45">
      <c r="A45" s="41" t="inlineStr">
        <is>
          <t>SRSR02022018</t>
        </is>
      </c>
      <c r="B45" s="41" t="inlineStr">
        <is>
          <t>R0044</t>
        </is>
      </c>
      <c r="C45" s="41" t="inlineStr">
        <is>
          <t>FDR-269</t>
        </is>
      </c>
      <c r="D45" s="42" t="inlineStr">
        <is>
          <t>Jehangir Chowk to JVC</t>
        </is>
      </c>
      <c r="E45" s="41" t="inlineStr">
        <is>
          <t>MERGED_INTO_TRUNK</t>
        </is>
      </c>
      <c r="F45" s="41" t="inlineStr">
        <is>
          <t>MP</t>
        </is>
      </c>
      <c r="G45" s="43" t="n">
        <v>8.334</v>
      </c>
      <c r="H45" s="41" t="n">
        <v>66.7</v>
      </c>
      <c r="I45" s="41" t="n">
        <v>35</v>
      </c>
      <c r="J45" s="41" t="n">
        <v>0</v>
      </c>
      <c r="K45" s="41" t="n">
        <v>0</v>
      </c>
      <c r="L45" s="41" t="n">
        <v>0</v>
      </c>
      <c r="M45" s="41" t="n">
        <v>0</v>
      </c>
      <c r="N45" s="41" t="inlineStr"/>
      <c r="O45" s="41" t="inlineStr">
        <is>
          <t>6 AM – 10 PM</t>
        </is>
      </c>
      <c r="P45" s="44" t="n">
        <v>0</v>
      </c>
      <c r="Q45" s="44" t="n">
        <v>34</v>
      </c>
      <c r="R45" s="44" t="n">
        <v>0</v>
      </c>
      <c r="S45" s="45" t="inlineStr">
        <is>
          <t>Red_NoCapacity</t>
        </is>
      </c>
      <c r="T45" s="39" t="inlineStr">
        <is>
          <t>True</t>
        </is>
      </c>
      <c r="U45" s="41" t="inlineStr">
        <is>
          <t>False</t>
        </is>
      </c>
      <c r="V45" s="41" t="inlineStr">
        <is>
          <t>False</t>
        </is>
      </c>
      <c r="W45" s="41" t="inlineStr">
        <is>
          <t>Private Minibus</t>
        </is>
      </c>
      <c r="X45" s="41" t="n">
        <v>1</v>
      </c>
      <c r="Y45" s="41" t="inlineStr">
        <is>
          <t>Reassign or buyback</t>
        </is>
      </c>
      <c r="Z45" s="41" t="inlineStr"/>
      <c r="AA45" s="43" t="n">
        <v>0.509</v>
      </c>
      <c r="AB45" s="46" t="inlineStr">
        <is>
          <t>route_maps_kashmir/FDR-269.html</t>
        </is>
      </c>
    </row>
    <row r="46">
      <c r="A46" s="47" t="inlineStr">
        <is>
          <t>SRSR02022935</t>
        </is>
      </c>
      <c r="B46" s="47" t="inlineStr">
        <is>
          <t>R0045</t>
        </is>
      </c>
      <c r="C46" s="47" t="inlineStr">
        <is>
          <t>FDR-338</t>
        </is>
      </c>
      <c r="D46" s="48" t="inlineStr">
        <is>
          <t>Parimpora to Rawalpora</t>
        </is>
      </c>
      <c r="E46" s="47" t="inlineStr">
        <is>
          <t>RETAINED_AS_FEEDER</t>
        </is>
      </c>
      <c r="F46" s="47" t="inlineStr">
        <is>
          <t>MP</t>
        </is>
      </c>
      <c r="G46" s="49" t="n">
        <v>14.409</v>
      </c>
      <c r="H46" s="47" t="n">
        <v>115.3</v>
      </c>
      <c r="I46" s="47" t="n">
        <v>35</v>
      </c>
      <c r="J46" s="47" t="n">
        <v>5</v>
      </c>
      <c r="K46" s="47" t="n">
        <v>0</v>
      </c>
      <c r="L46" s="47" t="n">
        <v>5</v>
      </c>
      <c r="M46" s="47" t="n">
        <v>0</v>
      </c>
      <c r="N46" s="47" t="inlineStr">
        <is>
          <t>9m</t>
        </is>
      </c>
      <c r="O46" s="47" t="inlineStr">
        <is>
          <t>6 AM – 10 PM</t>
        </is>
      </c>
      <c r="P46" s="50" t="n">
        <v>8094</v>
      </c>
      <c r="Q46" s="50" t="n">
        <v>157</v>
      </c>
      <c r="R46" s="50" t="n">
        <v>1457</v>
      </c>
      <c r="S46" s="33" t="inlineStr">
        <is>
          <t>Amber_Under</t>
        </is>
      </c>
      <c r="T46" s="39" t="inlineStr">
        <is>
          <t>True</t>
        </is>
      </c>
      <c r="U46" s="47" t="inlineStr">
        <is>
          <t>False</t>
        </is>
      </c>
      <c r="V46" s="47" t="inlineStr">
        <is>
          <t>False</t>
        </is>
      </c>
      <c r="W46" s="47" t="inlineStr"/>
      <c r="X46" s="47" t="n">
        <v>0</v>
      </c>
      <c r="Y46" s="47" t="inlineStr"/>
      <c r="Z46" s="47" t="inlineStr"/>
      <c r="AA46" s="49" t="n">
        <v>0.4207</v>
      </c>
      <c r="AB46" s="34" t="inlineStr">
        <is>
          <t>route_maps_kashmir/FDR-338.html</t>
        </is>
      </c>
    </row>
    <row r="47">
      <c r="A47" s="41" t="inlineStr">
        <is>
          <t>SRSR02022935</t>
        </is>
      </c>
      <c r="B47" s="41" t="inlineStr">
        <is>
          <t>R0046</t>
        </is>
      </c>
      <c r="C47" s="41" t="inlineStr">
        <is>
          <t>FDR-338</t>
        </is>
      </c>
      <c r="D47" s="42" t="inlineStr">
        <is>
          <t>Parimpora to Rawalpora</t>
        </is>
      </c>
      <c r="E47" s="41" t="inlineStr">
        <is>
          <t>MERGED_INTO_TRUNK</t>
        </is>
      </c>
      <c r="F47" s="41" t="inlineStr">
        <is>
          <t>MP</t>
        </is>
      </c>
      <c r="G47" s="43" t="n">
        <v>14.409</v>
      </c>
      <c r="H47" s="41" t="n">
        <v>115.3</v>
      </c>
      <c r="I47" s="41" t="n">
        <v>35</v>
      </c>
      <c r="J47" s="41" t="n">
        <v>0</v>
      </c>
      <c r="K47" s="41" t="n">
        <v>0</v>
      </c>
      <c r="L47" s="41" t="n">
        <v>0</v>
      </c>
      <c r="M47" s="41" t="n">
        <v>0</v>
      </c>
      <c r="N47" s="41" t="inlineStr"/>
      <c r="O47" s="41" t="inlineStr">
        <is>
          <t>6 AM – 10 PM</t>
        </is>
      </c>
      <c r="P47" s="44" t="n">
        <v>0</v>
      </c>
      <c r="Q47" s="44" t="n">
        <v>157</v>
      </c>
      <c r="R47" s="44" t="n">
        <v>0</v>
      </c>
      <c r="S47" s="45" t="inlineStr">
        <is>
          <t>Red_NoCapacity</t>
        </is>
      </c>
      <c r="T47" s="39" t="inlineStr">
        <is>
          <t>True</t>
        </is>
      </c>
      <c r="U47" s="41" t="inlineStr">
        <is>
          <t>False</t>
        </is>
      </c>
      <c r="V47" s="41" t="inlineStr">
        <is>
          <t>False</t>
        </is>
      </c>
      <c r="W47" s="41" t="inlineStr">
        <is>
          <t>Private Minibus</t>
        </is>
      </c>
      <c r="X47" s="41" t="n">
        <v>1</v>
      </c>
      <c r="Y47" s="41" t="inlineStr">
        <is>
          <t>Reassign or buyback</t>
        </is>
      </c>
      <c r="Z47" s="41" t="inlineStr"/>
      <c r="AA47" s="43" t="n">
        <v>0.4207</v>
      </c>
      <c r="AB47" s="46" t="inlineStr">
        <is>
          <t>route_maps_kashmir/FDR-338.html</t>
        </is>
      </c>
    </row>
    <row r="48">
      <c r="A48" s="41" t="inlineStr">
        <is>
          <t>SRSR02022935</t>
        </is>
      </c>
      <c r="B48" s="41" t="inlineStr">
        <is>
          <t>R0047</t>
        </is>
      </c>
      <c r="C48" s="41" t="inlineStr">
        <is>
          <t>FDR-338</t>
        </is>
      </c>
      <c r="D48" s="42" t="inlineStr">
        <is>
          <t>Parimpora to Rawalpora</t>
        </is>
      </c>
      <c r="E48" s="41" t="inlineStr">
        <is>
          <t>MERGED_INTO_TRUNK</t>
        </is>
      </c>
      <c r="F48" s="41" t="inlineStr">
        <is>
          <t>MP</t>
        </is>
      </c>
      <c r="G48" s="43" t="n">
        <v>14.409</v>
      </c>
      <c r="H48" s="41" t="n">
        <v>115.3</v>
      </c>
      <c r="I48" s="41" t="n">
        <v>35</v>
      </c>
      <c r="J48" s="41" t="n">
        <v>0</v>
      </c>
      <c r="K48" s="41" t="n">
        <v>0</v>
      </c>
      <c r="L48" s="41" t="n">
        <v>0</v>
      </c>
      <c r="M48" s="41" t="n">
        <v>0</v>
      </c>
      <c r="N48" s="41" t="inlineStr"/>
      <c r="O48" s="41" t="inlineStr">
        <is>
          <t>6 AM – 10 PM</t>
        </is>
      </c>
      <c r="P48" s="44" t="n">
        <v>0</v>
      </c>
      <c r="Q48" s="44" t="n">
        <v>157</v>
      </c>
      <c r="R48" s="44" t="n">
        <v>0</v>
      </c>
      <c r="S48" s="45" t="inlineStr">
        <is>
          <t>Red_NoCapacity</t>
        </is>
      </c>
      <c r="T48" s="39" t="inlineStr">
        <is>
          <t>True</t>
        </is>
      </c>
      <c r="U48" s="41" t="inlineStr">
        <is>
          <t>False</t>
        </is>
      </c>
      <c r="V48" s="41" t="inlineStr">
        <is>
          <t>False</t>
        </is>
      </c>
      <c r="W48" s="41" t="inlineStr">
        <is>
          <t>LPV / Tempo</t>
        </is>
      </c>
      <c r="X48" s="41" t="n">
        <v>1</v>
      </c>
      <c r="Y48" s="41" t="inlineStr">
        <is>
          <t>Last-mile reassignment</t>
        </is>
      </c>
      <c r="Z48" s="41" t="inlineStr"/>
      <c r="AA48" s="43" t="n">
        <v>0.4207</v>
      </c>
      <c r="AB48" s="46" t="inlineStr">
        <is>
          <t>route_maps_kashmir/FDR-338.html</t>
        </is>
      </c>
    </row>
    <row r="49">
      <c r="A49" s="56" t="inlineStr">
        <is>
          <t>SRSR01020922</t>
        </is>
      </c>
      <c r="B49" s="56" t="inlineStr">
        <is>
          <t>R0048</t>
        </is>
      </c>
      <c r="C49" s="56" t="inlineStr">
        <is>
          <t>FDR-059</t>
        </is>
      </c>
      <c r="D49" s="57" t="inlineStr">
        <is>
          <t>Soura to LD</t>
        </is>
      </c>
      <c r="E49" s="56" t="inlineStr">
        <is>
          <t>MERGED_INTO_TRUNK</t>
        </is>
      </c>
      <c r="F49" s="56" t="inlineStr">
        <is>
          <t>MP</t>
        </is>
      </c>
      <c r="G49" s="58" t="n">
        <v>18.128</v>
      </c>
      <c r="H49" s="56" t="n">
        <v>90.59999999999999</v>
      </c>
      <c r="I49" s="56" t="n">
        <v>35</v>
      </c>
      <c r="J49" s="56" t="n">
        <v>0</v>
      </c>
      <c r="K49" s="56" t="n">
        <v>0</v>
      </c>
      <c r="L49" s="56" t="n">
        <v>0</v>
      </c>
      <c r="M49" s="56" t="n">
        <v>0</v>
      </c>
      <c r="N49" s="56" t="inlineStr"/>
      <c r="O49" s="56" t="inlineStr">
        <is>
          <t>6 AM – 10 PM</t>
        </is>
      </c>
      <c r="P49" s="59" t="n">
        <v>0</v>
      </c>
      <c r="Q49" s="59" t="n">
        <v>59</v>
      </c>
      <c r="R49" s="59" t="n">
        <v>0</v>
      </c>
      <c r="S49" s="45" t="inlineStr">
        <is>
          <t>Red_NoCapacity</t>
        </is>
      </c>
      <c r="T49" s="56" t="inlineStr">
        <is>
          <t>False</t>
        </is>
      </c>
      <c r="U49" s="56" t="inlineStr">
        <is>
          <t>True</t>
        </is>
      </c>
      <c r="V49" s="56" t="inlineStr">
        <is>
          <t>False</t>
        </is>
      </c>
      <c r="W49" s="56" t="inlineStr">
        <is>
          <t>LPV / Tempo</t>
        </is>
      </c>
      <c r="X49" s="56" t="n">
        <v>1</v>
      </c>
      <c r="Y49" s="56" t="inlineStr">
        <is>
          <t>Last-mile reassignment</t>
        </is>
      </c>
      <c r="Z49" s="56" t="inlineStr"/>
      <c r="AA49" s="58" t="n">
        <v>0.5924</v>
      </c>
      <c r="AB49" s="46" t="inlineStr">
        <is>
          <t>route_maps_kashmir/FDR-059.html</t>
        </is>
      </c>
    </row>
    <row r="50">
      <c r="A50" s="47" t="inlineStr">
        <is>
          <t>SRSR01020530</t>
        </is>
      </c>
      <c r="B50" s="47" t="inlineStr">
        <is>
          <t>R0049</t>
        </is>
      </c>
      <c r="C50" s="47" t="inlineStr">
        <is>
          <t>FDR-097</t>
        </is>
      </c>
      <c r="D50" s="48" t="inlineStr">
        <is>
          <t>Lalbazar to Qamarwari</t>
        </is>
      </c>
      <c r="E50" s="47" t="inlineStr">
        <is>
          <t>RETAINED_AS_FEEDER</t>
        </is>
      </c>
      <c r="F50" s="47" t="inlineStr">
        <is>
          <t>HP</t>
        </is>
      </c>
      <c r="G50" s="49" t="n">
        <v>8.695</v>
      </c>
      <c r="H50" s="47" t="n">
        <v>69.59999999999999</v>
      </c>
      <c r="I50" s="47" t="n">
        <v>20</v>
      </c>
      <c r="J50" s="47" t="n">
        <v>5</v>
      </c>
      <c r="K50" s="47" t="n">
        <v>0</v>
      </c>
      <c r="L50" s="47" t="n">
        <v>5</v>
      </c>
      <c r="M50" s="47" t="n">
        <v>0</v>
      </c>
      <c r="N50" s="47" t="inlineStr">
        <is>
          <t>9m</t>
        </is>
      </c>
      <c r="O50" s="47" t="inlineStr">
        <is>
          <t>6 AM – 10 PM</t>
        </is>
      </c>
      <c r="P50" s="50" t="n">
        <v>8203</v>
      </c>
      <c r="Q50" s="50" t="n">
        <v>224</v>
      </c>
      <c r="R50" s="50" t="n">
        <v>2414</v>
      </c>
      <c r="S50" s="33" t="inlineStr">
        <is>
          <t>Amber_Under</t>
        </is>
      </c>
      <c r="T50" s="39" t="inlineStr">
        <is>
          <t>True</t>
        </is>
      </c>
      <c r="U50" s="47" t="inlineStr">
        <is>
          <t>False</t>
        </is>
      </c>
      <c r="V50" s="47" t="inlineStr">
        <is>
          <t>False</t>
        </is>
      </c>
      <c r="W50" s="47" t="inlineStr"/>
      <c r="X50" s="47" t="n">
        <v>0</v>
      </c>
      <c r="Y50" s="47" t="inlineStr"/>
      <c r="Z50" s="47" t="inlineStr"/>
      <c r="AA50" s="49" t="n">
        <v>0.7065</v>
      </c>
      <c r="AB50" s="34" t="inlineStr">
        <is>
          <t>route_maps_kashmir/FDR-097.html</t>
        </is>
      </c>
    </row>
    <row r="51">
      <c r="A51" s="51" t="inlineStr">
        <is>
          <t>SRSR02023736</t>
        </is>
      </c>
      <c r="B51" s="51" t="inlineStr">
        <is>
          <t>R0050</t>
        </is>
      </c>
      <c r="C51" s="51" t="inlineStr">
        <is>
          <t>FDR-132</t>
        </is>
      </c>
      <c r="D51" s="52" t="inlineStr">
        <is>
          <t>Safakadal to SMHS</t>
        </is>
      </c>
      <c r="E51" s="51" t="inlineStr">
        <is>
          <t>RETAINED_AS_FEEDER</t>
        </is>
      </c>
      <c r="F51" s="51" t="inlineStr">
        <is>
          <t>MP</t>
        </is>
      </c>
      <c r="G51" s="53" t="n">
        <v>6.257</v>
      </c>
      <c r="H51" s="51" t="n">
        <v>50.1</v>
      </c>
      <c r="I51" s="51" t="n">
        <v>35</v>
      </c>
      <c r="J51" s="51" t="n">
        <v>3</v>
      </c>
      <c r="K51" s="51" t="n">
        <v>0</v>
      </c>
      <c r="L51" s="51" t="n">
        <v>0</v>
      </c>
      <c r="M51" s="51" t="n">
        <v>3</v>
      </c>
      <c r="N51" s="51" t="inlineStr">
        <is>
          <t>LPV</t>
        </is>
      </c>
      <c r="O51" s="51" t="inlineStr">
        <is>
          <t>6 AM – 10 PM</t>
        </is>
      </c>
      <c r="P51" s="54" t="n">
        <v>3500</v>
      </c>
      <c r="Q51" s="54" t="n">
        <v>41</v>
      </c>
      <c r="R51" s="54" t="n">
        <v>1150</v>
      </c>
      <c r="S51" s="33" t="inlineStr">
        <is>
          <t>Amber_Under</t>
        </is>
      </c>
      <c r="T51" s="51" t="inlineStr">
        <is>
          <t>False</t>
        </is>
      </c>
      <c r="U51" s="51" t="inlineStr">
        <is>
          <t>True</t>
        </is>
      </c>
      <c r="V51" s="51" t="inlineStr">
        <is>
          <t>False</t>
        </is>
      </c>
      <c r="W51" s="51" t="inlineStr"/>
      <c r="X51" s="51" t="n">
        <v>0</v>
      </c>
      <c r="Y51" s="51" t="inlineStr"/>
      <c r="Z51" s="51" t="inlineStr"/>
      <c r="AA51" s="53" t="n">
        <v>0.6264</v>
      </c>
      <c r="AB51" s="40" t="inlineStr">
        <is>
          <t>route_maps_kashmir/FDR-132.html</t>
        </is>
      </c>
    </row>
    <row r="52">
      <c r="A52" s="47" t="inlineStr">
        <is>
          <t>BGSR02020820</t>
        </is>
      </c>
      <c r="B52" s="47" t="inlineStr">
        <is>
          <t>R0051</t>
        </is>
      </c>
      <c r="C52" s="47" t="inlineStr">
        <is>
          <t>FDR-455</t>
        </is>
      </c>
      <c r="D52" s="48" t="inlineStr">
        <is>
          <t>Narbal to Jehangir Chowk</t>
        </is>
      </c>
      <c r="E52" s="47" t="inlineStr">
        <is>
          <t>RETAINED_AS_FEEDER</t>
        </is>
      </c>
      <c r="F52" s="47" t="inlineStr">
        <is>
          <t>LP</t>
        </is>
      </c>
      <c r="G52" s="49" t="n">
        <v>21.634</v>
      </c>
      <c r="H52" s="47" t="n">
        <v>108.2</v>
      </c>
      <c r="I52" s="47" t="n">
        <v>35</v>
      </c>
      <c r="J52" s="47" t="n">
        <v>5</v>
      </c>
      <c r="K52" s="47" t="n">
        <v>0</v>
      </c>
      <c r="L52" s="47" t="n">
        <v>0</v>
      </c>
      <c r="M52" s="47" t="n">
        <v>5</v>
      </c>
      <c r="N52" s="47" t="inlineStr">
        <is>
          <t>LPV</t>
        </is>
      </c>
      <c r="O52" s="47" t="inlineStr">
        <is>
          <t>6 AM – 10 PM</t>
        </is>
      </c>
      <c r="P52" s="50" t="n">
        <v>6919</v>
      </c>
      <c r="Q52" s="50" t="n">
        <v>66</v>
      </c>
      <c r="R52" s="50" t="n">
        <v>887</v>
      </c>
      <c r="S52" s="33" t="inlineStr">
        <is>
          <t>Amber_Under</t>
        </is>
      </c>
      <c r="T52" s="39" t="inlineStr">
        <is>
          <t>True</t>
        </is>
      </c>
      <c r="U52" s="47" t="inlineStr">
        <is>
          <t>False</t>
        </is>
      </c>
      <c r="V52" s="47" t="inlineStr">
        <is>
          <t>False</t>
        </is>
      </c>
      <c r="W52" s="47" t="inlineStr"/>
      <c r="X52" s="47" t="n">
        <v>0</v>
      </c>
      <c r="Y52" s="47" t="inlineStr"/>
      <c r="Z52" s="47" t="inlineStr"/>
      <c r="AA52" s="49" t="n">
        <v>0.2478</v>
      </c>
      <c r="AB52" s="34" t="inlineStr">
        <is>
          <t>route_maps_kashmir/FDR-455.html</t>
        </is>
      </c>
    </row>
    <row r="53">
      <c r="A53" s="35" t="inlineStr">
        <is>
          <t>SRSR01020936</t>
        </is>
      </c>
      <c r="B53" s="35" t="inlineStr">
        <is>
          <t>R0052</t>
        </is>
      </c>
      <c r="C53" s="35" t="inlineStr">
        <is>
          <t>FDR-098</t>
        </is>
      </c>
      <c r="D53" s="36" t="inlineStr">
        <is>
          <t>Soura to SMHS</t>
        </is>
      </c>
      <c r="E53" s="35" t="inlineStr">
        <is>
          <t>RETAINED_AS_FEEDER</t>
        </is>
      </c>
      <c r="F53" s="35" t="inlineStr">
        <is>
          <t>HP</t>
        </is>
      </c>
      <c r="G53" s="37" t="n">
        <v>11.97</v>
      </c>
      <c r="H53" s="35" t="n">
        <v>95.8</v>
      </c>
      <c r="I53" s="35" t="n">
        <v>20</v>
      </c>
      <c r="J53" s="35" t="n">
        <v>6</v>
      </c>
      <c r="K53" s="35" t="n">
        <v>0</v>
      </c>
      <c r="L53" s="35" t="n">
        <v>6</v>
      </c>
      <c r="M53" s="35" t="n">
        <v>0</v>
      </c>
      <c r="N53" s="35" t="inlineStr">
        <is>
          <t>9m</t>
        </is>
      </c>
      <c r="O53" s="35" t="inlineStr">
        <is>
          <t>6 AM – 10 PM</t>
        </is>
      </c>
      <c r="P53" s="38" t="n">
        <v>6349</v>
      </c>
      <c r="Q53" s="38" t="n">
        <v>128</v>
      </c>
      <c r="R53" s="38" t="n">
        <v>2104</v>
      </c>
      <c r="S53" s="33" t="inlineStr">
        <is>
          <t>Amber_Under</t>
        </is>
      </c>
      <c r="T53" s="39" t="inlineStr">
        <is>
          <t>True</t>
        </is>
      </c>
      <c r="U53" s="35" t="inlineStr">
        <is>
          <t>False</t>
        </is>
      </c>
      <c r="V53" s="35" t="inlineStr">
        <is>
          <t>False</t>
        </is>
      </c>
      <c r="W53" s="35" t="inlineStr"/>
      <c r="X53" s="35" t="n">
        <v>0</v>
      </c>
      <c r="Y53" s="35" t="inlineStr"/>
      <c r="Z53" s="35" t="inlineStr"/>
      <c r="AA53" s="37" t="n">
        <v>0.703</v>
      </c>
      <c r="AB53" s="40" t="inlineStr">
        <is>
          <t>route_maps_kashmir/FDR-098.html</t>
        </is>
      </c>
    </row>
    <row r="54">
      <c r="A54" s="41" t="inlineStr">
        <is>
          <t>SRSR01020936</t>
        </is>
      </c>
      <c r="B54" s="41" t="inlineStr">
        <is>
          <t>R0053</t>
        </is>
      </c>
      <c r="C54" s="41" t="inlineStr">
        <is>
          <t>FDR-098</t>
        </is>
      </c>
      <c r="D54" s="42" t="inlineStr">
        <is>
          <t>Soura to SMHS</t>
        </is>
      </c>
      <c r="E54" s="41" t="inlineStr">
        <is>
          <t>MERGED_INTO_TRUNK</t>
        </is>
      </c>
      <c r="F54" s="41" t="inlineStr">
        <is>
          <t>HP</t>
        </is>
      </c>
      <c r="G54" s="43" t="n">
        <v>11.97</v>
      </c>
      <c r="H54" s="41" t="n">
        <v>95.8</v>
      </c>
      <c r="I54" s="41" t="n">
        <v>20</v>
      </c>
      <c r="J54" s="41" t="n">
        <v>0</v>
      </c>
      <c r="K54" s="41" t="n">
        <v>0</v>
      </c>
      <c r="L54" s="41" t="n">
        <v>0</v>
      </c>
      <c r="M54" s="41" t="n">
        <v>0</v>
      </c>
      <c r="N54" s="41" t="inlineStr"/>
      <c r="O54" s="41" t="inlineStr">
        <is>
          <t>6 AM – 10 PM</t>
        </is>
      </c>
      <c r="P54" s="44" t="n">
        <v>0</v>
      </c>
      <c r="Q54" s="44" t="n">
        <v>128</v>
      </c>
      <c r="R54" s="44" t="n">
        <v>0</v>
      </c>
      <c r="S54" s="45" t="inlineStr">
        <is>
          <t>Red_NoCapacity</t>
        </is>
      </c>
      <c r="T54" s="39" t="inlineStr">
        <is>
          <t>True</t>
        </is>
      </c>
      <c r="U54" s="41" t="inlineStr">
        <is>
          <t>False</t>
        </is>
      </c>
      <c r="V54" s="41" t="inlineStr">
        <is>
          <t>False</t>
        </is>
      </c>
      <c r="W54" s="41" t="inlineStr">
        <is>
          <t>Private Minibus</t>
        </is>
      </c>
      <c r="X54" s="41" t="n">
        <v>1</v>
      </c>
      <c r="Y54" s="41" t="inlineStr">
        <is>
          <t>Reassign or buyback</t>
        </is>
      </c>
      <c r="Z54" s="41" t="inlineStr"/>
      <c r="AA54" s="43" t="n">
        <v>0.703</v>
      </c>
      <c r="AB54" s="46" t="inlineStr">
        <is>
          <t>route_maps_kashmir/FDR-098.html</t>
        </is>
      </c>
    </row>
    <row r="55">
      <c r="A55" s="41" t="inlineStr">
        <is>
          <t>SRSR01020929</t>
        </is>
      </c>
      <c r="B55" s="41" t="inlineStr">
        <is>
          <t>R0054</t>
        </is>
      </c>
      <c r="C55" s="41" t="inlineStr">
        <is>
          <t>FDR-173</t>
        </is>
      </c>
      <c r="D55" s="42" t="inlineStr">
        <is>
          <t>Soura to Parimpora</t>
        </is>
      </c>
      <c r="E55" s="41" t="inlineStr">
        <is>
          <t>MERGED_INTO_TRUNK</t>
        </is>
      </c>
      <c r="F55" s="41" t="inlineStr">
        <is>
          <t>HP</t>
        </is>
      </c>
      <c r="G55" s="43" t="n">
        <v>12.845</v>
      </c>
      <c r="H55" s="41" t="n">
        <v>102.8</v>
      </c>
      <c r="I55" s="41" t="n">
        <v>20</v>
      </c>
      <c r="J55" s="41" t="n">
        <v>0</v>
      </c>
      <c r="K55" s="41" t="n">
        <v>0</v>
      </c>
      <c r="L55" s="41" t="n">
        <v>0</v>
      </c>
      <c r="M55" s="41" t="n">
        <v>0</v>
      </c>
      <c r="N55" s="41" t="inlineStr"/>
      <c r="O55" s="41" t="inlineStr">
        <is>
          <t>6 AM – 10 PM</t>
        </is>
      </c>
      <c r="P55" s="44" t="n">
        <v>0</v>
      </c>
      <c r="Q55" s="44" t="n">
        <v>137</v>
      </c>
      <c r="R55" s="44" t="n">
        <v>0</v>
      </c>
      <c r="S55" s="45" t="inlineStr">
        <is>
          <t>Red_NoCapacity</t>
        </is>
      </c>
      <c r="T55" s="39" t="inlineStr">
        <is>
          <t>True</t>
        </is>
      </c>
      <c r="U55" s="41" t="inlineStr">
        <is>
          <t>False</t>
        </is>
      </c>
      <c r="V55" s="41" t="inlineStr">
        <is>
          <t>False</t>
        </is>
      </c>
      <c r="W55" s="41" t="inlineStr">
        <is>
          <t>Private Minibus</t>
        </is>
      </c>
      <c r="X55" s="41" t="n">
        <v>1</v>
      </c>
      <c r="Y55" s="41" t="inlineStr">
        <is>
          <t>Reassign or buyback</t>
        </is>
      </c>
      <c r="Z55" s="41" t="inlineStr"/>
      <c r="AA55" s="43" t="n">
        <v>0.6039</v>
      </c>
      <c r="AB55" s="46" t="inlineStr">
        <is>
          <t>route_maps_kashmir/FDR-173.html</t>
        </is>
      </c>
    </row>
    <row r="56">
      <c r="A56" s="41" t="inlineStr">
        <is>
          <t>SRSR02022938</t>
        </is>
      </c>
      <c r="B56" s="41" t="inlineStr">
        <is>
          <t>R0055</t>
        </is>
      </c>
      <c r="C56" s="41" t="inlineStr">
        <is>
          <t>FDR-106</t>
        </is>
      </c>
      <c r="D56" s="42" t="inlineStr">
        <is>
          <t>Parimpora to Saidakadal</t>
        </is>
      </c>
      <c r="E56" s="41" t="inlineStr">
        <is>
          <t>MERGED_INTO_TRUNK</t>
        </is>
      </c>
      <c r="F56" s="41" t="inlineStr">
        <is>
          <t>HP</t>
        </is>
      </c>
      <c r="G56" s="43" t="n">
        <v>14.067</v>
      </c>
      <c r="H56" s="41" t="n">
        <v>112.5</v>
      </c>
      <c r="I56" s="41" t="n">
        <v>20</v>
      </c>
      <c r="J56" s="41" t="n">
        <v>0</v>
      </c>
      <c r="K56" s="41" t="n">
        <v>0</v>
      </c>
      <c r="L56" s="41" t="n">
        <v>0</v>
      </c>
      <c r="M56" s="41" t="n">
        <v>0</v>
      </c>
      <c r="N56" s="41" t="inlineStr"/>
      <c r="O56" s="41" t="inlineStr">
        <is>
          <t>6 AM – 10 PM</t>
        </is>
      </c>
      <c r="P56" s="44" t="n">
        <v>0</v>
      </c>
      <c r="Q56" s="44" t="n">
        <v>67</v>
      </c>
      <c r="R56" s="44" t="n">
        <v>0</v>
      </c>
      <c r="S56" s="45" t="inlineStr">
        <is>
          <t>Red_NoCapacity</t>
        </is>
      </c>
      <c r="T56" s="39" t="inlineStr">
        <is>
          <t>True</t>
        </is>
      </c>
      <c r="U56" s="41" t="inlineStr">
        <is>
          <t>False</t>
        </is>
      </c>
      <c r="V56" s="41" t="inlineStr">
        <is>
          <t>False</t>
        </is>
      </c>
      <c r="W56" s="41" t="inlineStr">
        <is>
          <t>Private Minibus</t>
        </is>
      </c>
      <c r="X56" s="41" t="n">
        <v>1</v>
      </c>
      <c r="Y56" s="41" t="inlineStr">
        <is>
          <t>Reassign or buyback</t>
        </is>
      </c>
      <c r="Z56" s="41" t="inlineStr"/>
      <c r="AA56" s="43" t="n">
        <v>0.6636</v>
      </c>
      <c r="AB56" s="46" t="inlineStr">
        <is>
          <t>route_maps_kashmir/FDR-106.html</t>
        </is>
      </c>
    </row>
    <row r="57">
      <c r="A57" s="35" t="inlineStr">
        <is>
          <t>SRSR01020930</t>
        </is>
      </c>
      <c r="B57" s="35" t="inlineStr">
        <is>
          <t>R0056</t>
        </is>
      </c>
      <c r="C57" s="35" t="inlineStr">
        <is>
          <t>FDR-270</t>
        </is>
      </c>
      <c r="D57" s="36" t="inlineStr">
        <is>
          <t>Soura to Qamarwari</t>
        </is>
      </c>
      <c r="E57" s="35" t="inlineStr">
        <is>
          <t>RETAINED_AS_FEEDER</t>
        </is>
      </c>
      <c r="F57" s="35" t="inlineStr">
        <is>
          <t>MP</t>
        </is>
      </c>
      <c r="G57" s="37" t="n">
        <v>9.300000000000001</v>
      </c>
      <c r="H57" s="35" t="n">
        <v>74.40000000000001</v>
      </c>
      <c r="I57" s="35" t="n">
        <v>35</v>
      </c>
      <c r="J57" s="35" t="n">
        <v>4</v>
      </c>
      <c r="K57" s="35" t="n">
        <v>0</v>
      </c>
      <c r="L57" s="35" t="n">
        <v>0</v>
      </c>
      <c r="M57" s="35" t="n">
        <v>4</v>
      </c>
      <c r="N57" s="35" t="inlineStr">
        <is>
          <t>LPV</t>
        </is>
      </c>
      <c r="O57" s="35" t="inlineStr">
        <is>
          <t>6 AM – 10 PM</t>
        </is>
      </c>
      <c r="P57" s="38" t="n">
        <v>6328</v>
      </c>
      <c r="Q57" s="38" t="n">
        <v>177</v>
      </c>
      <c r="R57" s="38" t="n">
        <v>1032</v>
      </c>
      <c r="S57" s="33" t="inlineStr">
        <is>
          <t>Amber_Under</t>
        </is>
      </c>
      <c r="T57" s="39" t="inlineStr">
        <is>
          <t>True</t>
        </is>
      </c>
      <c r="U57" s="35" t="inlineStr">
        <is>
          <t>False</t>
        </is>
      </c>
      <c r="V57" s="35" t="inlineStr">
        <is>
          <t>False</t>
        </is>
      </c>
      <c r="W57" s="35" t="inlineStr"/>
      <c r="X57" s="35" t="n">
        <v>0</v>
      </c>
      <c r="Y57" s="35" t="inlineStr"/>
      <c r="Z57" s="35" t="inlineStr"/>
      <c r="AA57" s="37" t="n">
        <v>0.481</v>
      </c>
      <c r="AB57" s="40" t="inlineStr">
        <is>
          <t>route_maps_kashmir/FDR-270.html</t>
        </is>
      </c>
    </row>
    <row r="58">
      <c r="A58" s="41" t="inlineStr">
        <is>
          <t>SRSR01020936</t>
        </is>
      </c>
      <c r="B58" s="41" t="inlineStr">
        <is>
          <t>R0057</t>
        </is>
      </c>
      <c r="C58" s="41" t="inlineStr">
        <is>
          <t>FDR-098</t>
        </is>
      </c>
      <c r="D58" s="42" t="inlineStr">
        <is>
          <t>Soura to SMHS</t>
        </is>
      </c>
      <c r="E58" s="41" t="inlineStr">
        <is>
          <t>MERGED_INTO_TRUNK</t>
        </is>
      </c>
      <c r="F58" s="41" t="inlineStr">
        <is>
          <t>HP</t>
        </is>
      </c>
      <c r="G58" s="43" t="n">
        <v>11.97</v>
      </c>
      <c r="H58" s="41" t="n">
        <v>95.8</v>
      </c>
      <c r="I58" s="41" t="n">
        <v>20</v>
      </c>
      <c r="J58" s="41" t="n">
        <v>0</v>
      </c>
      <c r="K58" s="41" t="n">
        <v>0</v>
      </c>
      <c r="L58" s="41" t="n">
        <v>0</v>
      </c>
      <c r="M58" s="41" t="n">
        <v>0</v>
      </c>
      <c r="N58" s="41" t="inlineStr"/>
      <c r="O58" s="41" t="inlineStr">
        <is>
          <t>6 AM – 10 PM</t>
        </is>
      </c>
      <c r="P58" s="44" t="n">
        <v>0</v>
      </c>
      <c r="Q58" s="44" t="n">
        <v>128</v>
      </c>
      <c r="R58" s="44" t="n">
        <v>0</v>
      </c>
      <c r="S58" s="45" t="inlineStr">
        <is>
          <t>Red_NoCapacity</t>
        </is>
      </c>
      <c r="T58" s="39" t="inlineStr">
        <is>
          <t>True</t>
        </is>
      </c>
      <c r="U58" s="41" t="inlineStr">
        <is>
          <t>False</t>
        </is>
      </c>
      <c r="V58" s="41" t="inlineStr">
        <is>
          <t>False</t>
        </is>
      </c>
      <c r="W58" s="41" t="inlineStr">
        <is>
          <t>Private Minibus</t>
        </is>
      </c>
      <c r="X58" s="41" t="n">
        <v>1</v>
      </c>
      <c r="Y58" s="41" t="inlineStr">
        <is>
          <t>Reassign or buyback</t>
        </is>
      </c>
      <c r="Z58" s="41" t="inlineStr"/>
      <c r="AA58" s="43" t="n">
        <v>0.703</v>
      </c>
      <c r="AB58" s="46" t="inlineStr">
        <is>
          <t>route_maps_kashmir/FDR-098.html</t>
        </is>
      </c>
    </row>
    <row r="59">
      <c r="A59" s="51" t="inlineStr">
        <is>
          <t>SRSR02023720</t>
        </is>
      </c>
      <c r="B59" s="51" t="inlineStr">
        <is>
          <t>R0058</t>
        </is>
      </c>
      <c r="C59" s="51" t="inlineStr">
        <is>
          <t>FDR-575</t>
        </is>
      </c>
      <c r="D59" s="52" t="inlineStr">
        <is>
          <t>Safakadal to Jehangir Chowk</t>
        </is>
      </c>
      <c r="E59" s="51" t="inlineStr">
        <is>
          <t>RETAINED_AS_FEEDER</t>
        </is>
      </c>
      <c r="F59" s="51" t="inlineStr">
        <is>
          <t>HP</t>
        </is>
      </c>
      <c r="G59" s="53" t="n">
        <v>3.149</v>
      </c>
      <c r="H59" s="51" t="n">
        <v>25.2</v>
      </c>
      <c r="I59" s="51" t="n">
        <v>20</v>
      </c>
      <c r="J59" s="51" t="n">
        <v>3</v>
      </c>
      <c r="K59" s="51" t="n">
        <v>0</v>
      </c>
      <c r="L59" s="51" t="n">
        <v>3</v>
      </c>
      <c r="M59" s="51" t="n">
        <v>0</v>
      </c>
      <c r="N59" s="51" t="inlineStr">
        <is>
          <t>9m</t>
        </is>
      </c>
      <c r="O59" s="51" t="inlineStr">
        <is>
          <t>6 AM – 10 PM</t>
        </is>
      </c>
      <c r="P59" s="54" t="n">
        <v>2798</v>
      </c>
      <c r="Q59" s="54" t="n">
        <v>83</v>
      </c>
      <c r="R59" s="54" t="n">
        <v>4000</v>
      </c>
      <c r="S59" s="33" t="inlineStr">
        <is>
          <t>Amber_Under</t>
        </is>
      </c>
      <c r="T59" s="51" t="inlineStr">
        <is>
          <t>False</t>
        </is>
      </c>
      <c r="U59" s="51" t="inlineStr">
        <is>
          <t>True</t>
        </is>
      </c>
      <c r="V59" s="51" t="inlineStr">
        <is>
          <t>False</t>
        </is>
      </c>
      <c r="W59" s="51" t="inlineStr"/>
      <c r="X59" s="51" t="n">
        <v>0</v>
      </c>
      <c r="Y59" s="51" t="inlineStr"/>
      <c r="Z59" s="51" t="inlineStr"/>
      <c r="AA59" s="53" t="n">
        <v>0.9512</v>
      </c>
      <c r="AB59" s="40" t="inlineStr">
        <is>
          <t>route_maps_kashmir/FDR-575.html</t>
        </is>
      </c>
    </row>
    <row r="60">
      <c r="A60" s="56" t="inlineStr">
        <is>
          <t>SRSR02023720</t>
        </is>
      </c>
      <c r="B60" s="56" t="inlineStr">
        <is>
          <t>R0059</t>
        </is>
      </c>
      <c r="C60" s="56" t="inlineStr">
        <is>
          <t>FDR-575</t>
        </is>
      </c>
      <c r="D60" s="57" t="inlineStr">
        <is>
          <t>Safakadal to Jehangir Chowk</t>
        </is>
      </c>
      <c r="E60" s="56" t="inlineStr">
        <is>
          <t>MERGED_INTO_TRUNK</t>
        </is>
      </c>
      <c r="F60" s="56" t="inlineStr">
        <is>
          <t>HP</t>
        </is>
      </c>
      <c r="G60" s="58" t="n">
        <v>3.149</v>
      </c>
      <c r="H60" s="56" t="n">
        <v>25.2</v>
      </c>
      <c r="I60" s="56" t="n">
        <v>20</v>
      </c>
      <c r="J60" s="56" t="n">
        <v>0</v>
      </c>
      <c r="K60" s="56" t="n">
        <v>0</v>
      </c>
      <c r="L60" s="56" t="n">
        <v>0</v>
      </c>
      <c r="M60" s="56" t="n">
        <v>0</v>
      </c>
      <c r="N60" s="56" t="inlineStr"/>
      <c r="O60" s="56" t="inlineStr">
        <is>
          <t>6 AM – 10 PM</t>
        </is>
      </c>
      <c r="P60" s="59" t="n">
        <v>0</v>
      </c>
      <c r="Q60" s="59" t="n">
        <v>83</v>
      </c>
      <c r="R60" s="59" t="n">
        <v>0</v>
      </c>
      <c r="S60" s="45" t="inlineStr">
        <is>
          <t>Red_NoCapacity</t>
        </is>
      </c>
      <c r="T60" s="56" t="inlineStr">
        <is>
          <t>False</t>
        </is>
      </c>
      <c r="U60" s="56" t="inlineStr">
        <is>
          <t>True</t>
        </is>
      </c>
      <c r="V60" s="56" t="inlineStr">
        <is>
          <t>False</t>
        </is>
      </c>
      <c r="W60" s="56" t="inlineStr">
        <is>
          <t>LPV / Tempo</t>
        </is>
      </c>
      <c r="X60" s="56" t="n">
        <v>1</v>
      </c>
      <c r="Y60" s="56" t="inlineStr">
        <is>
          <t>Last-mile reassignment</t>
        </is>
      </c>
      <c r="Z60" s="56" t="inlineStr"/>
      <c r="AA60" s="58" t="n">
        <v>0.9512</v>
      </c>
      <c r="AB60" s="46" t="inlineStr">
        <is>
          <t>route_maps_kashmir/FDR-575.html</t>
        </is>
      </c>
    </row>
    <row r="61">
      <c r="A61" s="35" t="inlineStr">
        <is>
          <t>SRSR02023027</t>
        </is>
      </c>
      <c r="B61" s="35" t="inlineStr">
        <is>
          <t>R0060</t>
        </is>
      </c>
      <c r="C61" s="35" t="inlineStr">
        <is>
          <t>FDR-316</t>
        </is>
      </c>
      <c r="D61" s="36" t="inlineStr">
        <is>
          <t>Qamarwari to Pathachowk</t>
        </is>
      </c>
      <c r="E61" s="35" t="inlineStr">
        <is>
          <t>RETAINED_AS_FEEDER</t>
        </is>
      </c>
      <c r="F61" s="35" t="inlineStr">
        <is>
          <t>MP</t>
        </is>
      </c>
      <c r="G61" s="37" t="n">
        <v>19.719</v>
      </c>
      <c r="H61" s="35" t="n">
        <v>98.59999999999999</v>
      </c>
      <c r="I61" s="35" t="n">
        <v>35</v>
      </c>
      <c r="J61" s="35" t="n">
        <v>4</v>
      </c>
      <c r="K61" s="35" t="n">
        <v>0</v>
      </c>
      <c r="L61" s="35" t="n">
        <v>4</v>
      </c>
      <c r="M61" s="35" t="n">
        <v>0</v>
      </c>
      <c r="N61" s="35" t="inlineStr">
        <is>
          <t>9m</t>
        </is>
      </c>
      <c r="O61" s="35" t="inlineStr">
        <is>
          <t>6 AM – 10 PM</t>
        </is>
      </c>
      <c r="P61" s="38" t="n">
        <v>6830</v>
      </c>
      <c r="Q61" s="38" t="n">
        <v>36</v>
      </c>
      <c r="R61" s="38" t="n">
        <v>1363</v>
      </c>
      <c r="S61" s="33" t="inlineStr">
        <is>
          <t>Amber_Under</t>
        </is>
      </c>
      <c r="T61" s="39" t="inlineStr">
        <is>
          <t>True</t>
        </is>
      </c>
      <c r="U61" s="35" t="inlineStr">
        <is>
          <t>False</t>
        </is>
      </c>
      <c r="V61" s="35" t="inlineStr">
        <is>
          <t>False</t>
        </is>
      </c>
      <c r="W61" s="35" t="inlineStr"/>
      <c r="X61" s="35" t="n">
        <v>0</v>
      </c>
      <c r="Y61" s="35" t="inlineStr"/>
      <c r="Z61" s="35" t="inlineStr"/>
      <c r="AA61" s="37" t="n">
        <v>0.4643</v>
      </c>
      <c r="AB61" s="40" t="inlineStr">
        <is>
          <t>route_maps_kashmir/FDR-316.html</t>
        </is>
      </c>
    </row>
    <row r="62">
      <c r="A62" s="56" t="inlineStr">
        <is>
          <t>SRSR02023720</t>
        </is>
      </c>
      <c r="B62" s="56" t="inlineStr">
        <is>
          <t>R0061</t>
        </is>
      </c>
      <c r="C62" s="56" t="inlineStr">
        <is>
          <t>FDR-575</t>
        </is>
      </c>
      <c r="D62" s="57" t="inlineStr">
        <is>
          <t>Safakadal to Jehangir Chowk</t>
        </is>
      </c>
      <c r="E62" s="56" t="inlineStr">
        <is>
          <t>MERGED_INTO_TRUNK</t>
        </is>
      </c>
      <c r="F62" s="56" t="inlineStr">
        <is>
          <t>HP</t>
        </is>
      </c>
      <c r="G62" s="58" t="n">
        <v>3.149</v>
      </c>
      <c r="H62" s="56" t="n">
        <v>25.2</v>
      </c>
      <c r="I62" s="56" t="n">
        <v>20</v>
      </c>
      <c r="J62" s="56" t="n">
        <v>0</v>
      </c>
      <c r="K62" s="56" t="n">
        <v>0</v>
      </c>
      <c r="L62" s="56" t="n">
        <v>0</v>
      </c>
      <c r="M62" s="56" t="n">
        <v>0</v>
      </c>
      <c r="N62" s="56" t="inlineStr"/>
      <c r="O62" s="56" t="inlineStr">
        <is>
          <t>6 AM – 10 PM</t>
        </is>
      </c>
      <c r="P62" s="59" t="n">
        <v>0</v>
      </c>
      <c r="Q62" s="59" t="n">
        <v>83</v>
      </c>
      <c r="R62" s="59" t="n">
        <v>0</v>
      </c>
      <c r="S62" s="45" t="inlineStr">
        <is>
          <t>Red_NoCapacity</t>
        </is>
      </c>
      <c r="T62" s="56" t="inlineStr">
        <is>
          <t>False</t>
        </is>
      </c>
      <c r="U62" s="56" t="inlineStr">
        <is>
          <t>True</t>
        </is>
      </c>
      <c r="V62" s="56" t="inlineStr">
        <is>
          <t>False</t>
        </is>
      </c>
      <c r="W62" s="56" t="inlineStr">
        <is>
          <t>Private Minibus</t>
        </is>
      </c>
      <c r="X62" s="56" t="n">
        <v>1</v>
      </c>
      <c r="Y62" s="56" t="inlineStr">
        <is>
          <t>Reassign or buyback</t>
        </is>
      </c>
      <c r="Z62" s="56" t="inlineStr"/>
      <c r="AA62" s="58" t="n">
        <v>0.9512</v>
      </c>
      <c r="AB62" s="46" t="inlineStr">
        <is>
          <t>route_maps_kashmir/FDR-575.html</t>
        </is>
      </c>
    </row>
    <row r="63">
      <c r="A63" s="56" t="inlineStr">
        <is>
          <t>SRSR01020922</t>
        </is>
      </c>
      <c r="B63" s="56" t="inlineStr">
        <is>
          <t>R0062</t>
        </is>
      </c>
      <c r="C63" s="56" t="inlineStr">
        <is>
          <t>FDR-059</t>
        </is>
      </c>
      <c r="D63" s="57" t="inlineStr">
        <is>
          <t>Soura to LD</t>
        </is>
      </c>
      <c r="E63" s="56" t="inlineStr">
        <is>
          <t>MERGED_INTO_TRUNK</t>
        </is>
      </c>
      <c r="F63" s="56" t="inlineStr">
        <is>
          <t>HP</t>
        </is>
      </c>
      <c r="G63" s="58" t="n">
        <v>10.099</v>
      </c>
      <c r="H63" s="56" t="n">
        <v>80.8</v>
      </c>
      <c r="I63" s="56" t="n">
        <v>20</v>
      </c>
      <c r="J63" s="56" t="n">
        <v>0</v>
      </c>
      <c r="K63" s="56" t="n">
        <v>0</v>
      </c>
      <c r="L63" s="56" t="n">
        <v>0</v>
      </c>
      <c r="M63" s="56" t="n">
        <v>0</v>
      </c>
      <c r="N63" s="56" t="inlineStr"/>
      <c r="O63" s="56" t="inlineStr">
        <is>
          <t>6 AM – 10 PM</t>
        </is>
      </c>
      <c r="P63" s="59" t="n">
        <v>0</v>
      </c>
      <c r="Q63" s="59" t="n">
        <v>199</v>
      </c>
      <c r="R63" s="59" t="n">
        <v>0</v>
      </c>
      <c r="S63" s="45" t="inlineStr">
        <is>
          <t>Red_NoCapacity</t>
        </is>
      </c>
      <c r="T63" s="56" t="inlineStr">
        <is>
          <t>False</t>
        </is>
      </c>
      <c r="U63" s="56" t="inlineStr">
        <is>
          <t>True</t>
        </is>
      </c>
      <c r="V63" s="56" t="inlineStr">
        <is>
          <t>False</t>
        </is>
      </c>
      <c r="W63" s="56" t="inlineStr">
        <is>
          <t>Private Minibus</t>
        </is>
      </c>
      <c r="X63" s="56" t="n">
        <v>1</v>
      </c>
      <c r="Y63" s="56" t="inlineStr">
        <is>
          <t>Reassign or buyback</t>
        </is>
      </c>
      <c r="Z63" s="56" t="inlineStr"/>
      <c r="AA63" s="58" t="n">
        <v>0.7902</v>
      </c>
      <c r="AB63" s="46" t="inlineStr">
        <is>
          <t>route_maps_kashmir/FDR-059.html</t>
        </is>
      </c>
    </row>
    <row r="64">
      <c r="A64" s="56" t="inlineStr">
        <is>
          <t>SRSR02023720</t>
        </is>
      </c>
      <c r="B64" s="56" t="inlineStr">
        <is>
          <t>R0063</t>
        </is>
      </c>
      <c r="C64" s="56" t="inlineStr">
        <is>
          <t>FDR-575</t>
        </is>
      </c>
      <c r="D64" s="57" t="inlineStr">
        <is>
          <t>Safakadal to Jehangir Chowk</t>
        </is>
      </c>
      <c r="E64" s="56" t="inlineStr">
        <is>
          <t>MERGED_INTO_TRUNK</t>
        </is>
      </c>
      <c r="F64" s="56" t="inlineStr">
        <is>
          <t>HP</t>
        </is>
      </c>
      <c r="G64" s="58" t="n">
        <v>3.149</v>
      </c>
      <c r="H64" s="56" t="n">
        <v>25.2</v>
      </c>
      <c r="I64" s="56" t="n">
        <v>20</v>
      </c>
      <c r="J64" s="56" t="n">
        <v>0</v>
      </c>
      <c r="K64" s="56" t="n">
        <v>0</v>
      </c>
      <c r="L64" s="56" t="n">
        <v>0</v>
      </c>
      <c r="M64" s="56" t="n">
        <v>0</v>
      </c>
      <c r="N64" s="56" t="inlineStr"/>
      <c r="O64" s="56" t="inlineStr">
        <is>
          <t>6 AM – 10 PM</t>
        </is>
      </c>
      <c r="P64" s="59" t="n">
        <v>0</v>
      </c>
      <c r="Q64" s="59" t="n">
        <v>83</v>
      </c>
      <c r="R64" s="59" t="n">
        <v>0</v>
      </c>
      <c r="S64" s="45" t="inlineStr">
        <is>
          <t>Red_NoCapacity</t>
        </is>
      </c>
      <c r="T64" s="56" t="inlineStr">
        <is>
          <t>False</t>
        </is>
      </c>
      <c r="U64" s="56" t="inlineStr">
        <is>
          <t>True</t>
        </is>
      </c>
      <c r="V64" s="56" t="inlineStr">
        <is>
          <t>False</t>
        </is>
      </c>
      <c r="W64" s="56" t="inlineStr">
        <is>
          <t>Private Minibus</t>
        </is>
      </c>
      <c r="X64" s="56" t="n">
        <v>1</v>
      </c>
      <c r="Y64" s="56" t="inlineStr">
        <is>
          <t>Reassign or buyback</t>
        </is>
      </c>
      <c r="Z64" s="56" t="inlineStr"/>
      <c r="AA64" s="58" t="n">
        <v>0.9512</v>
      </c>
      <c r="AB64" s="46" t="inlineStr">
        <is>
          <t>route_maps_kashmir/FDR-575.html</t>
        </is>
      </c>
    </row>
    <row r="65">
      <c r="A65" s="56" t="inlineStr">
        <is>
          <t>SRSR01020522</t>
        </is>
      </c>
      <c r="B65" s="56" t="inlineStr">
        <is>
          <t>R0064</t>
        </is>
      </c>
      <c r="C65" s="56" t="inlineStr">
        <is>
          <t>FDR-068</t>
        </is>
      </c>
      <c r="D65" s="57" t="inlineStr">
        <is>
          <t>Lalbazar to LD</t>
        </is>
      </c>
      <c r="E65" s="56" t="inlineStr">
        <is>
          <t>MERGED_INTO_TRUNK</t>
        </is>
      </c>
      <c r="F65" s="56" t="inlineStr">
        <is>
          <t>HP</t>
        </is>
      </c>
      <c r="G65" s="58" t="n">
        <v>10.261</v>
      </c>
      <c r="H65" s="56" t="n">
        <v>82.09999999999999</v>
      </c>
      <c r="I65" s="56" t="n">
        <v>20</v>
      </c>
      <c r="J65" s="56" t="n">
        <v>0</v>
      </c>
      <c r="K65" s="56" t="n">
        <v>0</v>
      </c>
      <c r="L65" s="56" t="n">
        <v>0</v>
      </c>
      <c r="M65" s="56" t="n">
        <v>0</v>
      </c>
      <c r="N65" s="56" t="inlineStr"/>
      <c r="O65" s="56" t="inlineStr">
        <is>
          <t>6 AM – 10 PM</t>
        </is>
      </c>
      <c r="P65" s="59" t="n">
        <v>0</v>
      </c>
      <c r="Q65" s="59" t="n">
        <v>89</v>
      </c>
      <c r="R65" s="59" t="n">
        <v>0</v>
      </c>
      <c r="S65" s="45" t="inlineStr">
        <is>
          <t>Red_NoCapacity</t>
        </is>
      </c>
      <c r="T65" s="56" t="inlineStr">
        <is>
          <t>False</t>
        </is>
      </c>
      <c r="U65" s="56" t="inlineStr">
        <is>
          <t>True</t>
        </is>
      </c>
      <c r="V65" s="56" t="inlineStr">
        <is>
          <t>False</t>
        </is>
      </c>
      <c r="W65" s="56" t="inlineStr">
        <is>
          <t>Private Minibus</t>
        </is>
      </c>
      <c r="X65" s="56" t="n">
        <v>1</v>
      </c>
      <c r="Y65" s="56" t="inlineStr">
        <is>
          <t>Reassign or buyback</t>
        </is>
      </c>
      <c r="Z65" s="56" t="inlineStr"/>
      <c r="AA65" s="58" t="n">
        <v>0.773</v>
      </c>
      <c r="AB65" s="46" t="inlineStr">
        <is>
          <t>route_maps_kashmir/FDR-068.html</t>
        </is>
      </c>
    </row>
    <row r="66">
      <c r="A66" s="47" t="inlineStr">
        <is>
          <t>SRSR02023013</t>
        </is>
      </c>
      <c r="B66" s="47" t="inlineStr">
        <is>
          <t>R0065</t>
        </is>
      </c>
      <c r="C66" s="47" t="inlineStr">
        <is>
          <t>FDR-117</t>
        </is>
      </c>
      <c r="D66" s="48" t="inlineStr">
        <is>
          <t>Qamarwari to Dalgate</t>
        </is>
      </c>
      <c r="E66" s="47" t="inlineStr">
        <is>
          <t>RETAINED_AS_FEEDER</t>
        </is>
      </c>
      <c r="F66" s="47" t="inlineStr">
        <is>
          <t>HP</t>
        </is>
      </c>
      <c r="G66" s="49" t="n">
        <v>8.843999999999999</v>
      </c>
      <c r="H66" s="47" t="n">
        <v>70.8</v>
      </c>
      <c r="I66" s="47" t="n">
        <v>20</v>
      </c>
      <c r="J66" s="47" t="n">
        <v>5</v>
      </c>
      <c r="K66" s="47" t="n">
        <v>0</v>
      </c>
      <c r="L66" s="47" t="n">
        <v>5</v>
      </c>
      <c r="M66" s="47" t="n">
        <v>0</v>
      </c>
      <c r="N66" s="47" t="inlineStr">
        <is>
          <t>9m</t>
        </is>
      </c>
      <c r="O66" s="47" t="inlineStr">
        <is>
          <t>6 AM – 10 PM</t>
        </is>
      </c>
      <c r="P66" s="50" t="n">
        <v>5973</v>
      </c>
      <c r="Q66" s="50" t="n">
        <v>156</v>
      </c>
      <c r="R66" s="50" t="n">
        <v>2373</v>
      </c>
      <c r="S66" s="33" t="inlineStr">
        <is>
          <t>Amber_Under</t>
        </is>
      </c>
      <c r="T66" s="39" t="inlineStr">
        <is>
          <t>True</t>
        </is>
      </c>
      <c r="U66" s="47" t="inlineStr">
        <is>
          <t>False</t>
        </is>
      </c>
      <c r="V66" s="47" t="inlineStr">
        <is>
          <t>False</t>
        </is>
      </c>
      <c r="W66" s="47" t="inlineStr"/>
      <c r="X66" s="47" t="n">
        <v>0</v>
      </c>
      <c r="Y66" s="47" t="inlineStr"/>
      <c r="Z66" s="47" t="inlineStr"/>
      <c r="AA66" s="49" t="n">
        <v>0.6534</v>
      </c>
      <c r="AB66" s="34" t="inlineStr">
        <is>
          <t>route_maps_kashmir/FDR-117.html</t>
        </is>
      </c>
    </row>
    <row r="67">
      <c r="A67" s="56" t="inlineStr">
        <is>
          <t>SRSR01020422</t>
        </is>
      </c>
      <c r="B67" s="56" t="inlineStr">
        <is>
          <t>R0066</t>
        </is>
      </c>
      <c r="C67" s="56" t="inlineStr">
        <is>
          <t>FDR-147</t>
        </is>
      </c>
      <c r="D67" s="57" t="inlineStr">
        <is>
          <t>Hazratbal to LD</t>
        </is>
      </c>
      <c r="E67" s="56" t="inlineStr">
        <is>
          <t>MERGED_INTO_TRUNK</t>
        </is>
      </c>
      <c r="F67" s="56" t="inlineStr">
        <is>
          <t>MP</t>
        </is>
      </c>
      <c r="G67" s="58" t="n">
        <v>8.250999999999999</v>
      </c>
      <c r="H67" s="56" t="n">
        <v>66</v>
      </c>
      <c r="I67" s="56" t="n">
        <v>35</v>
      </c>
      <c r="J67" s="56" t="n">
        <v>0</v>
      </c>
      <c r="K67" s="56" t="n">
        <v>0</v>
      </c>
      <c r="L67" s="56" t="n">
        <v>0</v>
      </c>
      <c r="M67" s="56" t="n">
        <v>0</v>
      </c>
      <c r="N67" s="56" t="inlineStr"/>
      <c r="O67" s="56" t="inlineStr">
        <is>
          <t>6 AM – 10 PM</t>
        </is>
      </c>
      <c r="P67" s="59" t="n">
        <v>0</v>
      </c>
      <c r="Q67" s="59" t="n">
        <v>135</v>
      </c>
      <c r="R67" s="59" t="n">
        <v>0</v>
      </c>
      <c r="S67" s="45" t="inlineStr">
        <is>
          <t>Red_NoCapacity</t>
        </is>
      </c>
      <c r="T67" s="56" t="inlineStr">
        <is>
          <t>False</t>
        </is>
      </c>
      <c r="U67" s="56" t="inlineStr">
        <is>
          <t>True</t>
        </is>
      </c>
      <c r="V67" s="56" t="inlineStr">
        <is>
          <t>False</t>
        </is>
      </c>
      <c r="W67" s="56" t="inlineStr">
        <is>
          <t>Private Minibus</t>
        </is>
      </c>
      <c r="X67" s="56" t="n">
        <v>1</v>
      </c>
      <c r="Y67" s="56" t="inlineStr">
        <is>
          <t>Reassign or buyback</t>
        </is>
      </c>
      <c r="Z67" s="56" t="inlineStr"/>
      <c r="AA67" s="58" t="n">
        <v>0.505</v>
      </c>
      <c r="AB67" s="46" t="inlineStr">
        <is>
          <t>route_maps_kashmir/FDR-147.html</t>
        </is>
      </c>
    </row>
    <row r="68">
      <c r="A68" s="56" t="inlineStr">
        <is>
          <t>SRSR01020422</t>
        </is>
      </c>
      <c r="B68" s="56" t="inlineStr">
        <is>
          <t>R0067</t>
        </is>
      </c>
      <c r="C68" s="56" t="inlineStr">
        <is>
          <t>FDR-147</t>
        </is>
      </c>
      <c r="D68" s="57" t="inlineStr">
        <is>
          <t>Hazratbal to LD</t>
        </is>
      </c>
      <c r="E68" s="56" t="inlineStr">
        <is>
          <t>MERGED_INTO_TRUNK</t>
        </is>
      </c>
      <c r="F68" s="56" t="inlineStr">
        <is>
          <t>MP</t>
        </is>
      </c>
      <c r="G68" s="58" t="n">
        <v>8.250999999999999</v>
      </c>
      <c r="H68" s="56" t="n">
        <v>66</v>
      </c>
      <c r="I68" s="56" t="n">
        <v>35</v>
      </c>
      <c r="J68" s="56" t="n">
        <v>0</v>
      </c>
      <c r="K68" s="56" t="n">
        <v>0</v>
      </c>
      <c r="L68" s="56" t="n">
        <v>0</v>
      </c>
      <c r="M68" s="56" t="n">
        <v>0</v>
      </c>
      <c r="N68" s="56" t="inlineStr"/>
      <c r="O68" s="56" t="inlineStr">
        <is>
          <t>6 AM – 10 PM</t>
        </is>
      </c>
      <c r="P68" s="59" t="n">
        <v>0</v>
      </c>
      <c r="Q68" s="59" t="n">
        <v>135</v>
      </c>
      <c r="R68" s="59" t="n">
        <v>0</v>
      </c>
      <c r="S68" s="45" t="inlineStr">
        <is>
          <t>Red_NoCapacity</t>
        </is>
      </c>
      <c r="T68" s="56" t="inlineStr">
        <is>
          <t>False</t>
        </is>
      </c>
      <c r="U68" s="56" t="inlineStr">
        <is>
          <t>True</t>
        </is>
      </c>
      <c r="V68" s="56" t="inlineStr">
        <is>
          <t>False</t>
        </is>
      </c>
      <c r="W68" s="56" t="inlineStr">
        <is>
          <t>Private Minibus</t>
        </is>
      </c>
      <c r="X68" s="56" t="n">
        <v>1</v>
      </c>
      <c r="Y68" s="56" t="inlineStr">
        <is>
          <t>Reassign or buyback</t>
        </is>
      </c>
      <c r="Z68" s="56" t="inlineStr"/>
      <c r="AA68" s="58" t="n">
        <v>0.505</v>
      </c>
      <c r="AB68" s="46" t="inlineStr">
        <is>
          <t>route_maps_kashmir/FDR-147.html</t>
        </is>
      </c>
    </row>
    <row r="69">
      <c r="A69" s="41" t="inlineStr">
        <is>
          <t>SRSR02023013</t>
        </is>
      </c>
      <c r="B69" s="41" t="inlineStr">
        <is>
          <t>R0068</t>
        </is>
      </c>
      <c r="C69" s="41" t="inlineStr">
        <is>
          <t>FDR-117</t>
        </is>
      </c>
      <c r="D69" s="42" t="inlineStr">
        <is>
          <t>Qamarwari to Dalgate</t>
        </is>
      </c>
      <c r="E69" s="41" t="inlineStr">
        <is>
          <t>MERGED_INTO_TRUNK</t>
        </is>
      </c>
      <c r="F69" s="41" t="inlineStr">
        <is>
          <t>HP</t>
        </is>
      </c>
      <c r="G69" s="43" t="n">
        <v>8.843999999999999</v>
      </c>
      <c r="H69" s="41" t="n">
        <v>70.8</v>
      </c>
      <c r="I69" s="41" t="n">
        <v>20</v>
      </c>
      <c r="J69" s="41" t="n">
        <v>0</v>
      </c>
      <c r="K69" s="41" t="n">
        <v>0</v>
      </c>
      <c r="L69" s="41" t="n">
        <v>0</v>
      </c>
      <c r="M69" s="41" t="n">
        <v>0</v>
      </c>
      <c r="N69" s="41" t="inlineStr"/>
      <c r="O69" s="41" t="inlineStr">
        <is>
          <t>6 AM – 10 PM</t>
        </is>
      </c>
      <c r="P69" s="44" t="n">
        <v>0</v>
      </c>
      <c r="Q69" s="44" t="n">
        <v>156</v>
      </c>
      <c r="R69" s="44" t="n">
        <v>0</v>
      </c>
      <c r="S69" s="45" t="inlineStr">
        <is>
          <t>Red_NoCapacity</t>
        </is>
      </c>
      <c r="T69" s="39" t="inlineStr">
        <is>
          <t>True</t>
        </is>
      </c>
      <c r="U69" s="41" t="inlineStr">
        <is>
          <t>False</t>
        </is>
      </c>
      <c r="V69" s="41" t="inlineStr">
        <is>
          <t>False</t>
        </is>
      </c>
      <c r="W69" s="41" t="inlineStr">
        <is>
          <t>Private Minibus</t>
        </is>
      </c>
      <c r="X69" s="41" t="n">
        <v>1</v>
      </c>
      <c r="Y69" s="41" t="inlineStr">
        <is>
          <t>Reassign or buyback</t>
        </is>
      </c>
      <c r="Z69" s="41" t="inlineStr"/>
      <c r="AA69" s="43" t="n">
        <v>0.6534</v>
      </c>
      <c r="AB69" s="46" t="inlineStr">
        <is>
          <t>route_maps_kashmir/FDR-117.html</t>
        </is>
      </c>
    </row>
    <row r="70">
      <c r="A70" s="56" t="inlineStr">
        <is>
          <t>SRSR02023736</t>
        </is>
      </c>
      <c r="B70" s="56" t="inlineStr">
        <is>
          <t>R0069</t>
        </is>
      </c>
      <c r="C70" s="56" t="inlineStr">
        <is>
          <t>FDR-132</t>
        </is>
      </c>
      <c r="D70" s="57" t="inlineStr">
        <is>
          <t>Safakadal to SMHS</t>
        </is>
      </c>
      <c r="E70" s="56" t="inlineStr">
        <is>
          <t>MERGED_INTO_TRUNK</t>
        </is>
      </c>
      <c r="F70" s="56" t="inlineStr">
        <is>
          <t>HP</t>
        </is>
      </c>
      <c r="G70" s="58" t="n">
        <v>6.257</v>
      </c>
      <c r="H70" s="56" t="n">
        <v>50.1</v>
      </c>
      <c r="I70" s="56" t="n">
        <v>20</v>
      </c>
      <c r="J70" s="56" t="n">
        <v>0</v>
      </c>
      <c r="K70" s="56" t="n">
        <v>0</v>
      </c>
      <c r="L70" s="56" t="n">
        <v>0</v>
      </c>
      <c r="M70" s="56" t="n">
        <v>0</v>
      </c>
      <c r="N70" s="56" t="inlineStr"/>
      <c r="O70" s="56" t="inlineStr">
        <is>
          <t>6 AM – 10 PM</t>
        </is>
      </c>
      <c r="P70" s="59" t="n">
        <v>0</v>
      </c>
      <c r="Q70" s="59" t="n">
        <v>71</v>
      </c>
      <c r="R70" s="59" t="n">
        <v>0</v>
      </c>
      <c r="S70" s="45" t="inlineStr">
        <is>
          <t>Red_NoCapacity</t>
        </is>
      </c>
      <c r="T70" s="56" t="inlineStr">
        <is>
          <t>False</t>
        </is>
      </c>
      <c r="U70" s="56" t="inlineStr">
        <is>
          <t>True</t>
        </is>
      </c>
      <c r="V70" s="56" t="inlineStr">
        <is>
          <t>False</t>
        </is>
      </c>
      <c r="W70" s="56" t="inlineStr">
        <is>
          <t>Private Minibus</t>
        </is>
      </c>
      <c r="X70" s="56" t="n">
        <v>1</v>
      </c>
      <c r="Y70" s="56" t="inlineStr">
        <is>
          <t>Reassign or buyback</t>
        </is>
      </c>
      <c r="Z70" s="56" t="inlineStr"/>
      <c r="AA70" s="58" t="n">
        <v>0.6264</v>
      </c>
      <c r="AB70" s="46" t="inlineStr">
        <is>
          <t>route_maps_kashmir/FDR-132.html</t>
        </is>
      </c>
    </row>
    <row r="71">
      <c r="A71" s="41" t="inlineStr">
        <is>
          <t>SRSR02023829</t>
        </is>
      </c>
      <c r="B71" s="41" t="inlineStr">
        <is>
          <t>R0070</t>
        </is>
      </c>
      <c r="C71" s="41" t="inlineStr">
        <is>
          <t>FDR-106</t>
        </is>
      </c>
      <c r="D71" s="42" t="inlineStr">
        <is>
          <t>Saidakadal to Parimpora</t>
        </is>
      </c>
      <c r="E71" s="41" t="inlineStr">
        <is>
          <t>MERGED_INTO_TRUNK</t>
        </is>
      </c>
      <c r="F71" s="41" t="inlineStr">
        <is>
          <t>HP</t>
        </is>
      </c>
      <c r="G71" s="43" t="n">
        <v>14.556</v>
      </c>
      <c r="H71" s="41" t="n">
        <v>116.4</v>
      </c>
      <c r="I71" s="41" t="n">
        <v>20</v>
      </c>
      <c r="J71" s="41" t="n">
        <v>0</v>
      </c>
      <c r="K71" s="41" t="n">
        <v>0</v>
      </c>
      <c r="L71" s="41" t="n">
        <v>0</v>
      </c>
      <c r="M71" s="41" t="n">
        <v>0</v>
      </c>
      <c r="N71" s="41" t="inlineStr"/>
      <c r="O71" s="41" t="inlineStr">
        <is>
          <t>6 AM – 10 PM</t>
        </is>
      </c>
      <c r="P71" s="44" t="n">
        <v>0</v>
      </c>
      <c r="Q71" s="44" t="n">
        <v>68</v>
      </c>
      <c r="R71" s="44" t="n">
        <v>0</v>
      </c>
      <c r="S71" s="45" t="inlineStr">
        <is>
          <t>Red_NoCapacity</t>
        </is>
      </c>
      <c r="T71" s="39" t="inlineStr">
        <is>
          <t>True</t>
        </is>
      </c>
      <c r="U71" s="41" t="inlineStr">
        <is>
          <t>False</t>
        </is>
      </c>
      <c r="V71" s="41" t="inlineStr">
        <is>
          <t>False</t>
        </is>
      </c>
      <c r="W71" s="41" t="inlineStr">
        <is>
          <t>Private Minibus</t>
        </is>
      </c>
      <c r="X71" s="41" t="n">
        <v>1</v>
      </c>
      <c r="Y71" s="41" t="inlineStr">
        <is>
          <t>Reassign or buyback</t>
        </is>
      </c>
      <c r="Z71" s="41" t="inlineStr"/>
      <c r="AA71" s="43" t="n">
        <v>0.626</v>
      </c>
      <c r="AB71" s="46" t="inlineStr">
        <is>
          <t>route_maps_kashmir/FDR-106.html</t>
        </is>
      </c>
    </row>
    <row r="72">
      <c r="A72" s="56" t="inlineStr">
        <is>
          <t>SRSR02023736</t>
        </is>
      </c>
      <c r="B72" s="56" t="inlineStr">
        <is>
          <t>R0071</t>
        </is>
      </c>
      <c r="C72" s="56" t="inlineStr">
        <is>
          <t>FDR-132</t>
        </is>
      </c>
      <c r="D72" s="57" t="inlineStr">
        <is>
          <t>Safakadal to SMHS</t>
        </is>
      </c>
      <c r="E72" s="56" t="inlineStr">
        <is>
          <t>MERGED_INTO_TRUNK</t>
        </is>
      </c>
      <c r="F72" s="56" t="inlineStr">
        <is>
          <t>HP</t>
        </is>
      </c>
      <c r="G72" s="58" t="n">
        <v>6.257</v>
      </c>
      <c r="H72" s="56" t="n">
        <v>50.1</v>
      </c>
      <c r="I72" s="56" t="n">
        <v>20</v>
      </c>
      <c r="J72" s="56" t="n">
        <v>0</v>
      </c>
      <c r="K72" s="56" t="n">
        <v>0</v>
      </c>
      <c r="L72" s="56" t="n">
        <v>0</v>
      </c>
      <c r="M72" s="56" t="n">
        <v>0</v>
      </c>
      <c r="N72" s="56" t="inlineStr"/>
      <c r="O72" s="56" t="inlineStr">
        <is>
          <t>6 AM – 10 PM</t>
        </is>
      </c>
      <c r="P72" s="59" t="n">
        <v>0</v>
      </c>
      <c r="Q72" s="59" t="n">
        <v>71</v>
      </c>
      <c r="R72" s="59" t="n">
        <v>0</v>
      </c>
      <c r="S72" s="45" t="inlineStr">
        <is>
          <t>Red_NoCapacity</t>
        </is>
      </c>
      <c r="T72" s="56" t="inlineStr">
        <is>
          <t>False</t>
        </is>
      </c>
      <c r="U72" s="56" t="inlineStr">
        <is>
          <t>True</t>
        </is>
      </c>
      <c r="V72" s="56" t="inlineStr">
        <is>
          <t>False</t>
        </is>
      </c>
      <c r="W72" s="56" t="inlineStr">
        <is>
          <t>Private Minibus</t>
        </is>
      </c>
      <c r="X72" s="56" t="n">
        <v>1</v>
      </c>
      <c r="Y72" s="56" t="inlineStr">
        <is>
          <t>Reassign or buyback</t>
        </is>
      </c>
      <c r="Z72" s="56" t="inlineStr"/>
      <c r="AA72" s="58" t="n">
        <v>0.6264</v>
      </c>
      <c r="AB72" s="46" t="inlineStr">
        <is>
          <t>route_maps_kashmir/FDR-132.html</t>
        </is>
      </c>
    </row>
    <row r="73">
      <c r="A73" s="56" t="inlineStr">
        <is>
          <t>SRSR02023736</t>
        </is>
      </c>
      <c r="B73" s="56" t="inlineStr">
        <is>
          <t>R0072</t>
        </is>
      </c>
      <c r="C73" s="56" t="inlineStr">
        <is>
          <t>FDR-132</t>
        </is>
      </c>
      <c r="D73" s="57" t="inlineStr">
        <is>
          <t>Safakadal to SMHS</t>
        </is>
      </c>
      <c r="E73" s="56" t="inlineStr">
        <is>
          <t>MERGED_INTO_TRUNK</t>
        </is>
      </c>
      <c r="F73" s="56" t="inlineStr">
        <is>
          <t>HP</t>
        </is>
      </c>
      <c r="G73" s="58" t="n">
        <v>6.257</v>
      </c>
      <c r="H73" s="56" t="n">
        <v>50.1</v>
      </c>
      <c r="I73" s="56" t="n">
        <v>20</v>
      </c>
      <c r="J73" s="56" t="n">
        <v>0</v>
      </c>
      <c r="K73" s="56" t="n">
        <v>0</v>
      </c>
      <c r="L73" s="56" t="n">
        <v>0</v>
      </c>
      <c r="M73" s="56" t="n">
        <v>0</v>
      </c>
      <c r="N73" s="56" t="inlineStr"/>
      <c r="O73" s="56" t="inlineStr">
        <is>
          <t>6 AM – 10 PM</t>
        </is>
      </c>
      <c r="P73" s="59" t="n">
        <v>0</v>
      </c>
      <c r="Q73" s="59" t="n">
        <v>71</v>
      </c>
      <c r="R73" s="59" t="n">
        <v>0</v>
      </c>
      <c r="S73" s="45" t="inlineStr">
        <is>
          <t>Red_NoCapacity</t>
        </is>
      </c>
      <c r="T73" s="56" t="inlineStr">
        <is>
          <t>False</t>
        </is>
      </c>
      <c r="U73" s="56" t="inlineStr">
        <is>
          <t>True</t>
        </is>
      </c>
      <c r="V73" s="56" t="inlineStr">
        <is>
          <t>False</t>
        </is>
      </c>
      <c r="W73" s="56" t="inlineStr">
        <is>
          <t>Private Minibus</t>
        </is>
      </c>
      <c r="X73" s="56" t="n">
        <v>1</v>
      </c>
      <c r="Y73" s="56" t="inlineStr">
        <is>
          <t>Reassign or buyback</t>
        </is>
      </c>
      <c r="Z73" s="56" t="inlineStr"/>
      <c r="AA73" s="58" t="n">
        <v>0.6264</v>
      </c>
      <c r="AB73" s="46" t="inlineStr">
        <is>
          <t>route_maps_kashmir/FDR-132.html</t>
        </is>
      </c>
    </row>
    <row r="74">
      <c r="A74" s="56" t="inlineStr">
        <is>
          <t>SRSR02023736</t>
        </is>
      </c>
      <c r="B74" s="56" t="inlineStr">
        <is>
          <t>R0073</t>
        </is>
      </c>
      <c r="C74" s="56" t="inlineStr">
        <is>
          <t>FDR-132</t>
        </is>
      </c>
      <c r="D74" s="57" t="inlineStr">
        <is>
          <t>Safakadal to SMHS</t>
        </is>
      </c>
      <c r="E74" s="56" t="inlineStr">
        <is>
          <t>MERGED_INTO_TRUNK</t>
        </is>
      </c>
      <c r="F74" s="56" t="inlineStr">
        <is>
          <t>HP</t>
        </is>
      </c>
      <c r="G74" s="58" t="n">
        <v>6.257</v>
      </c>
      <c r="H74" s="56" t="n">
        <v>50.1</v>
      </c>
      <c r="I74" s="56" t="n">
        <v>20</v>
      </c>
      <c r="J74" s="56" t="n">
        <v>0</v>
      </c>
      <c r="K74" s="56" t="n">
        <v>0</v>
      </c>
      <c r="L74" s="56" t="n">
        <v>0</v>
      </c>
      <c r="M74" s="56" t="n">
        <v>0</v>
      </c>
      <c r="N74" s="56" t="inlineStr"/>
      <c r="O74" s="56" t="inlineStr">
        <is>
          <t>6 AM – 10 PM</t>
        </is>
      </c>
      <c r="P74" s="59" t="n">
        <v>0</v>
      </c>
      <c r="Q74" s="59" t="n">
        <v>71</v>
      </c>
      <c r="R74" s="59" t="n">
        <v>0</v>
      </c>
      <c r="S74" s="45" t="inlineStr">
        <is>
          <t>Red_NoCapacity</t>
        </is>
      </c>
      <c r="T74" s="56" t="inlineStr">
        <is>
          <t>False</t>
        </is>
      </c>
      <c r="U74" s="56" t="inlineStr">
        <is>
          <t>True</t>
        </is>
      </c>
      <c r="V74" s="56" t="inlineStr">
        <is>
          <t>False</t>
        </is>
      </c>
      <c r="W74" s="56" t="inlineStr">
        <is>
          <t>Private Minibus</t>
        </is>
      </c>
      <c r="X74" s="56" t="n">
        <v>1</v>
      </c>
      <c r="Y74" s="56" t="inlineStr">
        <is>
          <t>Reassign or buyback</t>
        </is>
      </c>
      <c r="Z74" s="56" t="inlineStr"/>
      <c r="AA74" s="58" t="n">
        <v>0.6264</v>
      </c>
      <c r="AB74" s="46" t="inlineStr">
        <is>
          <t>route_maps_kashmir/FDR-132.html</t>
        </is>
      </c>
    </row>
    <row r="75">
      <c r="A75" s="35" t="inlineStr">
        <is>
          <t>SRSR01020529</t>
        </is>
      </c>
      <c r="B75" s="35" t="inlineStr">
        <is>
          <t>R0074</t>
        </is>
      </c>
      <c r="C75" s="35" t="inlineStr">
        <is>
          <t>FDR-164</t>
        </is>
      </c>
      <c r="D75" s="36" t="inlineStr">
        <is>
          <t>Lalbazar to Parimpora</t>
        </is>
      </c>
      <c r="E75" s="35" t="inlineStr">
        <is>
          <t>RETAINED_AS_FEEDER</t>
        </is>
      </c>
      <c r="F75" s="35" t="inlineStr">
        <is>
          <t>MP</t>
        </is>
      </c>
      <c r="G75" s="37" t="n">
        <v>12.646</v>
      </c>
      <c r="H75" s="35" t="n">
        <v>101.2</v>
      </c>
      <c r="I75" s="35" t="n">
        <v>35</v>
      </c>
      <c r="J75" s="35" t="n">
        <v>4</v>
      </c>
      <c r="K75" s="35" t="n">
        <v>0</v>
      </c>
      <c r="L75" s="35" t="n">
        <v>4</v>
      </c>
      <c r="M75" s="35" t="n">
        <v>0</v>
      </c>
      <c r="N75" s="35" t="inlineStr">
        <is>
          <t>9m</t>
        </is>
      </c>
      <c r="O75" s="35" t="inlineStr">
        <is>
          <t>6 AM – 10 PM</t>
        </is>
      </c>
      <c r="P75" s="38" t="n">
        <v>8852</v>
      </c>
      <c r="Q75" s="38" t="n">
        <v>97</v>
      </c>
      <c r="R75" s="38" t="n">
        <v>1328</v>
      </c>
      <c r="S75" s="33" t="inlineStr">
        <is>
          <t>Amber_Under</t>
        </is>
      </c>
      <c r="T75" s="39" t="inlineStr">
        <is>
          <t>True</t>
        </is>
      </c>
      <c r="U75" s="35" t="inlineStr">
        <is>
          <t>False</t>
        </is>
      </c>
      <c r="V75" s="35" t="inlineStr">
        <is>
          <t>False</t>
        </is>
      </c>
      <c r="W75" s="35" t="inlineStr"/>
      <c r="X75" s="35" t="n">
        <v>0</v>
      </c>
      <c r="Y75" s="35" t="inlineStr"/>
      <c r="Z75" s="35" t="inlineStr"/>
      <c r="AA75" s="37" t="n">
        <v>0.5654</v>
      </c>
      <c r="AB75" s="40" t="inlineStr">
        <is>
          <t>route_maps_kashmir/FDR-164.html</t>
        </is>
      </c>
    </row>
    <row r="76">
      <c r="A76" s="41" t="inlineStr">
        <is>
          <t>SRSR02022935</t>
        </is>
      </c>
      <c r="B76" s="41" t="inlineStr">
        <is>
          <t>R0075</t>
        </is>
      </c>
      <c r="C76" s="41" t="inlineStr">
        <is>
          <t>FDR-338</t>
        </is>
      </c>
      <c r="D76" s="42" t="inlineStr">
        <is>
          <t>Parimpora to Rawalpora</t>
        </is>
      </c>
      <c r="E76" s="41" t="inlineStr">
        <is>
          <t>MERGED_INTO_TRUNK</t>
        </is>
      </c>
      <c r="F76" s="41" t="inlineStr">
        <is>
          <t>MP</t>
        </is>
      </c>
      <c r="G76" s="43" t="n">
        <v>15.914</v>
      </c>
      <c r="H76" s="41" t="n">
        <v>79.59999999999999</v>
      </c>
      <c r="I76" s="41" t="n">
        <v>35</v>
      </c>
      <c r="J76" s="41" t="n">
        <v>0</v>
      </c>
      <c r="K76" s="41" t="n">
        <v>0</v>
      </c>
      <c r="L76" s="41" t="n">
        <v>0</v>
      </c>
      <c r="M76" s="41" t="n">
        <v>0</v>
      </c>
      <c r="N76" s="41" t="inlineStr"/>
      <c r="O76" s="41" t="inlineStr">
        <is>
          <t>6 AM – 10 PM</t>
        </is>
      </c>
      <c r="P76" s="44" t="n">
        <v>0</v>
      </c>
      <c r="Q76" s="44" t="n">
        <v>51</v>
      </c>
      <c r="R76" s="44" t="n">
        <v>0</v>
      </c>
      <c r="S76" s="45" t="inlineStr">
        <is>
          <t>Red_NoCapacity</t>
        </is>
      </c>
      <c r="T76" s="39" t="inlineStr">
        <is>
          <t>True</t>
        </is>
      </c>
      <c r="U76" s="41" t="inlineStr">
        <is>
          <t>False</t>
        </is>
      </c>
      <c r="V76" s="41" t="inlineStr">
        <is>
          <t>False</t>
        </is>
      </c>
      <c r="W76" s="41" t="inlineStr">
        <is>
          <t>Private Minibus</t>
        </is>
      </c>
      <c r="X76" s="41" t="n">
        <v>1</v>
      </c>
      <c r="Y76" s="41" t="inlineStr">
        <is>
          <t>Reassign or buyback</t>
        </is>
      </c>
      <c r="Z76" s="41" t="inlineStr"/>
      <c r="AA76" s="43" t="n">
        <v>0.5432</v>
      </c>
      <c r="AB76" s="46" t="inlineStr">
        <is>
          <t>route_maps_kashmir/FDR-338.html</t>
        </is>
      </c>
    </row>
    <row r="77">
      <c r="A77" s="41" t="inlineStr">
        <is>
          <t>SRSR02012904</t>
        </is>
      </c>
      <c r="B77" s="41" t="inlineStr">
        <is>
          <t>R0076</t>
        </is>
      </c>
      <c r="C77" s="41" t="inlineStr">
        <is>
          <t>FDR-271</t>
        </is>
      </c>
      <c r="D77" s="42" t="inlineStr">
        <is>
          <t>Parimpora to Hazratbal</t>
        </is>
      </c>
      <c r="E77" s="41" t="inlineStr">
        <is>
          <t>MERGED_INTO_TRUNK</t>
        </is>
      </c>
      <c r="F77" s="41" t="inlineStr">
        <is>
          <t>MP</t>
        </is>
      </c>
      <c r="G77" s="43" t="n">
        <v>16.104</v>
      </c>
      <c r="H77" s="41" t="n">
        <v>80.5</v>
      </c>
      <c r="I77" s="41" t="n">
        <v>35</v>
      </c>
      <c r="J77" s="41" t="n">
        <v>0</v>
      </c>
      <c r="K77" s="41" t="n">
        <v>0</v>
      </c>
      <c r="L77" s="41" t="n">
        <v>0</v>
      </c>
      <c r="M77" s="41" t="n">
        <v>0</v>
      </c>
      <c r="N77" s="41" t="inlineStr"/>
      <c r="O77" s="41" t="inlineStr">
        <is>
          <t>6 AM – 10 PM</t>
        </is>
      </c>
      <c r="P77" s="44" t="n">
        <v>0</v>
      </c>
      <c r="Q77" s="44" t="n">
        <v>108</v>
      </c>
      <c r="R77" s="44" t="n">
        <v>0</v>
      </c>
      <c r="S77" s="45" t="inlineStr">
        <is>
          <t>Red_NoCapacity</t>
        </is>
      </c>
      <c r="T77" s="39" t="inlineStr">
        <is>
          <t>True</t>
        </is>
      </c>
      <c r="U77" s="41" t="inlineStr">
        <is>
          <t>False</t>
        </is>
      </c>
      <c r="V77" s="41" t="inlineStr">
        <is>
          <t>False</t>
        </is>
      </c>
      <c r="W77" s="41" t="inlineStr">
        <is>
          <t>Private Minibus</t>
        </is>
      </c>
      <c r="X77" s="41" t="n">
        <v>1</v>
      </c>
      <c r="Y77" s="41" t="inlineStr">
        <is>
          <t>Reassign or buyback</t>
        </is>
      </c>
      <c r="Z77" s="41" t="inlineStr"/>
      <c r="AA77" s="43" t="n">
        <v>0.4738</v>
      </c>
      <c r="AB77" s="46" t="inlineStr">
        <is>
          <t>route_maps_kashmir/FDR-271.html</t>
        </is>
      </c>
    </row>
    <row r="78">
      <c r="A78" s="41" t="inlineStr">
        <is>
          <t>SRSR02022016</t>
        </is>
      </c>
      <c r="B78" s="41" t="inlineStr">
        <is>
          <t>R0077</t>
        </is>
      </c>
      <c r="C78" s="41" t="inlineStr">
        <is>
          <t>FDR-275</t>
        </is>
      </c>
      <c r="D78" s="42" t="inlineStr">
        <is>
          <t>Jehangir Chowk to HMT</t>
        </is>
      </c>
      <c r="E78" s="41" t="inlineStr">
        <is>
          <t>MERGED_INTO_TRUNK</t>
        </is>
      </c>
      <c r="F78" s="41" t="inlineStr">
        <is>
          <t>MP</t>
        </is>
      </c>
      <c r="G78" s="43" t="n">
        <v>10.311</v>
      </c>
      <c r="H78" s="41" t="n">
        <v>82.5</v>
      </c>
      <c r="I78" s="41" t="n">
        <v>35</v>
      </c>
      <c r="J78" s="41" t="n">
        <v>0</v>
      </c>
      <c r="K78" s="41" t="n">
        <v>0</v>
      </c>
      <c r="L78" s="41" t="n">
        <v>0</v>
      </c>
      <c r="M78" s="41" t="n">
        <v>0</v>
      </c>
      <c r="N78" s="41" t="inlineStr"/>
      <c r="O78" s="41" t="inlineStr">
        <is>
          <t>6 AM – 10 PM</t>
        </is>
      </c>
      <c r="P78" s="44" t="n">
        <v>0</v>
      </c>
      <c r="Q78" s="44" t="n">
        <v>26</v>
      </c>
      <c r="R78" s="44" t="n">
        <v>0</v>
      </c>
      <c r="S78" s="45" t="inlineStr">
        <is>
          <t>Red_NoCapacity</t>
        </is>
      </c>
      <c r="T78" s="39" t="inlineStr">
        <is>
          <t>True</t>
        </is>
      </c>
      <c r="U78" s="41" t="inlineStr">
        <is>
          <t>False</t>
        </is>
      </c>
      <c r="V78" s="41" t="inlineStr">
        <is>
          <t>False</t>
        </is>
      </c>
      <c r="W78" s="41" t="inlineStr">
        <is>
          <t>Private Minibus</t>
        </is>
      </c>
      <c r="X78" s="41" t="n">
        <v>1</v>
      </c>
      <c r="Y78" s="41" t="inlineStr">
        <is>
          <t>Reassign or buyback</t>
        </is>
      </c>
      <c r="Z78" s="41" t="inlineStr"/>
      <c r="AA78" s="43" t="n">
        <v>0.4671</v>
      </c>
      <c r="AB78" s="46" t="inlineStr">
        <is>
          <t>route_maps_kashmir/FDR-275.html</t>
        </is>
      </c>
    </row>
    <row r="79">
      <c r="A79" s="41" t="inlineStr">
        <is>
          <t>SRSR01020529</t>
        </is>
      </c>
      <c r="B79" s="41" t="inlineStr">
        <is>
          <t>R0078</t>
        </is>
      </c>
      <c r="C79" s="41" t="inlineStr">
        <is>
          <t>FDR-164</t>
        </is>
      </c>
      <c r="D79" s="42" t="inlineStr">
        <is>
          <t>Lalbazar to Parimpora</t>
        </is>
      </c>
      <c r="E79" s="41" t="inlineStr">
        <is>
          <t>MERGED_INTO_TRUNK</t>
        </is>
      </c>
      <c r="F79" s="41" t="inlineStr">
        <is>
          <t>MP</t>
        </is>
      </c>
      <c r="G79" s="43" t="n">
        <v>12.646</v>
      </c>
      <c r="H79" s="41" t="n">
        <v>101.2</v>
      </c>
      <c r="I79" s="41" t="n">
        <v>35</v>
      </c>
      <c r="J79" s="41" t="n">
        <v>0</v>
      </c>
      <c r="K79" s="41" t="n">
        <v>0</v>
      </c>
      <c r="L79" s="41" t="n">
        <v>0</v>
      </c>
      <c r="M79" s="41" t="n">
        <v>0</v>
      </c>
      <c r="N79" s="41" t="inlineStr"/>
      <c r="O79" s="41" t="inlineStr">
        <is>
          <t>6 AM – 10 PM</t>
        </is>
      </c>
      <c r="P79" s="44" t="n">
        <v>0</v>
      </c>
      <c r="Q79" s="44" t="n">
        <v>97</v>
      </c>
      <c r="R79" s="44" t="n">
        <v>0</v>
      </c>
      <c r="S79" s="45" t="inlineStr">
        <is>
          <t>Red_NoCapacity</t>
        </is>
      </c>
      <c r="T79" s="39" t="inlineStr">
        <is>
          <t>True</t>
        </is>
      </c>
      <c r="U79" s="41" t="inlineStr">
        <is>
          <t>False</t>
        </is>
      </c>
      <c r="V79" s="41" t="inlineStr">
        <is>
          <t>False</t>
        </is>
      </c>
      <c r="W79" s="41" t="inlineStr">
        <is>
          <t>Private Minibus</t>
        </is>
      </c>
      <c r="X79" s="41" t="n">
        <v>1</v>
      </c>
      <c r="Y79" s="41" t="inlineStr">
        <is>
          <t>Reassign or buyback</t>
        </is>
      </c>
      <c r="Z79" s="41" t="inlineStr"/>
      <c r="AA79" s="43" t="n">
        <v>0.5654</v>
      </c>
      <c r="AB79" s="46" t="inlineStr">
        <is>
          <t>route_maps_kashmir/FDR-164.html</t>
        </is>
      </c>
    </row>
    <row r="80">
      <c r="A80" s="41" t="inlineStr">
        <is>
          <t>SRSR01020529</t>
        </is>
      </c>
      <c r="B80" s="41" t="inlineStr">
        <is>
          <t>R0079</t>
        </is>
      </c>
      <c r="C80" s="41" t="inlineStr">
        <is>
          <t>FDR-164</t>
        </is>
      </c>
      <c r="D80" s="42" t="inlineStr">
        <is>
          <t>Lalbazar to Parimpora</t>
        </is>
      </c>
      <c r="E80" s="41" t="inlineStr">
        <is>
          <t>MERGED_INTO_TRUNK</t>
        </is>
      </c>
      <c r="F80" s="41" t="inlineStr">
        <is>
          <t>MP</t>
        </is>
      </c>
      <c r="G80" s="43" t="n">
        <v>12.646</v>
      </c>
      <c r="H80" s="41" t="n">
        <v>101.2</v>
      </c>
      <c r="I80" s="41" t="n">
        <v>35</v>
      </c>
      <c r="J80" s="41" t="n">
        <v>0</v>
      </c>
      <c r="K80" s="41" t="n">
        <v>0</v>
      </c>
      <c r="L80" s="41" t="n">
        <v>0</v>
      </c>
      <c r="M80" s="41" t="n">
        <v>0</v>
      </c>
      <c r="N80" s="41" t="inlineStr"/>
      <c r="O80" s="41" t="inlineStr">
        <is>
          <t>6 AM – 10 PM</t>
        </is>
      </c>
      <c r="P80" s="44" t="n">
        <v>0</v>
      </c>
      <c r="Q80" s="44" t="n">
        <v>97</v>
      </c>
      <c r="R80" s="44" t="n">
        <v>0</v>
      </c>
      <c r="S80" s="45" t="inlineStr">
        <is>
          <t>Red_NoCapacity</t>
        </is>
      </c>
      <c r="T80" s="39" t="inlineStr">
        <is>
          <t>True</t>
        </is>
      </c>
      <c r="U80" s="41" t="inlineStr">
        <is>
          <t>False</t>
        </is>
      </c>
      <c r="V80" s="41" t="inlineStr">
        <is>
          <t>False</t>
        </is>
      </c>
      <c r="W80" s="41" t="inlineStr">
        <is>
          <t>Private Minibus</t>
        </is>
      </c>
      <c r="X80" s="41" t="n">
        <v>1</v>
      </c>
      <c r="Y80" s="41" t="inlineStr">
        <is>
          <t>Reassign or buyback</t>
        </is>
      </c>
      <c r="Z80" s="41" t="inlineStr"/>
      <c r="AA80" s="43" t="n">
        <v>0.5654</v>
      </c>
      <c r="AB80" s="46" t="inlineStr">
        <is>
          <t>route_maps_kashmir/FDR-164.html</t>
        </is>
      </c>
    </row>
    <row r="81">
      <c r="A81" s="41" t="inlineStr">
        <is>
          <t>SRSR01020529</t>
        </is>
      </c>
      <c r="B81" s="41" t="inlineStr">
        <is>
          <t>R0080</t>
        </is>
      </c>
      <c r="C81" s="41" t="inlineStr">
        <is>
          <t>FDR-164</t>
        </is>
      </c>
      <c r="D81" s="42" t="inlineStr">
        <is>
          <t>Lalbazar to Parimpora</t>
        </is>
      </c>
      <c r="E81" s="41" t="inlineStr">
        <is>
          <t>MERGED_INTO_TRUNK</t>
        </is>
      </c>
      <c r="F81" s="41" t="inlineStr">
        <is>
          <t>MP</t>
        </is>
      </c>
      <c r="G81" s="43" t="n">
        <v>12.646</v>
      </c>
      <c r="H81" s="41" t="n">
        <v>101.2</v>
      </c>
      <c r="I81" s="41" t="n">
        <v>35</v>
      </c>
      <c r="J81" s="41" t="n">
        <v>0</v>
      </c>
      <c r="K81" s="41" t="n">
        <v>0</v>
      </c>
      <c r="L81" s="41" t="n">
        <v>0</v>
      </c>
      <c r="M81" s="41" t="n">
        <v>0</v>
      </c>
      <c r="N81" s="41" t="inlineStr"/>
      <c r="O81" s="41" t="inlineStr">
        <is>
          <t>6 AM – 10 PM</t>
        </is>
      </c>
      <c r="P81" s="44" t="n">
        <v>0</v>
      </c>
      <c r="Q81" s="44" t="n">
        <v>97</v>
      </c>
      <c r="R81" s="44" t="n">
        <v>0</v>
      </c>
      <c r="S81" s="45" t="inlineStr">
        <is>
          <t>Red_NoCapacity</t>
        </is>
      </c>
      <c r="T81" s="39" t="inlineStr">
        <is>
          <t>True</t>
        </is>
      </c>
      <c r="U81" s="41" t="inlineStr">
        <is>
          <t>False</t>
        </is>
      </c>
      <c r="V81" s="41" t="inlineStr">
        <is>
          <t>False</t>
        </is>
      </c>
      <c r="W81" s="41" t="inlineStr">
        <is>
          <t>Private Minibus</t>
        </is>
      </c>
      <c r="X81" s="41" t="n">
        <v>1</v>
      </c>
      <c r="Y81" s="41" t="inlineStr">
        <is>
          <t>Reassign or buyback</t>
        </is>
      </c>
      <c r="Z81" s="41" t="inlineStr"/>
      <c r="AA81" s="43" t="n">
        <v>0.5654</v>
      </c>
      <c r="AB81" s="46" t="inlineStr">
        <is>
          <t>route_maps_kashmir/FDR-164.html</t>
        </is>
      </c>
    </row>
    <row r="82">
      <c r="A82" s="41" t="inlineStr">
        <is>
          <t>SRBG02032901</t>
        </is>
      </c>
      <c r="B82" s="41" t="inlineStr">
        <is>
          <t>R0081</t>
        </is>
      </c>
      <c r="C82" s="41" t="inlineStr">
        <is>
          <t>FDR-429</t>
        </is>
      </c>
      <c r="D82" s="42" t="inlineStr">
        <is>
          <t>Parimpora to Chadora</t>
        </is>
      </c>
      <c r="E82" s="41" t="inlineStr">
        <is>
          <t>MERGED_INTO_TRUNK</t>
        </is>
      </c>
      <c r="F82" s="41" t="inlineStr">
        <is>
          <t>MP</t>
        </is>
      </c>
      <c r="G82" s="43" t="n">
        <v>24.64</v>
      </c>
      <c r="H82" s="41" t="n">
        <v>123.2</v>
      </c>
      <c r="I82" s="41" t="n">
        <v>35</v>
      </c>
      <c r="J82" s="41" t="n">
        <v>0</v>
      </c>
      <c r="K82" s="41" t="n">
        <v>0</v>
      </c>
      <c r="L82" s="41" t="n">
        <v>0</v>
      </c>
      <c r="M82" s="41" t="n">
        <v>0</v>
      </c>
      <c r="N82" s="41" t="inlineStr"/>
      <c r="O82" s="41" t="inlineStr">
        <is>
          <t>6 AM – 10 PM</t>
        </is>
      </c>
      <c r="P82" s="44" t="n">
        <v>0</v>
      </c>
      <c r="Q82" s="44" t="n">
        <v>96</v>
      </c>
      <c r="R82" s="44" t="n">
        <v>0</v>
      </c>
      <c r="S82" s="45" t="inlineStr">
        <is>
          <t>Red_NoCapacity</t>
        </is>
      </c>
      <c r="T82" s="39" t="inlineStr">
        <is>
          <t>True</t>
        </is>
      </c>
      <c r="U82" s="41" t="inlineStr">
        <is>
          <t>False</t>
        </is>
      </c>
      <c r="V82" s="41" t="inlineStr">
        <is>
          <t>False</t>
        </is>
      </c>
      <c r="W82" s="41" t="inlineStr">
        <is>
          <t>Private Minibus</t>
        </is>
      </c>
      <c r="X82" s="41" t="n">
        <v>1</v>
      </c>
      <c r="Y82" s="41" t="inlineStr">
        <is>
          <t>Reassign or buyback</t>
        </is>
      </c>
      <c r="Z82" s="41" t="inlineStr"/>
      <c r="AA82" s="43" t="n">
        <v>0.4191</v>
      </c>
      <c r="AB82" s="46" t="inlineStr">
        <is>
          <t>route_maps_kashmir/FDR-429.html</t>
        </is>
      </c>
    </row>
    <row r="83">
      <c r="A83" s="41" t="inlineStr">
        <is>
          <t>SRSR01020529</t>
        </is>
      </c>
      <c r="B83" s="41" t="inlineStr">
        <is>
          <t>R0082</t>
        </is>
      </c>
      <c r="C83" s="41" t="inlineStr">
        <is>
          <t>FDR-164</t>
        </is>
      </c>
      <c r="D83" s="42" t="inlineStr">
        <is>
          <t>Lalbazar to Parimpora</t>
        </is>
      </c>
      <c r="E83" s="41" t="inlineStr">
        <is>
          <t>MERGED_INTO_TRUNK</t>
        </is>
      </c>
      <c r="F83" s="41" t="inlineStr">
        <is>
          <t>MP</t>
        </is>
      </c>
      <c r="G83" s="43" t="n">
        <v>12.646</v>
      </c>
      <c r="H83" s="41" t="n">
        <v>101.2</v>
      </c>
      <c r="I83" s="41" t="n">
        <v>35</v>
      </c>
      <c r="J83" s="41" t="n">
        <v>0</v>
      </c>
      <c r="K83" s="41" t="n">
        <v>0</v>
      </c>
      <c r="L83" s="41" t="n">
        <v>0</v>
      </c>
      <c r="M83" s="41" t="n">
        <v>0</v>
      </c>
      <c r="N83" s="41" t="inlineStr"/>
      <c r="O83" s="41" t="inlineStr">
        <is>
          <t>6 AM – 10 PM</t>
        </is>
      </c>
      <c r="P83" s="44" t="n">
        <v>0</v>
      </c>
      <c r="Q83" s="44" t="n">
        <v>97</v>
      </c>
      <c r="R83" s="44" t="n">
        <v>0</v>
      </c>
      <c r="S83" s="45" t="inlineStr">
        <is>
          <t>Red_NoCapacity</t>
        </is>
      </c>
      <c r="T83" s="39" t="inlineStr">
        <is>
          <t>True</t>
        </is>
      </c>
      <c r="U83" s="41" t="inlineStr">
        <is>
          <t>False</t>
        </is>
      </c>
      <c r="V83" s="41" t="inlineStr">
        <is>
          <t>False</t>
        </is>
      </c>
      <c r="W83" s="41" t="inlineStr">
        <is>
          <t>Private Minibus</t>
        </is>
      </c>
      <c r="X83" s="41" t="n">
        <v>1</v>
      </c>
      <c r="Y83" s="41" t="inlineStr">
        <is>
          <t>Reassign or buyback</t>
        </is>
      </c>
      <c r="Z83" s="41" t="inlineStr"/>
      <c r="AA83" s="43" t="n">
        <v>0.5654</v>
      </c>
      <c r="AB83" s="46" t="inlineStr">
        <is>
          <t>route_maps_kashmir/FDR-164.html</t>
        </is>
      </c>
    </row>
    <row r="84">
      <c r="A84" s="41" t="inlineStr">
        <is>
          <t>SRSR01020529</t>
        </is>
      </c>
      <c r="B84" s="41" t="inlineStr">
        <is>
          <t>R0083</t>
        </is>
      </c>
      <c r="C84" s="41" t="inlineStr">
        <is>
          <t>FDR-164</t>
        </is>
      </c>
      <c r="D84" s="42" t="inlineStr">
        <is>
          <t>Lalbazar to Parimpora</t>
        </is>
      </c>
      <c r="E84" s="41" t="inlineStr">
        <is>
          <t>MERGED_INTO_TRUNK</t>
        </is>
      </c>
      <c r="F84" s="41" t="inlineStr">
        <is>
          <t>MP</t>
        </is>
      </c>
      <c r="G84" s="43" t="n">
        <v>12.646</v>
      </c>
      <c r="H84" s="41" t="n">
        <v>101.2</v>
      </c>
      <c r="I84" s="41" t="n">
        <v>35</v>
      </c>
      <c r="J84" s="41" t="n">
        <v>0</v>
      </c>
      <c r="K84" s="41" t="n">
        <v>0</v>
      </c>
      <c r="L84" s="41" t="n">
        <v>0</v>
      </c>
      <c r="M84" s="41" t="n">
        <v>0</v>
      </c>
      <c r="N84" s="41" t="inlineStr"/>
      <c r="O84" s="41" t="inlineStr">
        <is>
          <t>6 AM – 10 PM</t>
        </is>
      </c>
      <c r="P84" s="44" t="n">
        <v>0</v>
      </c>
      <c r="Q84" s="44" t="n">
        <v>97</v>
      </c>
      <c r="R84" s="44" t="n">
        <v>0</v>
      </c>
      <c r="S84" s="45" t="inlineStr">
        <is>
          <t>Red_NoCapacity</t>
        </is>
      </c>
      <c r="T84" s="39" t="inlineStr">
        <is>
          <t>True</t>
        </is>
      </c>
      <c r="U84" s="41" t="inlineStr">
        <is>
          <t>False</t>
        </is>
      </c>
      <c r="V84" s="41" t="inlineStr">
        <is>
          <t>False</t>
        </is>
      </c>
      <c r="W84" s="41" t="inlineStr">
        <is>
          <t>Private Minibus</t>
        </is>
      </c>
      <c r="X84" s="41" t="n">
        <v>1</v>
      </c>
      <c r="Y84" s="41" t="inlineStr">
        <is>
          <t>Reassign or buyback</t>
        </is>
      </c>
      <c r="Z84" s="41" t="inlineStr"/>
      <c r="AA84" s="43" t="n">
        <v>0.5654</v>
      </c>
      <c r="AB84" s="46" t="inlineStr">
        <is>
          <t>route_maps_kashmir/FDR-164.html</t>
        </is>
      </c>
    </row>
    <row r="85">
      <c r="A85" s="35" t="inlineStr">
        <is>
          <t>SRSR02013004</t>
        </is>
      </c>
      <c r="B85" s="35" t="inlineStr">
        <is>
          <t>R0084</t>
        </is>
      </c>
      <c r="C85" s="35" t="inlineStr">
        <is>
          <t>FDR-199</t>
        </is>
      </c>
      <c r="D85" s="36" t="inlineStr">
        <is>
          <t>Qamarwari to Hazratbal</t>
        </is>
      </c>
      <c r="E85" s="35" t="inlineStr">
        <is>
          <t>RETAINED_AS_FEEDER</t>
        </is>
      </c>
      <c r="F85" s="35" t="inlineStr">
        <is>
          <t>MP</t>
        </is>
      </c>
      <c r="G85" s="37" t="n">
        <v>14.081</v>
      </c>
      <c r="H85" s="35" t="n">
        <v>112.6</v>
      </c>
      <c r="I85" s="35" t="n">
        <v>35</v>
      </c>
      <c r="J85" s="35" t="n">
        <v>5</v>
      </c>
      <c r="K85" s="35" t="n">
        <v>0</v>
      </c>
      <c r="L85" s="35" t="n">
        <v>5</v>
      </c>
      <c r="M85" s="35" t="n">
        <v>0</v>
      </c>
      <c r="N85" s="35" t="inlineStr">
        <is>
          <t>9m</t>
        </is>
      </c>
      <c r="O85" s="35" t="inlineStr">
        <is>
          <t>6 AM – 10 PM</t>
        </is>
      </c>
      <c r="P85" s="38" t="n">
        <v>8256</v>
      </c>
      <c r="Q85" s="38" t="n">
        <v>144</v>
      </c>
      <c r="R85" s="38" t="n">
        <v>1492</v>
      </c>
      <c r="S85" s="33" t="inlineStr">
        <is>
          <t>Amber_Under</t>
        </is>
      </c>
      <c r="T85" s="39" t="inlineStr">
        <is>
          <t>True</t>
        </is>
      </c>
      <c r="U85" s="35" t="inlineStr">
        <is>
          <t>False</t>
        </is>
      </c>
      <c r="V85" s="35" t="inlineStr">
        <is>
          <t>False</t>
        </is>
      </c>
      <c r="W85" s="35" t="inlineStr"/>
      <c r="X85" s="35" t="n">
        <v>0</v>
      </c>
      <c r="Y85" s="35" t="inlineStr"/>
      <c r="Z85" s="35" t="inlineStr"/>
      <c r="AA85" s="37" t="n">
        <v>0.518</v>
      </c>
      <c r="AB85" s="40" t="inlineStr">
        <is>
          <t>route_maps_kashmir/FDR-199.html</t>
        </is>
      </c>
    </row>
    <row r="86">
      <c r="A86" s="56" t="inlineStr">
        <is>
          <t>SRSR01020920</t>
        </is>
      </c>
      <c r="B86" s="56" t="inlineStr">
        <is>
          <t>R0085</t>
        </is>
      </c>
      <c r="C86" s="56" t="inlineStr">
        <is>
          <t>FDR-122</t>
        </is>
      </c>
      <c r="D86" s="57" t="inlineStr">
        <is>
          <t>Soura to Jehangir Chowk</t>
        </is>
      </c>
      <c r="E86" s="56" t="inlineStr">
        <is>
          <t>MERGED_INTO_TRUNK</t>
        </is>
      </c>
      <c r="F86" s="56" t="inlineStr">
        <is>
          <t>HP</t>
        </is>
      </c>
      <c r="G86" s="58" t="n">
        <v>9.17</v>
      </c>
      <c r="H86" s="56" t="n">
        <v>73.40000000000001</v>
      </c>
      <c r="I86" s="56" t="n">
        <v>20</v>
      </c>
      <c r="J86" s="56" t="n">
        <v>0</v>
      </c>
      <c r="K86" s="56" t="n">
        <v>0</v>
      </c>
      <c r="L86" s="56" t="n">
        <v>0</v>
      </c>
      <c r="M86" s="56" t="n">
        <v>0</v>
      </c>
      <c r="N86" s="56" t="inlineStr"/>
      <c r="O86" s="56" t="inlineStr">
        <is>
          <t>6 AM – 10 PM</t>
        </is>
      </c>
      <c r="P86" s="59" t="n">
        <v>0</v>
      </c>
      <c r="Q86" s="59" t="n">
        <v>233</v>
      </c>
      <c r="R86" s="59" t="n">
        <v>0</v>
      </c>
      <c r="S86" s="45" t="inlineStr">
        <is>
          <t>Red_NoCapacity</t>
        </is>
      </c>
      <c r="T86" s="56" t="inlineStr">
        <is>
          <t>False</t>
        </is>
      </c>
      <c r="U86" s="56" t="inlineStr">
        <is>
          <t>True</t>
        </is>
      </c>
      <c r="V86" s="56" t="inlineStr">
        <is>
          <t>False</t>
        </is>
      </c>
      <c r="W86" s="56" t="inlineStr">
        <is>
          <t>LPV / Tempo</t>
        </is>
      </c>
      <c r="X86" s="56" t="n">
        <v>1</v>
      </c>
      <c r="Y86" s="56" t="inlineStr">
        <is>
          <t>Last-mile reassignment</t>
        </is>
      </c>
      <c r="Z86" s="56" t="inlineStr"/>
      <c r="AA86" s="58" t="n">
        <v>0.6558</v>
      </c>
      <c r="AB86" s="46" t="inlineStr">
        <is>
          <t>route_maps_kashmir/FDR-122.html</t>
        </is>
      </c>
    </row>
    <row r="87">
      <c r="A87" s="41" t="inlineStr">
        <is>
          <t>SRSR01020529</t>
        </is>
      </c>
      <c r="B87" s="41" t="inlineStr">
        <is>
          <t>R0086</t>
        </is>
      </c>
      <c r="C87" s="41" t="inlineStr">
        <is>
          <t>FDR-164</t>
        </is>
      </c>
      <c r="D87" s="42" t="inlineStr">
        <is>
          <t>Lalbazar to Parimpora</t>
        </is>
      </c>
      <c r="E87" s="41" t="inlineStr">
        <is>
          <t>MERGED_INTO_TRUNK</t>
        </is>
      </c>
      <c r="F87" s="41" t="inlineStr">
        <is>
          <t>MP</t>
        </is>
      </c>
      <c r="G87" s="43" t="n">
        <v>12.646</v>
      </c>
      <c r="H87" s="41" t="n">
        <v>101.2</v>
      </c>
      <c r="I87" s="41" t="n">
        <v>35</v>
      </c>
      <c r="J87" s="41" t="n">
        <v>0</v>
      </c>
      <c r="K87" s="41" t="n">
        <v>0</v>
      </c>
      <c r="L87" s="41" t="n">
        <v>0</v>
      </c>
      <c r="M87" s="41" t="n">
        <v>0</v>
      </c>
      <c r="N87" s="41" t="inlineStr"/>
      <c r="O87" s="41" t="inlineStr">
        <is>
          <t>6 AM – 10 PM</t>
        </is>
      </c>
      <c r="P87" s="44" t="n">
        <v>0</v>
      </c>
      <c r="Q87" s="44" t="n">
        <v>97</v>
      </c>
      <c r="R87" s="44" t="n">
        <v>0</v>
      </c>
      <c r="S87" s="45" t="inlineStr">
        <is>
          <t>Red_NoCapacity</t>
        </is>
      </c>
      <c r="T87" s="39" t="inlineStr">
        <is>
          <t>True</t>
        </is>
      </c>
      <c r="U87" s="41" t="inlineStr">
        <is>
          <t>False</t>
        </is>
      </c>
      <c r="V87" s="41" t="inlineStr">
        <is>
          <t>False</t>
        </is>
      </c>
      <c r="W87" s="41" t="inlineStr">
        <is>
          <t>LPV / Tempo</t>
        </is>
      </c>
      <c r="X87" s="41" t="n">
        <v>1</v>
      </c>
      <c r="Y87" s="41" t="inlineStr">
        <is>
          <t>Last-mile reassignment</t>
        </is>
      </c>
      <c r="Z87" s="41" t="inlineStr"/>
      <c r="AA87" s="43" t="n">
        <v>0.5654</v>
      </c>
      <c r="AB87" s="46" t="inlineStr">
        <is>
          <t>route_maps_kashmir/FDR-164.html</t>
        </is>
      </c>
    </row>
    <row r="88">
      <c r="A88" s="41" t="inlineStr">
        <is>
          <t>SRSR02021620</t>
        </is>
      </c>
      <c r="B88" s="41" t="inlineStr">
        <is>
          <t>R0087</t>
        </is>
      </c>
      <c r="C88" s="41" t="inlineStr">
        <is>
          <t>FDR-275</t>
        </is>
      </c>
      <c r="D88" s="42" t="inlineStr">
        <is>
          <t>HMT to Jehangir Chowk</t>
        </is>
      </c>
      <c r="E88" s="41" t="inlineStr">
        <is>
          <t>MERGED_INTO_TRUNK</t>
        </is>
      </c>
      <c r="F88" s="41" t="inlineStr">
        <is>
          <t>MP</t>
        </is>
      </c>
      <c r="G88" s="43" t="n">
        <v>10.261</v>
      </c>
      <c r="H88" s="41" t="n">
        <v>82.09999999999999</v>
      </c>
      <c r="I88" s="41" t="n">
        <v>35</v>
      </c>
      <c r="J88" s="41" t="n">
        <v>0</v>
      </c>
      <c r="K88" s="41" t="n">
        <v>0</v>
      </c>
      <c r="L88" s="41" t="n">
        <v>0</v>
      </c>
      <c r="M88" s="41" t="n">
        <v>0</v>
      </c>
      <c r="N88" s="41" t="inlineStr"/>
      <c r="O88" s="41" t="inlineStr">
        <is>
          <t>6 AM – 10 PM</t>
        </is>
      </c>
      <c r="P88" s="44" t="n">
        <v>0</v>
      </c>
      <c r="Q88" s="44" t="n">
        <v>54</v>
      </c>
      <c r="R88" s="44" t="n">
        <v>0</v>
      </c>
      <c r="S88" s="45" t="inlineStr">
        <is>
          <t>Red_NoCapacity</t>
        </is>
      </c>
      <c r="T88" s="39" t="inlineStr">
        <is>
          <t>True</t>
        </is>
      </c>
      <c r="U88" s="41" t="inlineStr">
        <is>
          <t>False</t>
        </is>
      </c>
      <c r="V88" s="41" t="inlineStr">
        <is>
          <t>False</t>
        </is>
      </c>
      <c r="W88" s="41" t="inlineStr">
        <is>
          <t>Private Minibus</t>
        </is>
      </c>
      <c r="X88" s="41" t="n">
        <v>1</v>
      </c>
      <c r="Y88" s="41" t="inlineStr">
        <is>
          <t>Reassign or buyback</t>
        </is>
      </c>
      <c r="Z88" s="41" t="inlineStr"/>
      <c r="AA88" s="43" t="n">
        <v>0.4052</v>
      </c>
      <c r="AB88" s="46" t="inlineStr">
        <is>
          <t>route_maps_kashmir/FDR-275.html</t>
        </is>
      </c>
    </row>
    <row r="89">
      <c r="A89" s="41" t="inlineStr">
        <is>
          <t>SRSR01020529</t>
        </is>
      </c>
      <c r="B89" s="41" t="inlineStr">
        <is>
          <t>R0088</t>
        </is>
      </c>
      <c r="C89" s="41" t="inlineStr">
        <is>
          <t>FDR-164</t>
        </is>
      </c>
      <c r="D89" s="42" t="inlineStr">
        <is>
          <t>Lalbazar to Parimpora</t>
        </is>
      </c>
      <c r="E89" s="41" t="inlineStr">
        <is>
          <t>MERGED_INTO_TRUNK</t>
        </is>
      </c>
      <c r="F89" s="41" t="inlineStr">
        <is>
          <t>MP</t>
        </is>
      </c>
      <c r="G89" s="43" t="n">
        <v>12.646</v>
      </c>
      <c r="H89" s="41" t="n">
        <v>101.2</v>
      </c>
      <c r="I89" s="41" t="n">
        <v>35</v>
      </c>
      <c r="J89" s="41" t="n">
        <v>0</v>
      </c>
      <c r="K89" s="41" t="n">
        <v>0</v>
      </c>
      <c r="L89" s="41" t="n">
        <v>0</v>
      </c>
      <c r="M89" s="41" t="n">
        <v>0</v>
      </c>
      <c r="N89" s="41" t="inlineStr"/>
      <c r="O89" s="41" t="inlineStr">
        <is>
          <t>6 AM – 10 PM</t>
        </is>
      </c>
      <c r="P89" s="44" t="n">
        <v>0</v>
      </c>
      <c r="Q89" s="44" t="n">
        <v>97</v>
      </c>
      <c r="R89" s="44" t="n">
        <v>0</v>
      </c>
      <c r="S89" s="45" t="inlineStr">
        <is>
          <t>Red_NoCapacity</t>
        </is>
      </c>
      <c r="T89" s="39" t="inlineStr">
        <is>
          <t>True</t>
        </is>
      </c>
      <c r="U89" s="41" t="inlineStr">
        <is>
          <t>False</t>
        </is>
      </c>
      <c r="V89" s="41" t="inlineStr">
        <is>
          <t>False</t>
        </is>
      </c>
      <c r="W89" s="41" t="inlineStr">
        <is>
          <t>Private Minibus</t>
        </is>
      </c>
      <c r="X89" s="41" t="n">
        <v>1</v>
      </c>
      <c r="Y89" s="41" t="inlineStr">
        <is>
          <t>Reassign or buyback</t>
        </is>
      </c>
      <c r="Z89" s="41" t="inlineStr"/>
      <c r="AA89" s="43" t="n">
        <v>0.5654</v>
      </c>
      <c r="AB89" s="46" t="inlineStr">
        <is>
          <t>route_maps_kashmir/FDR-164.html</t>
        </is>
      </c>
    </row>
    <row r="90">
      <c r="A90" s="47" t="inlineStr">
        <is>
          <t>SRSR02022932</t>
        </is>
      </c>
      <c r="B90" s="47" t="inlineStr">
        <is>
          <t>R0089</t>
        </is>
      </c>
      <c r="C90" s="47" t="inlineStr">
        <is>
          <t>FDR-446</t>
        </is>
      </c>
      <c r="D90" s="48" t="inlineStr">
        <is>
          <t>Parimpora to Rangrath</t>
        </is>
      </c>
      <c r="E90" s="47" t="inlineStr">
        <is>
          <t>RETAINED_AS_FEEDER</t>
        </is>
      </c>
      <c r="F90" s="47" t="inlineStr">
        <is>
          <t>LP</t>
        </is>
      </c>
      <c r="G90" s="49" t="n">
        <v>19.812</v>
      </c>
      <c r="H90" s="47" t="n">
        <v>99.09999999999999</v>
      </c>
      <c r="I90" s="47" t="n">
        <v>35</v>
      </c>
      <c r="J90" s="47" t="n">
        <v>4</v>
      </c>
      <c r="K90" s="47" t="n">
        <v>0</v>
      </c>
      <c r="L90" s="47" t="n">
        <v>4</v>
      </c>
      <c r="M90" s="47" t="n">
        <v>0</v>
      </c>
      <c r="N90" s="47" t="inlineStr">
        <is>
          <t>9m</t>
        </is>
      </c>
      <c r="O90" s="47" t="inlineStr">
        <is>
          <t>6 AM – 10 PM</t>
        </is>
      </c>
      <c r="P90" s="50" t="n">
        <v>8182</v>
      </c>
      <c r="Q90" s="50" t="n">
        <v>103</v>
      </c>
      <c r="R90" s="50" t="n">
        <v>1356</v>
      </c>
      <c r="S90" s="33" t="inlineStr">
        <is>
          <t>Amber_Under</t>
        </is>
      </c>
      <c r="T90" s="39" t="inlineStr">
        <is>
          <t>True</t>
        </is>
      </c>
      <c r="U90" s="47" t="inlineStr">
        <is>
          <t>False</t>
        </is>
      </c>
      <c r="V90" s="47" t="inlineStr">
        <is>
          <t>False</t>
        </is>
      </c>
      <c r="W90" s="47" t="inlineStr"/>
      <c r="X90" s="47" t="n">
        <v>0</v>
      </c>
      <c r="Y90" s="47" t="inlineStr"/>
      <c r="Z90" s="47" t="inlineStr"/>
      <c r="AA90" s="49" t="n">
        <v>0.2588</v>
      </c>
      <c r="AB90" s="34" t="inlineStr">
        <is>
          <t>route_maps_kashmir/FDR-446.html</t>
        </is>
      </c>
    </row>
    <row r="91">
      <c r="A91" s="35" t="inlineStr">
        <is>
          <t>SRSR02023810</t>
        </is>
      </c>
      <c r="B91" s="35" t="inlineStr">
        <is>
          <t>R0090</t>
        </is>
      </c>
      <c r="C91" s="35" t="inlineStr">
        <is>
          <t>FDR-108</t>
        </is>
      </c>
      <c r="D91" s="36" t="inlineStr">
        <is>
          <t>Saidakadal to Bypass</t>
        </is>
      </c>
      <c r="E91" s="35" t="inlineStr">
        <is>
          <t>RETAINED_AS_FEEDER</t>
        </is>
      </c>
      <c r="F91" s="35" t="inlineStr">
        <is>
          <t>HP</t>
        </is>
      </c>
      <c r="G91" s="37" t="n">
        <v>13.28</v>
      </c>
      <c r="H91" s="35" t="n">
        <v>106.2</v>
      </c>
      <c r="I91" s="35" t="n">
        <v>20</v>
      </c>
      <c r="J91" s="35" t="n">
        <v>7</v>
      </c>
      <c r="K91" s="35" t="n">
        <v>0</v>
      </c>
      <c r="L91" s="35" t="n">
        <v>0</v>
      </c>
      <c r="M91" s="35" t="n">
        <v>7</v>
      </c>
      <c r="N91" s="35" t="inlineStr">
        <is>
          <t>LPV</t>
        </is>
      </c>
      <c r="O91" s="35" t="inlineStr">
        <is>
          <t>6 AM – 10 PM</t>
        </is>
      </c>
      <c r="P91" s="38" t="n">
        <v>5763</v>
      </c>
      <c r="Q91" s="38" t="n">
        <v>88</v>
      </c>
      <c r="R91" s="38" t="n">
        <v>1266</v>
      </c>
      <c r="S91" s="33" t="inlineStr">
        <is>
          <t>Amber_Under</t>
        </is>
      </c>
      <c r="T91" s="39" t="inlineStr">
        <is>
          <t>True</t>
        </is>
      </c>
      <c r="U91" s="35" t="inlineStr">
        <is>
          <t>False</t>
        </is>
      </c>
      <c r="V91" s="35" t="inlineStr">
        <is>
          <t>False</t>
        </is>
      </c>
      <c r="W91" s="35" t="inlineStr"/>
      <c r="X91" s="35" t="n">
        <v>0</v>
      </c>
      <c r="Y91" s="35" t="inlineStr"/>
      <c r="Z91" s="35" t="inlineStr"/>
      <c r="AA91" s="37" t="n">
        <v>0.6588000000000001</v>
      </c>
      <c r="AB91" s="40" t="inlineStr">
        <is>
          <t>route_maps_kashmir/FDR-108.html</t>
        </is>
      </c>
    </row>
    <row r="92">
      <c r="A92" s="41" t="inlineStr">
        <is>
          <t>SRSR02023810</t>
        </is>
      </c>
      <c r="B92" s="41" t="inlineStr">
        <is>
          <t>R0091</t>
        </is>
      </c>
      <c r="C92" s="41" t="inlineStr">
        <is>
          <t>FDR-108</t>
        </is>
      </c>
      <c r="D92" s="42" t="inlineStr">
        <is>
          <t>Saidakadal to Bypass</t>
        </is>
      </c>
      <c r="E92" s="41" t="inlineStr">
        <is>
          <t>MERGED_INTO_TRUNK</t>
        </is>
      </c>
      <c r="F92" s="41" t="inlineStr">
        <is>
          <t>HP</t>
        </is>
      </c>
      <c r="G92" s="43" t="n">
        <v>13.28</v>
      </c>
      <c r="H92" s="41" t="n">
        <v>106.2</v>
      </c>
      <c r="I92" s="41" t="n">
        <v>20</v>
      </c>
      <c r="J92" s="41" t="n">
        <v>0</v>
      </c>
      <c r="K92" s="41" t="n">
        <v>0</v>
      </c>
      <c r="L92" s="41" t="n">
        <v>0</v>
      </c>
      <c r="M92" s="41" t="n">
        <v>0</v>
      </c>
      <c r="N92" s="41" t="inlineStr"/>
      <c r="O92" s="41" t="inlineStr">
        <is>
          <t>6 AM – 10 PM</t>
        </is>
      </c>
      <c r="P92" s="44" t="n">
        <v>0</v>
      </c>
      <c r="Q92" s="44" t="n">
        <v>88</v>
      </c>
      <c r="R92" s="44" t="n">
        <v>0</v>
      </c>
      <c r="S92" s="45" t="inlineStr">
        <is>
          <t>Red_NoCapacity</t>
        </is>
      </c>
      <c r="T92" s="39" t="inlineStr">
        <is>
          <t>True</t>
        </is>
      </c>
      <c r="U92" s="41" t="inlineStr">
        <is>
          <t>False</t>
        </is>
      </c>
      <c r="V92" s="41" t="inlineStr">
        <is>
          <t>False</t>
        </is>
      </c>
      <c r="W92" s="41" t="inlineStr">
        <is>
          <t>Private Minibus</t>
        </is>
      </c>
      <c r="X92" s="41" t="n">
        <v>1</v>
      </c>
      <c r="Y92" s="41" t="inlineStr">
        <is>
          <t>Reassign or buyback</t>
        </is>
      </c>
      <c r="Z92" s="41" t="inlineStr"/>
      <c r="AA92" s="43" t="n">
        <v>0.6588000000000001</v>
      </c>
      <c r="AB92" s="46" t="inlineStr">
        <is>
          <t>route_maps_kashmir/FDR-108.html</t>
        </is>
      </c>
    </row>
    <row r="93">
      <c r="A93" s="41" t="inlineStr">
        <is>
          <t>SRSR02021620</t>
        </is>
      </c>
      <c r="B93" s="41" t="inlineStr">
        <is>
          <t>R0092</t>
        </is>
      </c>
      <c r="C93" s="41" t="inlineStr">
        <is>
          <t>FDR-275</t>
        </is>
      </c>
      <c r="D93" s="42" t="inlineStr">
        <is>
          <t>HMT to Jehangir Chowk</t>
        </is>
      </c>
      <c r="E93" s="41" t="inlineStr">
        <is>
          <t>MERGED_INTO_TRUNK</t>
        </is>
      </c>
      <c r="F93" s="41" t="inlineStr">
        <is>
          <t>MP</t>
        </is>
      </c>
      <c r="G93" s="43" t="n">
        <v>10.261</v>
      </c>
      <c r="H93" s="41" t="n">
        <v>82.09999999999999</v>
      </c>
      <c r="I93" s="41" t="n">
        <v>35</v>
      </c>
      <c r="J93" s="41" t="n">
        <v>0</v>
      </c>
      <c r="K93" s="41" t="n">
        <v>0</v>
      </c>
      <c r="L93" s="41" t="n">
        <v>0</v>
      </c>
      <c r="M93" s="41" t="n">
        <v>0</v>
      </c>
      <c r="N93" s="41" t="inlineStr"/>
      <c r="O93" s="41" t="inlineStr">
        <is>
          <t>6 AM – 10 PM</t>
        </is>
      </c>
      <c r="P93" s="44" t="n">
        <v>0</v>
      </c>
      <c r="Q93" s="44" t="n">
        <v>54</v>
      </c>
      <c r="R93" s="44" t="n">
        <v>0</v>
      </c>
      <c r="S93" s="45" t="inlineStr">
        <is>
          <t>Red_NoCapacity</t>
        </is>
      </c>
      <c r="T93" s="39" t="inlineStr">
        <is>
          <t>True</t>
        </is>
      </c>
      <c r="U93" s="41" t="inlineStr">
        <is>
          <t>False</t>
        </is>
      </c>
      <c r="V93" s="41" t="inlineStr">
        <is>
          <t>False</t>
        </is>
      </c>
      <c r="W93" s="41" t="inlineStr">
        <is>
          <t>Private Minibus</t>
        </is>
      </c>
      <c r="X93" s="41" t="n">
        <v>1</v>
      </c>
      <c r="Y93" s="41" t="inlineStr">
        <is>
          <t>Reassign or buyback</t>
        </is>
      </c>
      <c r="Z93" s="41" t="inlineStr"/>
      <c r="AA93" s="43" t="n">
        <v>0.4052</v>
      </c>
      <c r="AB93" s="46" t="inlineStr">
        <is>
          <t>route_maps_kashmir/FDR-275.html</t>
        </is>
      </c>
    </row>
    <row r="94">
      <c r="A94" s="41" t="inlineStr">
        <is>
          <t>SRSR02022016</t>
        </is>
      </c>
      <c r="B94" s="41" t="inlineStr">
        <is>
          <t>R0093</t>
        </is>
      </c>
      <c r="C94" s="41" t="inlineStr">
        <is>
          <t>FDR-275</t>
        </is>
      </c>
      <c r="D94" s="42" t="inlineStr">
        <is>
          <t>Jehangir Chowk to HMT</t>
        </is>
      </c>
      <c r="E94" s="41" t="inlineStr">
        <is>
          <t>MERGED_INTO_TRUNK</t>
        </is>
      </c>
      <c r="F94" s="41" t="inlineStr">
        <is>
          <t>MP</t>
        </is>
      </c>
      <c r="G94" s="43" t="n">
        <v>10.311</v>
      </c>
      <c r="H94" s="41" t="n">
        <v>82.5</v>
      </c>
      <c r="I94" s="41" t="n">
        <v>35</v>
      </c>
      <c r="J94" s="41" t="n">
        <v>0</v>
      </c>
      <c r="K94" s="41" t="n">
        <v>0</v>
      </c>
      <c r="L94" s="41" t="n">
        <v>0</v>
      </c>
      <c r="M94" s="41" t="n">
        <v>0</v>
      </c>
      <c r="N94" s="41" t="inlineStr"/>
      <c r="O94" s="41" t="inlineStr">
        <is>
          <t>6 AM – 10 PM</t>
        </is>
      </c>
      <c r="P94" s="44" t="n">
        <v>0</v>
      </c>
      <c r="Q94" s="44" t="n">
        <v>26</v>
      </c>
      <c r="R94" s="44" t="n">
        <v>0</v>
      </c>
      <c r="S94" s="45" t="inlineStr">
        <is>
          <t>Red_NoCapacity</t>
        </is>
      </c>
      <c r="T94" s="39" t="inlineStr">
        <is>
          <t>True</t>
        </is>
      </c>
      <c r="U94" s="41" t="inlineStr">
        <is>
          <t>False</t>
        </is>
      </c>
      <c r="V94" s="41" t="inlineStr">
        <is>
          <t>False</t>
        </is>
      </c>
      <c r="W94" s="41" t="inlineStr">
        <is>
          <t>Private Minibus</t>
        </is>
      </c>
      <c r="X94" s="41" t="n">
        <v>1</v>
      </c>
      <c r="Y94" s="41" t="inlineStr">
        <is>
          <t>Reassign or buyback</t>
        </is>
      </c>
      <c r="Z94" s="41" t="inlineStr"/>
      <c r="AA94" s="43" t="n">
        <v>0.4671</v>
      </c>
      <c r="AB94" s="46" t="inlineStr">
        <is>
          <t>route_maps_kashmir/FDR-275.html</t>
        </is>
      </c>
    </row>
    <row r="95">
      <c r="A95" s="41" t="inlineStr">
        <is>
          <t>SRSR02022016</t>
        </is>
      </c>
      <c r="B95" s="41" t="inlineStr">
        <is>
          <t>R0094</t>
        </is>
      </c>
      <c r="C95" s="41" t="inlineStr">
        <is>
          <t>FDR-275</t>
        </is>
      </c>
      <c r="D95" s="42" t="inlineStr">
        <is>
          <t>Jehangir Chowk to HMT</t>
        </is>
      </c>
      <c r="E95" s="41" t="inlineStr">
        <is>
          <t>MERGED_INTO_TRUNK</t>
        </is>
      </c>
      <c r="F95" s="41" t="inlineStr">
        <is>
          <t>MP</t>
        </is>
      </c>
      <c r="G95" s="43" t="n">
        <v>10.311</v>
      </c>
      <c r="H95" s="41" t="n">
        <v>82.5</v>
      </c>
      <c r="I95" s="41" t="n">
        <v>35</v>
      </c>
      <c r="J95" s="41" t="n">
        <v>0</v>
      </c>
      <c r="K95" s="41" t="n">
        <v>0</v>
      </c>
      <c r="L95" s="41" t="n">
        <v>0</v>
      </c>
      <c r="M95" s="41" t="n">
        <v>0</v>
      </c>
      <c r="N95" s="41" t="inlineStr"/>
      <c r="O95" s="41" t="inlineStr">
        <is>
          <t>6 AM – 10 PM</t>
        </is>
      </c>
      <c r="P95" s="44" t="n">
        <v>0</v>
      </c>
      <c r="Q95" s="44" t="n">
        <v>26</v>
      </c>
      <c r="R95" s="44" t="n">
        <v>0</v>
      </c>
      <c r="S95" s="45" t="inlineStr">
        <is>
          <t>Red_NoCapacity</t>
        </is>
      </c>
      <c r="T95" s="39" t="inlineStr">
        <is>
          <t>True</t>
        </is>
      </c>
      <c r="U95" s="41" t="inlineStr">
        <is>
          <t>False</t>
        </is>
      </c>
      <c r="V95" s="41" t="inlineStr">
        <is>
          <t>False</t>
        </is>
      </c>
      <c r="W95" s="41" t="inlineStr">
        <is>
          <t>Private Minibus</t>
        </is>
      </c>
      <c r="X95" s="41" t="n">
        <v>1</v>
      </c>
      <c r="Y95" s="41" t="inlineStr">
        <is>
          <t>Reassign or buyback</t>
        </is>
      </c>
      <c r="Z95" s="41" t="inlineStr"/>
      <c r="AA95" s="43" t="n">
        <v>0.4671</v>
      </c>
      <c r="AB95" s="46" t="inlineStr">
        <is>
          <t>route_maps_kashmir/FDR-275.html</t>
        </is>
      </c>
    </row>
    <row r="96">
      <c r="A96" s="41" t="inlineStr">
        <is>
          <t>SRSR02022932</t>
        </is>
      </c>
      <c r="B96" s="41" t="inlineStr">
        <is>
          <t>R0095</t>
        </is>
      </c>
      <c r="C96" s="41" t="inlineStr">
        <is>
          <t>FDR-446</t>
        </is>
      </c>
      <c r="D96" s="42" t="inlineStr">
        <is>
          <t>Parimpora to Rangrath</t>
        </is>
      </c>
      <c r="E96" s="41" t="inlineStr">
        <is>
          <t>MERGED_INTO_TRUNK</t>
        </is>
      </c>
      <c r="F96" s="41" t="inlineStr">
        <is>
          <t>LP</t>
        </is>
      </c>
      <c r="G96" s="43" t="n">
        <v>19.812</v>
      </c>
      <c r="H96" s="41" t="n">
        <v>99.09999999999999</v>
      </c>
      <c r="I96" s="41" t="n">
        <v>35</v>
      </c>
      <c r="J96" s="41" t="n">
        <v>0</v>
      </c>
      <c r="K96" s="41" t="n">
        <v>0</v>
      </c>
      <c r="L96" s="41" t="n">
        <v>0</v>
      </c>
      <c r="M96" s="41" t="n">
        <v>0</v>
      </c>
      <c r="N96" s="41" t="inlineStr"/>
      <c r="O96" s="41" t="inlineStr">
        <is>
          <t>6 AM – 10 PM</t>
        </is>
      </c>
      <c r="P96" s="44" t="n">
        <v>0</v>
      </c>
      <c r="Q96" s="44" t="n">
        <v>103</v>
      </c>
      <c r="R96" s="44" t="n">
        <v>0</v>
      </c>
      <c r="S96" s="45" t="inlineStr">
        <is>
          <t>Red_NoCapacity</t>
        </is>
      </c>
      <c r="T96" s="39" t="inlineStr">
        <is>
          <t>True</t>
        </is>
      </c>
      <c r="U96" s="41" t="inlineStr">
        <is>
          <t>False</t>
        </is>
      </c>
      <c r="V96" s="41" t="inlineStr">
        <is>
          <t>False</t>
        </is>
      </c>
      <c r="W96" s="41" t="inlineStr">
        <is>
          <t>Private Minibus</t>
        </is>
      </c>
      <c r="X96" s="41" t="n">
        <v>1</v>
      </c>
      <c r="Y96" s="41" t="inlineStr">
        <is>
          <t>Reassign or buyback</t>
        </is>
      </c>
      <c r="Z96" s="41" t="inlineStr"/>
      <c r="AA96" s="43" t="n">
        <v>0.2588</v>
      </c>
      <c r="AB96" s="46" t="inlineStr">
        <is>
          <t>route_maps_kashmir/FDR-446.html</t>
        </is>
      </c>
    </row>
    <row r="97">
      <c r="A97" s="41" t="inlineStr">
        <is>
          <t>SRSR02022932</t>
        </is>
      </c>
      <c r="B97" s="41" t="inlineStr">
        <is>
          <t>R0096</t>
        </is>
      </c>
      <c r="C97" s="41" t="inlineStr">
        <is>
          <t>FDR-446</t>
        </is>
      </c>
      <c r="D97" s="42" t="inlineStr">
        <is>
          <t>Parimpora to Rangrath</t>
        </is>
      </c>
      <c r="E97" s="41" t="inlineStr">
        <is>
          <t>MERGED_INTO_TRUNK</t>
        </is>
      </c>
      <c r="F97" s="41" t="inlineStr">
        <is>
          <t>LP</t>
        </is>
      </c>
      <c r="G97" s="43" t="n">
        <v>19.812</v>
      </c>
      <c r="H97" s="41" t="n">
        <v>99.09999999999999</v>
      </c>
      <c r="I97" s="41" t="n">
        <v>35</v>
      </c>
      <c r="J97" s="41" t="n">
        <v>0</v>
      </c>
      <c r="K97" s="41" t="n">
        <v>0</v>
      </c>
      <c r="L97" s="41" t="n">
        <v>0</v>
      </c>
      <c r="M97" s="41" t="n">
        <v>0</v>
      </c>
      <c r="N97" s="41" t="inlineStr"/>
      <c r="O97" s="41" t="inlineStr">
        <is>
          <t>6 AM – 10 PM</t>
        </is>
      </c>
      <c r="P97" s="44" t="n">
        <v>0</v>
      </c>
      <c r="Q97" s="44" t="n">
        <v>103</v>
      </c>
      <c r="R97" s="44" t="n">
        <v>0</v>
      </c>
      <c r="S97" s="45" t="inlineStr">
        <is>
          <t>Red_NoCapacity</t>
        </is>
      </c>
      <c r="T97" s="39" t="inlineStr">
        <is>
          <t>True</t>
        </is>
      </c>
      <c r="U97" s="41" t="inlineStr">
        <is>
          <t>False</t>
        </is>
      </c>
      <c r="V97" s="41" t="inlineStr">
        <is>
          <t>False</t>
        </is>
      </c>
      <c r="W97" s="41" t="inlineStr">
        <is>
          <t>Private Minibus</t>
        </is>
      </c>
      <c r="X97" s="41" t="n">
        <v>1</v>
      </c>
      <c r="Y97" s="41" t="inlineStr">
        <is>
          <t>Reassign or buyback</t>
        </is>
      </c>
      <c r="Z97" s="41" t="inlineStr"/>
      <c r="AA97" s="43" t="n">
        <v>0.2588</v>
      </c>
      <c r="AB97" s="46" t="inlineStr">
        <is>
          <t>route_maps_kashmir/FDR-446.html</t>
        </is>
      </c>
    </row>
    <row r="98">
      <c r="A98" s="56" t="inlineStr">
        <is>
          <t>SRSR02023720</t>
        </is>
      </c>
      <c r="B98" s="56" t="inlineStr">
        <is>
          <t>R0097</t>
        </is>
      </c>
      <c r="C98" s="56" t="inlineStr">
        <is>
          <t>FDR-575</t>
        </is>
      </c>
      <c r="D98" s="57" t="inlineStr">
        <is>
          <t>Safakadal to Jehangir Chowk</t>
        </is>
      </c>
      <c r="E98" s="56" t="inlineStr">
        <is>
          <t>MERGED_INTO_TRUNK</t>
        </is>
      </c>
      <c r="F98" s="56" t="inlineStr">
        <is>
          <t>HP</t>
        </is>
      </c>
      <c r="G98" s="58" t="n">
        <v>3.569</v>
      </c>
      <c r="H98" s="56" t="n">
        <v>28.6</v>
      </c>
      <c r="I98" s="56" t="n">
        <v>20</v>
      </c>
      <c r="J98" s="56" t="n">
        <v>0</v>
      </c>
      <c r="K98" s="56" t="n">
        <v>0</v>
      </c>
      <c r="L98" s="56" t="n">
        <v>0</v>
      </c>
      <c r="M98" s="56" t="n">
        <v>0</v>
      </c>
      <c r="N98" s="56" t="inlineStr"/>
      <c r="O98" s="56" t="inlineStr">
        <is>
          <t>6 AM – 10 PM</t>
        </is>
      </c>
      <c r="P98" s="59" t="n">
        <v>0</v>
      </c>
      <c r="Q98" s="59" t="n">
        <v>95</v>
      </c>
      <c r="R98" s="59" t="n">
        <v>0</v>
      </c>
      <c r="S98" s="45" t="inlineStr">
        <is>
          <t>Red_NoCapacity</t>
        </is>
      </c>
      <c r="T98" s="56" t="inlineStr">
        <is>
          <t>False</t>
        </is>
      </c>
      <c r="U98" s="56" t="inlineStr">
        <is>
          <t>True</t>
        </is>
      </c>
      <c r="V98" s="56" t="inlineStr">
        <is>
          <t>False</t>
        </is>
      </c>
      <c r="W98" s="56" t="inlineStr">
        <is>
          <t>Private Minibus</t>
        </is>
      </c>
      <c r="X98" s="56" t="n">
        <v>1</v>
      </c>
      <c r="Y98" s="56" t="inlineStr">
        <is>
          <t>Reassign or buyback</t>
        </is>
      </c>
      <c r="Z98" s="56" t="inlineStr"/>
      <c r="AA98" s="58" t="n">
        <v>0.9238</v>
      </c>
      <c r="AB98" s="46" t="inlineStr">
        <is>
          <t>route_maps_kashmir/FDR-575.html</t>
        </is>
      </c>
    </row>
    <row r="99">
      <c r="A99" s="56" t="inlineStr">
        <is>
          <t>SRSR02023720</t>
        </is>
      </c>
      <c r="B99" s="56" t="inlineStr">
        <is>
          <t>R0098</t>
        </is>
      </c>
      <c r="C99" s="56" t="inlineStr">
        <is>
          <t>FDR-575</t>
        </is>
      </c>
      <c r="D99" s="57" t="inlineStr">
        <is>
          <t>Safakadal to Jehangir Chowk</t>
        </is>
      </c>
      <c r="E99" s="56" t="inlineStr">
        <is>
          <t>MERGED_INTO_TRUNK</t>
        </is>
      </c>
      <c r="F99" s="56" t="inlineStr">
        <is>
          <t>HP</t>
        </is>
      </c>
      <c r="G99" s="58" t="n">
        <v>3.569</v>
      </c>
      <c r="H99" s="56" t="n">
        <v>28.6</v>
      </c>
      <c r="I99" s="56" t="n">
        <v>20</v>
      </c>
      <c r="J99" s="56" t="n">
        <v>0</v>
      </c>
      <c r="K99" s="56" t="n">
        <v>0</v>
      </c>
      <c r="L99" s="56" t="n">
        <v>0</v>
      </c>
      <c r="M99" s="56" t="n">
        <v>0</v>
      </c>
      <c r="N99" s="56" t="inlineStr"/>
      <c r="O99" s="56" t="inlineStr">
        <is>
          <t>6 AM – 10 PM</t>
        </is>
      </c>
      <c r="P99" s="59" t="n">
        <v>0</v>
      </c>
      <c r="Q99" s="59" t="n">
        <v>95</v>
      </c>
      <c r="R99" s="59" t="n">
        <v>0</v>
      </c>
      <c r="S99" s="45" t="inlineStr">
        <is>
          <t>Red_NoCapacity</t>
        </is>
      </c>
      <c r="T99" s="56" t="inlineStr">
        <is>
          <t>False</t>
        </is>
      </c>
      <c r="U99" s="56" t="inlineStr">
        <is>
          <t>True</t>
        </is>
      </c>
      <c r="V99" s="56" t="inlineStr">
        <is>
          <t>False</t>
        </is>
      </c>
      <c r="W99" s="56" t="inlineStr">
        <is>
          <t>Private Minibus</t>
        </is>
      </c>
      <c r="X99" s="56" t="n">
        <v>1</v>
      </c>
      <c r="Y99" s="56" t="inlineStr">
        <is>
          <t>Reassign or buyback</t>
        </is>
      </c>
      <c r="Z99" s="56" t="inlineStr"/>
      <c r="AA99" s="58" t="n">
        <v>0.9238</v>
      </c>
      <c r="AB99" s="46" t="inlineStr">
        <is>
          <t>route_maps_kashmir/FDR-575.html</t>
        </is>
      </c>
    </row>
    <row r="100">
      <c r="A100" s="41" t="inlineStr">
        <is>
          <t>SRSR02022016</t>
        </is>
      </c>
      <c r="B100" s="41" t="inlineStr">
        <is>
          <t>R0099</t>
        </is>
      </c>
      <c r="C100" s="41" t="inlineStr">
        <is>
          <t>FDR-275</t>
        </is>
      </c>
      <c r="D100" s="42" t="inlineStr">
        <is>
          <t>Jehangir Chowk to HMT</t>
        </is>
      </c>
      <c r="E100" s="41" t="inlineStr">
        <is>
          <t>MERGED_INTO_TRUNK</t>
        </is>
      </c>
      <c r="F100" s="41" t="inlineStr">
        <is>
          <t>MP</t>
        </is>
      </c>
      <c r="G100" s="43" t="n">
        <v>10.311</v>
      </c>
      <c r="H100" s="41" t="n">
        <v>82.5</v>
      </c>
      <c r="I100" s="41" t="n">
        <v>35</v>
      </c>
      <c r="J100" s="41" t="n">
        <v>0</v>
      </c>
      <c r="K100" s="41" t="n">
        <v>0</v>
      </c>
      <c r="L100" s="41" t="n">
        <v>0</v>
      </c>
      <c r="M100" s="41" t="n">
        <v>0</v>
      </c>
      <c r="N100" s="41" t="inlineStr"/>
      <c r="O100" s="41" t="inlineStr">
        <is>
          <t>6 AM – 10 PM</t>
        </is>
      </c>
      <c r="P100" s="44" t="n">
        <v>0</v>
      </c>
      <c r="Q100" s="44" t="n">
        <v>26</v>
      </c>
      <c r="R100" s="44" t="n">
        <v>0</v>
      </c>
      <c r="S100" s="45" t="inlineStr">
        <is>
          <t>Red_NoCapacity</t>
        </is>
      </c>
      <c r="T100" s="39" t="inlineStr">
        <is>
          <t>True</t>
        </is>
      </c>
      <c r="U100" s="41" t="inlineStr">
        <is>
          <t>False</t>
        </is>
      </c>
      <c r="V100" s="41" t="inlineStr">
        <is>
          <t>False</t>
        </is>
      </c>
      <c r="W100" s="41" t="inlineStr">
        <is>
          <t>Private Minibus</t>
        </is>
      </c>
      <c r="X100" s="41" t="n">
        <v>1</v>
      </c>
      <c r="Y100" s="41" t="inlineStr">
        <is>
          <t>Reassign or buyback</t>
        </is>
      </c>
      <c r="Z100" s="41" t="inlineStr"/>
      <c r="AA100" s="43" t="n">
        <v>0.4671</v>
      </c>
      <c r="AB100" s="46" t="inlineStr">
        <is>
          <t>route_maps_kashmir/FDR-275.html</t>
        </is>
      </c>
    </row>
    <row r="101">
      <c r="A101" s="35" t="inlineStr">
        <is>
          <t>SRSR02022028</t>
        </is>
      </c>
      <c r="B101" s="35" t="inlineStr">
        <is>
          <t>R0100</t>
        </is>
      </c>
      <c r="C101" s="35" t="inlineStr">
        <is>
          <t>FDR-401</t>
        </is>
      </c>
      <c r="D101" s="36" t="inlineStr">
        <is>
          <t>Jehangir Chowk to Panzinara</t>
        </is>
      </c>
      <c r="E101" s="35" t="inlineStr">
        <is>
          <t>RETAINED_AS_FEEDER</t>
        </is>
      </c>
      <c r="F101" s="35" t="inlineStr">
        <is>
          <t>LP</t>
        </is>
      </c>
      <c r="G101" s="37" t="n">
        <v>16.494</v>
      </c>
      <c r="H101" s="35" t="n">
        <v>82.5</v>
      </c>
      <c r="I101" s="35" t="n">
        <v>35</v>
      </c>
      <c r="J101" s="35" t="n">
        <v>4</v>
      </c>
      <c r="K101" s="35" t="n">
        <v>0</v>
      </c>
      <c r="L101" s="35" t="n">
        <v>4</v>
      </c>
      <c r="M101" s="35" t="n">
        <v>0</v>
      </c>
      <c r="N101" s="35" t="inlineStr">
        <is>
          <t>9m</t>
        </is>
      </c>
      <c r="O101" s="35" t="inlineStr">
        <is>
          <t>6 AM – 10 PM</t>
        </is>
      </c>
      <c r="P101" s="38" t="n">
        <v>6115</v>
      </c>
      <c r="Q101" s="38" t="n">
        <v>42</v>
      </c>
      <c r="R101" s="38" t="n">
        <v>1629</v>
      </c>
      <c r="S101" s="33" t="inlineStr">
        <is>
          <t>Amber_Under</t>
        </is>
      </c>
      <c r="T101" s="39" t="inlineStr">
        <is>
          <t>True</t>
        </is>
      </c>
      <c r="U101" s="35" t="inlineStr">
        <is>
          <t>False</t>
        </is>
      </c>
      <c r="V101" s="35" t="inlineStr">
        <is>
          <t>False</t>
        </is>
      </c>
      <c r="W101" s="35" t="inlineStr"/>
      <c r="X101" s="35" t="n">
        <v>0</v>
      </c>
      <c r="Y101" s="35" t="inlineStr"/>
      <c r="Z101" s="35" t="inlineStr"/>
      <c r="AA101" s="37" t="n">
        <v>0.3227</v>
      </c>
      <c r="AB101" s="40" t="inlineStr">
        <is>
          <t>route_maps_kashmir/FDR-401.html</t>
        </is>
      </c>
    </row>
    <row r="102">
      <c r="A102" s="56" t="inlineStr">
        <is>
          <t>SRSR02023720</t>
        </is>
      </c>
      <c r="B102" s="56" t="inlineStr">
        <is>
          <t>R0101</t>
        </is>
      </c>
      <c r="C102" s="56" t="inlineStr">
        <is>
          <t>FDR-575</t>
        </is>
      </c>
      <c r="D102" s="57" t="inlineStr">
        <is>
          <t>Safakadal to Jehangir Chowk</t>
        </is>
      </c>
      <c r="E102" s="56" t="inlineStr">
        <is>
          <t>MERGED_INTO_TRUNK</t>
        </is>
      </c>
      <c r="F102" s="56" t="inlineStr">
        <is>
          <t>HP</t>
        </is>
      </c>
      <c r="G102" s="58" t="n">
        <v>3.569</v>
      </c>
      <c r="H102" s="56" t="n">
        <v>28.6</v>
      </c>
      <c r="I102" s="56" t="n">
        <v>20</v>
      </c>
      <c r="J102" s="56" t="n">
        <v>0</v>
      </c>
      <c r="K102" s="56" t="n">
        <v>0</v>
      </c>
      <c r="L102" s="56" t="n">
        <v>0</v>
      </c>
      <c r="M102" s="56" t="n">
        <v>0</v>
      </c>
      <c r="N102" s="56" t="inlineStr"/>
      <c r="O102" s="56" t="inlineStr">
        <is>
          <t>6 AM – 10 PM</t>
        </is>
      </c>
      <c r="P102" s="59" t="n">
        <v>0</v>
      </c>
      <c r="Q102" s="59" t="n">
        <v>95</v>
      </c>
      <c r="R102" s="59" t="n">
        <v>0</v>
      </c>
      <c r="S102" s="45" t="inlineStr">
        <is>
          <t>Red_NoCapacity</t>
        </is>
      </c>
      <c r="T102" s="56" t="inlineStr">
        <is>
          <t>False</t>
        </is>
      </c>
      <c r="U102" s="56" t="inlineStr">
        <is>
          <t>True</t>
        </is>
      </c>
      <c r="V102" s="56" t="inlineStr">
        <is>
          <t>False</t>
        </is>
      </c>
      <c r="W102" s="56" t="inlineStr">
        <is>
          <t>Private Minibus</t>
        </is>
      </c>
      <c r="X102" s="56" t="n">
        <v>1</v>
      </c>
      <c r="Y102" s="56" t="inlineStr">
        <is>
          <t>Reassign or buyback</t>
        </is>
      </c>
      <c r="Z102" s="56" t="inlineStr"/>
      <c r="AA102" s="58" t="n">
        <v>0.9238</v>
      </c>
      <c r="AB102" s="46" t="inlineStr">
        <is>
          <t>route_maps_kashmir/FDR-575.html</t>
        </is>
      </c>
    </row>
    <row r="103">
      <c r="A103" s="56" t="inlineStr">
        <is>
          <t>SRSR02023720</t>
        </is>
      </c>
      <c r="B103" s="56" t="inlineStr">
        <is>
          <t>R0102</t>
        </is>
      </c>
      <c r="C103" s="56" t="inlineStr">
        <is>
          <t>FDR-575</t>
        </is>
      </c>
      <c r="D103" s="57" t="inlineStr">
        <is>
          <t>Safakadal to Jehangir Chowk</t>
        </is>
      </c>
      <c r="E103" s="56" t="inlineStr">
        <is>
          <t>MERGED_INTO_TRUNK</t>
        </is>
      </c>
      <c r="F103" s="56" t="inlineStr">
        <is>
          <t>HP</t>
        </is>
      </c>
      <c r="G103" s="58" t="n">
        <v>3.569</v>
      </c>
      <c r="H103" s="56" t="n">
        <v>28.6</v>
      </c>
      <c r="I103" s="56" t="n">
        <v>20</v>
      </c>
      <c r="J103" s="56" t="n">
        <v>0</v>
      </c>
      <c r="K103" s="56" t="n">
        <v>0</v>
      </c>
      <c r="L103" s="56" t="n">
        <v>0</v>
      </c>
      <c r="M103" s="56" t="n">
        <v>0</v>
      </c>
      <c r="N103" s="56" t="inlineStr"/>
      <c r="O103" s="56" t="inlineStr">
        <is>
          <t>6 AM – 10 PM</t>
        </is>
      </c>
      <c r="P103" s="59" t="n">
        <v>0</v>
      </c>
      <c r="Q103" s="59" t="n">
        <v>95</v>
      </c>
      <c r="R103" s="59" t="n">
        <v>0</v>
      </c>
      <c r="S103" s="45" t="inlineStr">
        <is>
          <t>Red_NoCapacity</t>
        </is>
      </c>
      <c r="T103" s="56" t="inlineStr">
        <is>
          <t>False</t>
        </is>
      </c>
      <c r="U103" s="56" t="inlineStr">
        <is>
          <t>True</t>
        </is>
      </c>
      <c r="V103" s="56" t="inlineStr">
        <is>
          <t>False</t>
        </is>
      </c>
      <c r="W103" s="56" t="inlineStr">
        <is>
          <t>Private Minibus</t>
        </is>
      </c>
      <c r="X103" s="56" t="n">
        <v>1</v>
      </c>
      <c r="Y103" s="56" t="inlineStr">
        <is>
          <t>Reassign or buyback</t>
        </is>
      </c>
      <c r="Z103" s="56" t="inlineStr"/>
      <c r="AA103" s="58" t="n">
        <v>0.9238</v>
      </c>
      <c r="AB103" s="46" t="inlineStr">
        <is>
          <t>route_maps_kashmir/FDR-575.html</t>
        </is>
      </c>
    </row>
    <row r="104">
      <c r="A104" s="47" t="inlineStr">
        <is>
          <t>SRSR02020427</t>
        </is>
      </c>
      <c r="B104" s="47" t="inlineStr">
        <is>
          <t>R0103</t>
        </is>
      </c>
      <c r="C104" s="47" t="inlineStr">
        <is>
          <t>FDR-407</t>
        </is>
      </c>
      <c r="D104" s="48" t="inlineStr">
        <is>
          <t>Batamallo to Pantha Chowk</t>
        </is>
      </c>
      <c r="E104" s="47" t="inlineStr">
        <is>
          <t>RETAINED_AS_FEEDER</t>
        </is>
      </c>
      <c r="F104" s="47" t="inlineStr">
        <is>
          <t>LP</t>
        </is>
      </c>
      <c r="G104" s="49" t="n">
        <v>17.436</v>
      </c>
      <c r="H104" s="47" t="n">
        <v>87.2</v>
      </c>
      <c r="I104" s="47" t="n">
        <v>35</v>
      </c>
      <c r="J104" s="47" t="n">
        <v>4</v>
      </c>
      <c r="K104" s="47" t="n">
        <v>0</v>
      </c>
      <c r="L104" s="47" t="n">
        <v>4</v>
      </c>
      <c r="M104" s="47" t="n">
        <v>0</v>
      </c>
      <c r="N104" s="47" t="inlineStr">
        <is>
          <t>9m</t>
        </is>
      </c>
      <c r="O104" s="47" t="inlineStr">
        <is>
          <t>6 AM – 10 PM</t>
        </is>
      </c>
      <c r="P104" s="50" t="n">
        <v>11013</v>
      </c>
      <c r="Q104" s="50" t="n">
        <v>136</v>
      </c>
      <c r="R104" s="50" t="n">
        <v>1541</v>
      </c>
      <c r="S104" s="33" t="inlineStr">
        <is>
          <t>Amber_Under</t>
        </is>
      </c>
      <c r="T104" s="39" t="inlineStr">
        <is>
          <t>True</t>
        </is>
      </c>
      <c r="U104" s="47" t="inlineStr">
        <is>
          <t>False</t>
        </is>
      </c>
      <c r="V104" s="47" t="inlineStr">
        <is>
          <t>False</t>
        </is>
      </c>
      <c r="W104" s="47" t="inlineStr"/>
      <c r="X104" s="47" t="n">
        <v>0</v>
      </c>
      <c r="Y104" s="47" t="inlineStr"/>
      <c r="Z104" s="47" t="inlineStr"/>
      <c r="AA104" s="49" t="n">
        <v>0.3092</v>
      </c>
      <c r="AB104" s="34" t="inlineStr">
        <is>
          <t>route_maps_kashmir/FDR-407.html</t>
        </is>
      </c>
    </row>
    <row r="105">
      <c r="A105" s="56" t="inlineStr">
        <is>
          <t>SRSR02023720</t>
        </is>
      </c>
      <c r="B105" s="56" t="inlineStr">
        <is>
          <t>R0104</t>
        </is>
      </c>
      <c r="C105" s="56" t="inlineStr">
        <is>
          <t>FDR-575</t>
        </is>
      </c>
      <c r="D105" s="57" t="inlineStr">
        <is>
          <t>Safakadal to Jehangir Chowk</t>
        </is>
      </c>
      <c r="E105" s="56" t="inlineStr">
        <is>
          <t>MERGED_INTO_TRUNK</t>
        </is>
      </c>
      <c r="F105" s="56" t="inlineStr">
        <is>
          <t>HP</t>
        </is>
      </c>
      <c r="G105" s="58" t="n">
        <v>3.569</v>
      </c>
      <c r="H105" s="56" t="n">
        <v>28.6</v>
      </c>
      <c r="I105" s="56" t="n">
        <v>20</v>
      </c>
      <c r="J105" s="56" t="n">
        <v>0</v>
      </c>
      <c r="K105" s="56" t="n">
        <v>0</v>
      </c>
      <c r="L105" s="56" t="n">
        <v>0</v>
      </c>
      <c r="M105" s="56" t="n">
        <v>0</v>
      </c>
      <c r="N105" s="56" t="inlineStr"/>
      <c r="O105" s="56" t="inlineStr">
        <is>
          <t>6 AM – 10 PM</t>
        </is>
      </c>
      <c r="P105" s="59" t="n">
        <v>0</v>
      </c>
      <c r="Q105" s="59" t="n">
        <v>95</v>
      </c>
      <c r="R105" s="59" t="n">
        <v>0</v>
      </c>
      <c r="S105" s="45" t="inlineStr">
        <is>
          <t>Red_NoCapacity</t>
        </is>
      </c>
      <c r="T105" s="56" t="inlineStr">
        <is>
          <t>False</t>
        </is>
      </c>
      <c r="U105" s="56" t="inlineStr">
        <is>
          <t>True</t>
        </is>
      </c>
      <c r="V105" s="56" t="inlineStr">
        <is>
          <t>False</t>
        </is>
      </c>
      <c r="W105" s="56" t="inlineStr">
        <is>
          <t>Private Minibus</t>
        </is>
      </c>
      <c r="X105" s="56" t="n">
        <v>1</v>
      </c>
      <c r="Y105" s="56" t="inlineStr">
        <is>
          <t>Reassign or buyback</t>
        </is>
      </c>
      <c r="Z105" s="56" t="inlineStr"/>
      <c r="AA105" s="58" t="n">
        <v>0.9238</v>
      </c>
      <c r="AB105" s="46" t="inlineStr">
        <is>
          <t>route_maps_kashmir/FDR-575.html</t>
        </is>
      </c>
    </row>
    <row r="106">
      <c r="A106" s="56" t="inlineStr">
        <is>
          <t>SRSR02023720</t>
        </is>
      </c>
      <c r="B106" s="56" t="inlineStr">
        <is>
          <t>R0105</t>
        </is>
      </c>
      <c r="C106" s="56" t="inlineStr">
        <is>
          <t>FDR-575</t>
        </is>
      </c>
      <c r="D106" s="57" t="inlineStr">
        <is>
          <t>Safakadal to Jehangir Chowk</t>
        </is>
      </c>
      <c r="E106" s="56" t="inlineStr">
        <is>
          <t>MERGED_INTO_TRUNK</t>
        </is>
      </c>
      <c r="F106" s="56" t="inlineStr">
        <is>
          <t>HP</t>
        </is>
      </c>
      <c r="G106" s="58" t="n">
        <v>3.569</v>
      </c>
      <c r="H106" s="56" t="n">
        <v>28.6</v>
      </c>
      <c r="I106" s="56" t="n">
        <v>20</v>
      </c>
      <c r="J106" s="56" t="n">
        <v>0</v>
      </c>
      <c r="K106" s="56" t="n">
        <v>0</v>
      </c>
      <c r="L106" s="56" t="n">
        <v>0</v>
      </c>
      <c r="M106" s="56" t="n">
        <v>0</v>
      </c>
      <c r="N106" s="56" t="inlineStr"/>
      <c r="O106" s="56" t="inlineStr">
        <is>
          <t>6 AM – 10 PM</t>
        </is>
      </c>
      <c r="P106" s="59" t="n">
        <v>0</v>
      </c>
      <c r="Q106" s="59" t="n">
        <v>95</v>
      </c>
      <c r="R106" s="59" t="n">
        <v>0</v>
      </c>
      <c r="S106" s="45" t="inlineStr">
        <is>
          <t>Red_NoCapacity</t>
        </is>
      </c>
      <c r="T106" s="56" t="inlineStr">
        <is>
          <t>False</t>
        </is>
      </c>
      <c r="U106" s="56" t="inlineStr">
        <is>
          <t>True</t>
        </is>
      </c>
      <c r="V106" s="56" t="inlineStr">
        <is>
          <t>False</t>
        </is>
      </c>
      <c r="W106" s="56" t="inlineStr">
        <is>
          <t>Private Minibus</t>
        </is>
      </c>
      <c r="X106" s="56" t="n">
        <v>1</v>
      </c>
      <c r="Y106" s="56" t="inlineStr">
        <is>
          <t>Reassign or buyback</t>
        </is>
      </c>
      <c r="Z106" s="56" t="inlineStr"/>
      <c r="AA106" s="58" t="n">
        <v>0.9238</v>
      </c>
      <c r="AB106" s="46" t="inlineStr">
        <is>
          <t>route_maps_kashmir/FDR-575.html</t>
        </is>
      </c>
    </row>
    <row r="107">
      <c r="A107" s="41" t="inlineStr">
        <is>
          <t>SRSR02022932</t>
        </is>
      </c>
      <c r="B107" s="41" t="inlineStr">
        <is>
          <t>R0106</t>
        </is>
      </c>
      <c r="C107" s="41" t="inlineStr">
        <is>
          <t>FDR-446</t>
        </is>
      </c>
      <c r="D107" s="42" t="inlineStr">
        <is>
          <t>Parimpora to Rangrath</t>
        </is>
      </c>
      <c r="E107" s="41" t="inlineStr">
        <is>
          <t>MERGED_INTO_TRUNK</t>
        </is>
      </c>
      <c r="F107" s="41" t="inlineStr">
        <is>
          <t>LP</t>
        </is>
      </c>
      <c r="G107" s="43" t="n">
        <v>19.812</v>
      </c>
      <c r="H107" s="41" t="n">
        <v>99.09999999999999</v>
      </c>
      <c r="I107" s="41" t="n">
        <v>35</v>
      </c>
      <c r="J107" s="41" t="n">
        <v>0</v>
      </c>
      <c r="K107" s="41" t="n">
        <v>0</v>
      </c>
      <c r="L107" s="41" t="n">
        <v>0</v>
      </c>
      <c r="M107" s="41" t="n">
        <v>0</v>
      </c>
      <c r="N107" s="41" t="inlineStr"/>
      <c r="O107" s="41" t="inlineStr">
        <is>
          <t>6 AM – 10 PM</t>
        </is>
      </c>
      <c r="P107" s="44" t="n">
        <v>0</v>
      </c>
      <c r="Q107" s="44" t="n">
        <v>103</v>
      </c>
      <c r="R107" s="44" t="n">
        <v>0</v>
      </c>
      <c r="S107" s="45" t="inlineStr">
        <is>
          <t>Red_NoCapacity</t>
        </is>
      </c>
      <c r="T107" s="39" t="inlineStr">
        <is>
          <t>True</t>
        </is>
      </c>
      <c r="U107" s="41" t="inlineStr">
        <is>
          <t>False</t>
        </is>
      </c>
      <c r="V107" s="41" t="inlineStr">
        <is>
          <t>False</t>
        </is>
      </c>
      <c r="W107" s="41" t="inlineStr">
        <is>
          <t>Private Minibus</t>
        </is>
      </c>
      <c r="X107" s="41" t="n">
        <v>1</v>
      </c>
      <c r="Y107" s="41" t="inlineStr">
        <is>
          <t>Reassign or buyback</t>
        </is>
      </c>
      <c r="Z107" s="41" t="inlineStr"/>
      <c r="AA107" s="43" t="n">
        <v>0.2588</v>
      </c>
      <c r="AB107" s="46" t="inlineStr">
        <is>
          <t>route_maps_kashmir/FDR-446.html</t>
        </is>
      </c>
    </row>
    <row r="108">
      <c r="A108" s="41" t="inlineStr">
        <is>
          <t>SRSR02022935</t>
        </is>
      </c>
      <c r="B108" s="41" t="inlineStr">
        <is>
          <t>R0107</t>
        </is>
      </c>
      <c r="C108" s="41" t="inlineStr">
        <is>
          <t>FDR-338</t>
        </is>
      </c>
      <c r="D108" s="42" t="inlineStr">
        <is>
          <t>Parimpora to Rawalpora</t>
        </is>
      </c>
      <c r="E108" s="41" t="inlineStr">
        <is>
          <t>MERGED_INTO_TRUNK</t>
        </is>
      </c>
      <c r="F108" s="41" t="inlineStr">
        <is>
          <t>MP</t>
        </is>
      </c>
      <c r="G108" s="43" t="n">
        <v>15.914</v>
      </c>
      <c r="H108" s="41" t="n">
        <v>79.59999999999999</v>
      </c>
      <c r="I108" s="41" t="n">
        <v>35</v>
      </c>
      <c r="J108" s="41" t="n">
        <v>0</v>
      </c>
      <c r="K108" s="41" t="n">
        <v>0</v>
      </c>
      <c r="L108" s="41" t="n">
        <v>0</v>
      </c>
      <c r="M108" s="41" t="n">
        <v>0</v>
      </c>
      <c r="N108" s="41" t="inlineStr"/>
      <c r="O108" s="41" t="inlineStr">
        <is>
          <t>6 AM – 10 PM</t>
        </is>
      </c>
      <c r="P108" s="44" t="n">
        <v>0</v>
      </c>
      <c r="Q108" s="44" t="n">
        <v>51</v>
      </c>
      <c r="R108" s="44" t="n">
        <v>0</v>
      </c>
      <c r="S108" s="45" t="inlineStr">
        <is>
          <t>Red_NoCapacity</t>
        </is>
      </c>
      <c r="T108" s="39" t="inlineStr">
        <is>
          <t>True</t>
        </is>
      </c>
      <c r="U108" s="41" t="inlineStr">
        <is>
          <t>False</t>
        </is>
      </c>
      <c r="V108" s="41" t="inlineStr">
        <is>
          <t>False</t>
        </is>
      </c>
      <c r="W108" s="41" t="inlineStr">
        <is>
          <t>Private Minibus</t>
        </is>
      </c>
      <c r="X108" s="41" t="n">
        <v>1</v>
      </c>
      <c r="Y108" s="41" t="inlineStr">
        <is>
          <t>Reassign or buyback</t>
        </is>
      </c>
      <c r="Z108" s="41" t="inlineStr"/>
      <c r="AA108" s="43" t="n">
        <v>0.5432</v>
      </c>
      <c r="AB108" s="46" t="inlineStr">
        <is>
          <t>route_maps_kashmir/FDR-338.html</t>
        </is>
      </c>
    </row>
    <row r="109">
      <c r="A109" s="41" t="inlineStr">
        <is>
          <t>SRSR02020427</t>
        </is>
      </c>
      <c r="B109" s="41" t="inlineStr">
        <is>
          <t>R0108</t>
        </is>
      </c>
      <c r="C109" s="41" t="inlineStr">
        <is>
          <t>FDR-407</t>
        </is>
      </c>
      <c r="D109" s="42" t="inlineStr">
        <is>
          <t>Batamallo to Pantha Chowk</t>
        </is>
      </c>
      <c r="E109" s="41" t="inlineStr">
        <is>
          <t>MERGED_INTO_TRUNK</t>
        </is>
      </c>
      <c r="F109" s="41" t="inlineStr">
        <is>
          <t>LP</t>
        </is>
      </c>
      <c r="G109" s="43" t="n">
        <v>17.436</v>
      </c>
      <c r="H109" s="41" t="n">
        <v>87.2</v>
      </c>
      <c r="I109" s="41" t="n">
        <v>35</v>
      </c>
      <c r="J109" s="41" t="n">
        <v>0</v>
      </c>
      <c r="K109" s="41" t="n">
        <v>0</v>
      </c>
      <c r="L109" s="41" t="n">
        <v>0</v>
      </c>
      <c r="M109" s="41" t="n">
        <v>0</v>
      </c>
      <c r="N109" s="41" t="inlineStr"/>
      <c r="O109" s="41" t="inlineStr">
        <is>
          <t>6 AM – 10 PM</t>
        </is>
      </c>
      <c r="P109" s="44" t="n">
        <v>0</v>
      </c>
      <c r="Q109" s="44" t="n">
        <v>136</v>
      </c>
      <c r="R109" s="44" t="n">
        <v>0</v>
      </c>
      <c r="S109" s="45" t="inlineStr">
        <is>
          <t>Red_NoCapacity</t>
        </is>
      </c>
      <c r="T109" s="39" t="inlineStr">
        <is>
          <t>True</t>
        </is>
      </c>
      <c r="U109" s="41" t="inlineStr">
        <is>
          <t>False</t>
        </is>
      </c>
      <c r="V109" s="41" t="inlineStr">
        <is>
          <t>False</t>
        </is>
      </c>
      <c r="W109" s="41" t="inlineStr">
        <is>
          <t>Private Minibus</t>
        </is>
      </c>
      <c r="X109" s="41" t="n">
        <v>1</v>
      </c>
      <c r="Y109" s="41" t="inlineStr">
        <is>
          <t>Reassign or buyback</t>
        </is>
      </c>
      <c r="Z109" s="41" t="inlineStr"/>
      <c r="AA109" s="43" t="n">
        <v>0.3092</v>
      </c>
      <c r="AB109" s="46" t="inlineStr">
        <is>
          <t>route_maps_kashmir/FDR-407.html</t>
        </is>
      </c>
    </row>
    <row r="110">
      <c r="A110" s="41" t="inlineStr">
        <is>
          <t>SRSR02022018</t>
        </is>
      </c>
      <c r="B110" s="41" t="inlineStr">
        <is>
          <t>R0109</t>
        </is>
      </c>
      <c r="C110" s="41" t="inlineStr">
        <is>
          <t>FDR-269</t>
        </is>
      </c>
      <c r="D110" s="42" t="inlineStr">
        <is>
          <t>Jehangir Chowk to JVC</t>
        </is>
      </c>
      <c r="E110" s="41" t="inlineStr">
        <is>
          <t>MERGED_INTO_TRUNK</t>
        </is>
      </c>
      <c r="F110" s="41" t="inlineStr">
        <is>
          <t>MP</t>
        </is>
      </c>
      <c r="G110" s="43" t="n">
        <v>8.334</v>
      </c>
      <c r="H110" s="41" t="n">
        <v>66.7</v>
      </c>
      <c r="I110" s="41" t="n">
        <v>35</v>
      </c>
      <c r="J110" s="41" t="n">
        <v>0</v>
      </c>
      <c r="K110" s="41" t="n">
        <v>0</v>
      </c>
      <c r="L110" s="41" t="n">
        <v>0</v>
      </c>
      <c r="M110" s="41" t="n">
        <v>0</v>
      </c>
      <c r="N110" s="41" t="inlineStr"/>
      <c r="O110" s="41" t="inlineStr">
        <is>
          <t>6 AM – 10 PM</t>
        </is>
      </c>
      <c r="P110" s="44" t="n">
        <v>0</v>
      </c>
      <c r="Q110" s="44" t="n">
        <v>34</v>
      </c>
      <c r="R110" s="44" t="n">
        <v>0</v>
      </c>
      <c r="S110" s="45" t="inlineStr">
        <is>
          <t>Red_NoCapacity</t>
        </is>
      </c>
      <c r="T110" s="39" t="inlineStr">
        <is>
          <t>True</t>
        </is>
      </c>
      <c r="U110" s="41" t="inlineStr">
        <is>
          <t>False</t>
        </is>
      </c>
      <c r="V110" s="41" t="inlineStr">
        <is>
          <t>False</t>
        </is>
      </c>
      <c r="W110" s="41" t="inlineStr">
        <is>
          <t>Private Minibus</t>
        </is>
      </c>
      <c r="X110" s="41" t="n">
        <v>1</v>
      </c>
      <c r="Y110" s="41" t="inlineStr">
        <is>
          <t>Reassign or buyback</t>
        </is>
      </c>
      <c r="Z110" s="41" t="inlineStr"/>
      <c r="AA110" s="43" t="n">
        <v>0.509</v>
      </c>
      <c r="AB110" s="46" t="inlineStr">
        <is>
          <t>route_maps_kashmir/FDR-269.html</t>
        </is>
      </c>
    </row>
    <row r="111">
      <c r="A111" s="41" t="inlineStr">
        <is>
          <t>SRSR02020427</t>
        </is>
      </c>
      <c r="B111" s="41" t="inlineStr">
        <is>
          <t>R0110</t>
        </is>
      </c>
      <c r="C111" s="41" t="inlineStr">
        <is>
          <t>FDR-407</t>
        </is>
      </c>
      <c r="D111" s="42" t="inlineStr">
        <is>
          <t>Batamallo to Pantha Chowk</t>
        </is>
      </c>
      <c r="E111" s="41" t="inlineStr">
        <is>
          <t>MERGED_INTO_TRUNK</t>
        </is>
      </c>
      <c r="F111" s="41" t="inlineStr">
        <is>
          <t>LP</t>
        </is>
      </c>
      <c r="G111" s="43" t="n">
        <v>17.436</v>
      </c>
      <c r="H111" s="41" t="n">
        <v>87.2</v>
      </c>
      <c r="I111" s="41" t="n">
        <v>35</v>
      </c>
      <c r="J111" s="41" t="n">
        <v>0</v>
      </c>
      <c r="K111" s="41" t="n">
        <v>0</v>
      </c>
      <c r="L111" s="41" t="n">
        <v>0</v>
      </c>
      <c r="M111" s="41" t="n">
        <v>0</v>
      </c>
      <c r="N111" s="41" t="inlineStr"/>
      <c r="O111" s="41" t="inlineStr">
        <is>
          <t>6 AM – 10 PM</t>
        </is>
      </c>
      <c r="P111" s="44" t="n">
        <v>0</v>
      </c>
      <c r="Q111" s="44" t="n">
        <v>136</v>
      </c>
      <c r="R111" s="44" t="n">
        <v>0</v>
      </c>
      <c r="S111" s="45" t="inlineStr">
        <is>
          <t>Red_NoCapacity</t>
        </is>
      </c>
      <c r="T111" s="39" t="inlineStr">
        <is>
          <t>True</t>
        </is>
      </c>
      <c r="U111" s="41" t="inlineStr">
        <is>
          <t>False</t>
        </is>
      </c>
      <c r="V111" s="41" t="inlineStr">
        <is>
          <t>False</t>
        </is>
      </c>
      <c r="W111" s="41" t="inlineStr">
        <is>
          <t>LPV / Tempo</t>
        </is>
      </c>
      <c r="X111" s="41" t="n">
        <v>1</v>
      </c>
      <c r="Y111" s="41" t="inlineStr">
        <is>
          <t>Last-mile reassignment</t>
        </is>
      </c>
      <c r="Z111" s="41" t="inlineStr"/>
      <c r="AA111" s="43" t="n">
        <v>0.3092</v>
      </c>
      <c r="AB111" s="46" t="inlineStr">
        <is>
          <t>route_maps_kashmir/FDR-407.html</t>
        </is>
      </c>
    </row>
    <row r="112">
      <c r="A112" s="41" t="inlineStr">
        <is>
          <t>SRSR02022932</t>
        </is>
      </c>
      <c r="B112" s="41" t="inlineStr">
        <is>
          <t>R0111</t>
        </is>
      </c>
      <c r="C112" s="41" t="inlineStr">
        <is>
          <t>FDR-446</t>
        </is>
      </c>
      <c r="D112" s="42" t="inlineStr">
        <is>
          <t>Parimpora to Rangrath</t>
        </is>
      </c>
      <c r="E112" s="41" t="inlineStr">
        <is>
          <t>MERGED_INTO_TRUNK</t>
        </is>
      </c>
      <c r="F112" s="41" t="inlineStr">
        <is>
          <t>LP</t>
        </is>
      </c>
      <c r="G112" s="43" t="n">
        <v>19.812</v>
      </c>
      <c r="H112" s="41" t="n">
        <v>99.09999999999999</v>
      </c>
      <c r="I112" s="41" t="n">
        <v>35</v>
      </c>
      <c r="J112" s="41" t="n">
        <v>0</v>
      </c>
      <c r="K112" s="41" t="n">
        <v>0</v>
      </c>
      <c r="L112" s="41" t="n">
        <v>0</v>
      </c>
      <c r="M112" s="41" t="n">
        <v>0</v>
      </c>
      <c r="N112" s="41" t="inlineStr"/>
      <c r="O112" s="41" t="inlineStr">
        <is>
          <t>6 AM – 10 PM</t>
        </is>
      </c>
      <c r="P112" s="44" t="n">
        <v>0</v>
      </c>
      <c r="Q112" s="44" t="n">
        <v>103</v>
      </c>
      <c r="R112" s="44" t="n">
        <v>0</v>
      </c>
      <c r="S112" s="45" t="inlineStr">
        <is>
          <t>Red_NoCapacity</t>
        </is>
      </c>
      <c r="T112" s="39" t="inlineStr">
        <is>
          <t>True</t>
        </is>
      </c>
      <c r="U112" s="41" t="inlineStr">
        <is>
          <t>False</t>
        </is>
      </c>
      <c r="V112" s="41" t="inlineStr">
        <is>
          <t>False</t>
        </is>
      </c>
      <c r="W112" s="41" t="inlineStr">
        <is>
          <t>Private Minibus</t>
        </is>
      </c>
      <c r="X112" s="41" t="n">
        <v>1</v>
      </c>
      <c r="Y112" s="41" t="inlineStr">
        <is>
          <t>Reassign or buyback</t>
        </is>
      </c>
      <c r="Z112" s="41" t="inlineStr"/>
      <c r="AA112" s="43" t="n">
        <v>0.2588</v>
      </c>
      <c r="AB112" s="46" t="inlineStr">
        <is>
          <t>route_maps_kashmir/FDR-446.html</t>
        </is>
      </c>
    </row>
    <row r="113">
      <c r="A113" s="56" t="inlineStr">
        <is>
          <t>SRSR02020427</t>
        </is>
      </c>
      <c r="B113" s="56" t="inlineStr">
        <is>
          <t>R0112</t>
        </is>
      </c>
      <c r="C113" s="56" t="inlineStr">
        <is>
          <t>FDR-407</t>
        </is>
      </c>
      <c r="D113" s="57" t="inlineStr">
        <is>
          <t>Batamallo to Pantha Chowk</t>
        </is>
      </c>
      <c r="E113" s="56" t="inlineStr">
        <is>
          <t>MERGED_INTO_TRUNK</t>
        </is>
      </c>
      <c r="F113" s="56" t="inlineStr">
        <is>
          <t>MP</t>
        </is>
      </c>
      <c r="G113" s="58" t="n">
        <v>51</v>
      </c>
      <c r="H113" s="56" t="n">
        <v>153</v>
      </c>
      <c r="I113" s="56" t="n">
        <v>35</v>
      </c>
      <c r="J113" s="56" t="n">
        <v>0</v>
      </c>
      <c r="K113" s="56" t="n">
        <v>0</v>
      </c>
      <c r="L113" s="56" t="n">
        <v>0</v>
      </c>
      <c r="M113" s="56" t="n">
        <v>0</v>
      </c>
      <c r="N113" s="56" t="inlineStr"/>
      <c r="O113" s="56" t="inlineStr">
        <is>
          <t>6 AM – 10 PM</t>
        </is>
      </c>
      <c r="P113" s="59" t="n">
        <v>0</v>
      </c>
      <c r="Q113" s="59" t="n">
        <v>105</v>
      </c>
      <c r="R113" s="59" t="n">
        <v>0</v>
      </c>
      <c r="S113" s="45" t="inlineStr">
        <is>
          <t>Red_NoCapacity</t>
        </is>
      </c>
      <c r="T113" s="56" t="inlineStr">
        <is>
          <t>False</t>
        </is>
      </c>
      <c r="U113" s="56" t="inlineStr">
        <is>
          <t>True</t>
        </is>
      </c>
      <c r="V113" s="56" t="inlineStr">
        <is>
          <t>False</t>
        </is>
      </c>
      <c r="W113" s="56" t="inlineStr">
        <is>
          <t>Private Minibus</t>
        </is>
      </c>
      <c r="X113" s="56" t="n">
        <v>1</v>
      </c>
      <c r="Y113" s="56" t="inlineStr">
        <is>
          <t>Reassign or buyback</t>
        </is>
      </c>
      <c r="Z113" s="56" t="inlineStr"/>
      <c r="AA113" s="58" t="n">
        <v>0.3036</v>
      </c>
      <c r="AB113" s="46" t="inlineStr">
        <is>
          <t>route_maps_kashmir/FDR-407.html</t>
        </is>
      </c>
    </row>
    <row r="114">
      <c r="A114" s="41" t="inlineStr">
        <is>
          <t>SRSR02022016</t>
        </is>
      </c>
      <c r="B114" s="41" t="inlineStr">
        <is>
          <t>R0113</t>
        </is>
      </c>
      <c r="C114" s="41" t="inlineStr">
        <is>
          <t>FDR-275</t>
        </is>
      </c>
      <c r="D114" s="42" t="inlineStr">
        <is>
          <t>Jehangir Chowk to HMT</t>
        </is>
      </c>
      <c r="E114" s="41" t="inlineStr">
        <is>
          <t>MERGED_INTO_TRUNK</t>
        </is>
      </c>
      <c r="F114" s="41" t="inlineStr">
        <is>
          <t>MP</t>
        </is>
      </c>
      <c r="G114" s="43" t="n">
        <v>10.311</v>
      </c>
      <c r="H114" s="41" t="n">
        <v>82.5</v>
      </c>
      <c r="I114" s="41" t="n">
        <v>35</v>
      </c>
      <c r="J114" s="41" t="n">
        <v>0</v>
      </c>
      <c r="K114" s="41" t="n">
        <v>0</v>
      </c>
      <c r="L114" s="41" t="n">
        <v>0</v>
      </c>
      <c r="M114" s="41" t="n">
        <v>0</v>
      </c>
      <c r="N114" s="41" t="inlineStr"/>
      <c r="O114" s="41" t="inlineStr">
        <is>
          <t>6 AM – 10 PM</t>
        </is>
      </c>
      <c r="P114" s="44" t="n">
        <v>0</v>
      </c>
      <c r="Q114" s="44" t="n">
        <v>26</v>
      </c>
      <c r="R114" s="44" t="n">
        <v>0</v>
      </c>
      <c r="S114" s="45" t="inlineStr">
        <is>
          <t>Red_NoCapacity</t>
        </is>
      </c>
      <c r="T114" s="39" t="inlineStr">
        <is>
          <t>True</t>
        </is>
      </c>
      <c r="U114" s="41" t="inlineStr">
        <is>
          <t>False</t>
        </is>
      </c>
      <c r="V114" s="41" t="inlineStr">
        <is>
          <t>False</t>
        </is>
      </c>
      <c r="W114" s="41" t="inlineStr">
        <is>
          <t>Private Minibus</t>
        </is>
      </c>
      <c r="X114" s="41" t="n">
        <v>1</v>
      </c>
      <c r="Y114" s="41" t="inlineStr">
        <is>
          <t>Reassign or buyback</t>
        </is>
      </c>
      <c r="Z114" s="41" t="inlineStr"/>
      <c r="AA114" s="43" t="n">
        <v>0.4671</v>
      </c>
      <c r="AB114" s="46" t="inlineStr">
        <is>
          <t>route_maps_kashmir/FDR-275.html</t>
        </is>
      </c>
    </row>
    <row r="115">
      <c r="A115" s="56" t="inlineStr">
        <is>
          <t>SRSR02020427</t>
        </is>
      </c>
      <c r="B115" s="56" t="inlineStr">
        <is>
          <t>R0114</t>
        </is>
      </c>
      <c r="C115" s="56" t="inlineStr">
        <is>
          <t>FDR-407</t>
        </is>
      </c>
      <c r="D115" s="57" t="inlineStr">
        <is>
          <t>Batamallo to Pantha Chowk</t>
        </is>
      </c>
      <c r="E115" s="56" t="inlineStr">
        <is>
          <t>MERGED_INTO_TRUNK</t>
        </is>
      </c>
      <c r="F115" s="56" t="inlineStr">
        <is>
          <t>MP</t>
        </is>
      </c>
      <c r="G115" s="58" t="n">
        <v>51</v>
      </c>
      <c r="H115" s="56" t="n">
        <v>153</v>
      </c>
      <c r="I115" s="56" t="n">
        <v>35</v>
      </c>
      <c r="J115" s="56" t="n">
        <v>0</v>
      </c>
      <c r="K115" s="56" t="n">
        <v>0</v>
      </c>
      <c r="L115" s="56" t="n">
        <v>0</v>
      </c>
      <c r="M115" s="56" t="n">
        <v>0</v>
      </c>
      <c r="N115" s="56" t="inlineStr"/>
      <c r="O115" s="56" t="inlineStr">
        <is>
          <t>6 AM – 10 PM</t>
        </is>
      </c>
      <c r="P115" s="59" t="n">
        <v>0</v>
      </c>
      <c r="Q115" s="59" t="n">
        <v>105</v>
      </c>
      <c r="R115" s="59" t="n">
        <v>0</v>
      </c>
      <c r="S115" s="45" t="inlineStr">
        <is>
          <t>Red_NoCapacity</t>
        </is>
      </c>
      <c r="T115" s="56" t="inlineStr">
        <is>
          <t>False</t>
        </is>
      </c>
      <c r="U115" s="56" t="inlineStr">
        <is>
          <t>True</t>
        </is>
      </c>
      <c r="V115" s="56" t="inlineStr">
        <is>
          <t>False</t>
        </is>
      </c>
      <c r="W115" s="56" t="inlineStr">
        <is>
          <t>Private Minibus</t>
        </is>
      </c>
      <c r="X115" s="56" t="n">
        <v>1</v>
      </c>
      <c r="Y115" s="56" t="inlineStr">
        <is>
          <t>Reassign or buyback</t>
        </is>
      </c>
      <c r="Z115" s="56" t="inlineStr"/>
      <c r="AA115" s="58" t="n">
        <v>0.3036</v>
      </c>
      <c r="AB115" s="46" t="inlineStr">
        <is>
          <t>route_maps_kashmir/FDR-407.html</t>
        </is>
      </c>
    </row>
    <row r="116">
      <c r="A116" s="56" t="inlineStr">
        <is>
          <t>SRSR02020427</t>
        </is>
      </c>
      <c r="B116" s="56" t="inlineStr">
        <is>
          <t>R0115</t>
        </is>
      </c>
      <c r="C116" s="56" t="inlineStr">
        <is>
          <t>FDR-407</t>
        </is>
      </c>
      <c r="D116" s="57" t="inlineStr">
        <is>
          <t>Batamallo to Pantha Chowk</t>
        </is>
      </c>
      <c r="E116" s="56" t="inlineStr">
        <is>
          <t>MERGED_INTO_TRUNK</t>
        </is>
      </c>
      <c r="F116" s="56" t="inlineStr">
        <is>
          <t>MP</t>
        </is>
      </c>
      <c r="G116" s="58" t="n">
        <v>51</v>
      </c>
      <c r="H116" s="56" t="n">
        <v>153</v>
      </c>
      <c r="I116" s="56" t="n">
        <v>35</v>
      </c>
      <c r="J116" s="56" t="n">
        <v>0</v>
      </c>
      <c r="K116" s="56" t="n">
        <v>0</v>
      </c>
      <c r="L116" s="56" t="n">
        <v>0</v>
      </c>
      <c r="M116" s="56" t="n">
        <v>0</v>
      </c>
      <c r="N116" s="56" t="inlineStr"/>
      <c r="O116" s="56" t="inlineStr">
        <is>
          <t>6 AM – 10 PM</t>
        </is>
      </c>
      <c r="P116" s="59" t="n">
        <v>0</v>
      </c>
      <c r="Q116" s="59" t="n">
        <v>105</v>
      </c>
      <c r="R116" s="59" t="n">
        <v>0</v>
      </c>
      <c r="S116" s="45" t="inlineStr">
        <is>
          <t>Red_NoCapacity</t>
        </is>
      </c>
      <c r="T116" s="56" t="inlineStr">
        <is>
          <t>False</t>
        </is>
      </c>
      <c r="U116" s="56" t="inlineStr">
        <is>
          <t>True</t>
        </is>
      </c>
      <c r="V116" s="56" t="inlineStr">
        <is>
          <t>False</t>
        </is>
      </c>
      <c r="W116" s="56" t="inlineStr">
        <is>
          <t>LPV / Tempo</t>
        </is>
      </c>
      <c r="X116" s="56" t="n">
        <v>1</v>
      </c>
      <c r="Y116" s="56" t="inlineStr">
        <is>
          <t>Last-mile reassignment</t>
        </is>
      </c>
      <c r="Z116" s="56" t="inlineStr"/>
      <c r="AA116" s="58" t="n">
        <v>0.3036</v>
      </c>
      <c r="AB116" s="46" t="inlineStr">
        <is>
          <t>route_maps_kashmir/FDR-407.html</t>
        </is>
      </c>
    </row>
    <row r="117">
      <c r="A117" s="41" t="inlineStr">
        <is>
          <t>SRBG02022003</t>
        </is>
      </c>
      <c r="B117" s="41" t="inlineStr">
        <is>
          <t>R0116</t>
        </is>
      </c>
      <c r="C117" s="41" t="inlineStr">
        <is>
          <t>FDR-467</t>
        </is>
      </c>
      <c r="D117" s="42" t="inlineStr">
        <is>
          <t>Jehangir Chowk to Budgam</t>
        </is>
      </c>
      <c r="E117" s="41" t="inlineStr">
        <is>
          <t>MERGED_INTO_TRUNK</t>
        </is>
      </c>
      <c r="F117" s="41" t="inlineStr">
        <is>
          <t>LP</t>
        </is>
      </c>
      <c r="G117" s="43" t="n">
        <v>45.581</v>
      </c>
      <c r="H117" s="41" t="n">
        <v>136.7</v>
      </c>
      <c r="I117" s="41" t="n">
        <v>35</v>
      </c>
      <c r="J117" s="41" t="n">
        <v>0</v>
      </c>
      <c r="K117" s="41" t="n">
        <v>0</v>
      </c>
      <c r="L117" s="41" t="n">
        <v>0</v>
      </c>
      <c r="M117" s="41" t="n">
        <v>0</v>
      </c>
      <c r="N117" s="41" t="inlineStr"/>
      <c r="O117" s="41" t="inlineStr">
        <is>
          <t>6 AM – 10 PM</t>
        </is>
      </c>
      <c r="P117" s="44" t="n">
        <v>0</v>
      </c>
      <c r="Q117" s="44" t="n">
        <v>82</v>
      </c>
      <c r="R117" s="44" t="n">
        <v>0</v>
      </c>
      <c r="S117" s="45" t="inlineStr">
        <is>
          <t>Red_NoCapacity</t>
        </is>
      </c>
      <c r="T117" s="39" t="inlineStr">
        <is>
          <t>True</t>
        </is>
      </c>
      <c r="U117" s="41" t="inlineStr">
        <is>
          <t>False</t>
        </is>
      </c>
      <c r="V117" s="41" t="inlineStr">
        <is>
          <t>False</t>
        </is>
      </c>
      <c r="W117" s="41" t="inlineStr">
        <is>
          <t>Private Minibus</t>
        </is>
      </c>
      <c r="X117" s="41" t="n">
        <v>1</v>
      </c>
      <c r="Y117" s="41" t="inlineStr">
        <is>
          <t>Reassign or buyback</t>
        </is>
      </c>
      <c r="Z117" s="41" t="inlineStr"/>
      <c r="AA117" s="43" t="n">
        <v>0.2357</v>
      </c>
      <c r="AB117" s="46" t="inlineStr">
        <is>
          <t>route_maps_kashmir/FDR-467.html</t>
        </is>
      </c>
    </row>
    <row r="118">
      <c r="A118" s="41" t="inlineStr">
        <is>
          <t>SRSR01020529</t>
        </is>
      </c>
      <c r="B118" s="41" t="inlineStr">
        <is>
          <t>R0117</t>
        </is>
      </c>
      <c r="C118" s="41" t="inlineStr">
        <is>
          <t>FDR-164</t>
        </is>
      </c>
      <c r="D118" s="42" t="inlineStr">
        <is>
          <t>Lalbazar to Parimpora</t>
        </is>
      </c>
      <c r="E118" s="41" t="inlineStr">
        <is>
          <t>MERGED_INTO_TRUNK</t>
        </is>
      </c>
      <c r="F118" s="41" t="inlineStr">
        <is>
          <t>HP</t>
        </is>
      </c>
      <c r="G118" s="43" t="n">
        <v>14.237</v>
      </c>
      <c r="H118" s="41" t="n">
        <v>113.9</v>
      </c>
      <c r="I118" s="41" t="n">
        <v>20</v>
      </c>
      <c r="J118" s="41" t="n">
        <v>0</v>
      </c>
      <c r="K118" s="41" t="n">
        <v>0</v>
      </c>
      <c r="L118" s="41" t="n">
        <v>0</v>
      </c>
      <c r="M118" s="41" t="n">
        <v>0</v>
      </c>
      <c r="N118" s="41" t="inlineStr"/>
      <c r="O118" s="41" t="inlineStr">
        <is>
          <t>6 AM – 10 PM</t>
        </is>
      </c>
      <c r="P118" s="44" t="n">
        <v>0</v>
      </c>
      <c r="Q118" s="44" t="n">
        <v>174</v>
      </c>
      <c r="R118" s="44" t="n">
        <v>0</v>
      </c>
      <c r="S118" s="45" t="inlineStr">
        <is>
          <t>Red_NoCapacity</t>
        </is>
      </c>
      <c r="T118" s="39" t="inlineStr">
        <is>
          <t>True</t>
        </is>
      </c>
      <c r="U118" s="41" t="inlineStr">
        <is>
          <t>False</t>
        </is>
      </c>
      <c r="V118" s="41" t="inlineStr">
        <is>
          <t>False</t>
        </is>
      </c>
      <c r="W118" s="41" t="inlineStr">
        <is>
          <t>Private Minibus</t>
        </is>
      </c>
      <c r="X118" s="41" t="n">
        <v>1</v>
      </c>
      <c r="Y118" s="41" t="inlineStr">
        <is>
          <t>Reassign or buyback</t>
        </is>
      </c>
      <c r="Z118" s="41" t="inlineStr"/>
      <c r="AA118" s="43" t="n">
        <v>0.634</v>
      </c>
      <c r="AB118" s="46" t="inlineStr">
        <is>
          <t>route_maps_kashmir/FDR-164.html</t>
        </is>
      </c>
    </row>
    <row r="119">
      <c r="A119" s="56" t="inlineStr">
        <is>
          <t>SRSR01020920</t>
        </is>
      </c>
      <c r="B119" s="56" t="inlineStr">
        <is>
          <t>R0118</t>
        </is>
      </c>
      <c r="C119" s="56" t="inlineStr">
        <is>
          <t>FDR-122</t>
        </is>
      </c>
      <c r="D119" s="57" t="inlineStr">
        <is>
          <t>Soura to Jehangir Chowk</t>
        </is>
      </c>
      <c r="E119" s="56" t="inlineStr">
        <is>
          <t>MERGED_INTO_TRUNK</t>
        </is>
      </c>
      <c r="F119" s="56" t="inlineStr">
        <is>
          <t>HP</t>
        </is>
      </c>
      <c r="G119" s="58" t="n">
        <v>9.17</v>
      </c>
      <c r="H119" s="56" t="n">
        <v>73.40000000000001</v>
      </c>
      <c r="I119" s="56" t="n">
        <v>20</v>
      </c>
      <c r="J119" s="56" t="n">
        <v>0</v>
      </c>
      <c r="K119" s="56" t="n">
        <v>0</v>
      </c>
      <c r="L119" s="56" t="n">
        <v>0</v>
      </c>
      <c r="M119" s="56" t="n">
        <v>0</v>
      </c>
      <c r="N119" s="56" t="inlineStr"/>
      <c r="O119" s="56" t="inlineStr">
        <is>
          <t>6 AM – 10 PM</t>
        </is>
      </c>
      <c r="P119" s="59" t="n">
        <v>0</v>
      </c>
      <c r="Q119" s="59" t="n">
        <v>233</v>
      </c>
      <c r="R119" s="59" t="n">
        <v>0</v>
      </c>
      <c r="S119" s="45" t="inlineStr">
        <is>
          <t>Red_NoCapacity</t>
        </is>
      </c>
      <c r="T119" s="56" t="inlineStr">
        <is>
          <t>False</t>
        </is>
      </c>
      <c r="U119" s="56" t="inlineStr">
        <is>
          <t>True</t>
        </is>
      </c>
      <c r="V119" s="56" t="inlineStr">
        <is>
          <t>False</t>
        </is>
      </c>
      <c r="W119" s="56" t="inlineStr">
        <is>
          <t>Private Minibus</t>
        </is>
      </c>
      <c r="X119" s="56" t="n">
        <v>1</v>
      </c>
      <c r="Y119" s="56" t="inlineStr">
        <is>
          <t>Reassign or buyback</t>
        </is>
      </c>
      <c r="Z119" s="56" t="inlineStr"/>
      <c r="AA119" s="58" t="n">
        <v>0.6558</v>
      </c>
      <c r="AB119" s="46" t="inlineStr">
        <is>
          <t>route_maps_kashmir/FDR-122.html</t>
        </is>
      </c>
    </row>
    <row r="120">
      <c r="A120" s="41" t="inlineStr">
        <is>
          <t>SRSR02022927</t>
        </is>
      </c>
      <c r="B120" s="41" t="inlineStr">
        <is>
          <t>R0119</t>
        </is>
      </c>
      <c r="C120" s="41" t="inlineStr">
        <is>
          <t>FDR-289</t>
        </is>
      </c>
      <c r="D120" s="42" t="inlineStr">
        <is>
          <t>Parimpora to Panthachowk</t>
        </is>
      </c>
      <c r="E120" s="41" t="inlineStr">
        <is>
          <t>MERGED_INTO_TRUNK</t>
        </is>
      </c>
      <c r="F120" s="41" t="inlineStr">
        <is>
          <t>MP</t>
        </is>
      </c>
      <c r="G120" s="43" t="n">
        <v>21.307</v>
      </c>
      <c r="H120" s="41" t="n">
        <v>106.5</v>
      </c>
      <c r="I120" s="41" t="n">
        <v>35</v>
      </c>
      <c r="J120" s="41" t="n">
        <v>0</v>
      </c>
      <c r="K120" s="41" t="n">
        <v>0</v>
      </c>
      <c r="L120" s="41" t="n">
        <v>0</v>
      </c>
      <c r="M120" s="41" t="n">
        <v>0</v>
      </c>
      <c r="N120" s="41" t="inlineStr"/>
      <c r="O120" s="41" t="inlineStr">
        <is>
          <t>6 AM – 10 PM</t>
        </is>
      </c>
      <c r="P120" s="44" t="n">
        <v>0</v>
      </c>
      <c r="Q120" s="44" t="n">
        <v>35</v>
      </c>
      <c r="R120" s="44" t="n">
        <v>0</v>
      </c>
      <c r="S120" s="45" t="inlineStr">
        <is>
          <t>Red_NoCapacity</t>
        </is>
      </c>
      <c r="T120" s="39" t="inlineStr">
        <is>
          <t>True</t>
        </is>
      </c>
      <c r="U120" s="41" t="inlineStr">
        <is>
          <t>False</t>
        </is>
      </c>
      <c r="V120" s="41" t="inlineStr">
        <is>
          <t>False</t>
        </is>
      </c>
      <c r="W120" s="41" t="inlineStr">
        <is>
          <t>LPV / Tempo</t>
        </is>
      </c>
      <c r="X120" s="41" t="n">
        <v>1</v>
      </c>
      <c r="Y120" s="41" t="inlineStr">
        <is>
          <t>Last-mile reassignment</t>
        </is>
      </c>
      <c r="Z120" s="41" t="inlineStr"/>
      <c r="AA120" s="43" t="n">
        <v>0.4648</v>
      </c>
      <c r="AB120" s="46" t="inlineStr">
        <is>
          <t>route_maps_kashmir/FDR-289.html</t>
        </is>
      </c>
    </row>
    <row r="121">
      <c r="A121" s="56" t="inlineStr">
        <is>
          <t>SRSR02022927</t>
        </is>
      </c>
      <c r="B121" s="56" t="inlineStr">
        <is>
          <t>R0120</t>
        </is>
      </c>
      <c r="C121" s="56" t="inlineStr">
        <is>
          <t>FDR-289</t>
        </is>
      </c>
      <c r="D121" s="57" t="inlineStr">
        <is>
          <t>Parimpora to Panthachowk</t>
        </is>
      </c>
      <c r="E121" s="56" t="inlineStr">
        <is>
          <t>MERGED_INTO_TRUNK</t>
        </is>
      </c>
      <c r="F121" s="56" t="inlineStr">
        <is>
          <t>MP</t>
        </is>
      </c>
      <c r="G121" s="58" t="n">
        <v>52.715</v>
      </c>
      <c r="H121" s="56" t="n">
        <v>158.1</v>
      </c>
      <c r="I121" s="56" t="n">
        <v>35</v>
      </c>
      <c r="J121" s="56" t="n">
        <v>0</v>
      </c>
      <c r="K121" s="56" t="n">
        <v>0</v>
      </c>
      <c r="L121" s="56" t="n">
        <v>0</v>
      </c>
      <c r="M121" s="56" t="n">
        <v>0</v>
      </c>
      <c r="N121" s="56" t="inlineStr"/>
      <c r="O121" s="56" t="inlineStr">
        <is>
          <t>6 AM – 10 PM</t>
        </is>
      </c>
      <c r="P121" s="59" t="n">
        <v>0</v>
      </c>
      <c r="Q121" s="59" t="n">
        <v>108</v>
      </c>
      <c r="R121" s="59" t="n">
        <v>0</v>
      </c>
      <c r="S121" s="45" t="inlineStr">
        <is>
          <t>Red_NoCapacity</t>
        </is>
      </c>
      <c r="T121" s="56" t="inlineStr">
        <is>
          <t>False</t>
        </is>
      </c>
      <c r="U121" s="56" t="inlineStr">
        <is>
          <t>True</t>
        </is>
      </c>
      <c r="V121" s="56" t="inlineStr">
        <is>
          <t>False</t>
        </is>
      </c>
      <c r="W121" s="56" t="inlineStr">
        <is>
          <t>LPV / Tempo</t>
        </is>
      </c>
      <c r="X121" s="56" t="n">
        <v>1</v>
      </c>
      <c r="Y121" s="56" t="inlineStr">
        <is>
          <t>Last-mile reassignment</t>
        </is>
      </c>
      <c r="Z121" s="56" t="inlineStr"/>
      <c r="AA121" s="58" t="n">
        <v>0.3069</v>
      </c>
      <c r="AB121" s="46" t="inlineStr">
        <is>
          <t>route_maps_kashmir/FDR-289.html</t>
        </is>
      </c>
    </row>
    <row r="122">
      <c r="A122" s="56" t="inlineStr">
        <is>
          <t>SRSR01020920</t>
        </is>
      </c>
      <c r="B122" s="56" t="inlineStr">
        <is>
          <t>R0121</t>
        </is>
      </c>
      <c r="C122" s="56" t="inlineStr">
        <is>
          <t>FDR-122</t>
        </is>
      </c>
      <c r="D122" s="57" t="inlineStr">
        <is>
          <t>Soura to Jehangir Chowk</t>
        </is>
      </c>
      <c r="E122" s="56" t="inlineStr">
        <is>
          <t>MERGED_INTO_TRUNK</t>
        </is>
      </c>
      <c r="F122" s="56" t="inlineStr">
        <is>
          <t>HP</t>
        </is>
      </c>
      <c r="G122" s="58" t="n">
        <v>9.17</v>
      </c>
      <c r="H122" s="56" t="n">
        <v>73.40000000000001</v>
      </c>
      <c r="I122" s="56" t="n">
        <v>20</v>
      </c>
      <c r="J122" s="56" t="n">
        <v>0</v>
      </c>
      <c r="K122" s="56" t="n">
        <v>0</v>
      </c>
      <c r="L122" s="56" t="n">
        <v>0</v>
      </c>
      <c r="M122" s="56" t="n">
        <v>0</v>
      </c>
      <c r="N122" s="56" t="inlineStr"/>
      <c r="O122" s="56" t="inlineStr">
        <is>
          <t>6 AM – 10 PM</t>
        </is>
      </c>
      <c r="P122" s="59" t="n">
        <v>0</v>
      </c>
      <c r="Q122" s="59" t="n">
        <v>233</v>
      </c>
      <c r="R122" s="59" t="n">
        <v>0</v>
      </c>
      <c r="S122" s="45" t="inlineStr">
        <is>
          <t>Red_NoCapacity</t>
        </is>
      </c>
      <c r="T122" s="56" t="inlineStr">
        <is>
          <t>False</t>
        </is>
      </c>
      <c r="U122" s="56" t="inlineStr">
        <is>
          <t>True</t>
        </is>
      </c>
      <c r="V122" s="56" t="inlineStr">
        <is>
          <t>False</t>
        </is>
      </c>
      <c r="W122" s="56" t="inlineStr">
        <is>
          <t>Private Minibus</t>
        </is>
      </c>
      <c r="X122" s="56" t="n">
        <v>1</v>
      </c>
      <c r="Y122" s="56" t="inlineStr">
        <is>
          <t>Reassign or buyback</t>
        </is>
      </c>
      <c r="Z122" s="56" t="inlineStr"/>
      <c r="AA122" s="58" t="n">
        <v>0.6558</v>
      </c>
      <c r="AB122" s="46" t="inlineStr">
        <is>
          <t>route_maps_kashmir/FDR-122.html</t>
        </is>
      </c>
    </row>
    <row r="123">
      <c r="A123" s="41" t="inlineStr">
        <is>
          <t>SRSR02022927</t>
        </is>
      </c>
      <c r="B123" s="41" t="inlineStr">
        <is>
          <t>R0122</t>
        </is>
      </c>
      <c r="C123" s="41" t="inlineStr">
        <is>
          <t>FDR-289</t>
        </is>
      </c>
      <c r="D123" s="42" t="inlineStr">
        <is>
          <t>Parimpora to Panthachowk</t>
        </is>
      </c>
      <c r="E123" s="41" t="inlineStr">
        <is>
          <t>MERGED_INTO_TRUNK</t>
        </is>
      </c>
      <c r="F123" s="41" t="inlineStr">
        <is>
          <t>MP</t>
        </is>
      </c>
      <c r="G123" s="43" t="n">
        <v>21.307</v>
      </c>
      <c r="H123" s="41" t="n">
        <v>106.5</v>
      </c>
      <c r="I123" s="41" t="n">
        <v>35</v>
      </c>
      <c r="J123" s="41" t="n">
        <v>0</v>
      </c>
      <c r="K123" s="41" t="n">
        <v>0</v>
      </c>
      <c r="L123" s="41" t="n">
        <v>0</v>
      </c>
      <c r="M123" s="41" t="n">
        <v>0</v>
      </c>
      <c r="N123" s="41" t="inlineStr"/>
      <c r="O123" s="41" t="inlineStr">
        <is>
          <t>6 AM – 10 PM</t>
        </is>
      </c>
      <c r="P123" s="44" t="n">
        <v>0</v>
      </c>
      <c r="Q123" s="44" t="n">
        <v>35</v>
      </c>
      <c r="R123" s="44" t="n">
        <v>0</v>
      </c>
      <c r="S123" s="45" t="inlineStr">
        <is>
          <t>Red_NoCapacity</t>
        </is>
      </c>
      <c r="T123" s="39" t="inlineStr">
        <is>
          <t>True</t>
        </is>
      </c>
      <c r="U123" s="41" t="inlineStr">
        <is>
          <t>False</t>
        </is>
      </c>
      <c r="V123" s="41" t="inlineStr">
        <is>
          <t>False</t>
        </is>
      </c>
      <c r="W123" s="41" t="inlineStr">
        <is>
          <t>Private Minibus</t>
        </is>
      </c>
      <c r="X123" s="41" t="n">
        <v>1</v>
      </c>
      <c r="Y123" s="41" t="inlineStr">
        <is>
          <t>Reassign or buyback</t>
        </is>
      </c>
      <c r="Z123" s="41" t="inlineStr"/>
      <c r="AA123" s="43" t="n">
        <v>0.4648</v>
      </c>
      <c r="AB123" s="46" t="inlineStr">
        <is>
          <t>route_maps_kashmir/FDR-289.html</t>
        </is>
      </c>
    </row>
    <row r="124">
      <c r="A124" s="41" t="inlineStr">
        <is>
          <t>SRSR02022932</t>
        </is>
      </c>
      <c r="B124" s="41" t="inlineStr">
        <is>
          <t>R0123</t>
        </is>
      </c>
      <c r="C124" s="41" t="inlineStr">
        <is>
          <t>FDR-446</t>
        </is>
      </c>
      <c r="D124" s="42" t="inlineStr">
        <is>
          <t>Parimpora to Rangrath</t>
        </is>
      </c>
      <c r="E124" s="41" t="inlineStr">
        <is>
          <t>MERGED_INTO_TRUNK</t>
        </is>
      </c>
      <c r="F124" s="41" t="inlineStr">
        <is>
          <t>LP</t>
        </is>
      </c>
      <c r="G124" s="43" t="n">
        <v>19.812</v>
      </c>
      <c r="H124" s="41" t="n">
        <v>99.09999999999999</v>
      </c>
      <c r="I124" s="41" t="n">
        <v>35</v>
      </c>
      <c r="J124" s="41" t="n">
        <v>0</v>
      </c>
      <c r="K124" s="41" t="n">
        <v>0</v>
      </c>
      <c r="L124" s="41" t="n">
        <v>0</v>
      </c>
      <c r="M124" s="41" t="n">
        <v>0</v>
      </c>
      <c r="N124" s="41" t="inlineStr"/>
      <c r="O124" s="41" t="inlineStr">
        <is>
          <t>6 AM – 10 PM</t>
        </is>
      </c>
      <c r="P124" s="44" t="n">
        <v>0</v>
      </c>
      <c r="Q124" s="44" t="n">
        <v>103</v>
      </c>
      <c r="R124" s="44" t="n">
        <v>0</v>
      </c>
      <c r="S124" s="45" t="inlineStr">
        <is>
          <t>Red_NoCapacity</t>
        </is>
      </c>
      <c r="T124" s="39" t="inlineStr">
        <is>
          <t>True</t>
        </is>
      </c>
      <c r="U124" s="41" t="inlineStr">
        <is>
          <t>False</t>
        </is>
      </c>
      <c r="V124" s="41" t="inlineStr">
        <is>
          <t>False</t>
        </is>
      </c>
      <c r="W124" s="41" t="inlineStr">
        <is>
          <t>Private Minibus</t>
        </is>
      </c>
      <c r="X124" s="41" t="n">
        <v>1</v>
      </c>
      <c r="Y124" s="41" t="inlineStr">
        <is>
          <t>Reassign or buyback</t>
        </is>
      </c>
      <c r="Z124" s="41" t="inlineStr"/>
      <c r="AA124" s="43" t="n">
        <v>0.2588</v>
      </c>
      <c r="AB124" s="46" t="inlineStr">
        <is>
          <t>route_maps_kashmir/FDR-446.html</t>
        </is>
      </c>
    </row>
    <row r="125">
      <c r="A125" s="35" t="inlineStr">
        <is>
          <t>SRSR02023020</t>
        </is>
      </c>
      <c r="B125" s="35" t="inlineStr">
        <is>
          <t>R0124</t>
        </is>
      </c>
      <c r="C125" s="35" t="inlineStr">
        <is>
          <t>FDR-219</t>
        </is>
      </c>
      <c r="D125" s="36" t="inlineStr">
        <is>
          <t>Qamarwari to Jehangir Chowk</t>
        </is>
      </c>
      <c r="E125" s="35" t="inlineStr">
        <is>
          <t>RETAINED_AS_FEEDER</t>
        </is>
      </c>
      <c r="F125" s="35" t="inlineStr">
        <is>
          <t>MP</t>
        </is>
      </c>
      <c r="G125" s="37" t="n">
        <v>12.659</v>
      </c>
      <c r="H125" s="35" t="n">
        <v>101.3</v>
      </c>
      <c r="I125" s="35" t="n">
        <v>35</v>
      </c>
      <c r="J125" s="35" t="n">
        <v>4</v>
      </c>
      <c r="K125" s="35" t="n">
        <v>0</v>
      </c>
      <c r="L125" s="35" t="n">
        <v>4</v>
      </c>
      <c r="M125" s="35" t="n">
        <v>0</v>
      </c>
      <c r="N125" s="35" t="inlineStr">
        <is>
          <t>9m</t>
        </is>
      </c>
      <c r="O125" s="35" t="inlineStr">
        <is>
          <t>6 AM – 10 PM</t>
        </is>
      </c>
      <c r="P125" s="38" t="n">
        <v>4748</v>
      </c>
      <c r="Q125" s="38" t="n">
        <v>29</v>
      </c>
      <c r="R125" s="38" t="n">
        <v>1327</v>
      </c>
      <c r="S125" s="33" t="inlineStr">
        <is>
          <t>Amber_Under</t>
        </is>
      </c>
      <c r="T125" s="39" t="inlineStr">
        <is>
          <t>True</t>
        </is>
      </c>
      <c r="U125" s="35" t="inlineStr">
        <is>
          <t>False</t>
        </is>
      </c>
      <c r="V125" s="35" t="inlineStr">
        <is>
          <t>False</t>
        </is>
      </c>
      <c r="W125" s="35" t="inlineStr"/>
      <c r="X125" s="35" t="n">
        <v>0</v>
      </c>
      <c r="Y125" s="35" t="inlineStr"/>
      <c r="Z125" s="35" t="inlineStr"/>
      <c r="AA125" s="37" t="n">
        <v>0.5071</v>
      </c>
      <c r="AB125" s="40" t="inlineStr">
        <is>
          <t>route_maps_kashmir/FDR-219.html</t>
        </is>
      </c>
    </row>
    <row r="126">
      <c r="A126" s="41" t="inlineStr">
        <is>
          <t>BGSR02020820</t>
        </is>
      </c>
      <c r="B126" s="41" t="inlineStr">
        <is>
          <t>R0125</t>
        </is>
      </c>
      <c r="C126" s="41" t="inlineStr">
        <is>
          <t>FDR-455</t>
        </is>
      </c>
      <c r="D126" s="42" t="inlineStr">
        <is>
          <t>Narbal to Jehangir Chowk</t>
        </is>
      </c>
      <c r="E126" s="41" t="inlineStr">
        <is>
          <t>MERGED_INTO_TRUNK</t>
        </is>
      </c>
      <c r="F126" s="41" t="inlineStr">
        <is>
          <t>LP</t>
        </is>
      </c>
      <c r="G126" s="43" t="n">
        <v>21.634</v>
      </c>
      <c r="H126" s="41" t="n">
        <v>108.2</v>
      </c>
      <c r="I126" s="41" t="n">
        <v>35</v>
      </c>
      <c r="J126" s="41" t="n">
        <v>0</v>
      </c>
      <c r="K126" s="41" t="n">
        <v>0</v>
      </c>
      <c r="L126" s="41" t="n">
        <v>0</v>
      </c>
      <c r="M126" s="41" t="n">
        <v>0</v>
      </c>
      <c r="N126" s="41" t="inlineStr"/>
      <c r="O126" s="41" t="inlineStr">
        <is>
          <t>6 AM – 10 PM</t>
        </is>
      </c>
      <c r="P126" s="44" t="n">
        <v>0</v>
      </c>
      <c r="Q126" s="44" t="n">
        <v>66</v>
      </c>
      <c r="R126" s="44" t="n">
        <v>0</v>
      </c>
      <c r="S126" s="45" t="inlineStr">
        <is>
          <t>Red_NoCapacity</t>
        </is>
      </c>
      <c r="T126" s="39" t="inlineStr">
        <is>
          <t>True</t>
        </is>
      </c>
      <c r="U126" s="41" t="inlineStr">
        <is>
          <t>False</t>
        </is>
      </c>
      <c r="V126" s="41" t="inlineStr">
        <is>
          <t>False</t>
        </is>
      </c>
      <c r="W126" s="41" t="inlineStr">
        <is>
          <t>Private Minibus</t>
        </is>
      </c>
      <c r="X126" s="41" t="n">
        <v>1</v>
      </c>
      <c r="Y126" s="41" t="inlineStr">
        <is>
          <t>Reassign or buyback</t>
        </is>
      </c>
      <c r="Z126" s="41" t="inlineStr"/>
      <c r="AA126" s="43" t="n">
        <v>0.2478</v>
      </c>
      <c r="AB126" s="46" t="inlineStr">
        <is>
          <t>route_maps_kashmir/FDR-455.html</t>
        </is>
      </c>
    </row>
    <row r="127">
      <c r="A127" s="41" t="inlineStr">
        <is>
          <t>SRBG02022903</t>
        </is>
      </c>
      <c r="B127" s="41" t="inlineStr">
        <is>
          <t>R0126</t>
        </is>
      </c>
      <c r="C127" s="41" t="inlineStr">
        <is>
          <t>FDR-488</t>
        </is>
      </c>
      <c r="D127" s="42" t="inlineStr">
        <is>
          <t>Parimpora to Budgam</t>
        </is>
      </c>
      <c r="E127" s="41" t="inlineStr">
        <is>
          <t>MERGED_INTO_TRUNK</t>
        </is>
      </c>
      <c r="F127" s="41" t="inlineStr">
        <is>
          <t>LP</t>
        </is>
      </c>
      <c r="G127" s="43" t="n">
        <v>29.512</v>
      </c>
      <c r="H127" s="41" t="n">
        <v>147.6</v>
      </c>
      <c r="I127" s="41" t="n">
        <v>35</v>
      </c>
      <c r="J127" s="41" t="n">
        <v>0</v>
      </c>
      <c r="K127" s="41" t="n">
        <v>0</v>
      </c>
      <c r="L127" s="41" t="n">
        <v>0</v>
      </c>
      <c r="M127" s="41" t="n">
        <v>0</v>
      </c>
      <c r="N127" s="41" t="inlineStr"/>
      <c r="O127" s="41" t="inlineStr">
        <is>
          <t>6 AM – 10 PM</t>
        </is>
      </c>
      <c r="P127" s="44" t="n">
        <v>0</v>
      </c>
      <c r="Q127" s="44" t="n">
        <v>81</v>
      </c>
      <c r="R127" s="44" t="n">
        <v>0</v>
      </c>
      <c r="S127" s="45" t="inlineStr">
        <is>
          <t>Red_NoCapacity</t>
        </is>
      </c>
      <c r="T127" s="39" t="inlineStr">
        <is>
          <t>True</t>
        </is>
      </c>
      <c r="U127" s="41" t="inlineStr">
        <is>
          <t>False</t>
        </is>
      </c>
      <c r="V127" s="41" t="inlineStr">
        <is>
          <t>False</t>
        </is>
      </c>
      <c r="W127" s="41" t="inlineStr">
        <is>
          <t>Private Minibus</t>
        </is>
      </c>
      <c r="X127" s="41" t="n">
        <v>1</v>
      </c>
      <c r="Y127" s="41" t="inlineStr">
        <is>
          <t>Reassign or buyback</t>
        </is>
      </c>
      <c r="Z127" s="41" t="inlineStr"/>
      <c r="AA127" s="43" t="n">
        <v>0.0646</v>
      </c>
      <c r="AB127" s="46" t="inlineStr">
        <is>
          <t>route_maps_kashmir/FDR-488.html</t>
        </is>
      </c>
    </row>
    <row r="128">
      <c r="A128" s="41" t="inlineStr">
        <is>
          <t>SRSR02023013</t>
        </is>
      </c>
      <c r="B128" s="41" t="inlineStr">
        <is>
          <t>R0127</t>
        </is>
      </c>
      <c r="C128" s="41" t="inlineStr">
        <is>
          <t>FDR-117</t>
        </is>
      </c>
      <c r="D128" s="42" t="inlineStr">
        <is>
          <t>Qamarwari to Dalgate</t>
        </is>
      </c>
      <c r="E128" s="41" t="inlineStr">
        <is>
          <t>MERGED_INTO_TRUNK</t>
        </is>
      </c>
      <c r="F128" s="41" t="inlineStr">
        <is>
          <t>HP</t>
        </is>
      </c>
      <c r="G128" s="43" t="n">
        <v>8.843999999999999</v>
      </c>
      <c r="H128" s="41" t="n">
        <v>70.8</v>
      </c>
      <c r="I128" s="41" t="n">
        <v>20</v>
      </c>
      <c r="J128" s="41" t="n">
        <v>0</v>
      </c>
      <c r="K128" s="41" t="n">
        <v>0</v>
      </c>
      <c r="L128" s="41" t="n">
        <v>0</v>
      </c>
      <c r="M128" s="41" t="n">
        <v>0</v>
      </c>
      <c r="N128" s="41" t="inlineStr"/>
      <c r="O128" s="41" t="inlineStr">
        <is>
          <t>6 AM – 10 PM</t>
        </is>
      </c>
      <c r="P128" s="44" t="n">
        <v>0</v>
      </c>
      <c r="Q128" s="44" t="n">
        <v>156</v>
      </c>
      <c r="R128" s="44" t="n">
        <v>0</v>
      </c>
      <c r="S128" s="45" t="inlineStr">
        <is>
          <t>Red_NoCapacity</t>
        </is>
      </c>
      <c r="T128" s="39" t="inlineStr">
        <is>
          <t>True</t>
        </is>
      </c>
      <c r="U128" s="41" t="inlineStr">
        <is>
          <t>False</t>
        </is>
      </c>
      <c r="V128" s="41" t="inlineStr">
        <is>
          <t>False</t>
        </is>
      </c>
      <c r="W128" s="41" t="inlineStr">
        <is>
          <t>Private Minibus</t>
        </is>
      </c>
      <c r="X128" s="41" t="n">
        <v>1</v>
      </c>
      <c r="Y128" s="41" t="inlineStr">
        <is>
          <t>Reassign or buyback</t>
        </is>
      </c>
      <c r="Z128" s="41" t="inlineStr"/>
      <c r="AA128" s="43" t="n">
        <v>0.6534</v>
      </c>
      <c r="AB128" s="46" t="inlineStr">
        <is>
          <t>route_maps_kashmir/FDR-117.html</t>
        </is>
      </c>
    </row>
    <row r="129">
      <c r="A129" s="41" t="inlineStr">
        <is>
          <t>SRBG02022903</t>
        </is>
      </c>
      <c r="B129" s="41" t="inlineStr">
        <is>
          <t>R0128</t>
        </is>
      </c>
      <c r="C129" s="41" t="inlineStr">
        <is>
          <t>FDR-488</t>
        </is>
      </c>
      <c r="D129" s="42" t="inlineStr">
        <is>
          <t>Parimpora to Budgam</t>
        </is>
      </c>
      <c r="E129" s="41" t="inlineStr">
        <is>
          <t>MERGED_INTO_TRUNK</t>
        </is>
      </c>
      <c r="F129" s="41" t="inlineStr">
        <is>
          <t>LP</t>
        </is>
      </c>
      <c r="G129" s="43" t="n">
        <v>29.512</v>
      </c>
      <c r="H129" s="41" t="n">
        <v>147.6</v>
      </c>
      <c r="I129" s="41" t="n">
        <v>35</v>
      </c>
      <c r="J129" s="41" t="n">
        <v>0</v>
      </c>
      <c r="K129" s="41" t="n">
        <v>0</v>
      </c>
      <c r="L129" s="41" t="n">
        <v>0</v>
      </c>
      <c r="M129" s="41" t="n">
        <v>0</v>
      </c>
      <c r="N129" s="41" t="inlineStr"/>
      <c r="O129" s="41" t="inlineStr">
        <is>
          <t>6 AM – 10 PM</t>
        </is>
      </c>
      <c r="P129" s="44" t="n">
        <v>0</v>
      </c>
      <c r="Q129" s="44" t="n">
        <v>81</v>
      </c>
      <c r="R129" s="44" t="n">
        <v>0</v>
      </c>
      <c r="S129" s="45" t="inlineStr">
        <is>
          <t>Red_NoCapacity</t>
        </is>
      </c>
      <c r="T129" s="39" t="inlineStr">
        <is>
          <t>True</t>
        </is>
      </c>
      <c r="U129" s="41" t="inlineStr">
        <is>
          <t>False</t>
        </is>
      </c>
      <c r="V129" s="41" t="inlineStr">
        <is>
          <t>False</t>
        </is>
      </c>
      <c r="W129" s="41" t="inlineStr">
        <is>
          <t>Private Minibus</t>
        </is>
      </c>
      <c r="X129" s="41" t="n">
        <v>1</v>
      </c>
      <c r="Y129" s="41" t="inlineStr">
        <is>
          <t>Reassign or buyback</t>
        </is>
      </c>
      <c r="Z129" s="41" t="inlineStr"/>
      <c r="AA129" s="43" t="n">
        <v>0.0646</v>
      </c>
      <c r="AB129" s="46" t="inlineStr">
        <is>
          <t>route_maps_kashmir/FDR-488.html</t>
        </is>
      </c>
    </row>
    <row r="130">
      <c r="A130" s="41" t="inlineStr">
        <is>
          <t>SRSR02022927</t>
        </is>
      </c>
      <c r="B130" s="41" t="inlineStr">
        <is>
          <t>R0129</t>
        </is>
      </c>
      <c r="C130" s="41" t="inlineStr">
        <is>
          <t>FDR-289</t>
        </is>
      </c>
      <c r="D130" s="42" t="inlineStr">
        <is>
          <t>Parimpora to Panthachowk</t>
        </is>
      </c>
      <c r="E130" s="41" t="inlineStr">
        <is>
          <t>MERGED_INTO_TRUNK</t>
        </is>
      </c>
      <c r="F130" s="41" t="inlineStr">
        <is>
          <t>LP</t>
        </is>
      </c>
      <c r="G130" s="43" t="n">
        <v>23.396</v>
      </c>
      <c r="H130" s="41" t="n">
        <v>117</v>
      </c>
      <c r="I130" s="41" t="n">
        <v>35</v>
      </c>
      <c r="J130" s="41" t="n">
        <v>0</v>
      </c>
      <c r="K130" s="41" t="n">
        <v>0</v>
      </c>
      <c r="L130" s="41" t="n">
        <v>0</v>
      </c>
      <c r="M130" s="41" t="n">
        <v>0</v>
      </c>
      <c r="N130" s="41" t="inlineStr"/>
      <c r="O130" s="41" t="inlineStr">
        <is>
          <t>6 AM – 10 PM</t>
        </is>
      </c>
      <c r="P130" s="44" t="n">
        <v>0</v>
      </c>
      <c r="Q130" s="44" t="n">
        <v>92</v>
      </c>
      <c r="R130" s="44" t="n">
        <v>0</v>
      </c>
      <c r="S130" s="45" t="inlineStr">
        <is>
          <t>Red_NoCapacity</t>
        </is>
      </c>
      <c r="T130" s="39" t="inlineStr">
        <is>
          <t>True</t>
        </is>
      </c>
      <c r="U130" s="41" t="inlineStr">
        <is>
          <t>False</t>
        </is>
      </c>
      <c r="V130" s="41" t="inlineStr">
        <is>
          <t>False</t>
        </is>
      </c>
      <c r="W130" s="41" t="inlineStr">
        <is>
          <t>Private Minibus</t>
        </is>
      </c>
      <c r="X130" s="41" t="n">
        <v>1</v>
      </c>
      <c r="Y130" s="41" t="inlineStr">
        <is>
          <t>Reassign or buyback</t>
        </is>
      </c>
      <c r="Z130" s="41" t="inlineStr"/>
      <c r="AA130" s="43" t="n">
        <v>0.304</v>
      </c>
      <c r="AB130" s="46" t="inlineStr">
        <is>
          <t>route_maps_kashmir/FDR-289.html</t>
        </is>
      </c>
    </row>
    <row r="131">
      <c r="A131" s="35" t="inlineStr">
        <is>
          <t>SRSR02022920</t>
        </is>
      </c>
      <c r="B131" s="35" t="inlineStr">
        <is>
          <t>R0130</t>
        </is>
      </c>
      <c r="C131" s="35" t="inlineStr">
        <is>
          <t>FDR-332</t>
        </is>
      </c>
      <c r="D131" s="36" t="inlineStr">
        <is>
          <t>Parimpora to Jehangir Chowk</t>
        </is>
      </c>
      <c r="E131" s="35" t="inlineStr">
        <is>
          <t>RETAINED_AS_FEEDER</t>
        </is>
      </c>
      <c r="F131" s="35" t="inlineStr">
        <is>
          <t>MP</t>
        </is>
      </c>
      <c r="G131" s="37" t="n">
        <v>20.711</v>
      </c>
      <c r="H131" s="35" t="n">
        <v>103.6</v>
      </c>
      <c r="I131" s="35" t="n">
        <v>35</v>
      </c>
      <c r="J131" s="35" t="n">
        <v>4</v>
      </c>
      <c r="K131" s="35" t="n">
        <v>0</v>
      </c>
      <c r="L131" s="35" t="n">
        <v>4</v>
      </c>
      <c r="M131" s="35" t="n">
        <v>0</v>
      </c>
      <c r="N131" s="35" t="inlineStr">
        <is>
          <t>9m</t>
        </is>
      </c>
      <c r="O131" s="35" t="inlineStr">
        <is>
          <t>6 AM – 10 PM</t>
        </is>
      </c>
      <c r="P131" s="38" t="n">
        <v>9478</v>
      </c>
      <c r="Q131" s="38" t="n">
        <v>127</v>
      </c>
      <c r="R131" s="38" t="n">
        <v>1297</v>
      </c>
      <c r="S131" s="33" t="inlineStr">
        <is>
          <t>Amber_Under</t>
        </is>
      </c>
      <c r="T131" s="39" t="inlineStr">
        <is>
          <t>True</t>
        </is>
      </c>
      <c r="U131" s="35" t="inlineStr">
        <is>
          <t>False</t>
        </is>
      </c>
      <c r="V131" s="35" t="inlineStr">
        <is>
          <t>False</t>
        </is>
      </c>
      <c r="W131" s="35" t="inlineStr"/>
      <c r="X131" s="35" t="n">
        <v>0</v>
      </c>
      <c r="Y131" s="35" t="inlineStr"/>
      <c r="Z131" s="35" t="inlineStr"/>
      <c r="AA131" s="37" t="n">
        <v>0.4288</v>
      </c>
      <c r="AB131" s="40" t="inlineStr">
        <is>
          <t>route_maps_kashmir/FDR-332.html</t>
        </is>
      </c>
    </row>
    <row r="132">
      <c r="A132" s="41" t="inlineStr">
        <is>
          <t>SRSR02023013</t>
        </is>
      </c>
      <c r="B132" s="41" t="inlineStr">
        <is>
          <t>R0131</t>
        </is>
      </c>
      <c r="C132" s="41" t="inlineStr">
        <is>
          <t>FDR-117</t>
        </is>
      </c>
      <c r="D132" s="42" t="inlineStr">
        <is>
          <t>Qamarwari to Dalgate</t>
        </is>
      </c>
      <c r="E132" s="41" t="inlineStr">
        <is>
          <t>MERGED_INTO_TRUNK</t>
        </is>
      </c>
      <c r="F132" s="41" t="inlineStr">
        <is>
          <t>MP</t>
        </is>
      </c>
      <c r="G132" s="43" t="n">
        <v>9.494999999999999</v>
      </c>
      <c r="H132" s="41" t="n">
        <v>76</v>
      </c>
      <c r="I132" s="41" t="n">
        <v>35</v>
      </c>
      <c r="J132" s="41" t="n">
        <v>0</v>
      </c>
      <c r="K132" s="41" t="n">
        <v>0</v>
      </c>
      <c r="L132" s="41" t="n">
        <v>0</v>
      </c>
      <c r="M132" s="41" t="n">
        <v>0</v>
      </c>
      <c r="N132" s="41" t="inlineStr"/>
      <c r="O132" s="41" t="inlineStr">
        <is>
          <t>6 AM – 10 PM</t>
        </is>
      </c>
      <c r="P132" s="44" t="n">
        <v>0</v>
      </c>
      <c r="Q132" s="44" t="n">
        <v>92</v>
      </c>
      <c r="R132" s="44" t="n">
        <v>0</v>
      </c>
      <c r="S132" s="45" t="inlineStr">
        <is>
          <t>Red_NoCapacity</t>
        </is>
      </c>
      <c r="T132" s="39" t="inlineStr">
        <is>
          <t>True</t>
        </is>
      </c>
      <c r="U132" s="41" t="inlineStr">
        <is>
          <t>False</t>
        </is>
      </c>
      <c r="V132" s="41" t="inlineStr">
        <is>
          <t>False</t>
        </is>
      </c>
      <c r="W132" s="41" t="inlineStr">
        <is>
          <t>Private Minibus</t>
        </is>
      </c>
      <c r="X132" s="41" t="n">
        <v>1</v>
      </c>
      <c r="Y132" s="41" t="inlineStr">
        <is>
          <t>Reassign or buyback</t>
        </is>
      </c>
      <c r="Z132" s="41" t="inlineStr"/>
      <c r="AA132" s="43" t="n">
        <v>0.5768</v>
      </c>
      <c r="AB132" s="46" t="inlineStr">
        <is>
          <t>route_maps_kashmir/FDR-117.html</t>
        </is>
      </c>
    </row>
    <row r="133">
      <c r="A133" s="41" t="inlineStr">
        <is>
          <t>SRSR02020427</t>
        </is>
      </c>
      <c r="B133" s="41" t="inlineStr">
        <is>
          <t>R0132</t>
        </is>
      </c>
      <c r="C133" s="41" t="inlineStr">
        <is>
          <t>FDR-407</t>
        </is>
      </c>
      <c r="D133" s="42" t="inlineStr">
        <is>
          <t>Batamallo to Panthachok</t>
        </is>
      </c>
      <c r="E133" s="41" t="inlineStr">
        <is>
          <t>MERGED_INTO_TRUNK</t>
        </is>
      </c>
      <c r="F133" s="41" t="inlineStr">
        <is>
          <t>LP</t>
        </is>
      </c>
      <c r="G133" s="43" t="n">
        <v>17.988</v>
      </c>
      <c r="H133" s="41" t="n">
        <v>89.90000000000001</v>
      </c>
      <c r="I133" s="41" t="n">
        <v>35</v>
      </c>
      <c r="J133" s="41" t="n">
        <v>0</v>
      </c>
      <c r="K133" s="41" t="n">
        <v>0</v>
      </c>
      <c r="L133" s="41" t="n">
        <v>0</v>
      </c>
      <c r="M133" s="41" t="n">
        <v>0</v>
      </c>
      <c r="N133" s="41" t="inlineStr"/>
      <c r="O133" s="41" t="inlineStr">
        <is>
          <t>6 AM – 10 PM</t>
        </is>
      </c>
      <c r="P133" s="44" t="n">
        <v>0</v>
      </c>
      <c r="Q133" s="44" t="n">
        <v>150</v>
      </c>
      <c r="R133" s="44" t="n">
        <v>0</v>
      </c>
      <c r="S133" s="45" t="inlineStr">
        <is>
          <t>Red_NoCapacity</t>
        </is>
      </c>
      <c r="T133" s="39" t="inlineStr">
        <is>
          <t>True</t>
        </is>
      </c>
      <c r="U133" s="41" t="inlineStr">
        <is>
          <t>False</t>
        </is>
      </c>
      <c r="V133" s="41" t="inlineStr">
        <is>
          <t>False</t>
        </is>
      </c>
      <c r="W133" s="41" t="inlineStr">
        <is>
          <t>Private Minibus</t>
        </is>
      </c>
      <c r="X133" s="41" t="n">
        <v>1</v>
      </c>
      <c r="Y133" s="41" t="inlineStr">
        <is>
          <t>Reassign or buyback</t>
        </is>
      </c>
      <c r="Z133" s="41" t="inlineStr"/>
      <c r="AA133" s="43" t="n">
        <v>0.3166</v>
      </c>
      <c r="AB133" s="46" t="inlineStr">
        <is>
          <t>route_maps_kashmir/FDR-407.html</t>
        </is>
      </c>
    </row>
    <row r="134">
      <c r="A134" s="41" t="inlineStr">
        <is>
          <t>SRSR01020920</t>
        </is>
      </c>
      <c r="B134" s="41" t="inlineStr">
        <is>
          <t>R0133</t>
        </is>
      </c>
      <c r="C134" s="41" t="inlineStr">
        <is>
          <t>FDR-122</t>
        </is>
      </c>
      <c r="D134" s="42" t="inlineStr">
        <is>
          <t>Soura to Jehangir Chowk</t>
        </is>
      </c>
      <c r="E134" s="41" t="inlineStr">
        <is>
          <t>MERGED_INTO_TRUNK</t>
        </is>
      </c>
      <c r="F134" s="41" t="inlineStr">
        <is>
          <t>MP</t>
        </is>
      </c>
      <c r="G134" s="43" t="n">
        <v>15.353</v>
      </c>
      <c r="H134" s="41" t="n">
        <v>76.8</v>
      </c>
      <c r="I134" s="41" t="n">
        <v>35</v>
      </c>
      <c r="J134" s="41" t="n">
        <v>0</v>
      </c>
      <c r="K134" s="41" t="n">
        <v>0</v>
      </c>
      <c r="L134" s="41" t="n">
        <v>0</v>
      </c>
      <c r="M134" s="41" t="n">
        <v>0</v>
      </c>
      <c r="N134" s="41" t="inlineStr"/>
      <c r="O134" s="41" t="inlineStr">
        <is>
          <t>6 AM – 10 PM</t>
        </is>
      </c>
      <c r="P134" s="44" t="n">
        <v>0</v>
      </c>
      <c r="Q134" s="44" t="n">
        <v>59</v>
      </c>
      <c r="R134" s="44" t="n">
        <v>0</v>
      </c>
      <c r="S134" s="45" t="inlineStr">
        <is>
          <t>Red_NoCapacity</t>
        </is>
      </c>
      <c r="T134" s="39" t="inlineStr">
        <is>
          <t>True</t>
        </is>
      </c>
      <c r="U134" s="41" t="inlineStr">
        <is>
          <t>False</t>
        </is>
      </c>
      <c r="V134" s="41" t="inlineStr">
        <is>
          <t>False</t>
        </is>
      </c>
      <c r="W134" s="41" t="inlineStr">
        <is>
          <t>Private Minibus</t>
        </is>
      </c>
      <c r="X134" s="41" t="n">
        <v>1</v>
      </c>
      <c r="Y134" s="41" t="inlineStr">
        <is>
          <t>Reassign or buyback</t>
        </is>
      </c>
      <c r="Z134" s="41" t="inlineStr"/>
      <c r="AA134" s="43" t="n">
        <v>0.4646</v>
      </c>
      <c r="AB134" s="46" t="inlineStr">
        <is>
          <t>route_maps_kashmir/FDR-122.html</t>
        </is>
      </c>
    </row>
    <row r="135">
      <c r="A135" s="56" t="inlineStr">
        <is>
          <t>SRSR01020522</t>
        </is>
      </c>
      <c r="B135" s="56" t="inlineStr">
        <is>
          <t>R0134</t>
        </is>
      </c>
      <c r="C135" s="56" t="inlineStr">
        <is>
          <t>FDR-068</t>
        </is>
      </c>
      <c r="D135" s="57" t="inlineStr">
        <is>
          <t>Lalbazar to LD</t>
        </is>
      </c>
      <c r="E135" s="56" t="inlineStr">
        <is>
          <t>MERGED_INTO_TRUNK</t>
        </is>
      </c>
      <c r="F135" s="56" t="inlineStr">
        <is>
          <t>HP</t>
        </is>
      </c>
      <c r="G135" s="58" t="n">
        <v>9.308</v>
      </c>
      <c r="H135" s="56" t="n">
        <v>74.5</v>
      </c>
      <c r="I135" s="56" t="n">
        <v>20</v>
      </c>
      <c r="J135" s="56" t="n">
        <v>0</v>
      </c>
      <c r="K135" s="56" t="n">
        <v>0</v>
      </c>
      <c r="L135" s="56" t="n">
        <v>0</v>
      </c>
      <c r="M135" s="56" t="n">
        <v>0</v>
      </c>
      <c r="N135" s="56" t="inlineStr"/>
      <c r="O135" s="56" t="inlineStr">
        <is>
          <t>6 AM – 10 PM</t>
        </is>
      </c>
      <c r="P135" s="59" t="n">
        <v>0</v>
      </c>
      <c r="Q135" s="59" t="n">
        <v>233</v>
      </c>
      <c r="R135" s="59" t="n">
        <v>0</v>
      </c>
      <c r="S135" s="45" t="inlineStr">
        <is>
          <t>Red_NoCapacity</t>
        </is>
      </c>
      <c r="T135" s="56" t="inlineStr">
        <is>
          <t>False</t>
        </is>
      </c>
      <c r="U135" s="56" t="inlineStr">
        <is>
          <t>True</t>
        </is>
      </c>
      <c r="V135" s="56" t="inlineStr">
        <is>
          <t>False</t>
        </is>
      </c>
      <c r="W135" s="56" t="inlineStr">
        <is>
          <t>Private Minibus</t>
        </is>
      </c>
      <c r="X135" s="56" t="n">
        <v>1</v>
      </c>
      <c r="Y135" s="56" t="inlineStr">
        <is>
          <t>Reassign or buyback</t>
        </is>
      </c>
      <c r="Z135" s="56" t="inlineStr"/>
      <c r="AA135" s="58" t="n">
        <v>0.7827</v>
      </c>
      <c r="AB135" s="46" t="inlineStr">
        <is>
          <t>route_maps_kashmir/FDR-068.html</t>
        </is>
      </c>
    </row>
    <row r="136">
      <c r="A136" s="56" t="inlineStr">
        <is>
          <t>SRSR01020522</t>
        </is>
      </c>
      <c r="B136" s="56" t="inlineStr">
        <is>
          <t>R0135</t>
        </is>
      </c>
      <c r="C136" s="56" t="inlineStr">
        <is>
          <t>FDR-068</t>
        </is>
      </c>
      <c r="D136" s="57" t="inlineStr">
        <is>
          <t>Lalbazar to LD</t>
        </is>
      </c>
      <c r="E136" s="56" t="inlineStr">
        <is>
          <t>MERGED_INTO_TRUNK</t>
        </is>
      </c>
      <c r="F136" s="56" t="inlineStr">
        <is>
          <t>HP</t>
        </is>
      </c>
      <c r="G136" s="58" t="n">
        <v>9.308</v>
      </c>
      <c r="H136" s="56" t="n">
        <v>74.5</v>
      </c>
      <c r="I136" s="56" t="n">
        <v>20</v>
      </c>
      <c r="J136" s="56" t="n">
        <v>0</v>
      </c>
      <c r="K136" s="56" t="n">
        <v>0</v>
      </c>
      <c r="L136" s="56" t="n">
        <v>0</v>
      </c>
      <c r="M136" s="56" t="n">
        <v>0</v>
      </c>
      <c r="N136" s="56" t="inlineStr"/>
      <c r="O136" s="56" t="inlineStr">
        <is>
          <t>6 AM – 10 PM</t>
        </is>
      </c>
      <c r="P136" s="59" t="n">
        <v>0</v>
      </c>
      <c r="Q136" s="59" t="n">
        <v>233</v>
      </c>
      <c r="R136" s="59" t="n">
        <v>0</v>
      </c>
      <c r="S136" s="45" t="inlineStr">
        <is>
          <t>Red_NoCapacity</t>
        </is>
      </c>
      <c r="T136" s="56" t="inlineStr">
        <is>
          <t>False</t>
        </is>
      </c>
      <c r="U136" s="56" t="inlineStr">
        <is>
          <t>True</t>
        </is>
      </c>
      <c r="V136" s="56" t="inlineStr">
        <is>
          <t>False</t>
        </is>
      </c>
      <c r="W136" s="56" t="inlineStr">
        <is>
          <t>Private Minibus</t>
        </is>
      </c>
      <c r="X136" s="56" t="n">
        <v>1</v>
      </c>
      <c r="Y136" s="56" t="inlineStr">
        <is>
          <t>Reassign or buyback</t>
        </is>
      </c>
      <c r="Z136" s="56" t="inlineStr"/>
      <c r="AA136" s="58" t="n">
        <v>0.7827</v>
      </c>
      <c r="AB136" s="46" t="inlineStr">
        <is>
          <t>route_maps_kashmir/FDR-068.html</t>
        </is>
      </c>
    </row>
    <row r="137">
      <c r="A137" s="56" t="inlineStr">
        <is>
          <t>SRSR01020522</t>
        </is>
      </c>
      <c r="B137" s="56" t="inlineStr">
        <is>
          <t>R0136</t>
        </is>
      </c>
      <c r="C137" s="56" t="inlineStr">
        <is>
          <t>FDR-068</t>
        </is>
      </c>
      <c r="D137" s="57" t="inlineStr">
        <is>
          <t>Lalbazar to LD</t>
        </is>
      </c>
      <c r="E137" s="56" t="inlineStr">
        <is>
          <t>MERGED_INTO_TRUNK</t>
        </is>
      </c>
      <c r="F137" s="56" t="inlineStr">
        <is>
          <t>HP</t>
        </is>
      </c>
      <c r="G137" s="58" t="n">
        <v>9.308</v>
      </c>
      <c r="H137" s="56" t="n">
        <v>74.5</v>
      </c>
      <c r="I137" s="56" t="n">
        <v>20</v>
      </c>
      <c r="J137" s="56" t="n">
        <v>0</v>
      </c>
      <c r="K137" s="56" t="n">
        <v>0</v>
      </c>
      <c r="L137" s="56" t="n">
        <v>0</v>
      </c>
      <c r="M137" s="56" t="n">
        <v>0</v>
      </c>
      <c r="N137" s="56" t="inlineStr"/>
      <c r="O137" s="56" t="inlineStr">
        <is>
          <t>6 AM – 10 PM</t>
        </is>
      </c>
      <c r="P137" s="59" t="n">
        <v>0</v>
      </c>
      <c r="Q137" s="59" t="n">
        <v>233</v>
      </c>
      <c r="R137" s="59" t="n">
        <v>0</v>
      </c>
      <c r="S137" s="45" t="inlineStr">
        <is>
          <t>Red_NoCapacity</t>
        </is>
      </c>
      <c r="T137" s="56" t="inlineStr">
        <is>
          <t>False</t>
        </is>
      </c>
      <c r="U137" s="56" t="inlineStr">
        <is>
          <t>True</t>
        </is>
      </c>
      <c r="V137" s="56" t="inlineStr">
        <is>
          <t>False</t>
        </is>
      </c>
      <c r="W137" s="56" t="inlineStr">
        <is>
          <t>Private Minibus</t>
        </is>
      </c>
      <c r="X137" s="56" t="n">
        <v>1</v>
      </c>
      <c r="Y137" s="56" t="inlineStr">
        <is>
          <t>Reassign or buyback</t>
        </is>
      </c>
      <c r="Z137" s="56" t="inlineStr"/>
      <c r="AA137" s="58" t="n">
        <v>0.7827</v>
      </c>
      <c r="AB137" s="46" t="inlineStr">
        <is>
          <t>route_maps_kashmir/FDR-068.html</t>
        </is>
      </c>
    </row>
    <row r="138">
      <c r="A138" s="47" t="inlineStr">
        <is>
          <t>SRSR02021807</t>
        </is>
      </c>
      <c r="B138" s="47" t="inlineStr">
        <is>
          <t>R0137</t>
        </is>
      </c>
      <c r="C138" s="47" t="inlineStr">
        <is>
          <t>FDR-261</t>
        </is>
      </c>
      <c r="D138" s="48" t="inlineStr">
        <is>
          <t>JVC to Batwara</t>
        </is>
      </c>
      <c r="E138" s="47" t="inlineStr">
        <is>
          <t>RETAINED_AS_FEEDER</t>
        </is>
      </c>
      <c r="F138" s="47" t="inlineStr">
        <is>
          <t>MP</t>
        </is>
      </c>
      <c r="G138" s="49" t="n">
        <v>14.66</v>
      </c>
      <c r="H138" s="47" t="n">
        <v>117.3</v>
      </c>
      <c r="I138" s="47" t="n">
        <v>35</v>
      </c>
      <c r="J138" s="47" t="n">
        <v>5</v>
      </c>
      <c r="K138" s="47" t="n">
        <v>0</v>
      </c>
      <c r="L138" s="47" t="n">
        <v>5</v>
      </c>
      <c r="M138" s="47" t="n">
        <v>0</v>
      </c>
      <c r="N138" s="47" t="inlineStr">
        <is>
          <t>9m</t>
        </is>
      </c>
      <c r="O138" s="47" t="inlineStr">
        <is>
          <t>6 AM – 10 PM</t>
        </is>
      </c>
      <c r="P138" s="50" t="n">
        <v>5887</v>
      </c>
      <c r="Q138" s="50" t="n">
        <v>42</v>
      </c>
      <c r="R138" s="50" t="n">
        <v>1432</v>
      </c>
      <c r="S138" s="33" t="inlineStr">
        <is>
          <t>Amber_Under</t>
        </is>
      </c>
      <c r="T138" s="39" t="inlineStr">
        <is>
          <t>True</t>
        </is>
      </c>
      <c r="U138" s="47" t="inlineStr">
        <is>
          <t>False</t>
        </is>
      </c>
      <c r="V138" s="47" t="inlineStr">
        <is>
          <t>False</t>
        </is>
      </c>
      <c r="W138" s="47" t="inlineStr"/>
      <c r="X138" s="47" t="n">
        <v>0</v>
      </c>
      <c r="Y138" s="47" t="inlineStr"/>
      <c r="Z138" s="47" t="inlineStr"/>
      <c r="AA138" s="49" t="n">
        <v>0.5046</v>
      </c>
      <c r="AB138" s="34" t="inlineStr">
        <is>
          <t>route_maps_kashmir/FDR-261.html</t>
        </is>
      </c>
    </row>
    <row r="139">
      <c r="A139" s="41" t="inlineStr">
        <is>
          <t>BGSR02020820</t>
        </is>
      </c>
      <c r="B139" s="41" t="inlineStr">
        <is>
          <t>R0138</t>
        </is>
      </c>
      <c r="C139" s="41" t="inlineStr">
        <is>
          <t>FDR-455</t>
        </is>
      </c>
      <c r="D139" s="42" t="inlineStr">
        <is>
          <t>Narbal to Jehangir Chowk</t>
        </is>
      </c>
      <c r="E139" s="41" t="inlineStr">
        <is>
          <t>MERGED_INTO_TRUNK</t>
        </is>
      </c>
      <c r="F139" s="41" t="inlineStr">
        <is>
          <t>LP</t>
        </is>
      </c>
      <c r="G139" s="43" t="n">
        <v>21.634</v>
      </c>
      <c r="H139" s="41" t="n">
        <v>108.2</v>
      </c>
      <c r="I139" s="41" t="n">
        <v>35</v>
      </c>
      <c r="J139" s="41" t="n">
        <v>0</v>
      </c>
      <c r="K139" s="41" t="n">
        <v>0</v>
      </c>
      <c r="L139" s="41" t="n">
        <v>0</v>
      </c>
      <c r="M139" s="41" t="n">
        <v>0</v>
      </c>
      <c r="N139" s="41" t="inlineStr"/>
      <c r="O139" s="41" t="inlineStr">
        <is>
          <t>6 AM – 10 PM</t>
        </is>
      </c>
      <c r="P139" s="44" t="n">
        <v>0</v>
      </c>
      <c r="Q139" s="44" t="n">
        <v>66</v>
      </c>
      <c r="R139" s="44" t="n">
        <v>0</v>
      </c>
      <c r="S139" s="45" t="inlineStr">
        <is>
          <t>Red_NoCapacity</t>
        </is>
      </c>
      <c r="T139" s="39" t="inlineStr">
        <is>
          <t>True</t>
        </is>
      </c>
      <c r="U139" s="41" t="inlineStr">
        <is>
          <t>False</t>
        </is>
      </c>
      <c r="V139" s="41" t="inlineStr">
        <is>
          <t>False</t>
        </is>
      </c>
      <c r="W139" s="41" t="inlineStr">
        <is>
          <t>Private Minibus</t>
        </is>
      </c>
      <c r="X139" s="41" t="n">
        <v>1</v>
      </c>
      <c r="Y139" s="41" t="inlineStr">
        <is>
          <t>Reassign or buyback</t>
        </is>
      </c>
      <c r="Z139" s="41" t="inlineStr"/>
      <c r="AA139" s="43" t="n">
        <v>0.2478</v>
      </c>
      <c r="AB139" s="46" t="inlineStr">
        <is>
          <t>route_maps_kashmir/FDR-455.html</t>
        </is>
      </c>
    </row>
    <row r="140">
      <c r="A140" s="41" t="inlineStr">
        <is>
          <t>SRSR02023013</t>
        </is>
      </c>
      <c r="B140" s="41" t="inlineStr">
        <is>
          <t>R0139</t>
        </is>
      </c>
      <c r="C140" s="41" t="inlineStr">
        <is>
          <t>FDR-117</t>
        </is>
      </c>
      <c r="D140" s="42" t="inlineStr">
        <is>
          <t>Qamarwari to Dalgate</t>
        </is>
      </c>
      <c r="E140" s="41" t="inlineStr">
        <is>
          <t>MERGED_INTO_TRUNK</t>
        </is>
      </c>
      <c r="F140" s="41" t="inlineStr">
        <is>
          <t>MP</t>
        </is>
      </c>
      <c r="G140" s="43" t="n">
        <v>10.254</v>
      </c>
      <c r="H140" s="41" t="n">
        <v>82</v>
      </c>
      <c r="I140" s="41" t="n">
        <v>35</v>
      </c>
      <c r="J140" s="41" t="n">
        <v>0</v>
      </c>
      <c r="K140" s="41" t="n">
        <v>0</v>
      </c>
      <c r="L140" s="41" t="n">
        <v>0</v>
      </c>
      <c r="M140" s="41" t="n">
        <v>0</v>
      </c>
      <c r="N140" s="41" t="inlineStr"/>
      <c r="O140" s="41" t="inlineStr">
        <is>
          <t>6 AM – 10 PM</t>
        </is>
      </c>
      <c r="P140" s="44" t="n">
        <v>0</v>
      </c>
      <c r="Q140" s="44" t="n">
        <v>24</v>
      </c>
      <c r="R140" s="44" t="n">
        <v>0</v>
      </c>
      <c r="S140" s="45" t="inlineStr">
        <is>
          <t>Red_NoCapacity</t>
        </is>
      </c>
      <c r="T140" s="39" t="inlineStr">
        <is>
          <t>True</t>
        </is>
      </c>
      <c r="U140" s="41" t="inlineStr">
        <is>
          <t>False</t>
        </is>
      </c>
      <c r="V140" s="41" t="inlineStr">
        <is>
          <t>False</t>
        </is>
      </c>
      <c r="W140" s="41" t="inlineStr">
        <is>
          <t>Private Minibus</t>
        </is>
      </c>
      <c r="X140" s="41" t="n">
        <v>1</v>
      </c>
      <c r="Y140" s="41" t="inlineStr">
        <is>
          <t>Reassign or buyback</t>
        </is>
      </c>
      <c r="Z140" s="41" t="inlineStr"/>
      <c r="AA140" s="43" t="n">
        <v>0.5606</v>
      </c>
      <c r="AB140" s="46" t="inlineStr">
        <is>
          <t>route_maps_kashmir/FDR-117.html</t>
        </is>
      </c>
    </row>
    <row r="141">
      <c r="A141" s="41" t="inlineStr">
        <is>
          <t>SRSR02020427</t>
        </is>
      </c>
      <c r="B141" s="41" t="inlineStr">
        <is>
          <t>R0140</t>
        </is>
      </c>
      <c r="C141" s="41" t="inlineStr">
        <is>
          <t>FDR-407</t>
        </is>
      </c>
      <c r="D141" s="42" t="inlineStr">
        <is>
          <t>Batamallo to Panthachowk</t>
        </is>
      </c>
      <c r="E141" s="41" t="inlineStr">
        <is>
          <t>MERGED_INTO_TRUNK</t>
        </is>
      </c>
      <c r="F141" s="41" t="inlineStr">
        <is>
          <t>LP</t>
        </is>
      </c>
      <c r="G141" s="43" t="n">
        <v>17.436</v>
      </c>
      <c r="H141" s="41" t="n">
        <v>87.2</v>
      </c>
      <c r="I141" s="41" t="n">
        <v>35</v>
      </c>
      <c r="J141" s="41" t="n">
        <v>0</v>
      </c>
      <c r="K141" s="41" t="n">
        <v>0</v>
      </c>
      <c r="L141" s="41" t="n">
        <v>0</v>
      </c>
      <c r="M141" s="41" t="n">
        <v>0</v>
      </c>
      <c r="N141" s="41" t="inlineStr"/>
      <c r="O141" s="41" t="inlineStr">
        <is>
          <t>6 AM – 10 PM</t>
        </is>
      </c>
      <c r="P141" s="44" t="n">
        <v>0</v>
      </c>
      <c r="Q141" s="44" t="n">
        <v>136</v>
      </c>
      <c r="R141" s="44" t="n">
        <v>0</v>
      </c>
      <c r="S141" s="45" t="inlineStr">
        <is>
          <t>Red_NoCapacity</t>
        </is>
      </c>
      <c r="T141" s="39" t="inlineStr">
        <is>
          <t>True</t>
        </is>
      </c>
      <c r="U141" s="41" t="inlineStr">
        <is>
          <t>False</t>
        </is>
      </c>
      <c r="V141" s="41" t="inlineStr">
        <is>
          <t>False</t>
        </is>
      </c>
      <c r="W141" s="41" t="inlineStr">
        <is>
          <t>Private Minibus</t>
        </is>
      </c>
      <c r="X141" s="41" t="n">
        <v>1</v>
      </c>
      <c r="Y141" s="41" t="inlineStr">
        <is>
          <t>Reassign or buyback</t>
        </is>
      </c>
      <c r="Z141" s="41" t="inlineStr"/>
      <c r="AA141" s="43" t="n">
        <v>0.3092</v>
      </c>
      <c r="AB141" s="46" t="inlineStr">
        <is>
          <t>route_maps_kashmir/FDR-407.html</t>
        </is>
      </c>
    </row>
    <row r="142">
      <c r="A142" s="41" t="inlineStr">
        <is>
          <t>SRSR02020427</t>
        </is>
      </c>
      <c r="B142" s="41" t="inlineStr">
        <is>
          <t>R0141</t>
        </is>
      </c>
      <c r="C142" s="41" t="inlineStr">
        <is>
          <t>FDR-407</t>
        </is>
      </c>
      <c r="D142" s="42" t="inlineStr">
        <is>
          <t>Batamallo to Panthachowk</t>
        </is>
      </c>
      <c r="E142" s="41" t="inlineStr">
        <is>
          <t>MERGED_INTO_TRUNK</t>
        </is>
      </c>
      <c r="F142" s="41" t="inlineStr">
        <is>
          <t>LP</t>
        </is>
      </c>
      <c r="G142" s="43" t="n">
        <v>17.436</v>
      </c>
      <c r="H142" s="41" t="n">
        <v>87.2</v>
      </c>
      <c r="I142" s="41" t="n">
        <v>35</v>
      </c>
      <c r="J142" s="41" t="n">
        <v>0</v>
      </c>
      <c r="K142" s="41" t="n">
        <v>0</v>
      </c>
      <c r="L142" s="41" t="n">
        <v>0</v>
      </c>
      <c r="M142" s="41" t="n">
        <v>0</v>
      </c>
      <c r="N142" s="41" t="inlineStr"/>
      <c r="O142" s="41" t="inlineStr">
        <is>
          <t>6 AM – 10 PM</t>
        </is>
      </c>
      <c r="P142" s="44" t="n">
        <v>0</v>
      </c>
      <c r="Q142" s="44" t="n">
        <v>136</v>
      </c>
      <c r="R142" s="44" t="n">
        <v>0</v>
      </c>
      <c r="S142" s="45" t="inlineStr">
        <is>
          <t>Red_NoCapacity</t>
        </is>
      </c>
      <c r="T142" s="39" t="inlineStr">
        <is>
          <t>True</t>
        </is>
      </c>
      <c r="U142" s="41" t="inlineStr">
        <is>
          <t>False</t>
        </is>
      </c>
      <c r="V142" s="41" t="inlineStr">
        <is>
          <t>False</t>
        </is>
      </c>
      <c r="W142" s="41" t="inlineStr">
        <is>
          <t>Private Minibus</t>
        </is>
      </c>
      <c r="X142" s="41" t="n">
        <v>1</v>
      </c>
      <c r="Y142" s="41" t="inlineStr">
        <is>
          <t>Reassign or buyback</t>
        </is>
      </c>
      <c r="Z142" s="41" t="inlineStr"/>
      <c r="AA142" s="43" t="n">
        <v>0.3092</v>
      </c>
      <c r="AB142" s="46" t="inlineStr">
        <is>
          <t>route_maps_kashmir/FDR-407.html</t>
        </is>
      </c>
    </row>
    <row r="143">
      <c r="A143" s="41" t="inlineStr">
        <is>
          <t>SRSR02020427</t>
        </is>
      </c>
      <c r="B143" s="41" t="inlineStr">
        <is>
          <t>R0142</t>
        </is>
      </c>
      <c r="C143" s="41" t="inlineStr">
        <is>
          <t>FDR-407</t>
        </is>
      </c>
      <c r="D143" s="42" t="inlineStr">
        <is>
          <t>Batamallo to Panthachowk</t>
        </is>
      </c>
      <c r="E143" s="41" t="inlineStr">
        <is>
          <t>MERGED_INTO_TRUNK</t>
        </is>
      </c>
      <c r="F143" s="41" t="inlineStr">
        <is>
          <t>LP</t>
        </is>
      </c>
      <c r="G143" s="43" t="n">
        <v>17.436</v>
      </c>
      <c r="H143" s="41" t="n">
        <v>87.2</v>
      </c>
      <c r="I143" s="41" t="n">
        <v>35</v>
      </c>
      <c r="J143" s="41" t="n">
        <v>0</v>
      </c>
      <c r="K143" s="41" t="n">
        <v>0</v>
      </c>
      <c r="L143" s="41" t="n">
        <v>0</v>
      </c>
      <c r="M143" s="41" t="n">
        <v>0</v>
      </c>
      <c r="N143" s="41" t="inlineStr"/>
      <c r="O143" s="41" t="inlineStr">
        <is>
          <t>6 AM – 10 PM</t>
        </is>
      </c>
      <c r="P143" s="44" t="n">
        <v>0</v>
      </c>
      <c r="Q143" s="44" t="n">
        <v>136</v>
      </c>
      <c r="R143" s="44" t="n">
        <v>0</v>
      </c>
      <c r="S143" s="45" t="inlineStr">
        <is>
          <t>Red_NoCapacity</t>
        </is>
      </c>
      <c r="T143" s="39" t="inlineStr">
        <is>
          <t>True</t>
        </is>
      </c>
      <c r="U143" s="41" t="inlineStr">
        <is>
          <t>False</t>
        </is>
      </c>
      <c r="V143" s="41" t="inlineStr">
        <is>
          <t>False</t>
        </is>
      </c>
      <c r="W143" s="41" t="inlineStr">
        <is>
          <t>Private Minibus</t>
        </is>
      </c>
      <c r="X143" s="41" t="n">
        <v>1</v>
      </c>
      <c r="Y143" s="41" t="inlineStr">
        <is>
          <t>Reassign or buyback</t>
        </is>
      </c>
      <c r="Z143" s="41" t="inlineStr"/>
      <c r="AA143" s="43" t="n">
        <v>0.3092</v>
      </c>
      <c r="AB143" s="46" t="inlineStr">
        <is>
          <t>route_maps_kashmir/FDR-407.html</t>
        </is>
      </c>
    </row>
    <row r="144">
      <c r="A144" s="56" t="inlineStr">
        <is>
          <t>SRSR02023720</t>
        </is>
      </c>
      <c r="B144" s="56" t="inlineStr">
        <is>
          <t>R0143</t>
        </is>
      </c>
      <c r="C144" s="56" t="inlineStr">
        <is>
          <t>FDR-575</t>
        </is>
      </c>
      <c r="D144" s="57" t="inlineStr">
        <is>
          <t>Safakadal to Jehangir Chowk</t>
        </is>
      </c>
      <c r="E144" s="56" t="inlineStr">
        <is>
          <t>MERGED_INTO_TRUNK</t>
        </is>
      </c>
      <c r="F144" s="56" t="inlineStr">
        <is>
          <t>HP</t>
        </is>
      </c>
      <c r="G144" s="58" t="n">
        <v>3.569</v>
      </c>
      <c r="H144" s="56" t="n">
        <v>28.6</v>
      </c>
      <c r="I144" s="56" t="n">
        <v>20</v>
      </c>
      <c r="J144" s="56" t="n">
        <v>0</v>
      </c>
      <c r="K144" s="56" t="n">
        <v>0</v>
      </c>
      <c r="L144" s="56" t="n">
        <v>0</v>
      </c>
      <c r="M144" s="56" t="n">
        <v>0</v>
      </c>
      <c r="N144" s="56" t="inlineStr"/>
      <c r="O144" s="56" t="inlineStr">
        <is>
          <t>6 AM – 10 PM</t>
        </is>
      </c>
      <c r="P144" s="59" t="n">
        <v>0</v>
      </c>
      <c r="Q144" s="59" t="n">
        <v>95</v>
      </c>
      <c r="R144" s="59" t="n">
        <v>0</v>
      </c>
      <c r="S144" s="45" t="inlineStr">
        <is>
          <t>Red_NoCapacity</t>
        </is>
      </c>
      <c r="T144" s="56" t="inlineStr">
        <is>
          <t>False</t>
        </is>
      </c>
      <c r="U144" s="56" t="inlineStr">
        <is>
          <t>True</t>
        </is>
      </c>
      <c r="V144" s="56" t="inlineStr">
        <is>
          <t>False</t>
        </is>
      </c>
      <c r="W144" s="56" t="inlineStr">
        <is>
          <t>LPV / Tempo</t>
        </is>
      </c>
      <c r="X144" s="56" t="n">
        <v>1</v>
      </c>
      <c r="Y144" s="56" t="inlineStr">
        <is>
          <t>Last-mile reassignment</t>
        </is>
      </c>
      <c r="Z144" s="56" t="inlineStr"/>
      <c r="AA144" s="58" t="n">
        <v>0.9238</v>
      </c>
      <c r="AB144" s="46" t="inlineStr">
        <is>
          <t>route_maps_kashmir/FDR-575.html</t>
        </is>
      </c>
    </row>
    <row r="145">
      <c r="A145" s="41" t="inlineStr">
        <is>
          <t>SRBG02032901</t>
        </is>
      </c>
      <c r="B145" s="41" t="inlineStr">
        <is>
          <t>R0144</t>
        </is>
      </c>
      <c r="C145" s="41" t="inlineStr">
        <is>
          <t>FDR-429</t>
        </is>
      </c>
      <c r="D145" s="42" t="inlineStr">
        <is>
          <t>Parimpora to Chadora</t>
        </is>
      </c>
      <c r="E145" s="41" t="inlineStr">
        <is>
          <t>MERGED_INTO_TRUNK</t>
        </is>
      </c>
      <c r="F145" s="41" t="inlineStr">
        <is>
          <t>LP</t>
        </is>
      </c>
      <c r="G145" s="43" t="n">
        <v>32.777</v>
      </c>
      <c r="H145" s="41" t="n">
        <v>163.9</v>
      </c>
      <c r="I145" s="41" t="n">
        <v>35</v>
      </c>
      <c r="J145" s="41" t="n">
        <v>0</v>
      </c>
      <c r="K145" s="41" t="n">
        <v>0</v>
      </c>
      <c r="L145" s="41" t="n">
        <v>0</v>
      </c>
      <c r="M145" s="41" t="n">
        <v>0</v>
      </c>
      <c r="N145" s="41" t="inlineStr"/>
      <c r="O145" s="41" t="inlineStr">
        <is>
          <t>6 AM – 10 PM</t>
        </is>
      </c>
      <c r="P145" s="44" t="n">
        <v>0</v>
      </c>
      <c r="Q145" s="44" t="n">
        <v>170</v>
      </c>
      <c r="R145" s="44" t="n">
        <v>0</v>
      </c>
      <c r="S145" s="45" t="inlineStr">
        <is>
          <t>Red_NoCapacity</t>
        </is>
      </c>
      <c r="T145" s="39" t="inlineStr">
        <is>
          <t>True</t>
        </is>
      </c>
      <c r="U145" s="41" t="inlineStr">
        <is>
          <t>False</t>
        </is>
      </c>
      <c r="V145" s="41" t="inlineStr">
        <is>
          <t>False</t>
        </is>
      </c>
      <c r="W145" s="41" t="inlineStr">
        <is>
          <t>Private Minibus</t>
        </is>
      </c>
      <c r="X145" s="41" t="n">
        <v>1</v>
      </c>
      <c r="Y145" s="41" t="inlineStr">
        <is>
          <t>Reassign or buyback</t>
        </is>
      </c>
      <c r="Z145" s="41" t="inlineStr"/>
      <c r="AA145" s="43" t="n">
        <v>0.0848</v>
      </c>
      <c r="AB145" s="46" t="inlineStr">
        <is>
          <t>route_maps_kashmir/FDR-429.html</t>
        </is>
      </c>
    </row>
    <row r="146">
      <c r="A146" s="41" t="inlineStr">
        <is>
          <t>SRSR02022932</t>
        </is>
      </c>
      <c r="B146" s="41" t="inlineStr">
        <is>
          <t>R0145</t>
        </is>
      </c>
      <c r="C146" s="41" t="inlineStr">
        <is>
          <t>FDR-446</t>
        </is>
      </c>
      <c r="D146" s="42" t="inlineStr">
        <is>
          <t>Parimpora to Rangrath</t>
        </is>
      </c>
      <c r="E146" s="41" t="inlineStr">
        <is>
          <t>MERGED_INTO_TRUNK</t>
        </is>
      </c>
      <c r="F146" s="41" t="inlineStr">
        <is>
          <t>LP</t>
        </is>
      </c>
      <c r="G146" s="43" t="n">
        <v>19.812</v>
      </c>
      <c r="H146" s="41" t="n">
        <v>99.09999999999999</v>
      </c>
      <c r="I146" s="41" t="n">
        <v>35</v>
      </c>
      <c r="J146" s="41" t="n">
        <v>0</v>
      </c>
      <c r="K146" s="41" t="n">
        <v>0</v>
      </c>
      <c r="L146" s="41" t="n">
        <v>0</v>
      </c>
      <c r="M146" s="41" t="n">
        <v>0</v>
      </c>
      <c r="N146" s="41" t="inlineStr"/>
      <c r="O146" s="41" t="inlineStr">
        <is>
          <t>6 AM – 10 PM</t>
        </is>
      </c>
      <c r="P146" s="44" t="n">
        <v>0</v>
      </c>
      <c r="Q146" s="44" t="n">
        <v>103</v>
      </c>
      <c r="R146" s="44" t="n">
        <v>0</v>
      </c>
      <c r="S146" s="45" t="inlineStr">
        <is>
          <t>Red_NoCapacity</t>
        </is>
      </c>
      <c r="T146" s="39" t="inlineStr">
        <is>
          <t>True</t>
        </is>
      </c>
      <c r="U146" s="41" t="inlineStr">
        <is>
          <t>False</t>
        </is>
      </c>
      <c r="V146" s="41" t="inlineStr">
        <is>
          <t>False</t>
        </is>
      </c>
      <c r="W146" s="41" t="inlineStr">
        <is>
          <t>Private Minibus</t>
        </is>
      </c>
      <c r="X146" s="41" t="n">
        <v>1</v>
      </c>
      <c r="Y146" s="41" t="inlineStr">
        <is>
          <t>Reassign or buyback</t>
        </is>
      </c>
      <c r="Z146" s="41" t="inlineStr"/>
      <c r="AA146" s="43" t="n">
        <v>0.2588</v>
      </c>
      <c r="AB146" s="46" t="inlineStr">
        <is>
          <t>route_maps_kashmir/FDR-446.html</t>
        </is>
      </c>
    </row>
    <row r="147">
      <c r="A147" s="51" t="inlineStr">
        <is>
          <t>SRSR02022227</t>
        </is>
      </c>
      <c r="B147" s="51" t="inlineStr">
        <is>
          <t>R0146</t>
        </is>
      </c>
      <c r="C147" s="51" t="inlineStr">
        <is>
          <t>FDR-335</t>
        </is>
      </c>
      <c r="D147" s="52" t="inlineStr">
        <is>
          <t>LD to Panthachowk</t>
        </is>
      </c>
      <c r="E147" s="51" t="inlineStr">
        <is>
          <t>RETAINED_AS_FEEDER</t>
        </is>
      </c>
      <c r="F147" s="51" t="inlineStr">
        <is>
          <t>MP</t>
        </is>
      </c>
      <c r="G147" s="53" t="n">
        <v>13.344</v>
      </c>
      <c r="H147" s="51" t="n">
        <v>106.8</v>
      </c>
      <c r="I147" s="51" t="n">
        <v>35</v>
      </c>
      <c r="J147" s="51" t="n">
        <v>5</v>
      </c>
      <c r="K147" s="51" t="n">
        <v>0</v>
      </c>
      <c r="L147" s="51" t="n">
        <v>5</v>
      </c>
      <c r="M147" s="51" t="n">
        <v>0</v>
      </c>
      <c r="N147" s="51" t="inlineStr">
        <is>
          <t>9m</t>
        </is>
      </c>
      <c r="O147" s="51" t="inlineStr">
        <is>
          <t>6 AM – 10 PM</t>
        </is>
      </c>
      <c r="P147" s="54" t="n">
        <v>7147</v>
      </c>
      <c r="Q147" s="54" t="n">
        <v>62</v>
      </c>
      <c r="R147" s="54" t="n">
        <v>1573</v>
      </c>
      <c r="S147" s="33" t="inlineStr">
        <is>
          <t>Amber_Under</t>
        </is>
      </c>
      <c r="T147" s="51" t="inlineStr">
        <is>
          <t>False</t>
        </is>
      </c>
      <c r="U147" s="51" t="inlineStr">
        <is>
          <t>True</t>
        </is>
      </c>
      <c r="V147" s="51" t="inlineStr">
        <is>
          <t>False</t>
        </is>
      </c>
      <c r="W147" s="51" t="inlineStr"/>
      <c r="X147" s="51" t="n">
        <v>0</v>
      </c>
      <c r="Y147" s="51" t="inlineStr"/>
      <c r="Z147" s="51" t="inlineStr"/>
      <c r="AA147" s="53" t="n">
        <v>0.4252</v>
      </c>
      <c r="AB147" s="40" t="inlineStr">
        <is>
          <t>route_maps_kashmir/FDR-335.html</t>
        </is>
      </c>
    </row>
    <row r="148">
      <c r="A148" s="56" t="inlineStr">
        <is>
          <t>SRSR02022227</t>
        </is>
      </c>
      <c r="B148" s="56" t="inlineStr">
        <is>
          <t>R0147</t>
        </is>
      </c>
      <c r="C148" s="56" t="inlineStr">
        <is>
          <t>FDR-335</t>
        </is>
      </c>
      <c r="D148" s="57" t="inlineStr">
        <is>
          <t>LD to Panthachowk</t>
        </is>
      </c>
      <c r="E148" s="56" t="inlineStr">
        <is>
          <t>MERGED_INTO_TRUNK</t>
        </is>
      </c>
      <c r="F148" s="56" t="inlineStr">
        <is>
          <t>MP</t>
        </is>
      </c>
      <c r="G148" s="58" t="n">
        <v>13.344</v>
      </c>
      <c r="H148" s="56" t="n">
        <v>106.8</v>
      </c>
      <c r="I148" s="56" t="n">
        <v>35</v>
      </c>
      <c r="J148" s="56" t="n">
        <v>0</v>
      </c>
      <c r="K148" s="56" t="n">
        <v>0</v>
      </c>
      <c r="L148" s="56" t="n">
        <v>0</v>
      </c>
      <c r="M148" s="56" t="n">
        <v>0</v>
      </c>
      <c r="N148" s="56" t="inlineStr"/>
      <c r="O148" s="56" t="inlineStr">
        <is>
          <t>6 AM – 10 PM</t>
        </is>
      </c>
      <c r="P148" s="59" t="n">
        <v>0</v>
      </c>
      <c r="Q148" s="59" t="n">
        <v>62</v>
      </c>
      <c r="R148" s="59" t="n">
        <v>0</v>
      </c>
      <c r="S148" s="45" t="inlineStr">
        <is>
          <t>Red_NoCapacity</t>
        </is>
      </c>
      <c r="T148" s="56" t="inlineStr">
        <is>
          <t>False</t>
        </is>
      </c>
      <c r="U148" s="56" t="inlineStr">
        <is>
          <t>True</t>
        </is>
      </c>
      <c r="V148" s="56" t="inlineStr">
        <is>
          <t>False</t>
        </is>
      </c>
      <c r="W148" s="56" t="inlineStr">
        <is>
          <t>Private Minibus</t>
        </is>
      </c>
      <c r="X148" s="56" t="n">
        <v>1</v>
      </c>
      <c r="Y148" s="56" t="inlineStr">
        <is>
          <t>Reassign or buyback</t>
        </is>
      </c>
      <c r="Z148" s="56" t="inlineStr"/>
      <c r="AA148" s="58" t="n">
        <v>0.4252</v>
      </c>
      <c r="AB148" s="46" t="inlineStr">
        <is>
          <t>route_maps_kashmir/FDR-335.html</t>
        </is>
      </c>
    </row>
    <row r="149">
      <c r="A149" s="56" t="inlineStr">
        <is>
          <t>SRSR02022227</t>
        </is>
      </c>
      <c r="B149" s="56" t="inlineStr">
        <is>
          <t>R0148</t>
        </is>
      </c>
      <c r="C149" s="56" t="inlineStr">
        <is>
          <t>FDR-335</t>
        </is>
      </c>
      <c r="D149" s="57" t="inlineStr">
        <is>
          <t>LD to Panthachowk</t>
        </is>
      </c>
      <c r="E149" s="56" t="inlineStr">
        <is>
          <t>MERGED_INTO_TRUNK</t>
        </is>
      </c>
      <c r="F149" s="56" t="inlineStr">
        <is>
          <t>MP</t>
        </is>
      </c>
      <c r="G149" s="58" t="n">
        <v>13.344</v>
      </c>
      <c r="H149" s="56" t="n">
        <v>106.8</v>
      </c>
      <c r="I149" s="56" t="n">
        <v>35</v>
      </c>
      <c r="J149" s="56" t="n">
        <v>0</v>
      </c>
      <c r="K149" s="56" t="n">
        <v>0</v>
      </c>
      <c r="L149" s="56" t="n">
        <v>0</v>
      </c>
      <c r="M149" s="56" t="n">
        <v>0</v>
      </c>
      <c r="N149" s="56" t="inlineStr"/>
      <c r="O149" s="56" t="inlineStr">
        <is>
          <t>6 AM – 10 PM</t>
        </is>
      </c>
      <c r="P149" s="59" t="n">
        <v>0</v>
      </c>
      <c r="Q149" s="59" t="n">
        <v>62</v>
      </c>
      <c r="R149" s="59" t="n">
        <v>0</v>
      </c>
      <c r="S149" s="45" t="inlineStr">
        <is>
          <t>Red_NoCapacity</t>
        </is>
      </c>
      <c r="T149" s="56" t="inlineStr">
        <is>
          <t>False</t>
        </is>
      </c>
      <c r="U149" s="56" t="inlineStr">
        <is>
          <t>True</t>
        </is>
      </c>
      <c r="V149" s="56" t="inlineStr">
        <is>
          <t>False</t>
        </is>
      </c>
      <c r="W149" s="56" t="inlineStr">
        <is>
          <t>Private Minibus</t>
        </is>
      </c>
      <c r="X149" s="56" t="n">
        <v>1</v>
      </c>
      <c r="Y149" s="56" t="inlineStr">
        <is>
          <t>Reassign or buyback</t>
        </is>
      </c>
      <c r="Z149" s="56" t="inlineStr"/>
      <c r="AA149" s="58" t="n">
        <v>0.4252</v>
      </c>
      <c r="AB149" s="46" t="inlineStr">
        <is>
          <t>route_maps_kashmir/FDR-335.html</t>
        </is>
      </c>
    </row>
    <row r="150">
      <c r="A150" s="47" t="inlineStr">
        <is>
          <t>SRSR01020409</t>
        </is>
      </c>
      <c r="B150" s="47" t="inlineStr">
        <is>
          <t>R0149</t>
        </is>
      </c>
      <c r="C150" s="47" t="inlineStr">
        <is>
          <t>FDR-104</t>
        </is>
      </c>
      <c r="D150" s="48" t="inlineStr">
        <is>
          <t>Hazratbal to Bone Joint Hospital Barzalla</t>
        </is>
      </c>
      <c r="E150" s="47" t="inlineStr">
        <is>
          <t>RETAINED_AS_FEEDER</t>
        </is>
      </c>
      <c r="F150" s="47" t="inlineStr">
        <is>
          <t>HP</t>
        </is>
      </c>
      <c r="G150" s="49" t="n">
        <v>15.276</v>
      </c>
      <c r="H150" s="47" t="n">
        <v>76.40000000000001</v>
      </c>
      <c r="I150" s="47" t="n">
        <v>20</v>
      </c>
      <c r="J150" s="47" t="n">
        <v>5</v>
      </c>
      <c r="K150" s="47" t="n">
        <v>0</v>
      </c>
      <c r="L150" s="47" t="n">
        <v>5</v>
      </c>
      <c r="M150" s="47" t="n">
        <v>0</v>
      </c>
      <c r="N150" s="47" t="inlineStr">
        <is>
          <t>9m</t>
        </is>
      </c>
      <c r="O150" s="47" t="inlineStr">
        <is>
          <t>6 AM – 10 PM</t>
        </is>
      </c>
      <c r="P150" s="50" t="n">
        <v>6868</v>
      </c>
      <c r="Q150" s="50" t="n">
        <v>132</v>
      </c>
      <c r="R150" s="50" t="n">
        <v>2199</v>
      </c>
      <c r="S150" s="33" t="inlineStr">
        <is>
          <t>Amber_Under</t>
        </is>
      </c>
      <c r="T150" s="39" t="inlineStr">
        <is>
          <t>True</t>
        </is>
      </c>
      <c r="U150" s="47" t="inlineStr">
        <is>
          <t>False</t>
        </is>
      </c>
      <c r="V150" s="47" t="inlineStr">
        <is>
          <t>False</t>
        </is>
      </c>
      <c r="W150" s="47" t="inlineStr"/>
      <c r="X150" s="47" t="n">
        <v>0</v>
      </c>
      <c r="Y150" s="47" t="inlineStr"/>
      <c r="Z150" s="47" t="inlineStr"/>
      <c r="AA150" s="49" t="n">
        <v>0.6846</v>
      </c>
      <c r="AB150" s="34" t="inlineStr">
        <is>
          <t>route_maps_kashmir/FDR-104.html</t>
        </is>
      </c>
    </row>
    <row r="151">
      <c r="A151" s="56" t="inlineStr">
        <is>
          <t>SRSR01020422</t>
        </is>
      </c>
      <c r="B151" s="56" t="inlineStr">
        <is>
          <t>R0150</t>
        </is>
      </c>
      <c r="C151" s="56" t="inlineStr">
        <is>
          <t>FDR-147</t>
        </is>
      </c>
      <c r="D151" s="57" t="inlineStr">
        <is>
          <t>Hazratbal to LD</t>
        </is>
      </c>
      <c r="E151" s="56" t="inlineStr">
        <is>
          <t>MERGED_INTO_TRUNK</t>
        </is>
      </c>
      <c r="F151" s="56" t="inlineStr">
        <is>
          <t>MP</t>
        </is>
      </c>
      <c r="G151" s="58" t="n">
        <v>8.250999999999999</v>
      </c>
      <c r="H151" s="56" t="n">
        <v>66</v>
      </c>
      <c r="I151" s="56" t="n">
        <v>35</v>
      </c>
      <c r="J151" s="56" t="n">
        <v>0</v>
      </c>
      <c r="K151" s="56" t="n">
        <v>0</v>
      </c>
      <c r="L151" s="56" t="n">
        <v>0</v>
      </c>
      <c r="M151" s="56" t="n">
        <v>0</v>
      </c>
      <c r="N151" s="56" t="inlineStr"/>
      <c r="O151" s="56" t="inlineStr">
        <is>
          <t>6 AM – 10 PM</t>
        </is>
      </c>
      <c r="P151" s="59" t="n">
        <v>0</v>
      </c>
      <c r="Q151" s="59" t="n">
        <v>135</v>
      </c>
      <c r="R151" s="59" t="n">
        <v>0</v>
      </c>
      <c r="S151" s="45" t="inlineStr">
        <is>
          <t>Red_NoCapacity</t>
        </is>
      </c>
      <c r="T151" s="56" t="inlineStr">
        <is>
          <t>False</t>
        </is>
      </c>
      <c r="U151" s="56" t="inlineStr">
        <is>
          <t>True</t>
        </is>
      </c>
      <c r="V151" s="56" t="inlineStr">
        <is>
          <t>False</t>
        </is>
      </c>
      <c r="W151" s="56" t="inlineStr">
        <is>
          <t>Private Minibus</t>
        </is>
      </c>
      <c r="X151" s="56" t="n">
        <v>1</v>
      </c>
      <c r="Y151" s="56" t="inlineStr">
        <is>
          <t>Reassign or buyback</t>
        </is>
      </c>
      <c r="Z151" s="56" t="inlineStr"/>
      <c r="AA151" s="58" t="n">
        <v>0.505</v>
      </c>
      <c r="AB151" s="46" t="inlineStr">
        <is>
          <t>route_maps_kashmir/FDR-147.html</t>
        </is>
      </c>
    </row>
    <row r="152">
      <c r="A152" s="56" t="inlineStr">
        <is>
          <t>SRSR01020422</t>
        </is>
      </c>
      <c r="B152" s="56" t="inlineStr">
        <is>
          <t>R0151</t>
        </is>
      </c>
      <c r="C152" s="56" t="inlineStr">
        <is>
          <t>FDR-147</t>
        </is>
      </c>
      <c r="D152" s="57" t="inlineStr">
        <is>
          <t>Hazratbal to LD</t>
        </is>
      </c>
      <c r="E152" s="56" t="inlineStr">
        <is>
          <t>MERGED_INTO_TRUNK</t>
        </is>
      </c>
      <c r="F152" s="56" t="inlineStr">
        <is>
          <t>MP</t>
        </is>
      </c>
      <c r="G152" s="58" t="n">
        <v>8.250999999999999</v>
      </c>
      <c r="H152" s="56" t="n">
        <v>66</v>
      </c>
      <c r="I152" s="56" t="n">
        <v>35</v>
      </c>
      <c r="J152" s="56" t="n">
        <v>0</v>
      </c>
      <c r="K152" s="56" t="n">
        <v>0</v>
      </c>
      <c r="L152" s="56" t="n">
        <v>0</v>
      </c>
      <c r="M152" s="56" t="n">
        <v>0</v>
      </c>
      <c r="N152" s="56" t="inlineStr"/>
      <c r="O152" s="56" t="inlineStr">
        <is>
          <t>6 AM – 10 PM</t>
        </is>
      </c>
      <c r="P152" s="59" t="n">
        <v>0</v>
      </c>
      <c r="Q152" s="59" t="n">
        <v>135</v>
      </c>
      <c r="R152" s="59" t="n">
        <v>0</v>
      </c>
      <c r="S152" s="45" t="inlineStr">
        <is>
          <t>Red_NoCapacity</t>
        </is>
      </c>
      <c r="T152" s="56" t="inlineStr">
        <is>
          <t>False</t>
        </is>
      </c>
      <c r="U152" s="56" t="inlineStr">
        <is>
          <t>True</t>
        </is>
      </c>
      <c r="V152" s="56" t="inlineStr">
        <is>
          <t>False</t>
        </is>
      </c>
      <c r="W152" s="56" t="inlineStr">
        <is>
          <t>Private Minibus</t>
        </is>
      </c>
      <c r="X152" s="56" t="n">
        <v>1</v>
      </c>
      <c r="Y152" s="56" t="inlineStr">
        <is>
          <t>Reassign or buyback</t>
        </is>
      </c>
      <c r="Z152" s="56" t="inlineStr"/>
      <c r="AA152" s="58" t="n">
        <v>0.505</v>
      </c>
      <c r="AB152" s="46" t="inlineStr">
        <is>
          <t>route_maps_kashmir/FDR-147.html</t>
        </is>
      </c>
    </row>
    <row r="153">
      <c r="A153" s="41" t="inlineStr">
        <is>
          <t>SRSR02020427</t>
        </is>
      </c>
      <c r="B153" s="41" t="inlineStr">
        <is>
          <t>R0152</t>
        </is>
      </c>
      <c r="C153" s="41" t="inlineStr">
        <is>
          <t>FDR-407</t>
        </is>
      </c>
      <c r="D153" s="42" t="inlineStr">
        <is>
          <t>Batamallo to Panthachowk</t>
        </is>
      </c>
      <c r="E153" s="41" t="inlineStr">
        <is>
          <t>MERGED_INTO_TRUNK</t>
        </is>
      </c>
      <c r="F153" s="41" t="inlineStr">
        <is>
          <t>LP</t>
        </is>
      </c>
      <c r="G153" s="43" t="n">
        <v>17.436</v>
      </c>
      <c r="H153" s="41" t="n">
        <v>87.2</v>
      </c>
      <c r="I153" s="41" t="n">
        <v>35</v>
      </c>
      <c r="J153" s="41" t="n">
        <v>0</v>
      </c>
      <c r="K153" s="41" t="n">
        <v>0</v>
      </c>
      <c r="L153" s="41" t="n">
        <v>0</v>
      </c>
      <c r="M153" s="41" t="n">
        <v>0</v>
      </c>
      <c r="N153" s="41" t="inlineStr"/>
      <c r="O153" s="41" t="inlineStr">
        <is>
          <t>6 AM – 10 PM</t>
        </is>
      </c>
      <c r="P153" s="44" t="n">
        <v>0</v>
      </c>
      <c r="Q153" s="44" t="n">
        <v>136</v>
      </c>
      <c r="R153" s="44" t="n">
        <v>0</v>
      </c>
      <c r="S153" s="45" t="inlineStr">
        <is>
          <t>Red_NoCapacity</t>
        </is>
      </c>
      <c r="T153" s="39" t="inlineStr">
        <is>
          <t>True</t>
        </is>
      </c>
      <c r="U153" s="41" t="inlineStr">
        <is>
          <t>False</t>
        </is>
      </c>
      <c r="V153" s="41" t="inlineStr">
        <is>
          <t>False</t>
        </is>
      </c>
      <c r="W153" s="41" t="inlineStr">
        <is>
          <t>Private Minibus</t>
        </is>
      </c>
      <c r="X153" s="41" t="n">
        <v>1</v>
      </c>
      <c r="Y153" s="41" t="inlineStr">
        <is>
          <t>Reassign or buyback</t>
        </is>
      </c>
      <c r="Z153" s="41" t="inlineStr"/>
      <c r="AA153" s="43" t="n">
        <v>0.3092</v>
      </c>
      <c r="AB153" s="46" t="inlineStr">
        <is>
          <t>route_maps_kashmir/FDR-407.html</t>
        </is>
      </c>
    </row>
    <row r="154">
      <c r="A154" s="41" t="inlineStr">
        <is>
          <t>SRSR02020427</t>
        </is>
      </c>
      <c r="B154" s="41" t="inlineStr">
        <is>
          <t>R0153</t>
        </is>
      </c>
      <c r="C154" s="41" t="inlineStr">
        <is>
          <t>FDR-407</t>
        </is>
      </c>
      <c r="D154" s="42" t="inlineStr">
        <is>
          <t>Batamallo to Panthachowk</t>
        </is>
      </c>
      <c r="E154" s="41" t="inlineStr">
        <is>
          <t>MERGED_INTO_TRUNK</t>
        </is>
      </c>
      <c r="F154" s="41" t="inlineStr">
        <is>
          <t>LP</t>
        </is>
      </c>
      <c r="G154" s="43" t="n">
        <v>17.436</v>
      </c>
      <c r="H154" s="41" t="n">
        <v>87.2</v>
      </c>
      <c r="I154" s="41" t="n">
        <v>35</v>
      </c>
      <c r="J154" s="41" t="n">
        <v>0</v>
      </c>
      <c r="K154" s="41" t="n">
        <v>0</v>
      </c>
      <c r="L154" s="41" t="n">
        <v>0</v>
      </c>
      <c r="M154" s="41" t="n">
        <v>0</v>
      </c>
      <c r="N154" s="41" t="inlineStr"/>
      <c r="O154" s="41" t="inlineStr">
        <is>
          <t>6 AM – 10 PM</t>
        </is>
      </c>
      <c r="P154" s="44" t="n">
        <v>0</v>
      </c>
      <c r="Q154" s="44" t="n">
        <v>136</v>
      </c>
      <c r="R154" s="44" t="n">
        <v>0</v>
      </c>
      <c r="S154" s="45" t="inlineStr">
        <is>
          <t>Red_NoCapacity</t>
        </is>
      </c>
      <c r="T154" s="39" t="inlineStr">
        <is>
          <t>True</t>
        </is>
      </c>
      <c r="U154" s="41" t="inlineStr">
        <is>
          <t>False</t>
        </is>
      </c>
      <c r="V154" s="41" t="inlineStr">
        <is>
          <t>False</t>
        </is>
      </c>
      <c r="W154" s="41" t="inlineStr">
        <is>
          <t>Private Minibus</t>
        </is>
      </c>
      <c r="X154" s="41" t="n">
        <v>1</v>
      </c>
      <c r="Y154" s="41" t="inlineStr">
        <is>
          <t>Reassign or buyback</t>
        </is>
      </c>
      <c r="Z154" s="41" t="inlineStr"/>
      <c r="AA154" s="43" t="n">
        <v>0.3092</v>
      </c>
      <c r="AB154" s="46" t="inlineStr">
        <is>
          <t>route_maps_kashmir/FDR-407.html</t>
        </is>
      </c>
    </row>
    <row r="155">
      <c r="A155" s="41" t="inlineStr">
        <is>
          <t>SRBG02032901</t>
        </is>
      </c>
      <c r="B155" s="41" t="inlineStr">
        <is>
          <t>R0154</t>
        </is>
      </c>
      <c r="C155" s="41" t="inlineStr">
        <is>
          <t>FDR-429</t>
        </is>
      </c>
      <c r="D155" s="42" t="inlineStr">
        <is>
          <t>Parimpora to Chadora</t>
        </is>
      </c>
      <c r="E155" s="41" t="inlineStr">
        <is>
          <t>MERGED_INTO_TRUNK</t>
        </is>
      </c>
      <c r="F155" s="41" t="inlineStr">
        <is>
          <t>MP</t>
        </is>
      </c>
      <c r="G155" s="43" t="n">
        <v>24.64</v>
      </c>
      <c r="H155" s="41" t="n">
        <v>123.2</v>
      </c>
      <c r="I155" s="41" t="n">
        <v>35</v>
      </c>
      <c r="J155" s="41" t="n">
        <v>0</v>
      </c>
      <c r="K155" s="41" t="n">
        <v>0</v>
      </c>
      <c r="L155" s="41" t="n">
        <v>0</v>
      </c>
      <c r="M155" s="41" t="n">
        <v>0</v>
      </c>
      <c r="N155" s="41" t="inlineStr"/>
      <c r="O155" s="41" t="inlineStr">
        <is>
          <t>6 AM – 10 PM</t>
        </is>
      </c>
      <c r="P155" s="44" t="n">
        <v>0</v>
      </c>
      <c r="Q155" s="44" t="n">
        <v>96</v>
      </c>
      <c r="R155" s="44" t="n">
        <v>0</v>
      </c>
      <c r="S155" s="45" t="inlineStr">
        <is>
          <t>Red_NoCapacity</t>
        </is>
      </c>
      <c r="T155" s="39" t="inlineStr">
        <is>
          <t>True</t>
        </is>
      </c>
      <c r="U155" s="41" t="inlineStr">
        <is>
          <t>False</t>
        </is>
      </c>
      <c r="V155" s="41" t="inlineStr">
        <is>
          <t>False</t>
        </is>
      </c>
      <c r="W155" s="41" t="inlineStr">
        <is>
          <t>Private Minibus</t>
        </is>
      </c>
      <c r="X155" s="41" t="n">
        <v>1</v>
      </c>
      <c r="Y155" s="41" t="inlineStr">
        <is>
          <t>Reassign or buyback</t>
        </is>
      </c>
      <c r="Z155" s="41" t="inlineStr"/>
      <c r="AA155" s="43" t="n">
        <v>0.4191</v>
      </c>
      <c r="AB155" s="46" t="inlineStr">
        <is>
          <t>route_maps_kashmir/FDR-429.html</t>
        </is>
      </c>
    </row>
    <row r="156">
      <c r="A156" s="41" t="inlineStr">
        <is>
          <t>SRSR02022927</t>
        </is>
      </c>
      <c r="B156" s="41" t="inlineStr">
        <is>
          <t>R0155</t>
        </is>
      </c>
      <c r="C156" s="41" t="inlineStr">
        <is>
          <t>FDR-289</t>
        </is>
      </c>
      <c r="D156" s="42" t="inlineStr">
        <is>
          <t>Parimpora to Panthachowk</t>
        </is>
      </c>
      <c r="E156" s="41" t="inlineStr">
        <is>
          <t>MERGED_INTO_TRUNK</t>
        </is>
      </c>
      <c r="F156" s="41" t="inlineStr">
        <is>
          <t>MP</t>
        </is>
      </c>
      <c r="G156" s="43" t="n">
        <v>21.307</v>
      </c>
      <c r="H156" s="41" t="n">
        <v>106.5</v>
      </c>
      <c r="I156" s="41" t="n">
        <v>35</v>
      </c>
      <c r="J156" s="41" t="n">
        <v>0</v>
      </c>
      <c r="K156" s="41" t="n">
        <v>0</v>
      </c>
      <c r="L156" s="41" t="n">
        <v>0</v>
      </c>
      <c r="M156" s="41" t="n">
        <v>0</v>
      </c>
      <c r="N156" s="41" t="inlineStr"/>
      <c r="O156" s="41" t="inlineStr">
        <is>
          <t>6 AM – 10 PM</t>
        </is>
      </c>
      <c r="P156" s="44" t="n">
        <v>0</v>
      </c>
      <c r="Q156" s="44" t="n">
        <v>35</v>
      </c>
      <c r="R156" s="44" t="n">
        <v>0</v>
      </c>
      <c r="S156" s="45" t="inlineStr">
        <is>
          <t>Red_NoCapacity</t>
        </is>
      </c>
      <c r="T156" s="39" t="inlineStr">
        <is>
          <t>True</t>
        </is>
      </c>
      <c r="U156" s="41" t="inlineStr">
        <is>
          <t>False</t>
        </is>
      </c>
      <c r="V156" s="41" t="inlineStr">
        <is>
          <t>False</t>
        </is>
      </c>
      <c r="W156" s="41" t="inlineStr">
        <is>
          <t>Private Minibus</t>
        </is>
      </c>
      <c r="X156" s="41" t="n">
        <v>1</v>
      </c>
      <c r="Y156" s="41" t="inlineStr">
        <is>
          <t>Reassign or buyback</t>
        </is>
      </c>
      <c r="Z156" s="41" t="inlineStr"/>
      <c r="AA156" s="43" t="n">
        <v>0.4648</v>
      </c>
      <c r="AB156" s="46" t="inlineStr">
        <is>
          <t>route_maps_kashmir/FDR-289.html</t>
        </is>
      </c>
    </row>
    <row r="157">
      <c r="A157" s="56" t="inlineStr">
        <is>
          <t>SRSR02022722</t>
        </is>
      </c>
      <c r="B157" s="56" t="inlineStr">
        <is>
          <t>R0156</t>
        </is>
      </c>
      <c r="C157" s="56" t="inlineStr">
        <is>
          <t>FDR-335</t>
        </is>
      </c>
      <c r="D157" s="57" t="inlineStr">
        <is>
          <t>Panthachowk to LD</t>
        </is>
      </c>
      <c r="E157" s="56" t="inlineStr">
        <is>
          <t>MERGED_INTO_TRUNK</t>
        </is>
      </c>
      <c r="F157" s="56" t="inlineStr">
        <is>
          <t>MP</t>
        </is>
      </c>
      <c r="G157" s="58" t="n">
        <v>12.905</v>
      </c>
      <c r="H157" s="56" t="n">
        <v>103.2</v>
      </c>
      <c r="I157" s="56" t="n">
        <v>35</v>
      </c>
      <c r="J157" s="56" t="n">
        <v>0</v>
      </c>
      <c r="K157" s="56" t="n">
        <v>0</v>
      </c>
      <c r="L157" s="56" t="n">
        <v>0</v>
      </c>
      <c r="M157" s="56" t="n">
        <v>0</v>
      </c>
      <c r="N157" s="56" t="inlineStr"/>
      <c r="O157" s="56" t="inlineStr">
        <is>
          <t>6 AM – 10 PM</t>
        </is>
      </c>
      <c r="P157" s="59" t="n">
        <v>0</v>
      </c>
      <c r="Q157" s="59" t="n">
        <v>62</v>
      </c>
      <c r="R157" s="59" t="n">
        <v>0</v>
      </c>
      <c r="S157" s="45" t="inlineStr">
        <is>
          <t>Red_NoCapacity</t>
        </is>
      </c>
      <c r="T157" s="56" t="inlineStr">
        <is>
          <t>False</t>
        </is>
      </c>
      <c r="U157" s="56" t="inlineStr">
        <is>
          <t>True</t>
        </is>
      </c>
      <c r="V157" s="56" t="inlineStr">
        <is>
          <t>False</t>
        </is>
      </c>
      <c r="W157" s="56" t="inlineStr">
        <is>
          <t>Private Minibus</t>
        </is>
      </c>
      <c r="X157" s="56" t="n">
        <v>1</v>
      </c>
      <c r="Y157" s="56" t="inlineStr">
        <is>
          <t>Reassign or buyback</t>
        </is>
      </c>
      <c r="Z157" s="56" t="inlineStr"/>
      <c r="AA157" s="58" t="n">
        <v>0.4338</v>
      </c>
      <c r="AB157" s="46" t="inlineStr">
        <is>
          <t>route_maps_kashmir/FDR-335.html</t>
        </is>
      </c>
    </row>
    <row r="158">
      <c r="A158" s="56" t="inlineStr">
        <is>
          <t>SRSR02022722</t>
        </is>
      </c>
      <c r="B158" s="56" t="inlineStr">
        <is>
          <t>R0157</t>
        </is>
      </c>
      <c r="C158" s="56" t="inlineStr">
        <is>
          <t>FDR-335</t>
        </is>
      </c>
      <c r="D158" s="57" t="inlineStr">
        <is>
          <t>Panthachowk to LD</t>
        </is>
      </c>
      <c r="E158" s="56" t="inlineStr">
        <is>
          <t>MERGED_INTO_TRUNK</t>
        </is>
      </c>
      <c r="F158" s="56" t="inlineStr">
        <is>
          <t>MP</t>
        </is>
      </c>
      <c r="G158" s="58" t="n">
        <v>12.905</v>
      </c>
      <c r="H158" s="56" t="n">
        <v>103.2</v>
      </c>
      <c r="I158" s="56" t="n">
        <v>35</v>
      </c>
      <c r="J158" s="56" t="n">
        <v>0</v>
      </c>
      <c r="K158" s="56" t="n">
        <v>0</v>
      </c>
      <c r="L158" s="56" t="n">
        <v>0</v>
      </c>
      <c r="M158" s="56" t="n">
        <v>0</v>
      </c>
      <c r="N158" s="56" t="inlineStr"/>
      <c r="O158" s="56" t="inlineStr">
        <is>
          <t>6 AM – 10 PM</t>
        </is>
      </c>
      <c r="P158" s="59" t="n">
        <v>0</v>
      </c>
      <c r="Q158" s="59" t="n">
        <v>62</v>
      </c>
      <c r="R158" s="59" t="n">
        <v>0</v>
      </c>
      <c r="S158" s="45" t="inlineStr">
        <is>
          <t>Red_NoCapacity</t>
        </is>
      </c>
      <c r="T158" s="56" t="inlineStr">
        <is>
          <t>False</t>
        </is>
      </c>
      <c r="U158" s="56" t="inlineStr">
        <is>
          <t>True</t>
        </is>
      </c>
      <c r="V158" s="56" t="inlineStr">
        <is>
          <t>False</t>
        </is>
      </c>
      <c r="W158" s="56" t="inlineStr">
        <is>
          <t>Private Minibus</t>
        </is>
      </c>
      <c r="X158" s="56" t="n">
        <v>1</v>
      </c>
      <c r="Y158" s="56" t="inlineStr">
        <is>
          <t>Reassign or buyback</t>
        </is>
      </c>
      <c r="Z158" s="56" t="inlineStr"/>
      <c r="AA158" s="58" t="n">
        <v>0.4338</v>
      </c>
      <c r="AB158" s="46" t="inlineStr">
        <is>
          <t>route_maps_kashmir/FDR-335.html</t>
        </is>
      </c>
    </row>
    <row r="159">
      <c r="A159" s="35" t="inlineStr">
        <is>
          <t>SRSR02021523</t>
        </is>
      </c>
      <c r="B159" s="35" t="inlineStr">
        <is>
          <t>R0158</t>
        </is>
      </c>
      <c r="C159" s="35" t="inlineStr">
        <is>
          <t>FDR-438</t>
        </is>
      </c>
      <c r="D159" s="36" t="inlineStr">
        <is>
          <t>GBS to LAL Chowk</t>
        </is>
      </c>
      <c r="E159" s="35" t="inlineStr">
        <is>
          <t>RETAINED_AS_FEEDER</t>
        </is>
      </c>
      <c r="F159" s="35" t="inlineStr">
        <is>
          <t>LP</t>
        </is>
      </c>
      <c r="G159" s="37" t="n">
        <v>20.326</v>
      </c>
      <c r="H159" s="35" t="n">
        <v>101.6</v>
      </c>
      <c r="I159" s="35" t="n">
        <v>35</v>
      </c>
      <c r="J159" s="35" t="n">
        <v>4</v>
      </c>
      <c r="K159" s="35" t="n">
        <v>0</v>
      </c>
      <c r="L159" s="35" t="n">
        <v>4</v>
      </c>
      <c r="M159" s="35" t="n">
        <v>0</v>
      </c>
      <c r="N159" s="35" t="inlineStr">
        <is>
          <t>9m</t>
        </is>
      </c>
      <c r="O159" s="35" t="inlineStr">
        <is>
          <t>6 AM – 10 PM</t>
        </is>
      </c>
      <c r="P159" s="38" t="n">
        <v>4667</v>
      </c>
      <c r="Q159" s="38" t="n">
        <v>60</v>
      </c>
      <c r="R159" s="38" t="n">
        <v>1323</v>
      </c>
      <c r="S159" s="33" t="inlineStr">
        <is>
          <t>Amber_Under</t>
        </is>
      </c>
      <c r="T159" s="39" t="inlineStr">
        <is>
          <t>True</t>
        </is>
      </c>
      <c r="U159" s="35" t="inlineStr">
        <is>
          <t>False</t>
        </is>
      </c>
      <c r="V159" s="35" t="inlineStr">
        <is>
          <t>False</t>
        </is>
      </c>
      <c r="W159" s="35" t="inlineStr"/>
      <c r="X159" s="35" t="n">
        <v>0</v>
      </c>
      <c r="Y159" s="35" t="inlineStr"/>
      <c r="Z159" s="35" t="inlineStr"/>
      <c r="AA159" s="37" t="n">
        <v>0.2806</v>
      </c>
      <c r="AB159" s="40" t="inlineStr">
        <is>
          <t>route_maps_kashmir/FDR-438.html</t>
        </is>
      </c>
    </row>
    <row r="160">
      <c r="A160" s="41" t="inlineStr">
        <is>
          <t>SRSR02022927</t>
        </is>
      </c>
      <c r="B160" s="41" t="inlineStr">
        <is>
          <t>R0159</t>
        </is>
      </c>
      <c r="C160" s="41" t="inlineStr">
        <is>
          <t>FDR-289</t>
        </is>
      </c>
      <c r="D160" s="42" t="inlineStr">
        <is>
          <t>Parimpora to Panthachowk</t>
        </is>
      </c>
      <c r="E160" s="41" t="inlineStr">
        <is>
          <t>MERGED_INTO_TRUNK</t>
        </is>
      </c>
      <c r="F160" s="41" t="inlineStr">
        <is>
          <t>MP</t>
        </is>
      </c>
      <c r="G160" s="43" t="n">
        <v>21.307</v>
      </c>
      <c r="H160" s="41" t="n">
        <v>106.5</v>
      </c>
      <c r="I160" s="41" t="n">
        <v>35</v>
      </c>
      <c r="J160" s="41" t="n">
        <v>0</v>
      </c>
      <c r="K160" s="41" t="n">
        <v>0</v>
      </c>
      <c r="L160" s="41" t="n">
        <v>0</v>
      </c>
      <c r="M160" s="41" t="n">
        <v>0</v>
      </c>
      <c r="N160" s="41" t="inlineStr"/>
      <c r="O160" s="41" t="inlineStr">
        <is>
          <t>6 AM – 10 PM</t>
        </is>
      </c>
      <c r="P160" s="44" t="n">
        <v>0</v>
      </c>
      <c r="Q160" s="44" t="n">
        <v>35</v>
      </c>
      <c r="R160" s="44" t="n">
        <v>0</v>
      </c>
      <c r="S160" s="45" t="inlineStr">
        <is>
          <t>Red_NoCapacity</t>
        </is>
      </c>
      <c r="T160" s="39" t="inlineStr">
        <is>
          <t>True</t>
        </is>
      </c>
      <c r="U160" s="41" t="inlineStr">
        <is>
          <t>False</t>
        </is>
      </c>
      <c r="V160" s="41" t="inlineStr">
        <is>
          <t>False</t>
        </is>
      </c>
      <c r="W160" s="41" t="inlineStr">
        <is>
          <t>Private Minibus</t>
        </is>
      </c>
      <c r="X160" s="41" t="n">
        <v>1</v>
      </c>
      <c r="Y160" s="41" t="inlineStr">
        <is>
          <t>Reassign or buyback</t>
        </is>
      </c>
      <c r="Z160" s="41" t="inlineStr"/>
      <c r="AA160" s="43" t="n">
        <v>0.4648</v>
      </c>
      <c r="AB160" s="46" t="inlineStr">
        <is>
          <t>route_maps_kashmir/FDR-289.html</t>
        </is>
      </c>
    </row>
    <row r="161">
      <c r="A161" s="51" t="inlineStr">
        <is>
          <t>SRSR02022919</t>
        </is>
      </c>
      <c r="B161" s="51" t="inlineStr">
        <is>
          <t>R0160</t>
        </is>
      </c>
      <c r="C161" s="51" t="inlineStr">
        <is>
          <t>FDR-151</t>
        </is>
      </c>
      <c r="D161" s="52" t="inlineStr">
        <is>
          <t>Parimpora to Jawahairnagar</t>
        </is>
      </c>
      <c r="E161" s="51" t="inlineStr">
        <is>
          <t>RETAINED_AS_FEEDER</t>
        </is>
      </c>
      <c r="F161" s="51" t="inlineStr">
        <is>
          <t>MP</t>
        </is>
      </c>
      <c r="G161" s="53" t="n">
        <v>12.642</v>
      </c>
      <c r="H161" s="51" t="n">
        <v>101.1</v>
      </c>
      <c r="I161" s="51" t="n">
        <v>35</v>
      </c>
      <c r="J161" s="51" t="n">
        <v>4</v>
      </c>
      <c r="K161" s="51" t="n">
        <v>0</v>
      </c>
      <c r="L161" s="51" t="n">
        <v>4</v>
      </c>
      <c r="M161" s="51" t="n">
        <v>0</v>
      </c>
      <c r="N161" s="51" t="inlineStr">
        <is>
          <t>9m</t>
        </is>
      </c>
      <c r="O161" s="51" t="inlineStr">
        <is>
          <t>6 AM – 10 PM</t>
        </is>
      </c>
      <c r="P161" s="54" t="n">
        <v>5821</v>
      </c>
      <c r="Q161" s="54" t="n">
        <v>41</v>
      </c>
      <c r="R161" s="54" t="n">
        <v>1329</v>
      </c>
      <c r="S161" s="33" t="inlineStr">
        <is>
          <t>Amber_Under</t>
        </is>
      </c>
      <c r="T161" s="51" t="inlineStr">
        <is>
          <t>False</t>
        </is>
      </c>
      <c r="U161" s="51" t="inlineStr">
        <is>
          <t>True</t>
        </is>
      </c>
      <c r="V161" s="51" t="inlineStr">
        <is>
          <t>False</t>
        </is>
      </c>
      <c r="W161" s="51" t="inlineStr"/>
      <c r="X161" s="51" t="n">
        <v>0</v>
      </c>
      <c r="Y161" s="51" t="inlineStr"/>
      <c r="Z161" s="51" t="inlineStr"/>
      <c r="AA161" s="53" t="n">
        <v>0.5836</v>
      </c>
      <c r="AB161" s="40" t="inlineStr">
        <is>
          <t>route_maps_kashmir/FDR-151.html</t>
        </is>
      </c>
    </row>
    <row r="162">
      <c r="A162" s="41" t="inlineStr">
        <is>
          <t>SRSR02023013</t>
        </is>
      </c>
      <c r="B162" s="41" t="inlineStr">
        <is>
          <t>R0161</t>
        </is>
      </c>
      <c r="C162" s="41" t="inlineStr">
        <is>
          <t>FDR-117</t>
        </is>
      </c>
      <c r="D162" s="42" t="inlineStr">
        <is>
          <t>Qamarwari to Dalgate</t>
        </is>
      </c>
      <c r="E162" s="41" t="inlineStr">
        <is>
          <t>MERGED_INTO_TRUNK</t>
        </is>
      </c>
      <c r="F162" s="41" t="inlineStr">
        <is>
          <t>HP</t>
        </is>
      </c>
      <c r="G162" s="43" t="n">
        <v>8.843999999999999</v>
      </c>
      <c r="H162" s="41" t="n">
        <v>70.8</v>
      </c>
      <c r="I162" s="41" t="n">
        <v>20</v>
      </c>
      <c r="J162" s="41" t="n">
        <v>0</v>
      </c>
      <c r="K162" s="41" t="n">
        <v>0</v>
      </c>
      <c r="L162" s="41" t="n">
        <v>0</v>
      </c>
      <c r="M162" s="41" t="n">
        <v>0</v>
      </c>
      <c r="N162" s="41" t="inlineStr"/>
      <c r="O162" s="41" t="inlineStr">
        <is>
          <t>6 AM – 10 PM</t>
        </is>
      </c>
      <c r="P162" s="44" t="n">
        <v>0</v>
      </c>
      <c r="Q162" s="44" t="n">
        <v>156</v>
      </c>
      <c r="R162" s="44" t="n">
        <v>0</v>
      </c>
      <c r="S162" s="45" t="inlineStr">
        <is>
          <t>Red_NoCapacity</t>
        </is>
      </c>
      <c r="T162" s="39" t="inlineStr">
        <is>
          <t>True</t>
        </is>
      </c>
      <c r="U162" s="41" t="inlineStr">
        <is>
          <t>False</t>
        </is>
      </c>
      <c r="V162" s="41" t="inlineStr">
        <is>
          <t>False</t>
        </is>
      </c>
      <c r="W162" s="41" t="inlineStr">
        <is>
          <t>LPV / Tempo</t>
        </is>
      </c>
      <c r="X162" s="41" t="n">
        <v>1</v>
      </c>
      <c r="Y162" s="41" t="inlineStr">
        <is>
          <t>Last-mile reassignment</t>
        </is>
      </c>
      <c r="Z162" s="41" t="inlineStr"/>
      <c r="AA162" s="43" t="n">
        <v>0.6534</v>
      </c>
      <c r="AB162" s="46" t="inlineStr">
        <is>
          <t>route_maps_kashmir/FDR-117.html</t>
        </is>
      </c>
    </row>
    <row r="163">
      <c r="A163" s="56" t="inlineStr">
        <is>
          <t>SRSR02022919</t>
        </is>
      </c>
      <c r="B163" s="56" t="inlineStr">
        <is>
          <t>R0162</t>
        </is>
      </c>
      <c r="C163" s="56" t="inlineStr">
        <is>
          <t>FDR-151</t>
        </is>
      </c>
      <c r="D163" s="57" t="inlineStr">
        <is>
          <t>Parimpora to Jawahairnagar</t>
        </is>
      </c>
      <c r="E163" s="56" t="inlineStr">
        <is>
          <t>MERGED_INTO_TRUNK</t>
        </is>
      </c>
      <c r="F163" s="56" t="inlineStr">
        <is>
          <t>MP</t>
        </is>
      </c>
      <c r="G163" s="58" t="n">
        <v>12.642</v>
      </c>
      <c r="H163" s="56" t="n">
        <v>101.1</v>
      </c>
      <c r="I163" s="56" t="n">
        <v>35</v>
      </c>
      <c r="J163" s="56" t="n">
        <v>0</v>
      </c>
      <c r="K163" s="56" t="n">
        <v>0</v>
      </c>
      <c r="L163" s="56" t="n">
        <v>0</v>
      </c>
      <c r="M163" s="56" t="n">
        <v>0</v>
      </c>
      <c r="N163" s="56" t="inlineStr"/>
      <c r="O163" s="56" t="inlineStr">
        <is>
          <t>6 AM – 10 PM</t>
        </is>
      </c>
      <c r="P163" s="59" t="n">
        <v>0</v>
      </c>
      <c r="Q163" s="59" t="n">
        <v>41</v>
      </c>
      <c r="R163" s="59" t="n">
        <v>0</v>
      </c>
      <c r="S163" s="45" t="inlineStr">
        <is>
          <t>Red_NoCapacity</t>
        </is>
      </c>
      <c r="T163" s="56" t="inlineStr">
        <is>
          <t>False</t>
        </is>
      </c>
      <c r="U163" s="56" t="inlineStr">
        <is>
          <t>True</t>
        </is>
      </c>
      <c r="V163" s="56" t="inlineStr">
        <is>
          <t>False</t>
        </is>
      </c>
      <c r="W163" s="56" t="inlineStr">
        <is>
          <t>Private Minibus</t>
        </is>
      </c>
      <c r="X163" s="56" t="n">
        <v>1</v>
      </c>
      <c r="Y163" s="56" t="inlineStr">
        <is>
          <t>Reassign or buyback</t>
        </is>
      </c>
      <c r="Z163" s="56" t="inlineStr"/>
      <c r="AA163" s="58" t="n">
        <v>0.5836</v>
      </c>
      <c r="AB163" s="46" t="inlineStr">
        <is>
          <t>route_maps_kashmir/FDR-151.html</t>
        </is>
      </c>
    </row>
    <row r="164">
      <c r="A164" s="47" t="inlineStr">
        <is>
          <t>SRSR02023003</t>
        </is>
      </c>
      <c r="B164" s="47" t="inlineStr">
        <is>
          <t>R0163</t>
        </is>
      </c>
      <c r="C164" s="47" t="inlineStr">
        <is>
          <t>FDR-001</t>
        </is>
      </c>
      <c r="D164" s="48" t="inlineStr">
        <is>
          <t>Qamarwari to Baghi Mehtab</t>
        </is>
      </c>
      <c r="E164" s="47" t="inlineStr">
        <is>
          <t>RETAINED_AS_FEEDER</t>
        </is>
      </c>
      <c r="F164" s="47" t="inlineStr">
        <is>
          <t>MP</t>
        </is>
      </c>
      <c r="G164" s="49" t="n">
        <v>16.223</v>
      </c>
      <c r="H164" s="47" t="n">
        <v>81.09999999999999</v>
      </c>
      <c r="I164" s="47" t="n">
        <v>35</v>
      </c>
      <c r="J164" s="47" t="n">
        <v>4</v>
      </c>
      <c r="K164" s="47" t="n">
        <v>0</v>
      </c>
      <c r="L164" s="47" t="n">
        <v>4</v>
      </c>
      <c r="M164" s="47" t="n">
        <v>0</v>
      </c>
      <c r="N164" s="47" t="inlineStr">
        <is>
          <t>9m</t>
        </is>
      </c>
      <c r="O164" s="47" t="inlineStr">
        <is>
          <t>6 AM – 10 PM</t>
        </is>
      </c>
      <c r="P164" s="50" t="n">
        <v>13864</v>
      </c>
      <c r="Q164" s="50" t="n">
        <v>307</v>
      </c>
      <c r="R164" s="50" t="n">
        <v>1657</v>
      </c>
      <c r="S164" s="33" t="inlineStr">
        <is>
          <t>Amber_Under</t>
        </is>
      </c>
      <c r="T164" s="39" t="inlineStr">
        <is>
          <t>True</t>
        </is>
      </c>
      <c r="U164" s="47" t="inlineStr">
        <is>
          <t>False</t>
        </is>
      </c>
      <c r="V164" s="47" t="inlineStr">
        <is>
          <t>False</t>
        </is>
      </c>
      <c r="W164" s="47" t="inlineStr"/>
      <c r="X164" s="47" t="n">
        <v>0</v>
      </c>
      <c r="Y164" s="47" t="inlineStr"/>
      <c r="Z164" s="47" t="inlineStr"/>
      <c r="AA164" s="49" t="n">
        <v>0.467</v>
      </c>
      <c r="AB164" s="34" t="inlineStr">
        <is>
          <t>route_maps_kashmir/FDR-001.html</t>
        </is>
      </c>
    </row>
    <row r="165">
      <c r="A165" s="56" t="inlineStr">
        <is>
          <t>SRSR01020522</t>
        </is>
      </c>
      <c r="B165" s="56" t="inlineStr">
        <is>
          <t>R0164</t>
        </is>
      </c>
      <c r="C165" s="56" t="inlineStr">
        <is>
          <t>FDR-068</t>
        </is>
      </c>
      <c r="D165" s="57" t="inlineStr">
        <is>
          <t>Lalbazar to LD</t>
        </is>
      </c>
      <c r="E165" s="56" t="inlineStr">
        <is>
          <t>MERGED_INTO_TRUNK</t>
        </is>
      </c>
      <c r="F165" s="56" t="inlineStr">
        <is>
          <t>HP</t>
        </is>
      </c>
      <c r="G165" s="58" t="n">
        <v>9.308</v>
      </c>
      <c r="H165" s="56" t="n">
        <v>74.5</v>
      </c>
      <c r="I165" s="56" t="n">
        <v>20</v>
      </c>
      <c r="J165" s="56" t="n">
        <v>0</v>
      </c>
      <c r="K165" s="56" t="n">
        <v>0</v>
      </c>
      <c r="L165" s="56" t="n">
        <v>0</v>
      </c>
      <c r="M165" s="56" t="n">
        <v>0</v>
      </c>
      <c r="N165" s="56" t="inlineStr"/>
      <c r="O165" s="56" t="inlineStr">
        <is>
          <t>6 AM – 10 PM</t>
        </is>
      </c>
      <c r="P165" s="59" t="n">
        <v>0</v>
      </c>
      <c r="Q165" s="59" t="n">
        <v>233</v>
      </c>
      <c r="R165" s="59" t="n">
        <v>0</v>
      </c>
      <c r="S165" s="45" t="inlineStr">
        <is>
          <t>Red_NoCapacity</t>
        </is>
      </c>
      <c r="T165" s="56" t="inlineStr">
        <is>
          <t>False</t>
        </is>
      </c>
      <c r="U165" s="56" t="inlineStr">
        <is>
          <t>True</t>
        </is>
      </c>
      <c r="V165" s="56" t="inlineStr">
        <is>
          <t>False</t>
        </is>
      </c>
      <c r="W165" s="56" t="inlineStr">
        <is>
          <t>Private Minibus</t>
        </is>
      </c>
      <c r="X165" s="56" t="n">
        <v>1</v>
      </c>
      <c r="Y165" s="56" t="inlineStr">
        <is>
          <t>Reassign or buyback</t>
        </is>
      </c>
      <c r="Z165" s="56" t="inlineStr"/>
      <c r="AA165" s="58" t="n">
        <v>0.7827</v>
      </c>
      <c r="AB165" s="46" t="inlineStr">
        <is>
          <t>route_maps_kashmir/FDR-068.html</t>
        </is>
      </c>
    </row>
    <row r="166">
      <c r="A166" s="56" t="inlineStr">
        <is>
          <t>SRSR01020522</t>
        </is>
      </c>
      <c r="B166" s="56" t="inlineStr">
        <is>
          <t>R0165</t>
        </is>
      </c>
      <c r="C166" s="56" t="inlineStr">
        <is>
          <t>FDR-068</t>
        </is>
      </c>
      <c r="D166" s="57" t="inlineStr">
        <is>
          <t>Lalbazar to LD</t>
        </is>
      </c>
      <c r="E166" s="56" t="inlineStr">
        <is>
          <t>MERGED_INTO_TRUNK</t>
        </is>
      </c>
      <c r="F166" s="56" t="inlineStr">
        <is>
          <t>HP</t>
        </is>
      </c>
      <c r="G166" s="58" t="n">
        <v>9.308</v>
      </c>
      <c r="H166" s="56" t="n">
        <v>74.5</v>
      </c>
      <c r="I166" s="56" t="n">
        <v>20</v>
      </c>
      <c r="J166" s="56" t="n">
        <v>0</v>
      </c>
      <c r="K166" s="56" t="n">
        <v>0</v>
      </c>
      <c r="L166" s="56" t="n">
        <v>0</v>
      </c>
      <c r="M166" s="56" t="n">
        <v>0</v>
      </c>
      <c r="N166" s="56" t="inlineStr"/>
      <c r="O166" s="56" t="inlineStr">
        <is>
          <t>6 AM – 10 PM</t>
        </is>
      </c>
      <c r="P166" s="59" t="n">
        <v>0</v>
      </c>
      <c r="Q166" s="59" t="n">
        <v>233</v>
      </c>
      <c r="R166" s="59" t="n">
        <v>0</v>
      </c>
      <c r="S166" s="45" t="inlineStr">
        <is>
          <t>Red_NoCapacity</t>
        </is>
      </c>
      <c r="T166" s="56" t="inlineStr">
        <is>
          <t>False</t>
        </is>
      </c>
      <c r="U166" s="56" t="inlineStr">
        <is>
          <t>True</t>
        </is>
      </c>
      <c r="V166" s="56" t="inlineStr">
        <is>
          <t>False</t>
        </is>
      </c>
      <c r="W166" s="56" t="inlineStr">
        <is>
          <t>Private Minibus</t>
        </is>
      </c>
      <c r="X166" s="56" t="n">
        <v>1</v>
      </c>
      <c r="Y166" s="56" t="inlineStr">
        <is>
          <t>Reassign or buyback</t>
        </is>
      </c>
      <c r="Z166" s="56" t="inlineStr"/>
      <c r="AA166" s="58" t="n">
        <v>0.7827</v>
      </c>
      <c r="AB166" s="46" t="inlineStr">
        <is>
          <t>route_maps_kashmir/FDR-068.html</t>
        </is>
      </c>
    </row>
    <row r="167">
      <c r="A167" s="56" t="inlineStr">
        <is>
          <t>SRSR01020522</t>
        </is>
      </c>
      <c r="B167" s="56" t="inlineStr">
        <is>
          <t>R0166</t>
        </is>
      </c>
      <c r="C167" s="56" t="inlineStr">
        <is>
          <t>FDR-068</t>
        </is>
      </c>
      <c r="D167" s="57" t="inlineStr">
        <is>
          <t>Lalbazar to LD</t>
        </is>
      </c>
      <c r="E167" s="56" t="inlineStr">
        <is>
          <t>MERGED_INTO_TRUNK</t>
        </is>
      </c>
      <c r="F167" s="56" t="inlineStr">
        <is>
          <t>HP</t>
        </is>
      </c>
      <c r="G167" s="58" t="n">
        <v>9.308</v>
      </c>
      <c r="H167" s="56" t="n">
        <v>74.5</v>
      </c>
      <c r="I167" s="56" t="n">
        <v>20</v>
      </c>
      <c r="J167" s="56" t="n">
        <v>0</v>
      </c>
      <c r="K167" s="56" t="n">
        <v>0</v>
      </c>
      <c r="L167" s="56" t="n">
        <v>0</v>
      </c>
      <c r="M167" s="56" t="n">
        <v>0</v>
      </c>
      <c r="N167" s="56" t="inlineStr"/>
      <c r="O167" s="56" t="inlineStr">
        <is>
          <t>6 AM – 10 PM</t>
        </is>
      </c>
      <c r="P167" s="59" t="n">
        <v>0</v>
      </c>
      <c r="Q167" s="59" t="n">
        <v>233</v>
      </c>
      <c r="R167" s="59" t="n">
        <v>0</v>
      </c>
      <c r="S167" s="45" t="inlineStr">
        <is>
          <t>Red_NoCapacity</t>
        </is>
      </c>
      <c r="T167" s="56" t="inlineStr">
        <is>
          <t>False</t>
        </is>
      </c>
      <c r="U167" s="56" t="inlineStr">
        <is>
          <t>True</t>
        </is>
      </c>
      <c r="V167" s="56" t="inlineStr">
        <is>
          <t>False</t>
        </is>
      </c>
      <c r="W167" s="56" t="inlineStr">
        <is>
          <t>Private Minibus</t>
        </is>
      </c>
      <c r="X167" s="56" t="n">
        <v>1</v>
      </c>
      <c r="Y167" s="56" t="inlineStr">
        <is>
          <t>Reassign or buyback</t>
        </is>
      </c>
      <c r="Z167" s="56" t="inlineStr"/>
      <c r="AA167" s="58" t="n">
        <v>0.7827</v>
      </c>
      <c r="AB167" s="46" t="inlineStr">
        <is>
          <t>route_maps_kashmir/FDR-068.html</t>
        </is>
      </c>
    </row>
    <row r="168">
      <c r="A168" s="56" t="inlineStr">
        <is>
          <t>SRSR01020422</t>
        </is>
      </c>
      <c r="B168" s="56" t="inlineStr">
        <is>
          <t>R0167</t>
        </is>
      </c>
      <c r="C168" s="56" t="inlineStr">
        <is>
          <t>FDR-147</t>
        </is>
      </c>
      <c r="D168" s="57" t="inlineStr">
        <is>
          <t>Hazratbal to LD</t>
        </is>
      </c>
      <c r="E168" s="56" t="inlineStr">
        <is>
          <t>MERGED_INTO_TRUNK</t>
        </is>
      </c>
      <c r="F168" s="56" t="inlineStr">
        <is>
          <t>MP</t>
        </is>
      </c>
      <c r="G168" s="58" t="n">
        <v>8.250999999999999</v>
      </c>
      <c r="H168" s="56" t="n">
        <v>66</v>
      </c>
      <c r="I168" s="56" t="n">
        <v>35</v>
      </c>
      <c r="J168" s="56" t="n">
        <v>0</v>
      </c>
      <c r="K168" s="56" t="n">
        <v>0</v>
      </c>
      <c r="L168" s="56" t="n">
        <v>0</v>
      </c>
      <c r="M168" s="56" t="n">
        <v>0</v>
      </c>
      <c r="N168" s="56" t="inlineStr"/>
      <c r="O168" s="56" t="inlineStr">
        <is>
          <t>6 AM – 10 PM</t>
        </is>
      </c>
      <c r="P168" s="59" t="n">
        <v>0</v>
      </c>
      <c r="Q168" s="59" t="n">
        <v>135</v>
      </c>
      <c r="R168" s="59" t="n">
        <v>0</v>
      </c>
      <c r="S168" s="45" t="inlineStr">
        <is>
          <t>Red_NoCapacity</t>
        </is>
      </c>
      <c r="T168" s="56" t="inlineStr">
        <is>
          <t>False</t>
        </is>
      </c>
      <c r="U168" s="56" t="inlineStr">
        <is>
          <t>True</t>
        </is>
      </c>
      <c r="V168" s="56" t="inlineStr">
        <is>
          <t>False</t>
        </is>
      </c>
      <c r="W168" s="56" t="inlineStr">
        <is>
          <t>Private Minibus</t>
        </is>
      </c>
      <c r="X168" s="56" t="n">
        <v>1</v>
      </c>
      <c r="Y168" s="56" t="inlineStr">
        <is>
          <t>Reassign or buyback</t>
        </is>
      </c>
      <c r="Z168" s="56" t="inlineStr"/>
      <c r="AA168" s="58" t="n">
        <v>0.505</v>
      </c>
      <c r="AB168" s="46" t="inlineStr">
        <is>
          <t>route_maps_kashmir/FDR-147.html</t>
        </is>
      </c>
    </row>
    <row r="169">
      <c r="A169" s="35" t="inlineStr">
        <is>
          <t>SRSR02022008</t>
        </is>
      </c>
      <c r="B169" s="35" t="inlineStr">
        <is>
          <t>R0168</t>
        </is>
      </c>
      <c r="C169" s="35" t="inlineStr">
        <is>
          <t>FDR-176</t>
        </is>
      </c>
      <c r="D169" s="36" t="inlineStr">
        <is>
          <t>Jehangir Chowk to Bemina</t>
        </is>
      </c>
      <c r="E169" s="35" t="inlineStr">
        <is>
          <t>RETAINED_AS_FEEDER</t>
        </is>
      </c>
      <c r="F169" s="35" t="inlineStr">
        <is>
          <t>MP</t>
        </is>
      </c>
      <c r="G169" s="37" t="n">
        <v>6.545</v>
      </c>
      <c r="H169" s="35" t="n">
        <v>52.4</v>
      </c>
      <c r="I169" s="35" t="n">
        <v>35</v>
      </c>
      <c r="J169" s="35" t="n">
        <v>3</v>
      </c>
      <c r="K169" s="35" t="n">
        <v>0</v>
      </c>
      <c r="L169" s="35" t="n">
        <v>3</v>
      </c>
      <c r="M169" s="35" t="n">
        <v>0</v>
      </c>
      <c r="N169" s="35" t="inlineStr">
        <is>
          <t>9m</t>
        </is>
      </c>
      <c r="O169" s="35" t="inlineStr">
        <is>
          <t>6 AM – 10 PM</t>
        </is>
      </c>
      <c r="P169" s="38" t="n">
        <v>3716</v>
      </c>
      <c r="Q169" s="38" t="n">
        <v>37</v>
      </c>
      <c r="R169" s="38" t="n">
        <v>1924</v>
      </c>
      <c r="S169" s="33" t="inlineStr">
        <is>
          <t>Amber_Under</t>
        </is>
      </c>
      <c r="T169" s="39" t="inlineStr">
        <is>
          <t>True</t>
        </is>
      </c>
      <c r="U169" s="35" t="inlineStr">
        <is>
          <t>False</t>
        </is>
      </c>
      <c r="V169" s="35" t="inlineStr">
        <is>
          <t>False</t>
        </is>
      </c>
      <c r="W169" s="35" t="inlineStr"/>
      <c r="X169" s="35" t="n">
        <v>0</v>
      </c>
      <c r="Y169" s="35" t="inlineStr"/>
      <c r="Z169" s="35" t="inlineStr"/>
      <c r="AA169" s="37" t="n">
        <v>0.544</v>
      </c>
      <c r="AB169" s="40" t="inlineStr">
        <is>
          <t>route_maps_kashmir/FDR-176.html</t>
        </is>
      </c>
    </row>
    <row r="170">
      <c r="A170" s="56" t="inlineStr">
        <is>
          <t>SRSR01020422</t>
        </is>
      </c>
      <c r="B170" s="56" t="inlineStr">
        <is>
          <t>R0169</t>
        </is>
      </c>
      <c r="C170" s="56" t="inlineStr">
        <is>
          <t>FDR-147</t>
        </is>
      </c>
      <c r="D170" s="57" t="inlineStr">
        <is>
          <t>Hazratbal to LD</t>
        </is>
      </c>
      <c r="E170" s="56" t="inlineStr">
        <is>
          <t>MERGED_INTO_TRUNK</t>
        </is>
      </c>
      <c r="F170" s="56" t="inlineStr">
        <is>
          <t>MP</t>
        </is>
      </c>
      <c r="G170" s="58" t="n">
        <v>8.250999999999999</v>
      </c>
      <c r="H170" s="56" t="n">
        <v>66</v>
      </c>
      <c r="I170" s="56" t="n">
        <v>35</v>
      </c>
      <c r="J170" s="56" t="n">
        <v>0</v>
      </c>
      <c r="K170" s="56" t="n">
        <v>0</v>
      </c>
      <c r="L170" s="56" t="n">
        <v>0</v>
      </c>
      <c r="M170" s="56" t="n">
        <v>0</v>
      </c>
      <c r="N170" s="56" t="inlineStr"/>
      <c r="O170" s="56" t="inlineStr">
        <is>
          <t>6 AM – 10 PM</t>
        </is>
      </c>
      <c r="P170" s="59" t="n">
        <v>0</v>
      </c>
      <c r="Q170" s="59" t="n">
        <v>135</v>
      </c>
      <c r="R170" s="59" t="n">
        <v>0</v>
      </c>
      <c r="S170" s="45" t="inlineStr">
        <is>
          <t>Red_NoCapacity</t>
        </is>
      </c>
      <c r="T170" s="56" t="inlineStr">
        <is>
          <t>False</t>
        </is>
      </c>
      <c r="U170" s="56" t="inlineStr">
        <is>
          <t>True</t>
        </is>
      </c>
      <c r="V170" s="56" t="inlineStr">
        <is>
          <t>False</t>
        </is>
      </c>
      <c r="W170" s="56" t="inlineStr">
        <is>
          <t>Private Minibus</t>
        </is>
      </c>
      <c r="X170" s="56" t="n">
        <v>1</v>
      </c>
      <c r="Y170" s="56" t="inlineStr">
        <is>
          <t>Reassign or buyback</t>
        </is>
      </c>
      <c r="Z170" s="56" t="inlineStr"/>
      <c r="AA170" s="58" t="n">
        <v>0.505</v>
      </c>
      <c r="AB170" s="46" t="inlineStr">
        <is>
          <t>route_maps_kashmir/FDR-147.html</t>
        </is>
      </c>
    </row>
    <row r="171">
      <c r="A171" s="56" t="inlineStr">
        <is>
          <t>SRSR02022919</t>
        </is>
      </c>
      <c r="B171" s="56" t="inlineStr">
        <is>
          <t>R0170</t>
        </is>
      </c>
      <c r="C171" s="56" t="inlineStr">
        <is>
          <t>FDR-151</t>
        </is>
      </c>
      <c r="D171" s="57" t="inlineStr">
        <is>
          <t>Parimpora to Jawahirnagar</t>
        </is>
      </c>
      <c r="E171" s="56" t="inlineStr">
        <is>
          <t>MERGED_INTO_TRUNK</t>
        </is>
      </c>
      <c r="F171" s="56" t="inlineStr">
        <is>
          <t>MP</t>
        </is>
      </c>
      <c r="G171" s="58" t="n">
        <v>12.642</v>
      </c>
      <c r="H171" s="56" t="n">
        <v>101.1</v>
      </c>
      <c r="I171" s="56" t="n">
        <v>35</v>
      </c>
      <c r="J171" s="56" t="n">
        <v>0</v>
      </c>
      <c r="K171" s="56" t="n">
        <v>0</v>
      </c>
      <c r="L171" s="56" t="n">
        <v>0</v>
      </c>
      <c r="M171" s="56" t="n">
        <v>0</v>
      </c>
      <c r="N171" s="56" t="inlineStr"/>
      <c r="O171" s="56" t="inlineStr">
        <is>
          <t>6 AM – 10 PM</t>
        </is>
      </c>
      <c r="P171" s="59" t="n">
        <v>0</v>
      </c>
      <c r="Q171" s="59" t="n">
        <v>41</v>
      </c>
      <c r="R171" s="59" t="n">
        <v>0</v>
      </c>
      <c r="S171" s="45" t="inlineStr">
        <is>
          <t>Red_NoCapacity</t>
        </is>
      </c>
      <c r="T171" s="56" t="inlineStr">
        <is>
          <t>False</t>
        </is>
      </c>
      <c r="U171" s="56" t="inlineStr">
        <is>
          <t>True</t>
        </is>
      </c>
      <c r="V171" s="56" t="inlineStr">
        <is>
          <t>False</t>
        </is>
      </c>
      <c r="W171" s="56" t="inlineStr">
        <is>
          <t>Private Minibus</t>
        </is>
      </c>
      <c r="X171" s="56" t="n">
        <v>1</v>
      </c>
      <c r="Y171" s="56" t="inlineStr">
        <is>
          <t>Reassign or buyback</t>
        </is>
      </c>
      <c r="Z171" s="56" t="inlineStr"/>
      <c r="AA171" s="58" t="n">
        <v>0.5836</v>
      </c>
      <c r="AB171" s="46" t="inlineStr">
        <is>
          <t>route_maps_kashmir/FDR-151.html</t>
        </is>
      </c>
    </row>
    <row r="172">
      <c r="A172" s="56" t="inlineStr">
        <is>
          <t>SRSR01020422</t>
        </is>
      </c>
      <c r="B172" s="56" t="inlineStr">
        <is>
          <t>R0171</t>
        </is>
      </c>
      <c r="C172" s="56" t="inlineStr">
        <is>
          <t>FDR-147</t>
        </is>
      </c>
      <c r="D172" s="57" t="inlineStr">
        <is>
          <t>Hazratbal to LD</t>
        </is>
      </c>
      <c r="E172" s="56" t="inlineStr">
        <is>
          <t>MERGED_INTO_TRUNK</t>
        </is>
      </c>
      <c r="F172" s="56" t="inlineStr">
        <is>
          <t>MP</t>
        </is>
      </c>
      <c r="G172" s="58" t="n">
        <v>8.250999999999999</v>
      </c>
      <c r="H172" s="56" t="n">
        <v>66</v>
      </c>
      <c r="I172" s="56" t="n">
        <v>35</v>
      </c>
      <c r="J172" s="56" t="n">
        <v>0</v>
      </c>
      <c r="K172" s="56" t="n">
        <v>0</v>
      </c>
      <c r="L172" s="56" t="n">
        <v>0</v>
      </c>
      <c r="M172" s="56" t="n">
        <v>0</v>
      </c>
      <c r="N172" s="56" t="inlineStr"/>
      <c r="O172" s="56" t="inlineStr">
        <is>
          <t>6 AM – 10 PM</t>
        </is>
      </c>
      <c r="P172" s="59" t="n">
        <v>0</v>
      </c>
      <c r="Q172" s="59" t="n">
        <v>135</v>
      </c>
      <c r="R172" s="59" t="n">
        <v>0</v>
      </c>
      <c r="S172" s="45" t="inlineStr">
        <is>
          <t>Red_NoCapacity</t>
        </is>
      </c>
      <c r="T172" s="56" t="inlineStr">
        <is>
          <t>False</t>
        </is>
      </c>
      <c r="U172" s="56" t="inlineStr">
        <is>
          <t>True</t>
        </is>
      </c>
      <c r="V172" s="56" t="inlineStr">
        <is>
          <t>False</t>
        </is>
      </c>
      <c r="W172" s="56" t="inlineStr">
        <is>
          <t>Private Minibus</t>
        </is>
      </c>
      <c r="X172" s="56" t="n">
        <v>1</v>
      </c>
      <c r="Y172" s="56" t="inlineStr">
        <is>
          <t>Reassign or buyback</t>
        </is>
      </c>
      <c r="Z172" s="56" t="inlineStr"/>
      <c r="AA172" s="58" t="n">
        <v>0.505</v>
      </c>
      <c r="AB172" s="46" t="inlineStr">
        <is>
          <t>route_maps_kashmir/FDR-147.html</t>
        </is>
      </c>
    </row>
    <row r="173">
      <c r="A173" s="56" t="inlineStr">
        <is>
          <t>SRSR01020422</t>
        </is>
      </c>
      <c r="B173" s="56" t="inlineStr">
        <is>
          <t>R0172</t>
        </is>
      </c>
      <c r="C173" s="56" t="inlineStr">
        <is>
          <t>FDR-147</t>
        </is>
      </c>
      <c r="D173" s="57" t="inlineStr">
        <is>
          <t>Hazratbal to LD</t>
        </is>
      </c>
      <c r="E173" s="56" t="inlineStr">
        <is>
          <t>MERGED_INTO_TRUNK</t>
        </is>
      </c>
      <c r="F173" s="56" t="inlineStr">
        <is>
          <t>MP</t>
        </is>
      </c>
      <c r="G173" s="58" t="n">
        <v>8.250999999999999</v>
      </c>
      <c r="H173" s="56" t="n">
        <v>66</v>
      </c>
      <c r="I173" s="56" t="n">
        <v>35</v>
      </c>
      <c r="J173" s="56" t="n">
        <v>0</v>
      </c>
      <c r="K173" s="56" t="n">
        <v>0</v>
      </c>
      <c r="L173" s="56" t="n">
        <v>0</v>
      </c>
      <c r="M173" s="56" t="n">
        <v>0</v>
      </c>
      <c r="N173" s="56" t="inlineStr"/>
      <c r="O173" s="56" t="inlineStr">
        <is>
          <t>6 AM – 10 PM</t>
        </is>
      </c>
      <c r="P173" s="59" t="n">
        <v>0</v>
      </c>
      <c r="Q173" s="59" t="n">
        <v>135</v>
      </c>
      <c r="R173" s="59" t="n">
        <v>0</v>
      </c>
      <c r="S173" s="45" t="inlineStr">
        <is>
          <t>Red_NoCapacity</t>
        </is>
      </c>
      <c r="T173" s="56" t="inlineStr">
        <is>
          <t>False</t>
        </is>
      </c>
      <c r="U173" s="56" t="inlineStr">
        <is>
          <t>True</t>
        </is>
      </c>
      <c r="V173" s="56" t="inlineStr">
        <is>
          <t>False</t>
        </is>
      </c>
      <c r="W173" s="56" t="inlineStr">
        <is>
          <t>Private Minibus</t>
        </is>
      </c>
      <c r="X173" s="56" t="n">
        <v>1</v>
      </c>
      <c r="Y173" s="56" t="inlineStr">
        <is>
          <t>Reassign or buyback</t>
        </is>
      </c>
      <c r="Z173" s="56" t="inlineStr"/>
      <c r="AA173" s="58" t="n">
        <v>0.505</v>
      </c>
      <c r="AB173" s="46" t="inlineStr">
        <is>
          <t>route_maps_kashmir/FDR-147.html</t>
        </is>
      </c>
    </row>
    <row r="174">
      <c r="A174" s="56" t="inlineStr">
        <is>
          <t>SRSR01020422</t>
        </is>
      </c>
      <c r="B174" s="56" t="inlineStr">
        <is>
          <t>R0173</t>
        </is>
      </c>
      <c r="C174" s="56" t="inlineStr">
        <is>
          <t>FDR-147</t>
        </is>
      </c>
      <c r="D174" s="57" t="inlineStr">
        <is>
          <t>Hazratbal to LD</t>
        </is>
      </c>
      <c r="E174" s="56" t="inlineStr">
        <is>
          <t>MERGED_INTO_TRUNK</t>
        </is>
      </c>
      <c r="F174" s="56" t="inlineStr">
        <is>
          <t>MP</t>
        </is>
      </c>
      <c r="G174" s="58" t="n">
        <v>8.250999999999999</v>
      </c>
      <c r="H174" s="56" t="n">
        <v>66</v>
      </c>
      <c r="I174" s="56" t="n">
        <v>35</v>
      </c>
      <c r="J174" s="56" t="n">
        <v>0</v>
      </c>
      <c r="K174" s="56" t="n">
        <v>0</v>
      </c>
      <c r="L174" s="56" t="n">
        <v>0</v>
      </c>
      <c r="M174" s="56" t="n">
        <v>0</v>
      </c>
      <c r="N174" s="56" t="inlineStr"/>
      <c r="O174" s="56" t="inlineStr">
        <is>
          <t>6 AM – 10 PM</t>
        </is>
      </c>
      <c r="P174" s="59" t="n">
        <v>0</v>
      </c>
      <c r="Q174" s="59" t="n">
        <v>135</v>
      </c>
      <c r="R174" s="59" t="n">
        <v>0</v>
      </c>
      <c r="S174" s="45" t="inlineStr">
        <is>
          <t>Red_NoCapacity</t>
        </is>
      </c>
      <c r="T174" s="56" t="inlineStr">
        <is>
          <t>False</t>
        </is>
      </c>
      <c r="U174" s="56" t="inlineStr">
        <is>
          <t>True</t>
        </is>
      </c>
      <c r="V174" s="56" t="inlineStr">
        <is>
          <t>False</t>
        </is>
      </c>
      <c r="W174" s="56" t="inlineStr">
        <is>
          <t>Private Minibus</t>
        </is>
      </c>
      <c r="X174" s="56" t="n">
        <v>1</v>
      </c>
      <c r="Y174" s="56" t="inlineStr">
        <is>
          <t>Reassign or buyback</t>
        </is>
      </c>
      <c r="Z174" s="56" t="inlineStr"/>
      <c r="AA174" s="58" t="n">
        <v>0.505</v>
      </c>
      <c r="AB174" s="46" t="inlineStr">
        <is>
          <t>route_maps_kashmir/FDR-147.html</t>
        </is>
      </c>
    </row>
    <row r="175">
      <c r="A175" s="56" t="inlineStr">
        <is>
          <t>SRSR02022919</t>
        </is>
      </c>
      <c r="B175" s="56" t="inlineStr">
        <is>
          <t>R0174</t>
        </is>
      </c>
      <c r="C175" s="56" t="inlineStr">
        <is>
          <t>FDR-151</t>
        </is>
      </c>
      <c r="D175" s="57" t="inlineStr">
        <is>
          <t>Parimpora to Jawahirnagar</t>
        </is>
      </c>
      <c r="E175" s="56" t="inlineStr">
        <is>
          <t>MERGED_INTO_TRUNK</t>
        </is>
      </c>
      <c r="F175" s="56" t="inlineStr">
        <is>
          <t>MP</t>
        </is>
      </c>
      <c r="G175" s="58" t="n">
        <v>12.642</v>
      </c>
      <c r="H175" s="56" t="n">
        <v>101.1</v>
      </c>
      <c r="I175" s="56" t="n">
        <v>35</v>
      </c>
      <c r="J175" s="56" t="n">
        <v>0</v>
      </c>
      <c r="K175" s="56" t="n">
        <v>0</v>
      </c>
      <c r="L175" s="56" t="n">
        <v>0</v>
      </c>
      <c r="M175" s="56" t="n">
        <v>0</v>
      </c>
      <c r="N175" s="56" t="inlineStr"/>
      <c r="O175" s="56" t="inlineStr">
        <is>
          <t>6 AM – 10 PM</t>
        </is>
      </c>
      <c r="P175" s="59" t="n">
        <v>0</v>
      </c>
      <c r="Q175" s="59" t="n">
        <v>41</v>
      </c>
      <c r="R175" s="59" t="n">
        <v>0</v>
      </c>
      <c r="S175" s="45" t="inlineStr">
        <is>
          <t>Red_NoCapacity</t>
        </is>
      </c>
      <c r="T175" s="56" t="inlineStr">
        <is>
          <t>False</t>
        </is>
      </c>
      <c r="U175" s="56" t="inlineStr">
        <is>
          <t>True</t>
        </is>
      </c>
      <c r="V175" s="56" t="inlineStr">
        <is>
          <t>False</t>
        </is>
      </c>
      <c r="W175" s="56" t="inlineStr">
        <is>
          <t>Private Minibus</t>
        </is>
      </c>
      <c r="X175" s="56" t="n">
        <v>1</v>
      </c>
      <c r="Y175" s="56" t="inlineStr">
        <is>
          <t>Reassign or buyback</t>
        </is>
      </c>
      <c r="Z175" s="56" t="inlineStr"/>
      <c r="AA175" s="58" t="n">
        <v>0.5836</v>
      </c>
      <c r="AB175" s="46" t="inlineStr">
        <is>
          <t>route_maps_kashmir/FDR-151.html</t>
        </is>
      </c>
    </row>
    <row r="176">
      <c r="A176" s="41" t="inlineStr">
        <is>
          <t>SRSR02022008</t>
        </is>
      </c>
      <c r="B176" s="41" t="inlineStr">
        <is>
          <t>R0175</t>
        </is>
      </c>
      <c r="C176" s="41" t="inlineStr">
        <is>
          <t>FDR-176</t>
        </is>
      </c>
      <c r="D176" s="42" t="inlineStr">
        <is>
          <t>Jehangir Chowk to Bemina</t>
        </is>
      </c>
      <c r="E176" s="41" t="inlineStr">
        <is>
          <t>MERGED_INTO_TRUNK</t>
        </is>
      </c>
      <c r="F176" s="41" t="inlineStr">
        <is>
          <t>MP</t>
        </is>
      </c>
      <c r="G176" s="43" t="n">
        <v>6.545</v>
      </c>
      <c r="H176" s="41" t="n">
        <v>52.4</v>
      </c>
      <c r="I176" s="41" t="n">
        <v>35</v>
      </c>
      <c r="J176" s="41" t="n">
        <v>0</v>
      </c>
      <c r="K176" s="41" t="n">
        <v>0</v>
      </c>
      <c r="L176" s="41" t="n">
        <v>0</v>
      </c>
      <c r="M176" s="41" t="n">
        <v>0</v>
      </c>
      <c r="N176" s="41" t="inlineStr"/>
      <c r="O176" s="41" t="inlineStr">
        <is>
          <t>6 AM – 10 PM</t>
        </is>
      </c>
      <c r="P176" s="44" t="n">
        <v>0</v>
      </c>
      <c r="Q176" s="44" t="n">
        <v>37</v>
      </c>
      <c r="R176" s="44" t="n">
        <v>0</v>
      </c>
      <c r="S176" s="45" t="inlineStr">
        <is>
          <t>Red_NoCapacity</t>
        </is>
      </c>
      <c r="T176" s="39" t="inlineStr">
        <is>
          <t>True</t>
        </is>
      </c>
      <c r="U176" s="41" t="inlineStr">
        <is>
          <t>False</t>
        </is>
      </c>
      <c r="V176" s="41" t="inlineStr">
        <is>
          <t>False</t>
        </is>
      </c>
      <c r="W176" s="41" t="inlineStr">
        <is>
          <t>Private Minibus</t>
        </is>
      </c>
      <c r="X176" s="41" t="n">
        <v>1</v>
      </c>
      <c r="Y176" s="41" t="inlineStr">
        <is>
          <t>Reassign or buyback</t>
        </is>
      </c>
      <c r="Z176" s="41" t="inlineStr"/>
      <c r="AA176" s="43" t="n">
        <v>0.544</v>
      </c>
      <c r="AB176" s="46" t="inlineStr">
        <is>
          <t>route_maps_kashmir/FDR-176.html</t>
        </is>
      </c>
    </row>
    <row r="177">
      <c r="A177" s="41" t="inlineStr">
        <is>
          <t>SRSR02020427</t>
        </is>
      </c>
      <c r="B177" s="41" t="inlineStr">
        <is>
          <t>R0176</t>
        </is>
      </c>
      <c r="C177" s="41" t="inlineStr">
        <is>
          <t>FDR-407</t>
        </is>
      </c>
      <c r="D177" s="42" t="inlineStr">
        <is>
          <t>Batamallo to Panthachowk</t>
        </is>
      </c>
      <c r="E177" s="41" t="inlineStr">
        <is>
          <t>MERGED_INTO_TRUNK</t>
        </is>
      </c>
      <c r="F177" s="41" t="inlineStr">
        <is>
          <t>LP</t>
        </is>
      </c>
      <c r="G177" s="43" t="n">
        <v>17.436</v>
      </c>
      <c r="H177" s="41" t="n">
        <v>87.2</v>
      </c>
      <c r="I177" s="41" t="n">
        <v>35</v>
      </c>
      <c r="J177" s="41" t="n">
        <v>0</v>
      </c>
      <c r="K177" s="41" t="n">
        <v>0</v>
      </c>
      <c r="L177" s="41" t="n">
        <v>0</v>
      </c>
      <c r="M177" s="41" t="n">
        <v>0</v>
      </c>
      <c r="N177" s="41" t="inlineStr"/>
      <c r="O177" s="41" t="inlineStr">
        <is>
          <t>6 AM – 10 PM</t>
        </is>
      </c>
      <c r="P177" s="44" t="n">
        <v>0</v>
      </c>
      <c r="Q177" s="44" t="n">
        <v>136</v>
      </c>
      <c r="R177" s="44" t="n">
        <v>0</v>
      </c>
      <c r="S177" s="45" t="inlineStr">
        <is>
          <t>Red_NoCapacity</t>
        </is>
      </c>
      <c r="T177" s="39" t="inlineStr">
        <is>
          <t>True</t>
        </is>
      </c>
      <c r="U177" s="41" t="inlineStr">
        <is>
          <t>False</t>
        </is>
      </c>
      <c r="V177" s="41" t="inlineStr">
        <is>
          <t>False</t>
        </is>
      </c>
      <c r="W177" s="41" t="inlineStr">
        <is>
          <t>Private Minibus</t>
        </is>
      </c>
      <c r="X177" s="41" t="n">
        <v>1</v>
      </c>
      <c r="Y177" s="41" t="inlineStr">
        <is>
          <t>Reassign or buyback</t>
        </is>
      </c>
      <c r="Z177" s="41" t="inlineStr"/>
      <c r="AA177" s="43" t="n">
        <v>0.3092</v>
      </c>
      <c r="AB177" s="46" t="inlineStr">
        <is>
          <t>route_maps_kashmir/FDR-407.html</t>
        </is>
      </c>
    </row>
    <row r="178">
      <c r="A178" s="56" t="inlineStr">
        <is>
          <t>SRSR02023720</t>
        </is>
      </c>
      <c r="B178" s="56" t="inlineStr">
        <is>
          <t>R0177</t>
        </is>
      </c>
      <c r="C178" s="56" t="inlineStr">
        <is>
          <t>FDR-575</t>
        </is>
      </c>
      <c r="D178" s="57" t="inlineStr">
        <is>
          <t>Safakadal to Jehangir Chowk</t>
        </is>
      </c>
      <c r="E178" s="56" t="inlineStr">
        <is>
          <t>MERGED_INTO_TRUNK</t>
        </is>
      </c>
      <c r="F178" s="56" t="inlineStr">
        <is>
          <t>HP</t>
        </is>
      </c>
      <c r="G178" s="58" t="n">
        <v>3.569</v>
      </c>
      <c r="H178" s="56" t="n">
        <v>28.6</v>
      </c>
      <c r="I178" s="56" t="n">
        <v>20</v>
      </c>
      <c r="J178" s="56" t="n">
        <v>0</v>
      </c>
      <c r="K178" s="56" t="n">
        <v>0</v>
      </c>
      <c r="L178" s="56" t="n">
        <v>0</v>
      </c>
      <c r="M178" s="56" t="n">
        <v>0</v>
      </c>
      <c r="N178" s="56" t="inlineStr"/>
      <c r="O178" s="56" t="inlineStr">
        <is>
          <t>6 AM – 10 PM</t>
        </is>
      </c>
      <c r="P178" s="59" t="n">
        <v>0</v>
      </c>
      <c r="Q178" s="59" t="n">
        <v>95</v>
      </c>
      <c r="R178" s="59" t="n">
        <v>0</v>
      </c>
      <c r="S178" s="45" t="inlineStr">
        <is>
          <t>Red_NoCapacity</t>
        </is>
      </c>
      <c r="T178" s="56" t="inlineStr">
        <is>
          <t>False</t>
        </is>
      </c>
      <c r="U178" s="56" t="inlineStr">
        <is>
          <t>True</t>
        </is>
      </c>
      <c r="V178" s="56" t="inlineStr">
        <is>
          <t>False</t>
        </is>
      </c>
      <c r="W178" s="56" t="inlineStr">
        <is>
          <t>Private Minibus</t>
        </is>
      </c>
      <c r="X178" s="56" t="n">
        <v>1</v>
      </c>
      <c r="Y178" s="56" t="inlineStr">
        <is>
          <t>Reassign or buyback</t>
        </is>
      </c>
      <c r="Z178" s="56" t="inlineStr"/>
      <c r="AA178" s="58" t="n">
        <v>0.9238</v>
      </c>
      <c r="AB178" s="46" t="inlineStr">
        <is>
          <t>route_maps_kashmir/FDR-575.html</t>
        </is>
      </c>
    </row>
    <row r="179">
      <c r="A179" s="41" t="inlineStr">
        <is>
          <t>SRSR02020427</t>
        </is>
      </c>
      <c r="B179" s="41" t="inlineStr">
        <is>
          <t>R0178</t>
        </is>
      </c>
      <c r="C179" s="41" t="inlineStr">
        <is>
          <t>FDR-407</t>
        </is>
      </c>
      <c r="D179" s="42" t="inlineStr">
        <is>
          <t>Batamallo to Panthachowk</t>
        </is>
      </c>
      <c r="E179" s="41" t="inlineStr">
        <is>
          <t>MERGED_INTO_TRUNK</t>
        </is>
      </c>
      <c r="F179" s="41" t="inlineStr">
        <is>
          <t>LP</t>
        </is>
      </c>
      <c r="G179" s="43" t="n">
        <v>17.436</v>
      </c>
      <c r="H179" s="41" t="n">
        <v>87.2</v>
      </c>
      <c r="I179" s="41" t="n">
        <v>35</v>
      </c>
      <c r="J179" s="41" t="n">
        <v>0</v>
      </c>
      <c r="K179" s="41" t="n">
        <v>0</v>
      </c>
      <c r="L179" s="41" t="n">
        <v>0</v>
      </c>
      <c r="M179" s="41" t="n">
        <v>0</v>
      </c>
      <c r="N179" s="41" t="inlineStr"/>
      <c r="O179" s="41" t="inlineStr">
        <is>
          <t>6 AM – 10 PM</t>
        </is>
      </c>
      <c r="P179" s="44" t="n">
        <v>0</v>
      </c>
      <c r="Q179" s="44" t="n">
        <v>136</v>
      </c>
      <c r="R179" s="44" t="n">
        <v>0</v>
      </c>
      <c r="S179" s="45" t="inlineStr">
        <is>
          <t>Red_NoCapacity</t>
        </is>
      </c>
      <c r="T179" s="39" t="inlineStr">
        <is>
          <t>True</t>
        </is>
      </c>
      <c r="U179" s="41" t="inlineStr">
        <is>
          <t>False</t>
        </is>
      </c>
      <c r="V179" s="41" t="inlineStr">
        <is>
          <t>False</t>
        </is>
      </c>
      <c r="W179" s="41" t="inlineStr">
        <is>
          <t>Private Minibus</t>
        </is>
      </c>
      <c r="X179" s="41" t="n">
        <v>1</v>
      </c>
      <c r="Y179" s="41" t="inlineStr">
        <is>
          <t>Reassign or buyback</t>
        </is>
      </c>
      <c r="Z179" s="41" t="inlineStr"/>
      <c r="AA179" s="43" t="n">
        <v>0.3092</v>
      </c>
      <c r="AB179" s="46" t="inlineStr">
        <is>
          <t>route_maps_kashmir/FDR-407.html</t>
        </is>
      </c>
    </row>
    <row r="180">
      <c r="A180" s="56" t="inlineStr">
        <is>
          <t>SRSR02022919</t>
        </is>
      </c>
      <c r="B180" s="56" t="inlineStr">
        <is>
          <t>R0179</t>
        </is>
      </c>
      <c r="C180" s="56" t="inlineStr">
        <is>
          <t>FDR-151</t>
        </is>
      </c>
      <c r="D180" s="57" t="inlineStr">
        <is>
          <t>Parimpora to Jawahirnagar</t>
        </is>
      </c>
      <c r="E180" s="56" t="inlineStr">
        <is>
          <t>MERGED_INTO_TRUNK</t>
        </is>
      </c>
      <c r="F180" s="56" t="inlineStr">
        <is>
          <t>MP</t>
        </is>
      </c>
      <c r="G180" s="58" t="n">
        <v>12.642</v>
      </c>
      <c r="H180" s="56" t="n">
        <v>101.1</v>
      </c>
      <c r="I180" s="56" t="n">
        <v>35</v>
      </c>
      <c r="J180" s="56" t="n">
        <v>0</v>
      </c>
      <c r="K180" s="56" t="n">
        <v>0</v>
      </c>
      <c r="L180" s="56" t="n">
        <v>0</v>
      </c>
      <c r="M180" s="56" t="n">
        <v>0</v>
      </c>
      <c r="N180" s="56" t="inlineStr"/>
      <c r="O180" s="56" t="inlineStr">
        <is>
          <t>6 AM – 10 PM</t>
        </is>
      </c>
      <c r="P180" s="59" t="n">
        <v>0</v>
      </c>
      <c r="Q180" s="59" t="n">
        <v>41</v>
      </c>
      <c r="R180" s="59" t="n">
        <v>0</v>
      </c>
      <c r="S180" s="45" t="inlineStr">
        <is>
          <t>Red_NoCapacity</t>
        </is>
      </c>
      <c r="T180" s="56" t="inlineStr">
        <is>
          <t>False</t>
        </is>
      </c>
      <c r="U180" s="56" t="inlineStr">
        <is>
          <t>True</t>
        </is>
      </c>
      <c r="V180" s="56" t="inlineStr">
        <is>
          <t>False</t>
        </is>
      </c>
      <c r="W180" s="56" t="inlineStr">
        <is>
          <t>LPV / Tempo</t>
        </is>
      </c>
      <c r="X180" s="56" t="n">
        <v>1</v>
      </c>
      <c r="Y180" s="56" t="inlineStr">
        <is>
          <t>Last-mile reassignment</t>
        </is>
      </c>
      <c r="Z180" s="56" t="inlineStr"/>
      <c r="AA180" s="58" t="n">
        <v>0.5836</v>
      </c>
      <c r="AB180" s="46" t="inlineStr">
        <is>
          <t>route_maps_kashmir/FDR-151.html</t>
        </is>
      </c>
    </row>
    <row r="181">
      <c r="A181" s="41" t="inlineStr">
        <is>
          <t>SRSR02022927</t>
        </is>
      </c>
      <c r="B181" s="41" t="inlineStr">
        <is>
          <t>R0180</t>
        </is>
      </c>
      <c r="C181" s="41" t="inlineStr">
        <is>
          <t>FDR-289</t>
        </is>
      </c>
      <c r="D181" s="42" t="inlineStr">
        <is>
          <t>Parimpora to Panthachowk</t>
        </is>
      </c>
      <c r="E181" s="41" t="inlineStr">
        <is>
          <t>MERGED_INTO_TRUNK</t>
        </is>
      </c>
      <c r="F181" s="41" t="inlineStr">
        <is>
          <t>MP</t>
        </is>
      </c>
      <c r="G181" s="43" t="n">
        <v>21.307</v>
      </c>
      <c r="H181" s="41" t="n">
        <v>106.5</v>
      </c>
      <c r="I181" s="41" t="n">
        <v>35</v>
      </c>
      <c r="J181" s="41" t="n">
        <v>0</v>
      </c>
      <c r="K181" s="41" t="n">
        <v>0</v>
      </c>
      <c r="L181" s="41" t="n">
        <v>0</v>
      </c>
      <c r="M181" s="41" t="n">
        <v>0</v>
      </c>
      <c r="N181" s="41" t="inlineStr"/>
      <c r="O181" s="41" t="inlineStr">
        <is>
          <t>6 AM – 10 PM</t>
        </is>
      </c>
      <c r="P181" s="44" t="n">
        <v>0</v>
      </c>
      <c r="Q181" s="44" t="n">
        <v>35</v>
      </c>
      <c r="R181" s="44" t="n">
        <v>0</v>
      </c>
      <c r="S181" s="45" t="inlineStr">
        <is>
          <t>Red_NoCapacity</t>
        </is>
      </c>
      <c r="T181" s="39" t="inlineStr">
        <is>
          <t>True</t>
        </is>
      </c>
      <c r="U181" s="41" t="inlineStr">
        <is>
          <t>False</t>
        </is>
      </c>
      <c r="V181" s="41" t="inlineStr">
        <is>
          <t>False</t>
        </is>
      </c>
      <c r="W181" s="41" t="inlineStr">
        <is>
          <t>Private Minibus</t>
        </is>
      </c>
      <c r="X181" s="41" t="n">
        <v>1</v>
      </c>
      <c r="Y181" s="41" t="inlineStr">
        <is>
          <t>Reassign or buyback</t>
        </is>
      </c>
      <c r="Z181" s="41" t="inlineStr"/>
      <c r="AA181" s="43" t="n">
        <v>0.4648</v>
      </c>
      <c r="AB181" s="46" t="inlineStr">
        <is>
          <t>route_maps_kashmir/FDR-289.html</t>
        </is>
      </c>
    </row>
    <row r="182">
      <c r="A182" s="56" t="inlineStr">
        <is>
          <t>SRSR01020422</t>
        </is>
      </c>
      <c r="B182" s="56" t="inlineStr">
        <is>
          <t>R0181</t>
        </is>
      </c>
      <c r="C182" s="56" t="inlineStr">
        <is>
          <t>FDR-147</t>
        </is>
      </c>
      <c r="D182" s="57" t="inlineStr">
        <is>
          <t>Hazratbal to LD</t>
        </is>
      </c>
      <c r="E182" s="56" t="inlineStr">
        <is>
          <t>MERGED_INTO_TRUNK</t>
        </is>
      </c>
      <c r="F182" s="56" t="inlineStr">
        <is>
          <t>MP</t>
        </is>
      </c>
      <c r="G182" s="58" t="n">
        <v>8.250999999999999</v>
      </c>
      <c r="H182" s="56" t="n">
        <v>66</v>
      </c>
      <c r="I182" s="56" t="n">
        <v>35</v>
      </c>
      <c r="J182" s="56" t="n">
        <v>0</v>
      </c>
      <c r="K182" s="56" t="n">
        <v>0</v>
      </c>
      <c r="L182" s="56" t="n">
        <v>0</v>
      </c>
      <c r="M182" s="56" t="n">
        <v>0</v>
      </c>
      <c r="N182" s="56" t="inlineStr"/>
      <c r="O182" s="56" t="inlineStr">
        <is>
          <t>6 AM – 10 PM</t>
        </is>
      </c>
      <c r="P182" s="59" t="n">
        <v>0</v>
      </c>
      <c r="Q182" s="59" t="n">
        <v>135</v>
      </c>
      <c r="R182" s="59" t="n">
        <v>0</v>
      </c>
      <c r="S182" s="45" t="inlineStr">
        <is>
          <t>Red_NoCapacity</t>
        </is>
      </c>
      <c r="T182" s="56" t="inlineStr">
        <is>
          <t>False</t>
        </is>
      </c>
      <c r="U182" s="56" t="inlineStr">
        <is>
          <t>True</t>
        </is>
      </c>
      <c r="V182" s="56" t="inlineStr">
        <is>
          <t>False</t>
        </is>
      </c>
      <c r="W182" s="56" t="inlineStr">
        <is>
          <t>Private Minibus</t>
        </is>
      </c>
      <c r="X182" s="56" t="n">
        <v>1</v>
      </c>
      <c r="Y182" s="56" t="inlineStr">
        <is>
          <t>Reassign or buyback</t>
        </is>
      </c>
      <c r="Z182" s="56" t="inlineStr"/>
      <c r="AA182" s="58" t="n">
        <v>0.505</v>
      </c>
      <c r="AB182" s="46" t="inlineStr">
        <is>
          <t>route_maps_kashmir/FDR-147.html</t>
        </is>
      </c>
    </row>
    <row r="183">
      <c r="A183" s="56" t="inlineStr">
        <is>
          <t>SRSR01020422</t>
        </is>
      </c>
      <c r="B183" s="56" t="inlineStr">
        <is>
          <t>R0182</t>
        </is>
      </c>
      <c r="C183" s="56" t="inlineStr">
        <is>
          <t>FDR-147</t>
        </is>
      </c>
      <c r="D183" s="57" t="inlineStr">
        <is>
          <t>Hazratbal to LD</t>
        </is>
      </c>
      <c r="E183" s="56" t="inlineStr">
        <is>
          <t>MERGED_INTO_TRUNK</t>
        </is>
      </c>
      <c r="F183" s="56" t="inlineStr">
        <is>
          <t>MP</t>
        </is>
      </c>
      <c r="G183" s="58" t="n">
        <v>8.250999999999999</v>
      </c>
      <c r="H183" s="56" t="n">
        <v>66</v>
      </c>
      <c r="I183" s="56" t="n">
        <v>35</v>
      </c>
      <c r="J183" s="56" t="n">
        <v>0</v>
      </c>
      <c r="K183" s="56" t="n">
        <v>0</v>
      </c>
      <c r="L183" s="56" t="n">
        <v>0</v>
      </c>
      <c r="M183" s="56" t="n">
        <v>0</v>
      </c>
      <c r="N183" s="56" t="inlineStr"/>
      <c r="O183" s="56" t="inlineStr">
        <is>
          <t>6 AM – 10 PM</t>
        </is>
      </c>
      <c r="P183" s="59" t="n">
        <v>0</v>
      </c>
      <c r="Q183" s="59" t="n">
        <v>135</v>
      </c>
      <c r="R183" s="59" t="n">
        <v>0</v>
      </c>
      <c r="S183" s="45" t="inlineStr">
        <is>
          <t>Red_NoCapacity</t>
        </is>
      </c>
      <c r="T183" s="56" t="inlineStr">
        <is>
          <t>False</t>
        </is>
      </c>
      <c r="U183" s="56" t="inlineStr">
        <is>
          <t>True</t>
        </is>
      </c>
      <c r="V183" s="56" t="inlineStr">
        <is>
          <t>False</t>
        </is>
      </c>
      <c r="W183" s="56" t="inlineStr">
        <is>
          <t>Private Minibus</t>
        </is>
      </c>
      <c r="X183" s="56" t="n">
        <v>1</v>
      </c>
      <c r="Y183" s="56" t="inlineStr">
        <is>
          <t>Reassign or buyback</t>
        </is>
      </c>
      <c r="Z183" s="56" t="inlineStr"/>
      <c r="AA183" s="58" t="n">
        <v>0.505</v>
      </c>
      <c r="AB183" s="46" t="inlineStr">
        <is>
          <t>route_maps_kashmir/FDR-147.html</t>
        </is>
      </c>
    </row>
    <row r="184">
      <c r="A184" s="41" t="inlineStr">
        <is>
          <t>SRSR02020427</t>
        </is>
      </c>
      <c r="B184" s="41" t="inlineStr">
        <is>
          <t>R0183</t>
        </is>
      </c>
      <c r="C184" s="41" t="inlineStr">
        <is>
          <t>FDR-407</t>
        </is>
      </c>
      <c r="D184" s="42" t="inlineStr">
        <is>
          <t>Batamallo to Panthachowk</t>
        </is>
      </c>
      <c r="E184" s="41" t="inlineStr">
        <is>
          <t>MERGED_INTO_TRUNK</t>
        </is>
      </c>
      <c r="F184" s="41" t="inlineStr">
        <is>
          <t>LP</t>
        </is>
      </c>
      <c r="G184" s="43" t="n">
        <v>17.436</v>
      </c>
      <c r="H184" s="41" t="n">
        <v>87.2</v>
      </c>
      <c r="I184" s="41" t="n">
        <v>35</v>
      </c>
      <c r="J184" s="41" t="n">
        <v>0</v>
      </c>
      <c r="K184" s="41" t="n">
        <v>0</v>
      </c>
      <c r="L184" s="41" t="n">
        <v>0</v>
      </c>
      <c r="M184" s="41" t="n">
        <v>0</v>
      </c>
      <c r="N184" s="41" t="inlineStr"/>
      <c r="O184" s="41" t="inlineStr">
        <is>
          <t>6 AM – 10 PM</t>
        </is>
      </c>
      <c r="P184" s="44" t="n">
        <v>0</v>
      </c>
      <c r="Q184" s="44" t="n">
        <v>136</v>
      </c>
      <c r="R184" s="44" t="n">
        <v>0</v>
      </c>
      <c r="S184" s="45" t="inlineStr">
        <is>
          <t>Red_NoCapacity</t>
        </is>
      </c>
      <c r="T184" s="39" t="inlineStr">
        <is>
          <t>True</t>
        </is>
      </c>
      <c r="U184" s="41" t="inlineStr">
        <is>
          <t>False</t>
        </is>
      </c>
      <c r="V184" s="41" t="inlineStr">
        <is>
          <t>False</t>
        </is>
      </c>
      <c r="W184" s="41" t="inlineStr">
        <is>
          <t>Private Minibus</t>
        </is>
      </c>
      <c r="X184" s="41" t="n">
        <v>1</v>
      </c>
      <c r="Y184" s="41" t="inlineStr">
        <is>
          <t>Reassign or buyback</t>
        </is>
      </c>
      <c r="Z184" s="41" t="inlineStr"/>
      <c r="AA184" s="43" t="n">
        <v>0.3092</v>
      </c>
      <c r="AB184" s="46" t="inlineStr">
        <is>
          <t>route_maps_kashmir/FDR-407.html</t>
        </is>
      </c>
    </row>
    <row r="185">
      <c r="A185" s="56" t="inlineStr">
        <is>
          <t>SRSR01020422</t>
        </is>
      </c>
      <c r="B185" s="56" t="inlineStr">
        <is>
          <t>R0184</t>
        </is>
      </c>
      <c r="C185" s="56" t="inlineStr">
        <is>
          <t>FDR-147</t>
        </is>
      </c>
      <c r="D185" s="57" t="inlineStr">
        <is>
          <t>Hazratbal to LD</t>
        </is>
      </c>
      <c r="E185" s="56" t="inlineStr">
        <is>
          <t>MERGED_INTO_TRUNK</t>
        </is>
      </c>
      <c r="F185" s="56" t="inlineStr">
        <is>
          <t>MP</t>
        </is>
      </c>
      <c r="G185" s="58" t="n">
        <v>8.250999999999999</v>
      </c>
      <c r="H185" s="56" t="n">
        <v>66</v>
      </c>
      <c r="I185" s="56" t="n">
        <v>35</v>
      </c>
      <c r="J185" s="56" t="n">
        <v>0</v>
      </c>
      <c r="K185" s="56" t="n">
        <v>0</v>
      </c>
      <c r="L185" s="56" t="n">
        <v>0</v>
      </c>
      <c r="M185" s="56" t="n">
        <v>0</v>
      </c>
      <c r="N185" s="56" t="inlineStr"/>
      <c r="O185" s="56" t="inlineStr">
        <is>
          <t>6 AM – 10 PM</t>
        </is>
      </c>
      <c r="P185" s="59" t="n">
        <v>0</v>
      </c>
      <c r="Q185" s="59" t="n">
        <v>135</v>
      </c>
      <c r="R185" s="59" t="n">
        <v>0</v>
      </c>
      <c r="S185" s="45" t="inlineStr">
        <is>
          <t>Red_NoCapacity</t>
        </is>
      </c>
      <c r="T185" s="56" t="inlineStr">
        <is>
          <t>False</t>
        </is>
      </c>
      <c r="U185" s="56" t="inlineStr">
        <is>
          <t>True</t>
        </is>
      </c>
      <c r="V185" s="56" t="inlineStr">
        <is>
          <t>False</t>
        </is>
      </c>
      <c r="W185" s="56" t="inlineStr">
        <is>
          <t>Private Minibus</t>
        </is>
      </c>
      <c r="X185" s="56" t="n">
        <v>1</v>
      </c>
      <c r="Y185" s="56" t="inlineStr">
        <is>
          <t>Reassign or buyback</t>
        </is>
      </c>
      <c r="Z185" s="56" t="inlineStr"/>
      <c r="AA185" s="58" t="n">
        <v>0.505</v>
      </c>
      <c r="AB185" s="46" t="inlineStr">
        <is>
          <t>route_maps_kashmir/FDR-147.html</t>
        </is>
      </c>
    </row>
    <row r="186">
      <c r="A186" s="41" t="inlineStr">
        <is>
          <t>SRSR02022016</t>
        </is>
      </c>
      <c r="B186" s="41" t="inlineStr">
        <is>
          <t>R0185</t>
        </is>
      </c>
      <c r="C186" s="41" t="inlineStr">
        <is>
          <t>FDR-275</t>
        </is>
      </c>
      <c r="D186" s="42" t="inlineStr">
        <is>
          <t>Jehangir Chowk to HMT</t>
        </is>
      </c>
      <c r="E186" s="41" t="inlineStr">
        <is>
          <t>MERGED_INTO_TRUNK</t>
        </is>
      </c>
      <c r="F186" s="41" t="inlineStr">
        <is>
          <t>MP</t>
        </is>
      </c>
      <c r="G186" s="43" t="n">
        <v>10.311</v>
      </c>
      <c r="H186" s="41" t="n">
        <v>82.5</v>
      </c>
      <c r="I186" s="41" t="n">
        <v>35</v>
      </c>
      <c r="J186" s="41" t="n">
        <v>0</v>
      </c>
      <c r="K186" s="41" t="n">
        <v>0</v>
      </c>
      <c r="L186" s="41" t="n">
        <v>0</v>
      </c>
      <c r="M186" s="41" t="n">
        <v>0</v>
      </c>
      <c r="N186" s="41" t="inlineStr"/>
      <c r="O186" s="41" t="inlineStr">
        <is>
          <t>6 AM – 10 PM</t>
        </is>
      </c>
      <c r="P186" s="44" t="n">
        <v>0</v>
      </c>
      <c r="Q186" s="44" t="n">
        <v>26</v>
      </c>
      <c r="R186" s="44" t="n">
        <v>0</v>
      </c>
      <c r="S186" s="45" t="inlineStr">
        <is>
          <t>Red_NoCapacity</t>
        </is>
      </c>
      <c r="T186" s="39" t="inlineStr">
        <is>
          <t>True</t>
        </is>
      </c>
      <c r="U186" s="41" t="inlineStr">
        <is>
          <t>False</t>
        </is>
      </c>
      <c r="V186" s="41" t="inlineStr">
        <is>
          <t>False</t>
        </is>
      </c>
      <c r="W186" s="41" t="inlineStr">
        <is>
          <t>Private Minibus</t>
        </is>
      </c>
      <c r="X186" s="41" t="n">
        <v>1</v>
      </c>
      <c r="Y186" s="41" t="inlineStr">
        <is>
          <t>Reassign or buyback</t>
        </is>
      </c>
      <c r="Z186" s="41" t="inlineStr"/>
      <c r="AA186" s="43" t="n">
        <v>0.4671</v>
      </c>
      <c r="AB186" s="46" t="inlineStr">
        <is>
          <t>route_maps_kashmir/FDR-275.html</t>
        </is>
      </c>
    </row>
    <row r="187">
      <c r="A187" s="41" t="inlineStr">
        <is>
          <t>SRSR02023013</t>
        </is>
      </c>
      <c r="B187" s="41" t="inlineStr">
        <is>
          <t>R0186</t>
        </is>
      </c>
      <c r="C187" s="41" t="inlineStr">
        <is>
          <t>FDR-117</t>
        </is>
      </c>
      <c r="D187" s="42" t="inlineStr">
        <is>
          <t>Qamarwari to Dalgate</t>
        </is>
      </c>
      <c r="E187" s="41" t="inlineStr">
        <is>
          <t>MERGED_INTO_TRUNK</t>
        </is>
      </c>
      <c r="F187" s="41" t="inlineStr">
        <is>
          <t>HP</t>
        </is>
      </c>
      <c r="G187" s="43" t="n">
        <v>8.843999999999999</v>
      </c>
      <c r="H187" s="41" t="n">
        <v>70.8</v>
      </c>
      <c r="I187" s="41" t="n">
        <v>20</v>
      </c>
      <c r="J187" s="41" t="n">
        <v>0</v>
      </c>
      <c r="K187" s="41" t="n">
        <v>0</v>
      </c>
      <c r="L187" s="41" t="n">
        <v>0</v>
      </c>
      <c r="M187" s="41" t="n">
        <v>0</v>
      </c>
      <c r="N187" s="41" t="inlineStr"/>
      <c r="O187" s="41" t="inlineStr">
        <is>
          <t>6 AM – 10 PM</t>
        </is>
      </c>
      <c r="P187" s="44" t="n">
        <v>0</v>
      </c>
      <c r="Q187" s="44" t="n">
        <v>156</v>
      </c>
      <c r="R187" s="44" t="n">
        <v>0</v>
      </c>
      <c r="S187" s="45" t="inlineStr">
        <is>
          <t>Red_NoCapacity</t>
        </is>
      </c>
      <c r="T187" s="39" t="inlineStr">
        <is>
          <t>True</t>
        </is>
      </c>
      <c r="U187" s="41" t="inlineStr">
        <is>
          <t>False</t>
        </is>
      </c>
      <c r="V187" s="41" t="inlineStr">
        <is>
          <t>False</t>
        </is>
      </c>
      <c r="W187" s="41" t="inlineStr">
        <is>
          <t>Private Minibus</t>
        </is>
      </c>
      <c r="X187" s="41" t="n">
        <v>1</v>
      </c>
      <c r="Y187" s="41" t="inlineStr">
        <is>
          <t>Reassign or buyback</t>
        </is>
      </c>
      <c r="Z187" s="41" t="inlineStr"/>
      <c r="AA187" s="43" t="n">
        <v>0.6534</v>
      </c>
      <c r="AB187" s="46" t="inlineStr">
        <is>
          <t>route_maps_kashmir/FDR-117.html</t>
        </is>
      </c>
    </row>
    <row r="188">
      <c r="A188" s="56" t="inlineStr">
        <is>
          <t>SRSR01020523</t>
        </is>
      </c>
      <c r="B188" s="56" t="inlineStr">
        <is>
          <t>R0187</t>
        </is>
      </c>
      <c r="C188" s="56" t="inlineStr">
        <is>
          <t>FDR-081</t>
        </is>
      </c>
      <c r="D188" s="57" t="inlineStr">
        <is>
          <t>Lalbazar to Lalchowk</t>
        </is>
      </c>
      <c r="E188" s="56" t="inlineStr">
        <is>
          <t>MERGED_INTO_TRUNK</t>
        </is>
      </c>
      <c r="F188" s="56" t="inlineStr">
        <is>
          <t>HP</t>
        </is>
      </c>
      <c r="G188" s="58" t="n">
        <v>8.433</v>
      </c>
      <c r="H188" s="56" t="n">
        <v>67.5</v>
      </c>
      <c r="I188" s="56" t="n">
        <v>20</v>
      </c>
      <c r="J188" s="56" t="n">
        <v>0</v>
      </c>
      <c r="K188" s="56" t="n">
        <v>0</v>
      </c>
      <c r="L188" s="56" t="n">
        <v>0</v>
      </c>
      <c r="M188" s="56" t="n">
        <v>0</v>
      </c>
      <c r="N188" s="56" t="inlineStr"/>
      <c r="O188" s="56" t="inlineStr">
        <is>
          <t>6 AM – 10 PM</t>
        </is>
      </c>
      <c r="P188" s="59" t="n">
        <v>0</v>
      </c>
      <c r="Q188" s="59" t="n">
        <v>99</v>
      </c>
      <c r="R188" s="59" t="n">
        <v>0</v>
      </c>
      <c r="S188" s="45" t="inlineStr">
        <is>
          <t>Red_NoCapacity</t>
        </is>
      </c>
      <c r="T188" s="56" t="inlineStr">
        <is>
          <t>False</t>
        </is>
      </c>
      <c r="U188" s="56" t="inlineStr">
        <is>
          <t>True</t>
        </is>
      </c>
      <c r="V188" s="56" t="inlineStr">
        <is>
          <t>False</t>
        </is>
      </c>
      <c r="W188" s="56" t="inlineStr">
        <is>
          <t>Private Minibus</t>
        </is>
      </c>
      <c r="X188" s="56" t="n">
        <v>1</v>
      </c>
      <c r="Y188" s="56" t="inlineStr">
        <is>
          <t>Reassign or buyback</t>
        </is>
      </c>
      <c r="Z188" s="56" t="inlineStr"/>
      <c r="AA188" s="58" t="n">
        <v>0.7645</v>
      </c>
      <c r="AB188" s="46" t="inlineStr">
        <is>
          <t>route_maps_kashmir/FDR-081.html</t>
        </is>
      </c>
    </row>
    <row r="189">
      <c r="A189" s="41" t="inlineStr">
        <is>
          <t>SRSR01020929</t>
        </is>
      </c>
      <c r="B189" s="41" t="inlineStr">
        <is>
          <t>R0188</t>
        </is>
      </c>
      <c r="C189" s="41" t="inlineStr">
        <is>
          <t>FDR-173</t>
        </is>
      </c>
      <c r="D189" s="42" t="inlineStr">
        <is>
          <t>Soura to Parimpora</t>
        </is>
      </c>
      <c r="E189" s="41" t="inlineStr">
        <is>
          <t>MERGED_INTO_TRUNK</t>
        </is>
      </c>
      <c r="F189" s="41" t="inlineStr">
        <is>
          <t>MP</t>
        </is>
      </c>
      <c r="G189" s="43" t="n">
        <v>12.314</v>
      </c>
      <c r="H189" s="41" t="n">
        <v>98.5</v>
      </c>
      <c r="I189" s="41" t="n">
        <v>35</v>
      </c>
      <c r="J189" s="41" t="n">
        <v>0</v>
      </c>
      <c r="K189" s="41" t="n">
        <v>0</v>
      </c>
      <c r="L189" s="41" t="n">
        <v>0</v>
      </c>
      <c r="M189" s="41" t="n">
        <v>0</v>
      </c>
      <c r="N189" s="41" t="inlineStr"/>
      <c r="O189" s="41" t="inlineStr">
        <is>
          <t>6 AM – 10 PM</t>
        </is>
      </c>
      <c r="P189" s="44" t="n">
        <v>0</v>
      </c>
      <c r="Q189" s="44" t="n">
        <v>78</v>
      </c>
      <c r="R189" s="44" t="n">
        <v>0</v>
      </c>
      <c r="S189" s="45" t="inlineStr">
        <is>
          <t>Red_NoCapacity</t>
        </is>
      </c>
      <c r="T189" s="39" t="inlineStr">
        <is>
          <t>True</t>
        </is>
      </c>
      <c r="U189" s="41" t="inlineStr">
        <is>
          <t>False</t>
        </is>
      </c>
      <c r="V189" s="41" t="inlineStr">
        <is>
          <t>False</t>
        </is>
      </c>
      <c r="W189" s="41" t="inlineStr">
        <is>
          <t>Private Minibus</t>
        </is>
      </c>
      <c r="X189" s="41" t="n">
        <v>1</v>
      </c>
      <c r="Y189" s="41" t="inlineStr">
        <is>
          <t>Reassign or buyback</t>
        </is>
      </c>
      <c r="Z189" s="41" t="inlineStr"/>
      <c r="AA189" s="43" t="n">
        <v>0.5444</v>
      </c>
      <c r="AB189" s="46" t="inlineStr">
        <is>
          <t>route_maps_kashmir/FDR-173.html</t>
        </is>
      </c>
    </row>
    <row r="190">
      <c r="A190" s="41" t="inlineStr">
        <is>
          <t>SRSR02022927</t>
        </is>
      </c>
      <c r="B190" s="41" t="inlineStr">
        <is>
          <t>R0189</t>
        </is>
      </c>
      <c r="C190" s="41" t="inlineStr">
        <is>
          <t>FDR-289</t>
        </is>
      </c>
      <c r="D190" s="42" t="inlineStr">
        <is>
          <t>Parimpora to Panthachowk</t>
        </is>
      </c>
      <c r="E190" s="41" t="inlineStr">
        <is>
          <t>MERGED_INTO_TRUNK</t>
        </is>
      </c>
      <c r="F190" s="41" t="inlineStr">
        <is>
          <t>MP</t>
        </is>
      </c>
      <c r="G190" s="43" t="n">
        <v>19.86</v>
      </c>
      <c r="H190" s="41" t="n">
        <v>99.3</v>
      </c>
      <c r="I190" s="41" t="n">
        <v>35</v>
      </c>
      <c r="J190" s="41" t="n">
        <v>0</v>
      </c>
      <c r="K190" s="41" t="n">
        <v>0</v>
      </c>
      <c r="L190" s="41" t="n">
        <v>0</v>
      </c>
      <c r="M190" s="41" t="n">
        <v>0</v>
      </c>
      <c r="N190" s="41" t="inlineStr"/>
      <c r="O190" s="41" t="inlineStr">
        <is>
          <t>6 AM – 10 PM</t>
        </is>
      </c>
      <c r="P190" s="44" t="n">
        <v>0</v>
      </c>
      <c r="Q190" s="44" t="n">
        <v>35</v>
      </c>
      <c r="R190" s="44" t="n">
        <v>0</v>
      </c>
      <c r="S190" s="45" t="inlineStr">
        <is>
          <t>Red_NoCapacity</t>
        </is>
      </c>
      <c r="T190" s="39" t="inlineStr">
        <is>
          <t>True</t>
        </is>
      </c>
      <c r="U190" s="41" t="inlineStr">
        <is>
          <t>False</t>
        </is>
      </c>
      <c r="V190" s="41" t="inlineStr">
        <is>
          <t>False</t>
        </is>
      </c>
      <c r="W190" s="41" t="inlineStr">
        <is>
          <t>Private Minibus</t>
        </is>
      </c>
      <c r="X190" s="41" t="n">
        <v>1</v>
      </c>
      <c r="Y190" s="41" t="inlineStr">
        <is>
          <t>Reassign or buyback</t>
        </is>
      </c>
      <c r="Z190" s="41" t="inlineStr"/>
      <c r="AA190" s="43" t="n">
        <v>0.463</v>
      </c>
      <c r="AB190" s="46" t="inlineStr">
        <is>
          <t>route_maps_kashmir/FDR-289.html</t>
        </is>
      </c>
    </row>
    <row r="191">
      <c r="A191" s="56" t="inlineStr">
        <is>
          <t>SRSR01020422</t>
        </is>
      </c>
      <c r="B191" s="56" t="inlineStr">
        <is>
          <t>R0190</t>
        </is>
      </c>
      <c r="C191" s="56" t="inlineStr">
        <is>
          <t>FDR-147</t>
        </is>
      </c>
      <c r="D191" s="57" t="inlineStr">
        <is>
          <t>Hazratbal to LD</t>
        </is>
      </c>
      <c r="E191" s="56" t="inlineStr">
        <is>
          <t>MERGED_INTO_TRUNK</t>
        </is>
      </c>
      <c r="F191" s="56" t="inlineStr">
        <is>
          <t>MP</t>
        </is>
      </c>
      <c r="G191" s="58" t="n">
        <v>8.250999999999999</v>
      </c>
      <c r="H191" s="56" t="n">
        <v>66</v>
      </c>
      <c r="I191" s="56" t="n">
        <v>35</v>
      </c>
      <c r="J191" s="56" t="n">
        <v>0</v>
      </c>
      <c r="K191" s="56" t="n">
        <v>0</v>
      </c>
      <c r="L191" s="56" t="n">
        <v>0</v>
      </c>
      <c r="M191" s="56" t="n">
        <v>0</v>
      </c>
      <c r="N191" s="56" t="inlineStr"/>
      <c r="O191" s="56" t="inlineStr">
        <is>
          <t>6 AM – 10 PM</t>
        </is>
      </c>
      <c r="P191" s="59" t="n">
        <v>0</v>
      </c>
      <c r="Q191" s="59" t="n">
        <v>135</v>
      </c>
      <c r="R191" s="59" t="n">
        <v>0</v>
      </c>
      <c r="S191" s="45" t="inlineStr">
        <is>
          <t>Red_NoCapacity</t>
        </is>
      </c>
      <c r="T191" s="56" t="inlineStr">
        <is>
          <t>False</t>
        </is>
      </c>
      <c r="U191" s="56" t="inlineStr">
        <is>
          <t>True</t>
        </is>
      </c>
      <c r="V191" s="56" t="inlineStr">
        <is>
          <t>False</t>
        </is>
      </c>
      <c r="W191" s="56" t="inlineStr">
        <is>
          <t>Private Minibus</t>
        </is>
      </c>
      <c r="X191" s="56" t="n">
        <v>1</v>
      </c>
      <c r="Y191" s="56" t="inlineStr">
        <is>
          <t>Reassign or buyback</t>
        </is>
      </c>
      <c r="Z191" s="56" t="inlineStr"/>
      <c r="AA191" s="58" t="n">
        <v>0.505</v>
      </c>
      <c r="AB191" s="46" t="inlineStr">
        <is>
          <t>route_maps_kashmir/FDR-147.html</t>
        </is>
      </c>
    </row>
    <row r="192">
      <c r="A192" s="47" t="inlineStr">
        <is>
          <t>SRSR02011109</t>
        </is>
      </c>
      <c r="B192" s="47" t="inlineStr">
        <is>
          <t>R0191</t>
        </is>
      </c>
      <c r="C192" s="47" t="inlineStr">
        <is>
          <t>FDR-078</t>
        </is>
      </c>
      <c r="D192" s="48" t="inlineStr">
        <is>
          <t>Chanapora to Soura</t>
        </is>
      </c>
      <c r="E192" s="47" t="inlineStr">
        <is>
          <t>RETAINED_AS_FEEDER</t>
        </is>
      </c>
      <c r="F192" s="47" t="inlineStr">
        <is>
          <t>HP</t>
        </is>
      </c>
      <c r="G192" s="49" t="n">
        <v>14.108</v>
      </c>
      <c r="H192" s="47" t="n">
        <v>105.9</v>
      </c>
      <c r="I192" s="47" t="n">
        <v>20</v>
      </c>
      <c r="J192" s="47" t="n">
        <v>7</v>
      </c>
      <c r="K192" s="47" t="n">
        <v>0</v>
      </c>
      <c r="L192" s="47" t="n">
        <v>7</v>
      </c>
      <c r="M192" s="47" t="n">
        <v>0</v>
      </c>
      <c r="N192" s="47" t="inlineStr">
        <is>
          <t>9m</t>
        </is>
      </c>
      <c r="O192" s="47" t="inlineStr">
        <is>
          <t>6 AM – 10 PM</t>
        </is>
      </c>
      <c r="P192" s="50" t="n">
        <v>6785</v>
      </c>
      <c r="Q192" s="50" t="n">
        <v>132</v>
      </c>
      <c r="R192" s="50" t="n">
        <v>2221</v>
      </c>
      <c r="S192" s="33" t="inlineStr">
        <is>
          <t>Amber_Under</t>
        </is>
      </c>
      <c r="T192" s="39" t="inlineStr">
        <is>
          <t>True</t>
        </is>
      </c>
      <c r="U192" s="47" t="inlineStr">
        <is>
          <t>False</t>
        </is>
      </c>
      <c r="V192" s="47" t="inlineStr">
        <is>
          <t>False</t>
        </is>
      </c>
      <c r="W192" s="47" t="inlineStr"/>
      <c r="X192" s="47" t="n">
        <v>0</v>
      </c>
      <c r="Y192" s="47" t="inlineStr"/>
      <c r="Z192" s="47" t="inlineStr"/>
      <c r="AA192" s="49" t="n">
        <v>0.7724</v>
      </c>
      <c r="AB192" s="34" t="inlineStr">
        <is>
          <t>route_maps_kashmir/FDR-078.html</t>
        </is>
      </c>
    </row>
    <row r="193">
      <c r="A193" s="35" t="inlineStr">
        <is>
          <t>SRSR02022917</t>
        </is>
      </c>
      <c r="B193" s="35" t="inlineStr">
        <is>
          <t>R0192</t>
        </is>
      </c>
      <c r="C193" s="35" t="inlineStr">
        <is>
          <t>FDR-191</t>
        </is>
      </c>
      <c r="D193" s="36" t="inlineStr">
        <is>
          <t>Parimpora to Humhama</t>
        </is>
      </c>
      <c r="E193" s="35" t="inlineStr">
        <is>
          <t>RETAINED_AS_FEEDER</t>
        </is>
      </c>
      <c r="F193" s="35" t="inlineStr">
        <is>
          <t>MP</t>
        </is>
      </c>
      <c r="G193" s="37" t="n">
        <v>16.99</v>
      </c>
      <c r="H193" s="35" t="n">
        <v>84.90000000000001</v>
      </c>
      <c r="I193" s="35" t="n">
        <v>35</v>
      </c>
      <c r="J193" s="35" t="n">
        <v>4</v>
      </c>
      <c r="K193" s="35" t="n">
        <v>0</v>
      </c>
      <c r="L193" s="35" t="n">
        <v>4</v>
      </c>
      <c r="M193" s="35" t="n">
        <v>0</v>
      </c>
      <c r="N193" s="35" t="inlineStr">
        <is>
          <t>9m</t>
        </is>
      </c>
      <c r="O193" s="35" t="inlineStr">
        <is>
          <t>6 AM – 10 PM</t>
        </is>
      </c>
      <c r="P193" s="38" t="n">
        <v>8568</v>
      </c>
      <c r="Q193" s="38" t="n">
        <v>57</v>
      </c>
      <c r="R193" s="38" t="n">
        <v>1583</v>
      </c>
      <c r="S193" s="33" t="inlineStr">
        <is>
          <t>Amber_Under</t>
        </is>
      </c>
      <c r="T193" s="39" t="inlineStr">
        <is>
          <t>True</t>
        </is>
      </c>
      <c r="U193" s="35" t="inlineStr">
        <is>
          <t>False</t>
        </is>
      </c>
      <c r="V193" s="35" t="inlineStr">
        <is>
          <t>False</t>
        </is>
      </c>
      <c r="W193" s="35" t="inlineStr"/>
      <c r="X193" s="35" t="n">
        <v>0</v>
      </c>
      <c r="Y193" s="35" t="inlineStr"/>
      <c r="Z193" s="35" t="inlineStr"/>
      <c r="AA193" s="37" t="n">
        <v>0.5393</v>
      </c>
      <c r="AB193" s="40" t="inlineStr">
        <is>
          <t>route_maps_kashmir/FDR-191.html</t>
        </is>
      </c>
    </row>
    <row r="194">
      <c r="A194" s="41" t="inlineStr">
        <is>
          <t>SRSR02020427</t>
        </is>
      </c>
      <c r="B194" s="41" t="inlineStr">
        <is>
          <t>R0193</t>
        </is>
      </c>
      <c r="C194" s="41" t="inlineStr">
        <is>
          <t>FDR-407</t>
        </is>
      </c>
      <c r="D194" s="42" t="inlineStr">
        <is>
          <t>Batamallo to Panthachowk</t>
        </is>
      </c>
      <c r="E194" s="41" t="inlineStr">
        <is>
          <t>MERGED_INTO_TRUNK</t>
        </is>
      </c>
      <c r="F194" s="41" t="inlineStr">
        <is>
          <t>LP</t>
        </is>
      </c>
      <c r="G194" s="43" t="n">
        <v>17.436</v>
      </c>
      <c r="H194" s="41" t="n">
        <v>87.2</v>
      </c>
      <c r="I194" s="41" t="n">
        <v>35</v>
      </c>
      <c r="J194" s="41" t="n">
        <v>0</v>
      </c>
      <c r="K194" s="41" t="n">
        <v>0</v>
      </c>
      <c r="L194" s="41" t="n">
        <v>0</v>
      </c>
      <c r="M194" s="41" t="n">
        <v>0</v>
      </c>
      <c r="N194" s="41" t="inlineStr"/>
      <c r="O194" s="41" t="inlineStr">
        <is>
          <t>6 AM – 10 PM</t>
        </is>
      </c>
      <c r="P194" s="44" t="n">
        <v>0</v>
      </c>
      <c r="Q194" s="44" t="n">
        <v>136</v>
      </c>
      <c r="R194" s="44" t="n">
        <v>0</v>
      </c>
      <c r="S194" s="45" t="inlineStr">
        <is>
          <t>Red_NoCapacity</t>
        </is>
      </c>
      <c r="T194" s="39" t="inlineStr">
        <is>
          <t>True</t>
        </is>
      </c>
      <c r="U194" s="41" t="inlineStr">
        <is>
          <t>False</t>
        </is>
      </c>
      <c r="V194" s="41" t="inlineStr">
        <is>
          <t>False</t>
        </is>
      </c>
      <c r="W194" s="41" t="inlineStr">
        <is>
          <t>Private Minibus</t>
        </is>
      </c>
      <c r="X194" s="41" t="n">
        <v>1</v>
      </c>
      <c r="Y194" s="41" t="inlineStr">
        <is>
          <t>Reassign or buyback</t>
        </is>
      </c>
      <c r="Z194" s="41" t="inlineStr"/>
      <c r="AA194" s="43" t="n">
        <v>0.3092</v>
      </c>
      <c r="AB194" s="46" t="inlineStr">
        <is>
          <t>route_maps_kashmir/FDR-407.html</t>
        </is>
      </c>
    </row>
    <row r="195">
      <c r="A195" s="41" t="inlineStr">
        <is>
          <t>SRSR02022927</t>
        </is>
      </c>
      <c r="B195" s="41" t="inlineStr">
        <is>
          <t>R0194</t>
        </is>
      </c>
      <c r="C195" s="41" t="inlineStr">
        <is>
          <t>FDR-289</t>
        </is>
      </c>
      <c r="D195" s="42" t="inlineStr">
        <is>
          <t>Parimpora to Panthachowk</t>
        </is>
      </c>
      <c r="E195" s="41" t="inlineStr">
        <is>
          <t>MERGED_INTO_TRUNK</t>
        </is>
      </c>
      <c r="F195" s="41" t="inlineStr">
        <is>
          <t>MP</t>
        </is>
      </c>
      <c r="G195" s="43" t="n">
        <v>19.86</v>
      </c>
      <c r="H195" s="41" t="n">
        <v>99.3</v>
      </c>
      <c r="I195" s="41" t="n">
        <v>35</v>
      </c>
      <c r="J195" s="41" t="n">
        <v>0</v>
      </c>
      <c r="K195" s="41" t="n">
        <v>0</v>
      </c>
      <c r="L195" s="41" t="n">
        <v>0</v>
      </c>
      <c r="M195" s="41" t="n">
        <v>0</v>
      </c>
      <c r="N195" s="41" t="inlineStr"/>
      <c r="O195" s="41" t="inlineStr">
        <is>
          <t>6 AM – 10 PM</t>
        </is>
      </c>
      <c r="P195" s="44" t="n">
        <v>0</v>
      </c>
      <c r="Q195" s="44" t="n">
        <v>35</v>
      </c>
      <c r="R195" s="44" t="n">
        <v>0</v>
      </c>
      <c r="S195" s="45" t="inlineStr">
        <is>
          <t>Red_NoCapacity</t>
        </is>
      </c>
      <c r="T195" s="39" t="inlineStr">
        <is>
          <t>True</t>
        </is>
      </c>
      <c r="U195" s="41" t="inlineStr">
        <is>
          <t>False</t>
        </is>
      </c>
      <c r="V195" s="41" t="inlineStr">
        <is>
          <t>False</t>
        </is>
      </c>
      <c r="W195" s="41" t="inlineStr">
        <is>
          <t>Private Minibus</t>
        </is>
      </c>
      <c r="X195" s="41" t="n">
        <v>1</v>
      </c>
      <c r="Y195" s="41" t="inlineStr">
        <is>
          <t>Reassign or buyback</t>
        </is>
      </c>
      <c r="Z195" s="41" t="inlineStr"/>
      <c r="AA195" s="43" t="n">
        <v>0.463</v>
      </c>
      <c r="AB195" s="46" t="inlineStr">
        <is>
          <t>route_maps_kashmir/FDR-289.html</t>
        </is>
      </c>
    </row>
    <row r="196">
      <c r="A196" s="56" t="inlineStr">
        <is>
          <t>SRSR02023720</t>
        </is>
      </c>
      <c r="B196" s="56" t="inlineStr">
        <is>
          <t>R0195</t>
        </is>
      </c>
      <c r="C196" s="56" t="inlineStr">
        <is>
          <t>FDR-575</t>
        </is>
      </c>
      <c r="D196" s="57" t="inlineStr">
        <is>
          <t>Safakadal to Jehangir Chowk</t>
        </is>
      </c>
      <c r="E196" s="56" t="inlineStr">
        <is>
          <t>MERGED_INTO_TRUNK</t>
        </is>
      </c>
      <c r="F196" s="56" t="inlineStr">
        <is>
          <t>HP</t>
        </is>
      </c>
      <c r="G196" s="58" t="n">
        <v>3.149</v>
      </c>
      <c r="H196" s="56" t="n">
        <v>25.2</v>
      </c>
      <c r="I196" s="56" t="n">
        <v>20</v>
      </c>
      <c r="J196" s="56" t="n">
        <v>0</v>
      </c>
      <c r="K196" s="56" t="n">
        <v>0</v>
      </c>
      <c r="L196" s="56" t="n">
        <v>0</v>
      </c>
      <c r="M196" s="56" t="n">
        <v>0</v>
      </c>
      <c r="N196" s="56" t="inlineStr"/>
      <c r="O196" s="56" t="inlineStr">
        <is>
          <t>6 AM – 10 PM</t>
        </is>
      </c>
      <c r="P196" s="59" t="n">
        <v>0</v>
      </c>
      <c r="Q196" s="59" t="n">
        <v>83</v>
      </c>
      <c r="R196" s="59" t="n">
        <v>0</v>
      </c>
      <c r="S196" s="45" t="inlineStr">
        <is>
          <t>Red_NoCapacity</t>
        </is>
      </c>
      <c r="T196" s="56" t="inlineStr">
        <is>
          <t>False</t>
        </is>
      </c>
      <c r="U196" s="56" t="inlineStr">
        <is>
          <t>True</t>
        </is>
      </c>
      <c r="V196" s="56" t="inlineStr">
        <is>
          <t>False</t>
        </is>
      </c>
      <c r="W196" s="56" t="inlineStr">
        <is>
          <t>Private Minibus</t>
        </is>
      </c>
      <c r="X196" s="56" t="n">
        <v>1</v>
      </c>
      <c r="Y196" s="56" t="inlineStr">
        <is>
          <t>Reassign or buyback</t>
        </is>
      </c>
      <c r="Z196" s="56" t="inlineStr"/>
      <c r="AA196" s="58" t="n">
        <v>0.9512</v>
      </c>
      <c r="AB196" s="46" t="inlineStr">
        <is>
          <t>route_maps_kashmir/FDR-575.html</t>
        </is>
      </c>
    </row>
    <row r="197">
      <c r="A197" s="41" t="inlineStr">
        <is>
          <t>SRGB01010903</t>
        </is>
      </c>
      <c r="B197" s="41" t="inlineStr">
        <is>
          <t>R0196</t>
        </is>
      </c>
      <c r="C197" s="41" t="inlineStr">
        <is>
          <t>FDR-481</t>
        </is>
      </c>
      <c r="D197" s="42" t="inlineStr">
        <is>
          <t>Soura to Ganderbal</t>
        </is>
      </c>
      <c r="E197" s="41" t="inlineStr">
        <is>
          <t>MERGED_INTO_TRUNK</t>
        </is>
      </c>
      <c r="F197" s="41" t="inlineStr">
        <is>
          <t>LP</t>
        </is>
      </c>
      <c r="G197" s="43" t="n">
        <v>9.859999999999999</v>
      </c>
      <c r="H197" s="41" t="n">
        <v>78.90000000000001</v>
      </c>
      <c r="I197" s="41" t="n">
        <v>35</v>
      </c>
      <c r="J197" s="41" t="n">
        <v>0</v>
      </c>
      <c r="K197" s="41" t="n">
        <v>0</v>
      </c>
      <c r="L197" s="41" t="n">
        <v>0</v>
      </c>
      <c r="M197" s="41" t="n">
        <v>0</v>
      </c>
      <c r="N197" s="41" t="inlineStr"/>
      <c r="O197" s="41" t="inlineStr">
        <is>
          <t>6 AM – 10 PM</t>
        </is>
      </c>
      <c r="P197" s="44" t="n">
        <v>0</v>
      </c>
      <c r="Q197" s="44" t="n">
        <v>644</v>
      </c>
      <c r="R197" s="44" t="n">
        <v>0</v>
      </c>
      <c r="S197" s="45" t="inlineStr">
        <is>
          <t>Red_NoCapacity</t>
        </is>
      </c>
      <c r="T197" s="39" t="inlineStr">
        <is>
          <t>True</t>
        </is>
      </c>
      <c r="U197" s="41" t="inlineStr">
        <is>
          <t>False</t>
        </is>
      </c>
      <c r="V197" s="41" t="inlineStr">
        <is>
          <t>False</t>
        </is>
      </c>
      <c r="W197" s="41" t="inlineStr">
        <is>
          <t>Private Minibus</t>
        </is>
      </c>
      <c r="X197" s="41" t="n">
        <v>1</v>
      </c>
      <c r="Y197" s="41" t="inlineStr">
        <is>
          <t>Reassign or buyback</t>
        </is>
      </c>
      <c r="Z197" s="41" t="inlineStr"/>
      <c r="AA197" s="43" t="n">
        <v>0.2188</v>
      </c>
      <c r="AB197" s="46" t="inlineStr">
        <is>
          <t>route_maps_kashmir/FDR-481.html</t>
        </is>
      </c>
    </row>
    <row r="198">
      <c r="A198" s="41" t="inlineStr">
        <is>
          <t>SRBG02022003</t>
        </is>
      </c>
      <c r="B198" s="41" t="inlineStr">
        <is>
          <t>R0197</t>
        </is>
      </c>
      <c r="C198" s="41" t="inlineStr">
        <is>
          <t>FDR-467</t>
        </is>
      </c>
      <c r="D198" s="42" t="inlineStr">
        <is>
          <t>Jehangir Chowk to Budgam</t>
        </is>
      </c>
      <c r="E198" s="41" t="inlineStr">
        <is>
          <t>MERGED_INTO_TRUNK</t>
        </is>
      </c>
      <c r="F198" s="41" t="inlineStr">
        <is>
          <t>LP</t>
        </is>
      </c>
      <c r="G198" s="43" t="n">
        <v>45.581</v>
      </c>
      <c r="H198" s="41" t="n">
        <v>136.7</v>
      </c>
      <c r="I198" s="41" t="n">
        <v>35</v>
      </c>
      <c r="J198" s="41" t="n">
        <v>0</v>
      </c>
      <c r="K198" s="41" t="n">
        <v>0</v>
      </c>
      <c r="L198" s="41" t="n">
        <v>0</v>
      </c>
      <c r="M198" s="41" t="n">
        <v>0</v>
      </c>
      <c r="N198" s="41" t="inlineStr"/>
      <c r="O198" s="41" t="inlineStr">
        <is>
          <t>6 AM – 10 PM</t>
        </is>
      </c>
      <c r="P198" s="44" t="n">
        <v>0</v>
      </c>
      <c r="Q198" s="44" t="n">
        <v>82</v>
      </c>
      <c r="R198" s="44" t="n">
        <v>0</v>
      </c>
      <c r="S198" s="45" t="inlineStr">
        <is>
          <t>Red_NoCapacity</t>
        </is>
      </c>
      <c r="T198" s="39" t="inlineStr">
        <is>
          <t>True</t>
        </is>
      </c>
      <c r="U198" s="41" t="inlineStr">
        <is>
          <t>False</t>
        </is>
      </c>
      <c r="V198" s="41" t="inlineStr">
        <is>
          <t>False</t>
        </is>
      </c>
      <c r="W198" s="41" t="inlineStr">
        <is>
          <t>Private Minibus</t>
        </is>
      </c>
      <c r="X198" s="41" t="n">
        <v>1</v>
      </c>
      <c r="Y198" s="41" t="inlineStr">
        <is>
          <t>Reassign or buyback</t>
        </is>
      </c>
      <c r="Z198" s="41" t="inlineStr"/>
      <c r="AA198" s="43" t="n">
        <v>0.2357</v>
      </c>
      <c r="AB198" s="46" t="inlineStr">
        <is>
          <t>route_maps_kashmir/FDR-467.html</t>
        </is>
      </c>
    </row>
    <row r="199">
      <c r="A199" s="41" t="inlineStr">
        <is>
          <t>SRSR02022016</t>
        </is>
      </c>
      <c r="B199" s="41" t="inlineStr">
        <is>
          <t>R0198</t>
        </is>
      </c>
      <c r="C199" s="41" t="inlineStr">
        <is>
          <t>FDR-275</t>
        </is>
      </c>
      <c r="D199" s="42" t="inlineStr">
        <is>
          <t>Jehangir Chowk to HMT</t>
        </is>
      </c>
      <c r="E199" s="41" t="inlineStr">
        <is>
          <t>MERGED_INTO_TRUNK</t>
        </is>
      </c>
      <c r="F199" s="41" t="inlineStr">
        <is>
          <t>MP</t>
        </is>
      </c>
      <c r="G199" s="43" t="n">
        <v>10.311</v>
      </c>
      <c r="H199" s="41" t="n">
        <v>82.5</v>
      </c>
      <c r="I199" s="41" t="n">
        <v>35</v>
      </c>
      <c r="J199" s="41" t="n">
        <v>0</v>
      </c>
      <c r="K199" s="41" t="n">
        <v>0</v>
      </c>
      <c r="L199" s="41" t="n">
        <v>0</v>
      </c>
      <c r="M199" s="41" t="n">
        <v>0</v>
      </c>
      <c r="N199" s="41" t="inlineStr"/>
      <c r="O199" s="41" t="inlineStr">
        <is>
          <t>6 AM – 10 PM</t>
        </is>
      </c>
      <c r="P199" s="44" t="n">
        <v>0</v>
      </c>
      <c r="Q199" s="44" t="n">
        <v>26</v>
      </c>
      <c r="R199" s="44" t="n">
        <v>0</v>
      </c>
      <c r="S199" s="45" t="inlineStr">
        <is>
          <t>Red_NoCapacity</t>
        </is>
      </c>
      <c r="T199" s="39" t="inlineStr">
        <is>
          <t>True</t>
        </is>
      </c>
      <c r="U199" s="41" t="inlineStr">
        <is>
          <t>False</t>
        </is>
      </c>
      <c r="V199" s="41" t="inlineStr">
        <is>
          <t>False</t>
        </is>
      </c>
      <c r="W199" s="41" t="inlineStr">
        <is>
          <t>Private Minibus</t>
        </is>
      </c>
      <c r="X199" s="41" t="n">
        <v>1</v>
      </c>
      <c r="Y199" s="41" t="inlineStr">
        <is>
          <t>Reassign or buyback</t>
        </is>
      </c>
      <c r="Z199" s="41" t="inlineStr"/>
      <c r="AA199" s="43" t="n">
        <v>0.4671</v>
      </c>
      <c r="AB199" s="46" t="inlineStr">
        <is>
          <t>route_maps_kashmir/FDR-275.html</t>
        </is>
      </c>
    </row>
    <row r="200">
      <c r="A200" s="41" t="inlineStr">
        <is>
          <t>SRBG02022003</t>
        </is>
      </c>
      <c r="B200" s="41" t="inlineStr">
        <is>
          <t>R0199</t>
        </is>
      </c>
      <c r="C200" s="41" t="inlineStr">
        <is>
          <t>FDR-467</t>
        </is>
      </c>
      <c r="D200" s="42" t="inlineStr">
        <is>
          <t>Jehangir Chowk to Budgam</t>
        </is>
      </c>
      <c r="E200" s="41" t="inlineStr">
        <is>
          <t>MERGED_INTO_TRUNK</t>
        </is>
      </c>
      <c r="F200" s="41" t="inlineStr">
        <is>
          <t>LP</t>
        </is>
      </c>
      <c r="G200" s="43" t="n">
        <v>45.581</v>
      </c>
      <c r="H200" s="41" t="n">
        <v>136.7</v>
      </c>
      <c r="I200" s="41" t="n">
        <v>35</v>
      </c>
      <c r="J200" s="41" t="n">
        <v>0</v>
      </c>
      <c r="K200" s="41" t="n">
        <v>0</v>
      </c>
      <c r="L200" s="41" t="n">
        <v>0</v>
      </c>
      <c r="M200" s="41" t="n">
        <v>0</v>
      </c>
      <c r="N200" s="41" t="inlineStr"/>
      <c r="O200" s="41" t="inlineStr">
        <is>
          <t>6 AM – 10 PM</t>
        </is>
      </c>
      <c r="P200" s="44" t="n">
        <v>0</v>
      </c>
      <c r="Q200" s="44" t="n">
        <v>82</v>
      </c>
      <c r="R200" s="44" t="n">
        <v>0</v>
      </c>
      <c r="S200" s="45" t="inlineStr">
        <is>
          <t>Red_NoCapacity</t>
        </is>
      </c>
      <c r="T200" s="39" t="inlineStr">
        <is>
          <t>True</t>
        </is>
      </c>
      <c r="U200" s="41" t="inlineStr">
        <is>
          <t>False</t>
        </is>
      </c>
      <c r="V200" s="41" t="inlineStr">
        <is>
          <t>False</t>
        </is>
      </c>
      <c r="W200" s="41" t="inlineStr">
        <is>
          <t>Private Minibus</t>
        </is>
      </c>
      <c r="X200" s="41" t="n">
        <v>1</v>
      </c>
      <c r="Y200" s="41" t="inlineStr">
        <is>
          <t>Reassign or buyback</t>
        </is>
      </c>
      <c r="Z200" s="41" t="inlineStr"/>
      <c r="AA200" s="43" t="n">
        <v>0.2357</v>
      </c>
      <c r="AB200" s="46" t="inlineStr">
        <is>
          <t>route_maps_kashmir/FDR-467.html</t>
        </is>
      </c>
    </row>
    <row r="201">
      <c r="A201" s="56" t="inlineStr">
        <is>
          <t>SRSR01020920</t>
        </is>
      </c>
      <c r="B201" s="56" t="inlineStr">
        <is>
          <t>R0200</t>
        </is>
      </c>
      <c r="C201" s="56" t="inlineStr">
        <is>
          <t>FDR-122</t>
        </is>
      </c>
      <c r="D201" s="57" t="inlineStr">
        <is>
          <t>Soura to Jehangir Chowk</t>
        </is>
      </c>
      <c r="E201" s="56" t="inlineStr">
        <is>
          <t>MERGED_INTO_TRUNK</t>
        </is>
      </c>
      <c r="F201" s="56" t="inlineStr">
        <is>
          <t>HP</t>
        </is>
      </c>
      <c r="G201" s="58" t="n">
        <v>9.676</v>
      </c>
      <c r="H201" s="56" t="n">
        <v>77.40000000000001</v>
      </c>
      <c r="I201" s="56" t="n">
        <v>20</v>
      </c>
      <c r="J201" s="56" t="n">
        <v>0</v>
      </c>
      <c r="K201" s="56" t="n">
        <v>0</v>
      </c>
      <c r="L201" s="56" t="n">
        <v>0</v>
      </c>
      <c r="M201" s="56" t="n">
        <v>0</v>
      </c>
      <c r="N201" s="56" t="inlineStr"/>
      <c r="O201" s="56" t="inlineStr">
        <is>
          <t>6 AM – 10 PM</t>
        </is>
      </c>
      <c r="P201" s="59" t="n">
        <v>0</v>
      </c>
      <c r="Q201" s="59" t="n">
        <v>145</v>
      </c>
      <c r="R201" s="59" t="n">
        <v>0</v>
      </c>
      <c r="S201" s="45" t="inlineStr">
        <is>
          <t>Red_NoCapacity</t>
        </is>
      </c>
      <c r="T201" s="56" t="inlineStr">
        <is>
          <t>False</t>
        </is>
      </c>
      <c r="U201" s="56" t="inlineStr">
        <is>
          <t>True</t>
        </is>
      </c>
      <c r="V201" s="56" t="inlineStr">
        <is>
          <t>False</t>
        </is>
      </c>
      <c r="W201" s="56" t="inlineStr">
        <is>
          <t>Private Minibus</t>
        </is>
      </c>
      <c r="X201" s="56" t="n">
        <v>1</v>
      </c>
      <c r="Y201" s="56" t="inlineStr">
        <is>
          <t>Reassign or buyback</t>
        </is>
      </c>
      <c r="Z201" s="56" t="inlineStr"/>
      <c r="AA201" s="58" t="n">
        <v>0.8169</v>
      </c>
      <c r="AB201" s="46" t="inlineStr">
        <is>
          <t>route_maps_kashmir/FDR-122.html</t>
        </is>
      </c>
    </row>
    <row r="202">
      <c r="A202" s="56" t="inlineStr">
        <is>
          <t>SRSR01020422</t>
        </is>
      </c>
      <c r="B202" s="56" t="inlineStr">
        <is>
          <t>R0201</t>
        </is>
      </c>
      <c r="C202" s="56" t="inlineStr">
        <is>
          <t>FDR-147</t>
        </is>
      </c>
      <c r="D202" s="57" t="inlineStr">
        <is>
          <t>Hazratbal to LD</t>
        </is>
      </c>
      <c r="E202" s="56" t="inlineStr">
        <is>
          <t>MERGED_INTO_TRUNK</t>
        </is>
      </c>
      <c r="F202" s="56" t="inlineStr">
        <is>
          <t>MP</t>
        </is>
      </c>
      <c r="G202" s="58" t="n">
        <v>8.250999999999999</v>
      </c>
      <c r="H202" s="56" t="n">
        <v>66</v>
      </c>
      <c r="I202" s="56" t="n">
        <v>35</v>
      </c>
      <c r="J202" s="56" t="n">
        <v>0</v>
      </c>
      <c r="K202" s="56" t="n">
        <v>0</v>
      </c>
      <c r="L202" s="56" t="n">
        <v>0</v>
      </c>
      <c r="M202" s="56" t="n">
        <v>0</v>
      </c>
      <c r="N202" s="56" t="inlineStr"/>
      <c r="O202" s="56" t="inlineStr">
        <is>
          <t>6 AM – 10 PM</t>
        </is>
      </c>
      <c r="P202" s="59" t="n">
        <v>0</v>
      </c>
      <c r="Q202" s="59" t="n">
        <v>135</v>
      </c>
      <c r="R202" s="59" t="n">
        <v>0</v>
      </c>
      <c r="S202" s="45" t="inlineStr">
        <is>
          <t>Red_NoCapacity</t>
        </is>
      </c>
      <c r="T202" s="56" t="inlineStr">
        <is>
          <t>False</t>
        </is>
      </c>
      <c r="U202" s="56" t="inlineStr">
        <is>
          <t>True</t>
        </is>
      </c>
      <c r="V202" s="56" t="inlineStr">
        <is>
          <t>False</t>
        </is>
      </c>
      <c r="W202" s="56" t="inlineStr">
        <is>
          <t>Private Minibus</t>
        </is>
      </c>
      <c r="X202" s="56" t="n">
        <v>1</v>
      </c>
      <c r="Y202" s="56" t="inlineStr">
        <is>
          <t>Reassign or buyback</t>
        </is>
      </c>
      <c r="Z202" s="56" t="inlineStr"/>
      <c r="AA202" s="58" t="n">
        <v>0.505</v>
      </c>
      <c r="AB202" s="46" t="inlineStr">
        <is>
          <t>route_maps_kashmir/FDR-147.html</t>
        </is>
      </c>
    </row>
    <row r="203">
      <c r="A203" s="41" t="inlineStr">
        <is>
          <t>SRSR02022927</t>
        </is>
      </c>
      <c r="B203" s="41" t="inlineStr">
        <is>
          <t>R0202</t>
        </is>
      </c>
      <c r="C203" s="41" t="inlineStr">
        <is>
          <t>FDR-289</t>
        </is>
      </c>
      <c r="D203" s="42" t="inlineStr">
        <is>
          <t>Parimpora to Panthachowk</t>
        </is>
      </c>
      <c r="E203" s="41" t="inlineStr">
        <is>
          <t>MERGED_INTO_TRUNK</t>
        </is>
      </c>
      <c r="F203" s="41" t="inlineStr">
        <is>
          <t>MP</t>
        </is>
      </c>
      <c r="G203" s="43" t="n">
        <v>21.307</v>
      </c>
      <c r="H203" s="41" t="n">
        <v>106.5</v>
      </c>
      <c r="I203" s="41" t="n">
        <v>35</v>
      </c>
      <c r="J203" s="41" t="n">
        <v>0</v>
      </c>
      <c r="K203" s="41" t="n">
        <v>0</v>
      </c>
      <c r="L203" s="41" t="n">
        <v>0</v>
      </c>
      <c r="M203" s="41" t="n">
        <v>0</v>
      </c>
      <c r="N203" s="41" t="inlineStr"/>
      <c r="O203" s="41" t="inlineStr">
        <is>
          <t>6 AM – 10 PM</t>
        </is>
      </c>
      <c r="P203" s="44" t="n">
        <v>0</v>
      </c>
      <c r="Q203" s="44" t="n">
        <v>35</v>
      </c>
      <c r="R203" s="44" t="n">
        <v>0</v>
      </c>
      <c r="S203" s="45" t="inlineStr">
        <is>
          <t>Red_NoCapacity</t>
        </is>
      </c>
      <c r="T203" s="39" t="inlineStr">
        <is>
          <t>True</t>
        </is>
      </c>
      <c r="U203" s="41" t="inlineStr">
        <is>
          <t>False</t>
        </is>
      </c>
      <c r="V203" s="41" t="inlineStr">
        <is>
          <t>False</t>
        </is>
      </c>
      <c r="W203" s="41" t="inlineStr">
        <is>
          <t>Private Minibus</t>
        </is>
      </c>
      <c r="X203" s="41" t="n">
        <v>1</v>
      </c>
      <c r="Y203" s="41" t="inlineStr">
        <is>
          <t>Reassign or buyback</t>
        </is>
      </c>
      <c r="Z203" s="41" t="inlineStr"/>
      <c r="AA203" s="43" t="n">
        <v>0.4648</v>
      </c>
      <c r="AB203" s="46" t="inlineStr">
        <is>
          <t>route_maps_kashmir/FDR-289.html</t>
        </is>
      </c>
    </row>
    <row r="204">
      <c r="A204" s="56" t="inlineStr">
        <is>
          <t>SRSR01020422</t>
        </is>
      </c>
      <c r="B204" s="56" t="inlineStr">
        <is>
          <t>R0203</t>
        </is>
      </c>
      <c r="C204" s="56" t="inlineStr">
        <is>
          <t>FDR-147</t>
        </is>
      </c>
      <c r="D204" s="57" t="inlineStr">
        <is>
          <t>Hazratbal to LD</t>
        </is>
      </c>
      <c r="E204" s="56" t="inlineStr">
        <is>
          <t>MERGED_INTO_TRUNK</t>
        </is>
      </c>
      <c r="F204" s="56" t="inlineStr">
        <is>
          <t>MP</t>
        </is>
      </c>
      <c r="G204" s="58" t="n">
        <v>8.250999999999999</v>
      </c>
      <c r="H204" s="56" t="n">
        <v>66</v>
      </c>
      <c r="I204" s="56" t="n">
        <v>35</v>
      </c>
      <c r="J204" s="56" t="n">
        <v>0</v>
      </c>
      <c r="K204" s="56" t="n">
        <v>0</v>
      </c>
      <c r="L204" s="56" t="n">
        <v>0</v>
      </c>
      <c r="M204" s="56" t="n">
        <v>0</v>
      </c>
      <c r="N204" s="56" t="inlineStr"/>
      <c r="O204" s="56" t="inlineStr">
        <is>
          <t>6 AM – 10 PM</t>
        </is>
      </c>
      <c r="P204" s="59" t="n">
        <v>0</v>
      </c>
      <c r="Q204" s="59" t="n">
        <v>135</v>
      </c>
      <c r="R204" s="59" t="n">
        <v>0</v>
      </c>
      <c r="S204" s="45" t="inlineStr">
        <is>
          <t>Red_NoCapacity</t>
        </is>
      </c>
      <c r="T204" s="56" t="inlineStr">
        <is>
          <t>False</t>
        </is>
      </c>
      <c r="U204" s="56" t="inlineStr">
        <is>
          <t>True</t>
        </is>
      </c>
      <c r="V204" s="56" t="inlineStr">
        <is>
          <t>False</t>
        </is>
      </c>
      <c r="W204" s="56" t="inlineStr">
        <is>
          <t>Private Minibus</t>
        </is>
      </c>
      <c r="X204" s="56" t="n">
        <v>1</v>
      </c>
      <c r="Y204" s="56" t="inlineStr">
        <is>
          <t>Reassign or buyback</t>
        </is>
      </c>
      <c r="Z204" s="56" t="inlineStr"/>
      <c r="AA204" s="58" t="n">
        <v>0.505</v>
      </c>
      <c r="AB204" s="46" t="inlineStr">
        <is>
          <t>route_maps_kashmir/FDR-147.html</t>
        </is>
      </c>
    </row>
    <row r="205">
      <c r="A205" s="51" t="inlineStr">
        <is>
          <t>SRPW02022202</t>
        </is>
      </c>
      <c r="B205" s="51" t="inlineStr">
        <is>
          <t>R0204</t>
        </is>
      </c>
      <c r="C205" s="51" t="inlineStr">
        <is>
          <t>FDR-341</t>
        </is>
      </c>
      <c r="D205" s="52" t="inlineStr">
        <is>
          <t>LD to Pampore</t>
        </is>
      </c>
      <c r="E205" s="51" t="inlineStr">
        <is>
          <t>RETAINED_AS_FEEDER</t>
        </is>
      </c>
      <c r="F205" s="51" t="inlineStr">
        <is>
          <t>MP</t>
        </is>
      </c>
      <c r="G205" s="53" t="n">
        <v>15.854</v>
      </c>
      <c r="H205" s="51" t="n">
        <v>79.3</v>
      </c>
      <c r="I205" s="51" t="n">
        <v>35</v>
      </c>
      <c r="J205" s="51" t="n">
        <v>4</v>
      </c>
      <c r="K205" s="51" t="n">
        <v>0</v>
      </c>
      <c r="L205" s="51" t="n">
        <v>4</v>
      </c>
      <c r="M205" s="51" t="n">
        <v>0</v>
      </c>
      <c r="N205" s="51" t="inlineStr">
        <is>
          <t>9m</t>
        </is>
      </c>
      <c r="O205" s="51" t="inlineStr">
        <is>
          <t>6 AM – 10 PM</t>
        </is>
      </c>
      <c r="P205" s="54" t="n">
        <v>8466</v>
      </c>
      <c r="Q205" s="54" t="n">
        <v>65</v>
      </c>
      <c r="R205" s="54" t="n">
        <v>1695</v>
      </c>
      <c r="S205" s="33" t="inlineStr">
        <is>
          <t>Amber_Under</t>
        </is>
      </c>
      <c r="T205" s="51" t="inlineStr">
        <is>
          <t>False</t>
        </is>
      </c>
      <c r="U205" s="51" t="inlineStr">
        <is>
          <t>True</t>
        </is>
      </c>
      <c r="V205" s="51" t="inlineStr">
        <is>
          <t>False</t>
        </is>
      </c>
      <c r="W205" s="51" t="inlineStr"/>
      <c r="X205" s="51" t="n">
        <v>0</v>
      </c>
      <c r="Y205" s="51" t="inlineStr"/>
      <c r="Z205" s="51" t="inlineStr"/>
      <c r="AA205" s="53" t="n">
        <v>0.4192</v>
      </c>
      <c r="AB205" s="40" t="inlineStr">
        <is>
          <t>route_maps_kashmir/FDR-341.html</t>
        </is>
      </c>
    </row>
    <row r="206">
      <c r="A206" s="47" t="inlineStr">
        <is>
          <t>SRSR02020613</t>
        </is>
      </c>
      <c r="B206" s="47" t="inlineStr">
        <is>
          <t>R0205</t>
        </is>
      </c>
      <c r="C206" s="47" t="inlineStr">
        <is>
          <t>FDR-080</t>
        </is>
      </c>
      <c r="D206" s="48" t="inlineStr">
        <is>
          <t>Batmaloo to Dalgate</t>
        </is>
      </c>
      <c r="E206" s="47" t="inlineStr">
        <is>
          <t>RETAINED_AS_FEEDER</t>
        </is>
      </c>
      <c r="F206" s="47" t="inlineStr">
        <is>
          <t>HP</t>
        </is>
      </c>
      <c r="G206" s="49" t="n">
        <v>5.366</v>
      </c>
      <c r="H206" s="47" t="n">
        <v>42.9</v>
      </c>
      <c r="I206" s="47" t="n">
        <v>20</v>
      </c>
      <c r="J206" s="47" t="n">
        <v>4</v>
      </c>
      <c r="K206" s="47" t="n">
        <v>0</v>
      </c>
      <c r="L206" s="47" t="n">
        <v>4</v>
      </c>
      <c r="M206" s="47" t="n">
        <v>0</v>
      </c>
      <c r="N206" s="47" t="inlineStr">
        <is>
          <t>9m</t>
        </is>
      </c>
      <c r="O206" s="47" t="inlineStr">
        <is>
          <t>6 AM – 10 PM</t>
        </is>
      </c>
      <c r="P206" s="50" t="n">
        <v>2668</v>
      </c>
      <c r="Q206" s="50" t="n">
        <v>26</v>
      </c>
      <c r="R206" s="50" t="n">
        <v>3133</v>
      </c>
      <c r="S206" s="33" t="inlineStr">
        <is>
          <t>Amber_Under</t>
        </is>
      </c>
      <c r="T206" s="39" t="inlineStr">
        <is>
          <t>True</t>
        </is>
      </c>
      <c r="U206" s="47" t="inlineStr">
        <is>
          <t>False</t>
        </is>
      </c>
      <c r="V206" s="47" t="inlineStr">
        <is>
          <t>False</t>
        </is>
      </c>
      <c r="W206" s="47" t="inlineStr"/>
      <c r="X206" s="47" t="n">
        <v>0</v>
      </c>
      <c r="Y206" s="47" t="inlineStr"/>
      <c r="Z206" s="47" t="inlineStr"/>
      <c r="AA206" s="49" t="n">
        <v>0.77</v>
      </c>
      <c r="AB206" s="34" t="inlineStr">
        <is>
          <t>route_maps_kashmir/FDR-080.html</t>
        </is>
      </c>
    </row>
    <row r="207">
      <c r="A207" s="41" t="inlineStr">
        <is>
          <t>SRSR02022927</t>
        </is>
      </c>
      <c r="B207" s="41" t="inlineStr">
        <is>
          <t>R0206</t>
        </is>
      </c>
      <c r="C207" s="41" t="inlineStr">
        <is>
          <t>FDR-289</t>
        </is>
      </c>
      <c r="D207" s="42" t="inlineStr">
        <is>
          <t>Parimpora to Panthachowk</t>
        </is>
      </c>
      <c r="E207" s="41" t="inlineStr">
        <is>
          <t>MERGED_INTO_TRUNK</t>
        </is>
      </c>
      <c r="F207" s="41" t="inlineStr">
        <is>
          <t>MP</t>
        </is>
      </c>
      <c r="G207" s="43" t="n">
        <v>19.86</v>
      </c>
      <c r="H207" s="41" t="n">
        <v>99.3</v>
      </c>
      <c r="I207" s="41" t="n">
        <v>35</v>
      </c>
      <c r="J207" s="41" t="n">
        <v>0</v>
      </c>
      <c r="K207" s="41" t="n">
        <v>0</v>
      </c>
      <c r="L207" s="41" t="n">
        <v>0</v>
      </c>
      <c r="M207" s="41" t="n">
        <v>0</v>
      </c>
      <c r="N207" s="41" t="inlineStr"/>
      <c r="O207" s="41" t="inlineStr">
        <is>
          <t>6 AM – 10 PM</t>
        </is>
      </c>
      <c r="P207" s="44" t="n">
        <v>0</v>
      </c>
      <c r="Q207" s="44" t="n">
        <v>35</v>
      </c>
      <c r="R207" s="44" t="n">
        <v>0</v>
      </c>
      <c r="S207" s="45" t="inlineStr">
        <is>
          <t>Red_NoCapacity</t>
        </is>
      </c>
      <c r="T207" s="39" t="inlineStr">
        <is>
          <t>True</t>
        </is>
      </c>
      <c r="U207" s="41" t="inlineStr">
        <is>
          <t>False</t>
        </is>
      </c>
      <c r="V207" s="41" t="inlineStr">
        <is>
          <t>False</t>
        </is>
      </c>
      <c r="W207" s="41" t="inlineStr">
        <is>
          <t>Private Minibus</t>
        </is>
      </c>
      <c r="X207" s="41" t="n">
        <v>1</v>
      </c>
      <c r="Y207" s="41" t="inlineStr">
        <is>
          <t>Reassign or buyback</t>
        </is>
      </c>
      <c r="Z207" s="41" t="inlineStr"/>
      <c r="AA207" s="43" t="n">
        <v>0.463</v>
      </c>
      <c r="AB207" s="46" t="inlineStr">
        <is>
          <t>route_maps_kashmir/FDR-289.html</t>
        </is>
      </c>
    </row>
    <row r="208">
      <c r="A208" s="56" t="inlineStr">
        <is>
          <t>SRSR01020523</t>
        </is>
      </c>
      <c r="B208" s="56" t="inlineStr">
        <is>
          <t>R0207</t>
        </is>
      </c>
      <c r="C208" s="56" t="inlineStr">
        <is>
          <t>FDR-081</t>
        </is>
      </c>
      <c r="D208" s="57" t="inlineStr">
        <is>
          <t>Lalbazar to Lalchowk</t>
        </is>
      </c>
      <c r="E208" s="56" t="inlineStr">
        <is>
          <t>MERGED_INTO_TRUNK</t>
        </is>
      </c>
      <c r="F208" s="56" t="inlineStr">
        <is>
          <t>HP</t>
        </is>
      </c>
      <c r="G208" s="58" t="n">
        <v>8.433</v>
      </c>
      <c r="H208" s="56" t="n">
        <v>67.5</v>
      </c>
      <c r="I208" s="56" t="n">
        <v>20</v>
      </c>
      <c r="J208" s="56" t="n">
        <v>0</v>
      </c>
      <c r="K208" s="56" t="n">
        <v>0</v>
      </c>
      <c r="L208" s="56" t="n">
        <v>0</v>
      </c>
      <c r="M208" s="56" t="n">
        <v>0</v>
      </c>
      <c r="N208" s="56" t="inlineStr"/>
      <c r="O208" s="56" t="inlineStr">
        <is>
          <t>6 AM – 10 PM</t>
        </is>
      </c>
      <c r="P208" s="59" t="n">
        <v>0</v>
      </c>
      <c r="Q208" s="59" t="n">
        <v>99</v>
      </c>
      <c r="R208" s="59" t="n">
        <v>0</v>
      </c>
      <c r="S208" s="45" t="inlineStr">
        <is>
          <t>Red_NoCapacity</t>
        </is>
      </c>
      <c r="T208" s="56" t="inlineStr">
        <is>
          <t>False</t>
        </is>
      </c>
      <c r="U208" s="56" t="inlineStr">
        <is>
          <t>True</t>
        </is>
      </c>
      <c r="V208" s="56" t="inlineStr">
        <is>
          <t>False</t>
        </is>
      </c>
      <c r="W208" s="56" t="inlineStr">
        <is>
          <t>LPV / Tempo</t>
        </is>
      </c>
      <c r="X208" s="56" t="n">
        <v>1</v>
      </c>
      <c r="Y208" s="56" t="inlineStr">
        <is>
          <t>Last-mile reassignment</t>
        </is>
      </c>
      <c r="Z208" s="56" t="inlineStr"/>
      <c r="AA208" s="58" t="n">
        <v>0.7645</v>
      </c>
      <c r="AB208" s="46" t="inlineStr">
        <is>
          <t>route_maps_kashmir/FDR-081.html</t>
        </is>
      </c>
    </row>
    <row r="209">
      <c r="A209" s="56" t="inlineStr">
        <is>
          <t>SRSR02023720</t>
        </is>
      </c>
      <c r="B209" s="56" t="inlineStr">
        <is>
          <t>R0208</t>
        </is>
      </c>
      <c r="C209" s="56" t="inlineStr">
        <is>
          <t>FDR-575</t>
        </is>
      </c>
      <c r="D209" s="57" t="inlineStr">
        <is>
          <t>Safakadal to Jehangir Chowk</t>
        </is>
      </c>
      <c r="E209" s="56" t="inlineStr">
        <is>
          <t>MERGED_INTO_TRUNK</t>
        </is>
      </c>
      <c r="F209" s="56" t="inlineStr">
        <is>
          <t>HP</t>
        </is>
      </c>
      <c r="G209" s="58" t="n">
        <v>3.149</v>
      </c>
      <c r="H209" s="56" t="n">
        <v>25.2</v>
      </c>
      <c r="I209" s="56" t="n">
        <v>20</v>
      </c>
      <c r="J209" s="56" t="n">
        <v>0</v>
      </c>
      <c r="K209" s="56" t="n">
        <v>0</v>
      </c>
      <c r="L209" s="56" t="n">
        <v>0</v>
      </c>
      <c r="M209" s="56" t="n">
        <v>0</v>
      </c>
      <c r="N209" s="56" t="inlineStr"/>
      <c r="O209" s="56" t="inlineStr">
        <is>
          <t>6 AM – 10 PM</t>
        </is>
      </c>
      <c r="P209" s="59" t="n">
        <v>0</v>
      </c>
      <c r="Q209" s="59" t="n">
        <v>83</v>
      </c>
      <c r="R209" s="59" t="n">
        <v>0</v>
      </c>
      <c r="S209" s="45" t="inlineStr">
        <is>
          <t>Red_NoCapacity</t>
        </is>
      </c>
      <c r="T209" s="56" t="inlineStr">
        <is>
          <t>False</t>
        </is>
      </c>
      <c r="U209" s="56" t="inlineStr">
        <is>
          <t>True</t>
        </is>
      </c>
      <c r="V209" s="56" t="inlineStr">
        <is>
          <t>False</t>
        </is>
      </c>
      <c r="W209" s="56" t="inlineStr">
        <is>
          <t>Private Minibus</t>
        </is>
      </c>
      <c r="X209" s="56" t="n">
        <v>1</v>
      </c>
      <c r="Y209" s="56" t="inlineStr">
        <is>
          <t>Reassign or buyback</t>
        </is>
      </c>
      <c r="Z209" s="56" t="inlineStr"/>
      <c r="AA209" s="58" t="n">
        <v>0.9512</v>
      </c>
      <c r="AB209" s="46" t="inlineStr">
        <is>
          <t>route_maps_kashmir/FDR-575.html</t>
        </is>
      </c>
    </row>
    <row r="210">
      <c r="A210" s="41" t="inlineStr">
        <is>
          <t>SRBG02022003</t>
        </is>
      </c>
      <c r="B210" s="41" t="inlineStr">
        <is>
          <t>R0209</t>
        </is>
      </c>
      <c r="C210" s="41" t="inlineStr">
        <is>
          <t>FDR-467</t>
        </is>
      </c>
      <c r="D210" s="42" t="inlineStr">
        <is>
          <t>Jehangir Chowk to Budgam</t>
        </is>
      </c>
      <c r="E210" s="41" t="inlineStr">
        <is>
          <t>MERGED_INTO_TRUNK</t>
        </is>
      </c>
      <c r="F210" s="41" t="inlineStr">
        <is>
          <t>LP</t>
        </is>
      </c>
      <c r="G210" s="43" t="n">
        <v>45.581</v>
      </c>
      <c r="H210" s="41" t="n">
        <v>136.7</v>
      </c>
      <c r="I210" s="41" t="n">
        <v>35</v>
      </c>
      <c r="J210" s="41" t="n">
        <v>0</v>
      </c>
      <c r="K210" s="41" t="n">
        <v>0</v>
      </c>
      <c r="L210" s="41" t="n">
        <v>0</v>
      </c>
      <c r="M210" s="41" t="n">
        <v>0</v>
      </c>
      <c r="N210" s="41" t="inlineStr"/>
      <c r="O210" s="41" t="inlineStr">
        <is>
          <t>6 AM – 10 PM</t>
        </is>
      </c>
      <c r="P210" s="44" t="n">
        <v>0</v>
      </c>
      <c r="Q210" s="44" t="n">
        <v>82</v>
      </c>
      <c r="R210" s="44" t="n">
        <v>0</v>
      </c>
      <c r="S210" s="45" t="inlineStr">
        <is>
          <t>Red_NoCapacity</t>
        </is>
      </c>
      <c r="T210" s="39" t="inlineStr">
        <is>
          <t>True</t>
        </is>
      </c>
      <c r="U210" s="41" t="inlineStr">
        <is>
          <t>False</t>
        </is>
      </c>
      <c r="V210" s="41" t="inlineStr">
        <is>
          <t>False</t>
        </is>
      </c>
      <c r="W210" s="41" t="inlineStr">
        <is>
          <t>Private Minibus</t>
        </is>
      </c>
      <c r="X210" s="41" t="n">
        <v>1</v>
      </c>
      <c r="Y210" s="41" t="inlineStr">
        <is>
          <t>Reassign or buyback</t>
        </is>
      </c>
      <c r="Z210" s="41" t="inlineStr"/>
      <c r="AA210" s="43" t="n">
        <v>0.2357</v>
      </c>
      <c r="AB210" s="46" t="inlineStr">
        <is>
          <t>route_maps_kashmir/FDR-467.html</t>
        </is>
      </c>
    </row>
    <row r="211">
      <c r="A211" s="41" t="inlineStr">
        <is>
          <t>SRSR02022927</t>
        </is>
      </c>
      <c r="B211" s="41" t="inlineStr">
        <is>
          <t>R0210</t>
        </is>
      </c>
      <c r="C211" s="41" t="inlineStr">
        <is>
          <t>FDR-289</t>
        </is>
      </c>
      <c r="D211" s="42" t="inlineStr">
        <is>
          <t>Parimpora to Panthachowk</t>
        </is>
      </c>
      <c r="E211" s="41" t="inlineStr">
        <is>
          <t>MERGED_INTO_TRUNK</t>
        </is>
      </c>
      <c r="F211" s="41" t="inlineStr">
        <is>
          <t>MP</t>
        </is>
      </c>
      <c r="G211" s="43" t="n">
        <v>21.307</v>
      </c>
      <c r="H211" s="41" t="n">
        <v>106.5</v>
      </c>
      <c r="I211" s="41" t="n">
        <v>35</v>
      </c>
      <c r="J211" s="41" t="n">
        <v>0</v>
      </c>
      <c r="K211" s="41" t="n">
        <v>0</v>
      </c>
      <c r="L211" s="41" t="n">
        <v>0</v>
      </c>
      <c r="M211" s="41" t="n">
        <v>0</v>
      </c>
      <c r="N211" s="41" t="inlineStr"/>
      <c r="O211" s="41" t="inlineStr">
        <is>
          <t>6 AM – 10 PM</t>
        </is>
      </c>
      <c r="P211" s="44" t="n">
        <v>0</v>
      </c>
      <c r="Q211" s="44" t="n">
        <v>35</v>
      </c>
      <c r="R211" s="44" t="n">
        <v>0</v>
      </c>
      <c r="S211" s="45" t="inlineStr">
        <is>
          <t>Red_NoCapacity</t>
        </is>
      </c>
      <c r="T211" s="39" t="inlineStr">
        <is>
          <t>True</t>
        </is>
      </c>
      <c r="U211" s="41" t="inlineStr">
        <is>
          <t>False</t>
        </is>
      </c>
      <c r="V211" s="41" t="inlineStr">
        <is>
          <t>False</t>
        </is>
      </c>
      <c r="W211" s="41" t="inlineStr">
        <is>
          <t>LPV / Tempo</t>
        </is>
      </c>
      <c r="X211" s="41" t="n">
        <v>1</v>
      </c>
      <c r="Y211" s="41" t="inlineStr">
        <is>
          <t>Last-mile reassignment</t>
        </is>
      </c>
      <c r="Z211" s="41" t="inlineStr"/>
      <c r="AA211" s="43" t="n">
        <v>0.4648</v>
      </c>
      <c r="AB211" s="46" t="inlineStr">
        <is>
          <t>route_maps_kashmir/FDR-289.html</t>
        </is>
      </c>
    </row>
    <row r="212">
      <c r="A212" s="56" t="inlineStr">
        <is>
          <t>SRSR02023720</t>
        </is>
      </c>
      <c r="B212" s="56" t="inlineStr">
        <is>
          <t>R0211</t>
        </is>
      </c>
      <c r="C212" s="56" t="inlineStr">
        <is>
          <t>FDR-575</t>
        </is>
      </c>
      <c r="D212" s="57" t="inlineStr">
        <is>
          <t>Safakadal to Jehangir Chowk</t>
        </is>
      </c>
      <c r="E212" s="56" t="inlineStr">
        <is>
          <t>MERGED_INTO_TRUNK</t>
        </is>
      </c>
      <c r="F212" s="56" t="inlineStr">
        <is>
          <t>HP</t>
        </is>
      </c>
      <c r="G212" s="58" t="n">
        <v>3.149</v>
      </c>
      <c r="H212" s="56" t="n">
        <v>25.2</v>
      </c>
      <c r="I212" s="56" t="n">
        <v>20</v>
      </c>
      <c r="J212" s="56" t="n">
        <v>0</v>
      </c>
      <c r="K212" s="56" t="n">
        <v>0</v>
      </c>
      <c r="L212" s="56" t="n">
        <v>0</v>
      </c>
      <c r="M212" s="56" t="n">
        <v>0</v>
      </c>
      <c r="N212" s="56" t="inlineStr"/>
      <c r="O212" s="56" t="inlineStr">
        <is>
          <t>6 AM – 10 PM</t>
        </is>
      </c>
      <c r="P212" s="59" t="n">
        <v>0</v>
      </c>
      <c r="Q212" s="59" t="n">
        <v>83</v>
      </c>
      <c r="R212" s="59" t="n">
        <v>0</v>
      </c>
      <c r="S212" s="45" t="inlineStr">
        <is>
          <t>Red_NoCapacity</t>
        </is>
      </c>
      <c r="T212" s="56" t="inlineStr">
        <is>
          <t>False</t>
        </is>
      </c>
      <c r="U212" s="56" t="inlineStr">
        <is>
          <t>True</t>
        </is>
      </c>
      <c r="V212" s="56" t="inlineStr">
        <is>
          <t>False</t>
        </is>
      </c>
      <c r="W212" s="56" t="inlineStr">
        <is>
          <t>Private Minibus</t>
        </is>
      </c>
      <c r="X212" s="56" t="n">
        <v>1</v>
      </c>
      <c r="Y212" s="56" t="inlineStr">
        <is>
          <t>Reassign or buyback</t>
        </is>
      </c>
      <c r="Z212" s="56" t="inlineStr"/>
      <c r="AA212" s="58" t="n">
        <v>0.9512</v>
      </c>
      <c r="AB212" s="46" t="inlineStr">
        <is>
          <t>route_maps_kashmir/FDR-575.html</t>
        </is>
      </c>
    </row>
    <row r="213">
      <c r="A213" s="56" t="inlineStr">
        <is>
          <t>SRSR01020422</t>
        </is>
      </c>
      <c r="B213" s="56" t="inlineStr">
        <is>
          <t>R0212</t>
        </is>
      </c>
      <c r="C213" s="56" t="inlineStr">
        <is>
          <t>FDR-147</t>
        </is>
      </c>
      <c r="D213" s="57" t="inlineStr">
        <is>
          <t>Hazratbal to LD</t>
        </is>
      </c>
      <c r="E213" s="56" t="inlineStr">
        <is>
          <t>MERGED_INTO_TRUNK</t>
        </is>
      </c>
      <c r="F213" s="56" t="inlineStr">
        <is>
          <t>MP</t>
        </is>
      </c>
      <c r="G213" s="58" t="n">
        <v>8.250999999999999</v>
      </c>
      <c r="H213" s="56" t="n">
        <v>66</v>
      </c>
      <c r="I213" s="56" t="n">
        <v>35</v>
      </c>
      <c r="J213" s="56" t="n">
        <v>0</v>
      </c>
      <c r="K213" s="56" t="n">
        <v>0</v>
      </c>
      <c r="L213" s="56" t="n">
        <v>0</v>
      </c>
      <c r="M213" s="56" t="n">
        <v>0</v>
      </c>
      <c r="N213" s="56" t="inlineStr"/>
      <c r="O213" s="56" t="inlineStr">
        <is>
          <t>6 AM – 10 PM</t>
        </is>
      </c>
      <c r="P213" s="59" t="n">
        <v>0</v>
      </c>
      <c r="Q213" s="59" t="n">
        <v>135</v>
      </c>
      <c r="R213" s="59" t="n">
        <v>0</v>
      </c>
      <c r="S213" s="45" t="inlineStr">
        <is>
          <t>Red_NoCapacity</t>
        </is>
      </c>
      <c r="T213" s="56" t="inlineStr">
        <is>
          <t>False</t>
        </is>
      </c>
      <c r="U213" s="56" t="inlineStr">
        <is>
          <t>True</t>
        </is>
      </c>
      <c r="V213" s="56" t="inlineStr">
        <is>
          <t>False</t>
        </is>
      </c>
      <c r="W213" s="56" t="inlineStr">
        <is>
          <t>LPV / Tempo</t>
        </is>
      </c>
      <c r="X213" s="56" t="n">
        <v>1</v>
      </c>
      <c r="Y213" s="56" t="inlineStr">
        <is>
          <t>Last-mile reassignment</t>
        </is>
      </c>
      <c r="Z213" s="56" t="inlineStr"/>
      <c r="AA213" s="58" t="n">
        <v>0.505</v>
      </c>
      <c r="AB213" s="46" t="inlineStr">
        <is>
          <t>route_maps_kashmir/FDR-147.html</t>
        </is>
      </c>
    </row>
    <row r="214">
      <c r="A214" s="41" t="inlineStr">
        <is>
          <t>SRSR02021620</t>
        </is>
      </c>
      <c r="B214" s="41" t="inlineStr">
        <is>
          <t>R0213</t>
        </is>
      </c>
      <c r="C214" s="41" t="inlineStr">
        <is>
          <t>FDR-275</t>
        </is>
      </c>
      <c r="D214" s="42" t="inlineStr">
        <is>
          <t>HMT to Jehangir Chowk</t>
        </is>
      </c>
      <c r="E214" s="41" t="inlineStr">
        <is>
          <t>MERGED_INTO_TRUNK</t>
        </is>
      </c>
      <c r="F214" s="41" t="inlineStr">
        <is>
          <t>MP</t>
        </is>
      </c>
      <c r="G214" s="43" t="n">
        <v>10.261</v>
      </c>
      <c r="H214" s="41" t="n">
        <v>82.09999999999999</v>
      </c>
      <c r="I214" s="41" t="n">
        <v>35</v>
      </c>
      <c r="J214" s="41" t="n">
        <v>0</v>
      </c>
      <c r="K214" s="41" t="n">
        <v>0</v>
      </c>
      <c r="L214" s="41" t="n">
        <v>0</v>
      </c>
      <c r="M214" s="41" t="n">
        <v>0</v>
      </c>
      <c r="N214" s="41" t="inlineStr"/>
      <c r="O214" s="41" t="inlineStr">
        <is>
          <t>6 AM – 10 PM</t>
        </is>
      </c>
      <c r="P214" s="44" t="n">
        <v>0</v>
      </c>
      <c r="Q214" s="44" t="n">
        <v>54</v>
      </c>
      <c r="R214" s="44" t="n">
        <v>0</v>
      </c>
      <c r="S214" s="45" t="inlineStr">
        <is>
          <t>Red_NoCapacity</t>
        </is>
      </c>
      <c r="T214" s="39" t="inlineStr">
        <is>
          <t>True</t>
        </is>
      </c>
      <c r="U214" s="41" t="inlineStr">
        <is>
          <t>False</t>
        </is>
      </c>
      <c r="V214" s="41" t="inlineStr">
        <is>
          <t>False</t>
        </is>
      </c>
      <c r="W214" s="41" t="inlineStr">
        <is>
          <t>Private Minibus</t>
        </is>
      </c>
      <c r="X214" s="41" t="n">
        <v>1</v>
      </c>
      <c r="Y214" s="41" t="inlineStr">
        <is>
          <t>Reassign or buyback</t>
        </is>
      </c>
      <c r="Z214" s="41" t="inlineStr"/>
      <c r="AA214" s="43" t="n">
        <v>0.4052</v>
      </c>
      <c r="AB214" s="46" t="inlineStr">
        <is>
          <t>route_maps_kashmir/FDR-275.html</t>
        </is>
      </c>
    </row>
    <row r="215">
      <c r="A215" s="41" t="inlineStr">
        <is>
          <t>BGSR02020820</t>
        </is>
      </c>
      <c r="B215" s="41" t="inlineStr">
        <is>
          <t>R0214</t>
        </is>
      </c>
      <c r="C215" s="41" t="inlineStr">
        <is>
          <t>FDR-455</t>
        </is>
      </c>
      <c r="D215" s="42" t="inlineStr">
        <is>
          <t>Narbal to Jehangir Chowk</t>
        </is>
      </c>
      <c r="E215" s="41" t="inlineStr">
        <is>
          <t>MERGED_INTO_TRUNK</t>
        </is>
      </c>
      <c r="F215" s="41" t="inlineStr">
        <is>
          <t>LP</t>
        </is>
      </c>
      <c r="G215" s="43" t="n">
        <v>21.634</v>
      </c>
      <c r="H215" s="41" t="n">
        <v>108.2</v>
      </c>
      <c r="I215" s="41" t="n">
        <v>35</v>
      </c>
      <c r="J215" s="41" t="n">
        <v>0</v>
      </c>
      <c r="K215" s="41" t="n">
        <v>0</v>
      </c>
      <c r="L215" s="41" t="n">
        <v>0</v>
      </c>
      <c r="M215" s="41" t="n">
        <v>0</v>
      </c>
      <c r="N215" s="41" t="inlineStr"/>
      <c r="O215" s="41" t="inlineStr">
        <is>
          <t>6 AM – 10 PM</t>
        </is>
      </c>
      <c r="P215" s="44" t="n">
        <v>0</v>
      </c>
      <c r="Q215" s="44" t="n">
        <v>66</v>
      </c>
      <c r="R215" s="44" t="n">
        <v>0</v>
      </c>
      <c r="S215" s="45" t="inlineStr">
        <is>
          <t>Red_NoCapacity</t>
        </is>
      </c>
      <c r="T215" s="39" t="inlineStr">
        <is>
          <t>True</t>
        </is>
      </c>
      <c r="U215" s="41" t="inlineStr">
        <is>
          <t>False</t>
        </is>
      </c>
      <c r="V215" s="41" t="inlineStr">
        <is>
          <t>False</t>
        </is>
      </c>
      <c r="W215" s="41" t="inlineStr">
        <is>
          <t>Private Minibus</t>
        </is>
      </c>
      <c r="X215" s="41" t="n">
        <v>1</v>
      </c>
      <c r="Y215" s="41" t="inlineStr">
        <is>
          <t>Reassign or buyback</t>
        </is>
      </c>
      <c r="Z215" s="41" t="inlineStr"/>
      <c r="AA215" s="43" t="n">
        <v>0.2478</v>
      </c>
      <c r="AB215" s="46" t="inlineStr">
        <is>
          <t>route_maps_kashmir/FDR-455.html</t>
        </is>
      </c>
    </row>
    <row r="216">
      <c r="A216" s="47" t="inlineStr">
        <is>
          <t>SRSR02022941</t>
        </is>
      </c>
      <c r="B216" s="47" t="inlineStr">
        <is>
          <t>R0215</t>
        </is>
      </c>
      <c r="C216" s="47" t="inlineStr">
        <is>
          <t>FDR-160</t>
        </is>
      </c>
      <c r="D216" s="48" t="inlineStr">
        <is>
          <t>Hazratbal, Lalbazar</t>
        </is>
      </c>
      <c r="E216" s="47" t="inlineStr">
        <is>
          <t>RETAINED_AS_FEEDER</t>
        </is>
      </c>
      <c r="F216" s="47" t="inlineStr">
        <is>
          <t>MP</t>
        </is>
      </c>
      <c r="G216" s="49" t="n">
        <v>8.808</v>
      </c>
      <c r="H216" s="47" t="n">
        <v>70.5</v>
      </c>
      <c r="I216" s="47" t="n">
        <v>35</v>
      </c>
      <c r="J216" s="47" t="n">
        <v>4</v>
      </c>
      <c r="K216" s="47" t="n">
        <v>0</v>
      </c>
      <c r="L216" s="47" t="n">
        <v>0</v>
      </c>
      <c r="M216" s="47" t="n">
        <v>4</v>
      </c>
      <c r="N216" s="47" t="inlineStr">
        <is>
          <t>LPV</t>
        </is>
      </c>
      <c r="O216" s="47" t="inlineStr">
        <is>
          <t>6 AM – 10 PM</t>
        </is>
      </c>
      <c r="P216" s="50" t="n">
        <v>6671</v>
      </c>
      <c r="Q216" s="50" t="n">
        <v>64</v>
      </c>
      <c r="R216" s="50" t="n">
        <v>1089</v>
      </c>
      <c r="S216" s="33" t="inlineStr">
        <is>
          <t>Amber_Under</t>
        </is>
      </c>
      <c r="T216" s="39" t="inlineStr">
        <is>
          <t>True</t>
        </is>
      </c>
      <c r="U216" s="47" t="inlineStr">
        <is>
          <t>False</t>
        </is>
      </c>
      <c r="V216" s="47" t="inlineStr">
        <is>
          <t>False</t>
        </is>
      </c>
      <c r="W216" s="47" t="inlineStr"/>
      <c r="X216" s="47" t="n">
        <v>0</v>
      </c>
      <c r="Y216" s="47" t="inlineStr"/>
      <c r="Z216" s="47" t="inlineStr"/>
      <c r="AA216" s="49" t="n">
        <v>0.5684</v>
      </c>
      <c r="AB216" s="34" t="inlineStr">
        <is>
          <t>route_maps_kashmir/FDR-160.html</t>
        </is>
      </c>
    </row>
    <row r="217">
      <c r="A217" s="56" t="inlineStr">
        <is>
          <t>SRSR01020422</t>
        </is>
      </c>
      <c r="B217" s="56" t="inlineStr">
        <is>
          <t>R0216</t>
        </is>
      </c>
      <c r="C217" s="56" t="inlineStr">
        <is>
          <t>FDR-147</t>
        </is>
      </c>
      <c r="D217" s="57" t="inlineStr">
        <is>
          <t>Hazratbal to LD</t>
        </is>
      </c>
      <c r="E217" s="56" t="inlineStr">
        <is>
          <t>MERGED_INTO_TRUNK</t>
        </is>
      </c>
      <c r="F217" s="56" t="inlineStr">
        <is>
          <t>MP</t>
        </is>
      </c>
      <c r="G217" s="58" t="n">
        <v>8.250999999999999</v>
      </c>
      <c r="H217" s="56" t="n">
        <v>66</v>
      </c>
      <c r="I217" s="56" t="n">
        <v>35</v>
      </c>
      <c r="J217" s="56" t="n">
        <v>0</v>
      </c>
      <c r="K217" s="56" t="n">
        <v>0</v>
      </c>
      <c r="L217" s="56" t="n">
        <v>0</v>
      </c>
      <c r="M217" s="56" t="n">
        <v>0</v>
      </c>
      <c r="N217" s="56" t="inlineStr"/>
      <c r="O217" s="56" t="inlineStr">
        <is>
          <t>6 AM – 10 PM</t>
        </is>
      </c>
      <c r="P217" s="59" t="n">
        <v>0</v>
      </c>
      <c r="Q217" s="59" t="n">
        <v>135</v>
      </c>
      <c r="R217" s="59" t="n">
        <v>0</v>
      </c>
      <c r="S217" s="45" t="inlineStr">
        <is>
          <t>Red_NoCapacity</t>
        </is>
      </c>
      <c r="T217" s="56" t="inlineStr">
        <is>
          <t>False</t>
        </is>
      </c>
      <c r="U217" s="56" t="inlineStr">
        <is>
          <t>True</t>
        </is>
      </c>
      <c r="V217" s="56" t="inlineStr">
        <is>
          <t>False</t>
        </is>
      </c>
      <c r="W217" s="56" t="inlineStr">
        <is>
          <t>Private Minibus</t>
        </is>
      </c>
      <c r="X217" s="56" t="n">
        <v>1</v>
      </c>
      <c r="Y217" s="56" t="inlineStr">
        <is>
          <t>Reassign or buyback</t>
        </is>
      </c>
      <c r="Z217" s="56" t="inlineStr"/>
      <c r="AA217" s="58" t="n">
        <v>0.505</v>
      </c>
      <c r="AB217" s="46" t="inlineStr">
        <is>
          <t>route_maps_kashmir/FDR-147.html</t>
        </is>
      </c>
    </row>
    <row r="218">
      <c r="A218" s="56" t="inlineStr">
        <is>
          <t>SRSR01020422</t>
        </is>
      </c>
      <c r="B218" s="56" t="inlineStr">
        <is>
          <t>R0217</t>
        </is>
      </c>
      <c r="C218" s="56" t="inlineStr">
        <is>
          <t>FDR-147</t>
        </is>
      </c>
      <c r="D218" s="57" t="inlineStr">
        <is>
          <t>Hazratbal to LD</t>
        </is>
      </c>
      <c r="E218" s="56" t="inlineStr">
        <is>
          <t>MERGED_INTO_TRUNK</t>
        </is>
      </c>
      <c r="F218" s="56" t="inlineStr">
        <is>
          <t>MP</t>
        </is>
      </c>
      <c r="G218" s="58" t="n">
        <v>8.250999999999999</v>
      </c>
      <c r="H218" s="56" t="n">
        <v>66</v>
      </c>
      <c r="I218" s="56" t="n">
        <v>35</v>
      </c>
      <c r="J218" s="56" t="n">
        <v>0</v>
      </c>
      <c r="K218" s="56" t="n">
        <v>0</v>
      </c>
      <c r="L218" s="56" t="n">
        <v>0</v>
      </c>
      <c r="M218" s="56" t="n">
        <v>0</v>
      </c>
      <c r="N218" s="56" t="inlineStr"/>
      <c r="O218" s="56" t="inlineStr">
        <is>
          <t>6 AM – 10 PM</t>
        </is>
      </c>
      <c r="P218" s="59" t="n">
        <v>0</v>
      </c>
      <c r="Q218" s="59" t="n">
        <v>135</v>
      </c>
      <c r="R218" s="59" t="n">
        <v>0</v>
      </c>
      <c r="S218" s="45" t="inlineStr">
        <is>
          <t>Red_NoCapacity</t>
        </is>
      </c>
      <c r="T218" s="56" t="inlineStr">
        <is>
          <t>False</t>
        </is>
      </c>
      <c r="U218" s="56" t="inlineStr">
        <is>
          <t>True</t>
        </is>
      </c>
      <c r="V218" s="56" t="inlineStr">
        <is>
          <t>False</t>
        </is>
      </c>
      <c r="W218" s="56" t="inlineStr">
        <is>
          <t>LPV / Tempo</t>
        </is>
      </c>
      <c r="X218" s="56" t="n">
        <v>1</v>
      </c>
      <c r="Y218" s="56" t="inlineStr">
        <is>
          <t>Last-mile reassignment</t>
        </is>
      </c>
      <c r="Z218" s="56" t="inlineStr"/>
      <c r="AA218" s="58" t="n">
        <v>0.505</v>
      </c>
      <c r="AB218" s="46" t="inlineStr">
        <is>
          <t>route_maps_kashmir/FDR-147.html</t>
        </is>
      </c>
    </row>
    <row r="219">
      <c r="A219" s="41" t="inlineStr">
        <is>
          <t>SRSR02020427</t>
        </is>
      </c>
      <c r="B219" s="41" t="inlineStr">
        <is>
          <t>R0218</t>
        </is>
      </c>
      <c r="C219" s="41" t="inlineStr">
        <is>
          <t>FDR-407</t>
        </is>
      </c>
      <c r="D219" s="42" t="inlineStr">
        <is>
          <t>Batamallo to Panthachowk</t>
        </is>
      </c>
      <c r="E219" s="41" t="inlineStr">
        <is>
          <t>MERGED_INTO_TRUNK</t>
        </is>
      </c>
      <c r="F219" s="41" t="inlineStr">
        <is>
          <t>LP</t>
        </is>
      </c>
      <c r="G219" s="43" t="n">
        <v>17.436</v>
      </c>
      <c r="H219" s="41" t="n">
        <v>87.2</v>
      </c>
      <c r="I219" s="41" t="n">
        <v>35</v>
      </c>
      <c r="J219" s="41" t="n">
        <v>0</v>
      </c>
      <c r="K219" s="41" t="n">
        <v>0</v>
      </c>
      <c r="L219" s="41" t="n">
        <v>0</v>
      </c>
      <c r="M219" s="41" t="n">
        <v>0</v>
      </c>
      <c r="N219" s="41" t="inlineStr"/>
      <c r="O219" s="41" t="inlineStr">
        <is>
          <t>6 AM – 10 PM</t>
        </is>
      </c>
      <c r="P219" s="44" t="n">
        <v>0</v>
      </c>
      <c r="Q219" s="44" t="n">
        <v>136</v>
      </c>
      <c r="R219" s="44" t="n">
        <v>0</v>
      </c>
      <c r="S219" s="45" t="inlineStr">
        <is>
          <t>Red_NoCapacity</t>
        </is>
      </c>
      <c r="T219" s="39" t="inlineStr">
        <is>
          <t>True</t>
        </is>
      </c>
      <c r="U219" s="41" t="inlineStr">
        <is>
          <t>False</t>
        </is>
      </c>
      <c r="V219" s="41" t="inlineStr">
        <is>
          <t>False</t>
        </is>
      </c>
      <c r="W219" s="41" t="inlineStr">
        <is>
          <t>Private Minibus</t>
        </is>
      </c>
      <c r="X219" s="41" t="n">
        <v>1</v>
      </c>
      <c r="Y219" s="41" t="inlineStr">
        <is>
          <t>Reassign or buyback</t>
        </is>
      </c>
      <c r="Z219" s="41" t="inlineStr"/>
      <c r="AA219" s="43" t="n">
        <v>0.3092</v>
      </c>
      <c r="AB219" s="46" t="inlineStr">
        <is>
          <t>route_maps_kashmir/FDR-407.html</t>
        </is>
      </c>
    </row>
    <row r="220">
      <c r="A220" s="41" t="inlineStr">
        <is>
          <t>SRSR02022018</t>
        </is>
      </c>
      <c r="B220" s="41" t="inlineStr">
        <is>
          <t>R0219</t>
        </is>
      </c>
      <c r="C220" s="41" t="inlineStr">
        <is>
          <t>FDR-269</t>
        </is>
      </c>
      <c r="D220" s="42" t="inlineStr">
        <is>
          <t>Jehangir Chowk to JVC</t>
        </is>
      </c>
      <c r="E220" s="41" t="inlineStr">
        <is>
          <t>MERGED_INTO_TRUNK</t>
        </is>
      </c>
      <c r="F220" s="41" t="inlineStr">
        <is>
          <t>MP</t>
        </is>
      </c>
      <c r="G220" s="43" t="n">
        <v>8.334</v>
      </c>
      <c r="H220" s="41" t="n">
        <v>66.7</v>
      </c>
      <c r="I220" s="41" t="n">
        <v>35</v>
      </c>
      <c r="J220" s="41" t="n">
        <v>0</v>
      </c>
      <c r="K220" s="41" t="n">
        <v>0</v>
      </c>
      <c r="L220" s="41" t="n">
        <v>0</v>
      </c>
      <c r="M220" s="41" t="n">
        <v>0</v>
      </c>
      <c r="N220" s="41" t="inlineStr"/>
      <c r="O220" s="41" t="inlineStr">
        <is>
          <t>6 AM – 10 PM</t>
        </is>
      </c>
      <c r="P220" s="44" t="n">
        <v>0</v>
      </c>
      <c r="Q220" s="44" t="n">
        <v>34</v>
      </c>
      <c r="R220" s="44" t="n">
        <v>0</v>
      </c>
      <c r="S220" s="45" t="inlineStr">
        <is>
          <t>Red_NoCapacity</t>
        </is>
      </c>
      <c r="T220" s="39" t="inlineStr">
        <is>
          <t>True</t>
        </is>
      </c>
      <c r="U220" s="41" t="inlineStr">
        <is>
          <t>False</t>
        </is>
      </c>
      <c r="V220" s="41" t="inlineStr">
        <is>
          <t>False</t>
        </is>
      </c>
      <c r="W220" s="41" t="inlineStr">
        <is>
          <t>Private Minibus</t>
        </is>
      </c>
      <c r="X220" s="41" t="n">
        <v>1</v>
      </c>
      <c r="Y220" s="41" t="inlineStr">
        <is>
          <t>Reassign or buyback</t>
        </is>
      </c>
      <c r="Z220" s="41" t="inlineStr"/>
      <c r="AA220" s="43" t="n">
        <v>0.509</v>
      </c>
      <c r="AB220" s="46" t="inlineStr">
        <is>
          <t>route_maps_kashmir/FDR-269.html</t>
        </is>
      </c>
    </row>
    <row r="221">
      <c r="A221" s="41" t="inlineStr">
        <is>
          <t>SRSR02022008</t>
        </is>
      </c>
      <c r="B221" s="41" t="inlineStr">
        <is>
          <t>R0220</t>
        </is>
      </c>
      <c r="C221" s="41" t="inlineStr">
        <is>
          <t>FDR-176</t>
        </is>
      </c>
      <c r="D221" s="42" t="inlineStr">
        <is>
          <t>Jehangir Chowk to Bemina</t>
        </is>
      </c>
      <c r="E221" s="41" t="inlineStr">
        <is>
          <t>MERGED_INTO_TRUNK</t>
        </is>
      </c>
      <c r="F221" s="41" t="inlineStr">
        <is>
          <t>MP</t>
        </is>
      </c>
      <c r="G221" s="43" t="n">
        <v>6.545</v>
      </c>
      <c r="H221" s="41" t="n">
        <v>52.4</v>
      </c>
      <c r="I221" s="41" t="n">
        <v>35</v>
      </c>
      <c r="J221" s="41" t="n">
        <v>0</v>
      </c>
      <c r="K221" s="41" t="n">
        <v>0</v>
      </c>
      <c r="L221" s="41" t="n">
        <v>0</v>
      </c>
      <c r="M221" s="41" t="n">
        <v>0</v>
      </c>
      <c r="N221" s="41" t="inlineStr"/>
      <c r="O221" s="41" t="inlineStr">
        <is>
          <t>6 AM – 10 PM</t>
        </is>
      </c>
      <c r="P221" s="44" t="n">
        <v>0</v>
      </c>
      <c r="Q221" s="44" t="n">
        <v>37</v>
      </c>
      <c r="R221" s="44" t="n">
        <v>0</v>
      </c>
      <c r="S221" s="45" t="inlineStr">
        <is>
          <t>Red_NoCapacity</t>
        </is>
      </c>
      <c r="T221" s="39" t="inlineStr">
        <is>
          <t>True</t>
        </is>
      </c>
      <c r="U221" s="41" t="inlineStr">
        <is>
          <t>False</t>
        </is>
      </c>
      <c r="V221" s="41" t="inlineStr">
        <is>
          <t>False</t>
        </is>
      </c>
      <c r="W221" s="41" t="inlineStr">
        <is>
          <t>Private Minibus</t>
        </is>
      </c>
      <c r="X221" s="41" t="n">
        <v>1</v>
      </c>
      <c r="Y221" s="41" t="inlineStr">
        <is>
          <t>Reassign or buyback</t>
        </is>
      </c>
      <c r="Z221" s="41" t="inlineStr"/>
      <c r="AA221" s="43" t="n">
        <v>0.544</v>
      </c>
      <c r="AB221" s="46" t="inlineStr">
        <is>
          <t>route_maps_kashmir/FDR-176.html</t>
        </is>
      </c>
    </row>
    <row r="222">
      <c r="A222" s="56" t="inlineStr">
        <is>
          <t>SRSR01020422</t>
        </is>
      </c>
      <c r="B222" s="56" t="inlineStr">
        <is>
          <t>R0221</t>
        </is>
      </c>
      <c r="C222" s="56" t="inlineStr">
        <is>
          <t>FDR-147</t>
        </is>
      </c>
      <c r="D222" s="57" t="inlineStr">
        <is>
          <t>Hazratbal to LD</t>
        </is>
      </c>
      <c r="E222" s="56" t="inlineStr">
        <is>
          <t>MERGED_INTO_TRUNK</t>
        </is>
      </c>
      <c r="F222" s="56" t="inlineStr">
        <is>
          <t>MP</t>
        </is>
      </c>
      <c r="G222" s="58" t="n">
        <v>8.250999999999999</v>
      </c>
      <c r="H222" s="56" t="n">
        <v>66</v>
      </c>
      <c r="I222" s="56" t="n">
        <v>35</v>
      </c>
      <c r="J222" s="56" t="n">
        <v>0</v>
      </c>
      <c r="K222" s="56" t="n">
        <v>0</v>
      </c>
      <c r="L222" s="56" t="n">
        <v>0</v>
      </c>
      <c r="M222" s="56" t="n">
        <v>0</v>
      </c>
      <c r="N222" s="56" t="inlineStr"/>
      <c r="O222" s="56" t="inlineStr">
        <is>
          <t>6 AM – 10 PM</t>
        </is>
      </c>
      <c r="P222" s="59" t="n">
        <v>0</v>
      </c>
      <c r="Q222" s="59" t="n">
        <v>135</v>
      </c>
      <c r="R222" s="59" t="n">
        <v>0</v>
      </c>
      <c r="S222" s="45" t="inlineStr">
        <is>
          <t>Red_NoCapacity</t>
        </is>
      </c>
      <c r="T222" s="56" t="inlineStr">
        <is>
          <t>False</t>
        </is>
      </c>
      <c r="U222" s="56" t="inlineStr">
        <is>
          <t>True</t>
        </is>
      </c>
      <c r="V222" s="56" t="inlineStr">
        <is>
          <t>False</t>
        </is>
      </c>
      <c r="W222" s="56" t="inlineStr">
        <is>
          <t>Private Minibus</t>
        </is>
      </c>
      <c r="X222" s="56" t="n">
        <v>1</v>
      </c>
      <c r="Y222" s="56" t="inlineStr">
        <is>
          <t>Reassign or buyback</t>
        </is>
      </c>
      <c r="Z222" s="56" t="inlineStr"/>
      <c r="AA222" s="58" t="n">
        <v>0.505</v>
      </c>
      <c r="AB222" s="46" t="inlineStr">
        <is>
          <t>route_maps_kashmir/FDR-147.html</t>
        </is>
      </c>
    </row>
    <row r="223">
      <c r="A223" s="56" t="inlineStr">
        <is>
          <t>SRPW02022202</t>
        </is>
      </c>
      <c r="B223" s="56" t="inlineStr">
        <is>
          <t>R0222</t>
        </is>
      </c>
      <c r="C223" s="56" t="inlineStr">
        <is>
          <t>FDR-341</t>
        </is>
      </c>
      <c r="D223" s="57" t="inlineStr">
        <is>
          <t>LD to Pampore</t>
        </is>
      </c>
      <c r="E223" s="56" t="inlineStr">
        <is>
          <t>MERGED_INTO_TRUNK</t>
        </is>
      </c>
      <c r="F223" s="56" t="inlineStr">
        <is>
          <t>MP</t>
        </is>
      </c>
      <c r="G223" s="58" t="n">
        <v>15.854</v>
      </c>
      <c r="H223" s="56" t="n">
        <v>79.3</v>
      </c>
      <c r="I223" s="56" t="n">
        <v>35</v>
      </c>
      <c r="J223" s="56" t="n">
        <v>0</v>
      </c>
      <c r="K223" s="56" t="n">
        <v>0</v>
      </c>
      <c r="L223" s="56" t="n">
        <v>0</v>
      </c>
      <c r="M223" s="56" t="n">
        <v>0</v>
      </c>
      <c r="N223" s="56" t="inlineStr"/>
      <c r="O223" s="56" t="inlineStr">
        <is>
          <t>6 AM – 10 PM</t>
        </is>
      </c>
      <c r="P223" s="59" t="n">
        <v>0</v>
      </c>
      <c r="Q223" s="59" t="n">
        <v>65</v>
      </c>
      <c r="R223" s="59" t="n">
        <v>0</v>
      </c>
      <c r="S223" s="45" t="inlineStr">
        <is>
          <t>Red_NoCapacity</t>
        </is>
      </c>
      <c r="T223" s="56" t="inlineStr">
        <is>
          <t>False</t>
        </is>
      </c>
      <c r="U223" s="56" t="inlineStr">
        <is>
          <t>True</t>
        </is>
      </c>
      <c r="V223" s="56" t="inlineStr">
        <is>
          <t>False</t>
        </is>
      </c>
      <c r="W223" s="56" t="inlineStr">
        <is>
          <t>Private Minibus</t>
        </is>
      </c>
      <c r="X223" s="56" t="n">
        <v>1</v>
      </c>
      <c r="Y223" s="56" t="inlineStr">
        <is>
          <t>Reassign or buyback</t>
        </is>
      </c>
      <c r="Z223" s="56" t="inlineStr"/>
      <c r="AA223" s="58" t="n">
        <v>0.4192</v>
      </c>
      <c r="AB223" s="46" t="inlineStr">
        <is>
          <t>route_maps_kashmir/FDR-341.html</t>
        </is>
      </c>
    </row>
    <row r="224">
      <c r="A224" s="56" t="inlineStr">
        <is>
          <t>SRSR01020422</t>
        </is>
      </c>
      <c r="B224" s="56" t="inlineStr">
        <is>
          <t>R0223</t>
        </is>
      </c>
      <c r="C224" s="56" t="inlineStr">
        <is>
          <t>FDR-147</t>
        </is>
      </c>
      <c r="D224" s="57" t="inlineStr">
        <is>
          <t>Hazratbal to LD</t>
        </is>
      </c>
      <c r="E224" s="56" t="inlineStr">
        <is>
          <t>MERGED_INTO_TRUNK</t>
        </is>
      </c>
      <c r="F224" s="56" t="inlineStr">
        <is>
          <t>MP</t>
        </is>
      </c>
      <c r="G224" s="58" t="n">
        <v>8.250999999999999</v>
      </c>
      <c r="H224" s="56" t="n">
        <v>66</v>
      </c>
      <c r="I224" s="56" t="n">
        <v>35</v>
      </c>
      <c r="J224" s="56" t="n">
        <v>0</v>
      </c>
      <c r="K224" s="56" t="n">
        <v>0</v>
      </c>
      <c r="L224" s="56" t="n">
        <v>0</v>
      </c>
      <c r="M224" s="56" t="n">
        <v>0</v>
      </c>
      <c r="N224" s="56" t="inlineStr"/>
      <c r="O224" s="56" t="inlineStr">
        <is>
          <t>6 AM – 10 PM</t>
        </is>
      </c>
      <c r="P224" s="59" t="n">
        <v>0</v>
      </c>
      <c r="Q224" s="59" t="n">
        <v>135</v>
      </c>
      <c r="R224" s="59" t="n">
        <v>0</v>
      </c>
      <c r="S224" s="45" t="inlineStr">
        <is>
          <t>Red_NoCapacity</t>
        </is>
      </c>
      <c r="T224" s="56" t="inlineStr">
        <is>
          <t>False</t>
        </is>
      </c>
      <c r="U224" s="56" t="inlineStr">
        <is>
          <t>True</t>
        </is>
      </c>
      <c r="V224" s="56" t="inlineStr">
        <is>
          <t>False</t>
        </is>
      </c>
      <c r="W224" s="56" t="inlineStr">
        <is>
          <t>Private Minibus</t>
        </is>
      </c>
      <c r="X224" s="56" t="n">
        <v>1</v>
      </c>
      <c r="Y224" s="56" t="inlineStr">
        <is>
          <t>Reassign or buyback</t>
        </is>
      </c>
      <c r="Z224" s="56" t="inlineStr"/>
      <c r="AA224" s="58" t="n">
        <v>0.505</v>
      </c>
      <c r="AB224" s="46" t="inlineStr">
        <is>
          <t>route_maps_kashmir/FDR-147.html</t>
        </is>
      </c>
    </row>
    <row r="225">
      <c r="A225" s="56" t="inlineStr">
        <is>
          <t>SRSR02022919</t>
        </is>
      </c>
      <c r="B225" s="56" t="inlineStr">
        <is>
          <t>R0224</t>
        </is>
      </c>
      <c r="C225" s="56" t="inlineStr">
        <is>
          <t>FDR-151</t>
        </is>
      </c>
      <c r="D225" s="57" t="inlineStr">
        <is>
          <t>Parimpora to Jawahirnagar</t>
        </is>
      </c>
      <c r="E225" s="56" t="inlineStr">
        <is>
          <t>MERGED_INTO_TRUNK</t>
        </is>
      </c>
      <c r="F225" s="56" t="inlineStr">
        <is>
          <t>MP</t>
        </is>
      </c>
      <c r="G225" s="58" t="n">
        <v>12.642</v>
      </c>
      <c r="H225" s="56" t="n">
        <v>101.1</v>
      </c>
      <c r="I225" s="56" t="n">
        <v>35</v>
      </c>
      <c r="J225" s="56" t="n">
        <v>0</v>
      </c>
      <c r="K225" s="56" t="n">
        <v>0</v>
      </c>
      <c r="L225" s="56" t="n">
        <v>0</v>
      </c>
      <c r="M225" s="56" t="n">
        <v>0</v>
      </c>
      <c r="N225" s="56" t="inlineStr"/>
      <c r="O225" s="56" t="inlineStr">
        <is>
          <t>6 AM – 10 PM</t>
        </is>
      </c>
      <c r="P225" s="59" t="n">
        <v>0</v>
      </c>
      <c r="Q225" s="59" t="n">
        <v>41</v>
      </c>
      <c r="R225" s="59" t="n">
        <v>0</v>
      </c>
      <c r="S225" s="45" t="inlineStr">
        <is>
          <t>Red_NoCapacity</t>
        </is>
      </c>
      <c r="T225" s="56" t="inlineStr">
        <is>
          <t>False</t>
        </is>
      </c>
      <c r="U225" s="56" t="inlineStr">
        <is>
          <t>True</t>
        </is>
      </c>
      <c r="V225" s="56" t="inlineStr">
        <is>
          <t>False</t>
        </is>
      </c>
      <c r="W225" s="56" t="inlineStr">
        <is>
          <t>Private Minibus</t>
        </is>
      </c>
      <c r="X225" s="56" t="n">
        <v>1</v>
      </c>
      <c r="Y225" s="56" t="inlineStr">
        <is>
          <t>Reassign or buyback</t>
        </is>
      </c>
      <c r="Z225" s="56" t="inlineStr"/>
      <c r="AA225" s="58" t="n">
        <v>0.5836</v>
      </c>
      <c r="AB225" s="46" t="inlineStr">
        <is>
          <t>route_maps_kashmir/FDR-151.html</t>
        </is>
      </c>
    </row>
    <row r="226">
      <c r="A226" s="56" t="inlineStr">
        <is>
          <t>SRSR01020422</t>
        </is>
      </c>
      <c r="B226" s="56" t="inlineStr">
        <is>
          <t>R0225</t>
        </is>
      </c>
      <c r="C226" s="56" t="inlineStr">
        <is>
          <t>FDR-147</t>
        </is>
      </c>
      <c r="D226" s="57" t="inlineStr">
        <is>
          <t>Hazratbal to LD</t>
        </is>
      </c>
      <c r="E226" s="56" t="inlineStr">
        <is>
          <t>MERGED_INTO_TRUNK</t>
        </is>
      </c>
      <c r="F226" s="56" t="inlineStr">
        <is>
          <t>MP</t>
        </is>
      </c>
      <c r="G226" s="58" t="n">
        <v>8.250999999999999</v>
      </c>
      <c r="H226" s="56" t="n">
        <v>66</v>
      </c>
      <c r="I226" s="56" t="n">
        <v>35</v>
      </c>
      <c r="J226" s="56" t="n">
        <v>0</v>
      </c>
      <c r="K226" s="56" t="n">
        <v>0</v>
      </c>
      <c r="L226" s="56" t="n">
        <v>0</v>
      </c>
      <c r="M226" s="56" t="n">
        <v>0</v>
      </c>
      <c r="N226" s="56" t="inlineStr"/>
      <c r="O226" s="56" t="inlineStr">
        <is>
          <t>6 AM – 10 PM</t>
        </is>
      </c>
      <c r="P226" s="59" t="n">
        <v>0</v>
      </c>
      <c r="Q226" s="59" t="n">
        <v>135</v>
      </c>
      <c r="R226" s="59" t="n">
        <v>0</v>
      </c>
      <c r="S226" s="45" t="inlineStr">
        <is>
          <t>Red_NoCapacity</t>
        </is>
      </c>
      <c r="T226" s="56" t="inlineStr">
        <is>
          <t>False</t>
        </is>
      </c>
      <c r="U226" s="56" t="inlineStr">
        <is>
          <t>True</t>
        </is>
      </c>
      <c r="V226" s="56" t="inlineStr">
        <is>
          <t>False</t>
        </is>
      </c>
      <c r="W226" s="56" t="inlineStr">
        <is>
          <t>Private Minibus</t>
        </is>
      </c>
      <c r="X226" s="56" t="n">
        <v>1</v>
      </c>
      <c r="Y226" s="56" t="inlineStr">
        <is>
          <t>Reassign or buyback</t>
        </is>
      </c>
      <c r="Z226" s="56" t="inlineStr"/>
      <c r="AA226" s="58" t="n">
        <v>0.505</v>
      </c>
      <c r="AB226" s="46" t="inlineStr">
        <is>
          <t>route_maps_kashmir/FDR-147.html</t>
        </is>
      </c>
    </row>
    <row r="227">
      <c r="A227" s="41" t="inlineStr">
        <is>
          <t>SRSR02022008</t>
        </is>
      </c>
      <c r="B227" s="41" t="inlineStr">
        <is>
          <t>R0226</t>
        </is>
      </c>
      <c r="C227" s="41" t="inlineStr">
        <is>
          <t>FDR-176</t>
        </is>
      </c>
      <c r="D227" s="42" t="inlineStr">
        <is>
          <t>Jehangir Chowk to Bemina</t>
        </is>
      </c>
      <c r="E227" s="41" t="inlineStr">
        <is>
          <t>MERGED_INTO_TRUNK</t>
        </is>
      </c>
      <c r="F227" s="41" t="inlineStr">
        <is>
          <t>MP</t>
        </is>
      </c>
      <c r="G227" s="43" t="n">
        <v>6.545</v>
      </c>
      <c r="H227" s="41" t="n">
        <v>52.4</v>
      </c>
      <c r="I227" s="41" t="n">
        <v>35</v>
      </c>
      <c r="J227" s="41" t="n">
        <v>0</v>
      </c>
      <c r="K227" s="41" t="n">
        <v>0</v>
      </c>
      <c r="L227" s="41" t="n">
        <v>0</v>
      </c>
      <c r="M227" s="41" t="n">
        <v>0</v>
      </c>
      <c r="N227" s="41" t="inlineStr"/>
      <c r="O227" s="41" t="inlineStr">
        <is>
          <t>6 AM – 10 PM</t>
        </is>
      </c>
      <c r="P227" s="44" t="n">
        <v>0</v>
      </c>
      <c r="Q227" s="44" t="n">
        <v>37</v>
      </c>
      <c r="R227" s="44" t="n">
        <v>0</v>
      </c>
      <c r="S227" s="45" t="inlineStr">
        <is>
          <t>Red_NoCapacity</t>
        </is>
      </c>
      <c r="T227" s="39" t="inlineStr">
        <is>
          <t>True</t>
        </is>
      </c>
      <c r="U227" s="41" t="inlineStr">
        <is>
          <t>False</t>
        </is>
      </c>
      <c r="V227" s="41" t="inlineStr">
        <is>
          <t>False</t>
        </is>
      </c>
      <c r="W227" s="41" t="inlineStr">
        <is>
          <t>Private Minibus</t>
        </is>
      </c>
      <c r="X227" s="41" t="n">
        <v>1</v>
      </c>
      <c r="Y227" s="41" t="inlineStr">
        <is>
          <t>Reassign or buyback</t>
        </is>
      </c>
      <c r="Z227" s="41" t="inlineStr"/>
      <c r="AA227" s="43" t="n">
        <v>0.544</v>
      </c>
      <c r="AB227" s="46" t="inlineStr">
        <is>
          <t>route_maps_kashmir/FDR-176.html</t>
        </is>
      </c>
    </row>
    <row r="228">
      <c r="A228" s="41" t="inlineStr">
        <is>
          <t>SRSR02022927</t>
        </is>
      </c>
      <c r="B228" s="41" t="inlineStr">
        <is>
          <t>R0227</t>
        </is>
      </c>
      <c r="C228" s="41" t="inlineStr">
        <is>
          <t>FDR-289</t>
        </is>
      </c>
      <c r="D228" s="42" t="inlineStr">
        <is>
          <t>Parimpora to Panthachowk</t>
        </is>
      </c>
      <c r="E228" s="41" t="inlineStr">
        <is>
          <t>MERGED_INTO_TRUNK</t>
        </is>
      </c>
      <c r="F228" s="41" t="inlineStr">
        <is>
          <t>MP</t>
        </is>
      </c>
      <c r="G228" s="43" t="n">
        <v>21.307</v>
      </c>
      <c r="H228" s="41" t="n">
        <v>106.5</v>
      </c>
      <c r="I228" s="41" t="n">
        <v>35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inlineStr"/>
      <c r="O228" s="41" t="inlineStr">
        <is>
          <t>6 AM – 10 PM</t>
        </is>
      </c>
      <c r="P228" s="44" t="n">
        <v>0</v>
      </c>
      <c r="Q228" s="44" t="n">
        <v>35</v>
      </c>
      <c r="R228" s="44" t="n">
        <v>0</v>
      </c>
      <c r="S228" s="45" t="inlineStr">
        <is>
          <t>Red_NoCapacity</t>
        </is>
      </c>
      <c r="T228" s="39" t="inlineStr">
        <is>
          <t>True</t>
        </is>
      </c>
      <c r="U228" s="41" t="inlineStr">
        <is>
          <t>False</t>
        </is>
      </c>
      <c r="V228" s="41" t="inlineStr">
        <is>
          <t>False</t>
        </is>
      </c>
      <c r="W228" s="41" t="inlineStr">
        <is>
          <t>Private Minibus</t>
        </is>
      </c>
      <c r="X228" s="41" t="n">
        <v>1</v>
      </c>
      <c r="Y228" s="41" t="inlineStr">
        <is>
          <t>Reassign or buyback</t>
        </is>
      </c>
      <c r="Z228" s="41" t="inlineStr"/>
      <c r="AA228" s="43" t="n">
        <v>0.4648</v>
      </c>
      <c r="AB228" s="46" t="inlineStr">
        <is>
          <t>route_maps_kashmir/FDR-289.html</t>
        </is>
      </c>
    </row>
    <row r="229">
      <c r="A229" s="56" t="inlineStr">
        <is>
          <t>SRSR01020422</t>
        </is>
      </c>
      <c r="B229" s="56" t="inlineStr">
        <is>
          <t>R0228</t>
        </is>
      </c>
      <c r="C229" s="56" t="inlineStr">
        <is>
          <t>FDR-147</t>
        </is>
      </c>
      <c r="D229" s="57" t="inlineStr">
        <is>
          <t>Hazratbal to LD</t>
        </is>
      </c>
      <c r="E229" s="56" t="inlineStr">
        <is>
          <t>MERGED_INTO_TRUNK</t>
        </is>
      </c>
      <c r="F229" s="56" t="inlineStr">
        <is>
          <t>MP</t>
        </is>
      </c>
      <c r="G229" s="58" t="n">
        <v>8.250999999999999</v>
      </c>
      <c r="H229" s="56" t="n">
        <v>66</v>
      </c>
      <c r="I229" s="56" t="n">
        <v>35</v>
      </c>
      <c r="J229" s="56" t="n">
        <v>0</v>
      </c>
      <c r="K229" s="56" t="n">
        <v>0</v>
      </c>
      <c r="L229" s="56" t="n">
        <v>0</v>
      </c>
      <c r="M229" s="56" t="n">
        <v>0</v>
      </c>
      <c r="N229" s="56" t="inlineStr"/>
      <c r="O229" s="56" t="inlineStr">
        <is>
          <t>6 AM – 10 PM</t>
        </is>
      </c>
      <c r="P229" s="59" t="n">
        <v>0</v>
      </c>
      <c r="Q229" s="59" t="n">
        <v>135</v>
      </c>
      <c r="R229" s="59" t="n">
        <v>0</v>
      </c>
      <c r="S229" s="45" t="inlineStr">
        <is>
          <t>Red_NoCapacity</t>
        </is>
      </c>
      <c r="T229" s="56" t="inlineStr">
        <is>
          <t>False</t>
        </is>
      </c>
      <c r="U229" s="56" t="inlineStr">
        <is>
          <t>True</t>
        </is>
      </c>
      <c r="V229" s="56" t="inlineStr">
        <is>
          <t>False</t>
        </is>
      </c>
      <c r="W229" s="56" t="inlineStr">
        <is>
          <t>Private Minibus</t>
        </is>
      </c>
      <c r="X229" s="56" t="n">
        <v>1</v>
      </c>
      <c r="Y229" s="56" t="inlineStr">
        <is>
          <t>Reassign or buyback</t>
        </is>
      </c>
      <c r="Z229" s="56" t="inlineStr"/>
      <c r="AA229" s="58" t="n">
        <v>0.505</v>
      </c>
      <c r="AB229" s="46" t="inlineStr">
        <is>
          <t>route_maps_kashmir/FDR-147.html</t>
        </is>
      </c>
    </row>
    <row r="230">
      <c r="A230" s="41" t="inlineStr">
        <is>
          <t>SRSR01010904</t>
        </is>
      </c>
      <c r="B230" s="41" t="inlineStr">
        <is>
          <t>R0229</t>
        </is>
      </c>
      <c r="C230" s="41" t="inlineStr">
        <is>
          <t>TRK-031</t>
        </is>
      </c>
      <c r="D230" s="42" t="inlineStr">
        <is>
          <t>Soura to Hazratbal</t>
        </is>
      </c>
      <c r="E230" s="41" t="inlineStr">
        <is>
          <t>MERGED_INTO_TRUNK</t>
        </is>
      </c>
      <c r="F230" s="41" t="inlineStr">
        <is>
          <t>MP</t>
        </is>
      </c>
      <c r="G230" s="43" t="n">
        <v>8.337</v>
      </c>
      <c r="H230" s="41" t="n">
        <v>66.7</v>
      </c>
      <c r="I230" s="41" t="n">
        <v>35</v>
      </c>
      <c r="J230" s="41" t="n">
        <v>0</v>
      </c>
      <c r="K230" s="41" t="n">
        <v>0</v>
      </c>
      <c r="L230" s="41" t="n">
        <v>0</v>
      </c>
      <c r="M230" s="41" t="n">
        <v>0</v>
      </c>
      <c r="N230" s="41" t="inlineStr"/>
      <c r="O230" s="41" t="inlineStr">
        <is>
          <t>6 AM – 10 PM</t>
        </is>
      </c>
      <c r="P230" s="44" t="n">
        <v>0</v>
      </c>
      <c r="Q230" s="44" t="n">
        <v>457</v>
      </c>
      <c r="R230" s="44" t="n">
        <v>0</v>
      </c>
      <c r="S230" s="45" t="inlineStr">
        <is>
          <t>Red_NoCapacity</t>
        </is>
      </c>
      <c r="T230" s="39" t="inlineStr">
        <is>
          <t>True</t>
        </is>
      </c>
      <c r="U230" s="41" t="inlineStr">
        <is>
          <t>False</t>
        </is>
      </c>
      <c r="V230" s="41" t="inlineStr">
        <is>
          <t>False</t>
        </is>
      </c>
      <c r="W230" s="41" t="inlineStr">
        <is>
          <t>Private Minibus</t>
        </is>
      </c>
      <c r="X230" s="41" t="n">
        <v>1</v>
      </c>
      <c r="Y230" s="41" t="inlineStr">
        <is>
          <t>Reassign or buyback</t>
        </is>
      </c>
      <c r="Z230" s="41" t="inlineStr"/>
      <c r="AA230" s="43" t="n">
        <v>0.5631</v>
      </c>
      <c r="AB230" s="46" t="inlineStr">
        <is>
          <t>route_maps_kashmir/TRK-031.html</t>
        </is>
      </c>
    </row>
    <row r="231">
      <c r="A231" s="41" t="inlineStr">
        <is>
          <t>SRSR02012904</t>
        </is>
      </c>
      <c r="B231" s="41" t="inlineStr">
        <is>
          <t>R0230</t>
        </is>
      </c>
      <c r="C231" s="41" t="inlineStr">
        <is>
          <t>FDR-271</t>
        </is>
      </c>
      <c r="D231" s="42" t="inlineStr">
        <is>
          <t>Parimpora to Hazratbal</t>
        </is>
      </c>
      <c r="E231" s="41" t="inlineStr">
        <is>
          <t>MERGED_INTO_TRUNK</t>
        </is>
      </c>
      <c r="F231" s="41" t="inlineStr">
        <is>
          <t>MP</t>
        </is>
      </c>
      <c r="G231" s="43" t="n">
        <v>16.104</v>
      </c>
      <c r="H231" s="41" t="n">
        <v>80.5</v>
      </c>
      <c r="I231" s="41" t="n">
        <v>35</v>
      </c>
      <c r="J231" s="41" t="n">
        <v>0</v>
      </c>
      <c r="K231" s="41" t="n">
        <v>0</v>
      </c>
      <c r="L231" s="41" t="n">
        <v>0</v>
      </c>
      <c r="M231" s="41" t="n">
        <v>0</v>
      </c>
      <c r="N231" s="41" t="inlineStr"/>
      <c r="O231" s="41" t="inlineStr">
        <is>
          <t>6 AM – 10 PM</t>
        </is>
      </c>
      <c r="P231" s="44" t="n">
        <v>0</v>
      </c>
      <c r="Q231" s="44" t="n">
        <v>108</v>
      </c>
      <c r="R231" s="44" t="n">
        <v>0</v>
      </c>
      <c r="S231" s="45" t="inlineStr">
        <is>
          <t>Red_NoCapacity</t>
        </is>
      </c>
      <c r="T231" s="39" t="inlineStr">
        <is>
          <t>True</t>
        </is>
      </c>
      <c r="U231" s="41" t="inlineStr">
        <is>
          <t>False</t>
        </is>
      </c>
      <c r="V231" s="41" t="inlineStr">
        <is>
          <t>False</t>
        </is>
      </c>
      <c r="W231" s="41" t="inlineStr">
        <is>
          <t>LPV / Tempo</t>
        </is>
      </c>
      <c r="X231" s="41" t="n">
        <v>1</v>
      </c>
      <c r="Y231" s="41" t="inlineStr">
        <is>
          <t>Last-mile reassignment</t>
        </is>
      </c>
      <c r="Z231" s="41" t="inlineStr"/>
      <c r="AA231" s="43" t="n">
        <v>0.4738</v>
      </c>
      <c r="AB231" s="46" t="inlineStr">
        <is>
          <t>route_maps_kashmir/FDR-271.html</t>
        </is>
      </c>
    </row>
    <row r="232">
      <c r="A232" s="41" t="inlineStr">
        <is>
          <t>SRSR02022917</t>
        </is>
      </c>
      <c r="B232" s="41" t="inlineStr">
        <is>
          <t>R0231</t>
        </is>
      </c>
      <c r="C232" s="41" t="inlineStr">
        <is>
          <t>FDR-191</t>
        </is>
      </c>
      <c r="D232" s="42" t="inlineStr">
        <is>
          <t>Parimpora to Humhama</t>
        </is>
      </c>
      <c r="E232" s="41" t="inlineStr">
        <is>
          <t>MERGED_INTO_TRUNK</t>
        </is>
      </c>
      <c r="F232" s="41" t="inlineStr">
        <is>
          <t>MP</t>
        </is>
      </c>
      <c r="G232" s="43" t="n">
        <v>16.99</v>
      </c>
      <c r="H232" s="41" t="n">
        <v>84.90000000000001</v>
      </c>
      <c r="I232" s="41" t="n">
        <v>35</v>
      </c>
      <c r="J232" s="41" t="n">
        <v>0</v>
      </c>
      <c r="K232" s="41" t="n">
        <v>0</v>
      </c>
      <c r="L232" s="41" t="n">
        <v>0</v>
      </c>
      <c r="M232" s="41" t="n">
        <v>0</v>
      </c>
      <c r="N232" s="41" t="inlineStr"/>
      <c r="O232" s="41" t="inlineStr">
        <is>
          <t>6 AM – 10 PM</t>
        </is>
      </c>
      <c r="P232" s="44" t="n">
        <v>0</v>
      </c>
      <c r="Q232" s="44" t="n">
        <v>57</v>
      </c>
      <c r="R232" s="44" t="n">
        <v>0</v>
      </c>
      <c r="S232" s="45" t="inlineStr">
        <is>
          <t>Red_NoCapacity</t>
        </is>
      </c>
      <c r="T232" s="39" t="inlineStr">
        <is>
          <t>True</t>
        </is>
      </c>
      <c r="U232" s="41" t="inlineStr">
        <is>
          <t>False</t>
        </is>
      </c>
      <c r="V232" s="41" t="inlineStr">
        <is>
          <t>False</t>
        </is>
      </c>
      <c r="W232" s="41" t="inlineStr">
        <is>
          <t>Private Minibus</t>
        </is>
      </c>
      <c r="X232" s="41" t="n">
        <v>1</v>
      </c>
      <c r="Y232" s="41" t="inlineStr">
        <is>
          <t>Reassign or buyback</t>
        </is>
      </c>
      <c r="Z232" s="41" t="inlineStr"/>
      <c r="AA232" s="43" t="n">
        <v>0.5393</v>
      </c>
      <c r="AB232" s="46" t="inlineStr">
        <is>
          <t>route_maps_kashmir/FDR-191.html</t>
        </is>
      </c>
    </row>
    <row r="233">
      <c r="A233" s="41" t="inlineStr">
        <is>
          <t>SRSR02022917</t>
        </is>
      </c>
      <c r="B233" s="41" t="inlineStr">
        <is>
          <t>R0232</t>
        </is>
      </c>
      <c r="C233" s="41" t="inlineStr">
        <is>
          <t>FDR-191</t>
        </is>
      </c>
      <c r="D233" s="42" t="inlineStr">
        <is>
          <t>Parimpora to Humhama</t>
        </is>
      </c>
      <c r="E233" s="41" t="inlineStr">
        <is>
          <t>MERGED_INTO_TRUNK</t>
        </is>
      </c>
      <c r="F233" s="41" t="inlineStr">
        <is>
          <t>MP</t>
        </is>
      </c>
      <c r="G233" s="43" t="n">
        <v>16.99</v>
      </c>
      <c r="H233" s="41" t="n">
        <v>84.90000000000001</v>
      </c>
      <c r="I233" s="41" t="n">
        <v>35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inlineStr"/>
      <c r="O233" s="41" t="inlineStr">
        <is>
          <t>6 AM – 10 PM</t>
        </is>
      </c>
      <c r="P233" s="44" t="n">
        <v>0</v>
      </c>
      <c r="Q233" s="44" t="n">
        <v>57</v>
      </c>
      <c r="R233" s="44" t="n">
        <v>0</v>
      </c>
      <c r="S233" s="45" t="inlineStr">
        <is>
          <t>Red_NoCapacity</t>
        </is>
      </c>
      <c r="T233" s="39" t="inlineStr">
        <is>
          <t>True</t>
        </is>
      </c>
      <c r="U233" s="41" t="inlineStr">
        <is>
          <t>False</t>
        </is>
      </c>
      <c r="V233" s="41" t="inlineStr">
        <is>
          <t>False</t>
        </is>
      </c>
      <c r="W233" s="41" t="inlineStr">
        <is>
          <t>LPV / Tempo</t>
        </is>
      </c>
      <c r="X233" s="41" t="n">
        <v>1</v>
      </c>
      <c r="Y233" s="41" t="inlineStr">
        <is>
          <t>Last-mile reassignment</t>
        </is>
      </c>
      <c r="Z233" s="41" t="inlineStr"/>
      <c r="AA233" s="43" t="n">
        <v>0.5393</v>
      </c>
      <c r="AB233" s="46" t="inlineStr">
        <is>
          <t>route_maps_kashmir/FDR-191.html</t>
        </is>
      </c>
    </row>
    <row r="234">
      <c r="A234" s="41" t="inlineStr">
        <is>
          <t>SRSR02022917</t>
        </is>
      </c>
      <c r="B234" s="41" t="inlineStr">
        <is>
          <t>R0233</t>
        </is>
      </c>
      <c r="C234" s="41" t="inlineStr">
        <is>
          <t>FDR-191</t>
        </is>
      </c>
      <c r="D234" s="42" t="inlineStr">
        <is>
          <t>Parimpora to Humhama</t>
        </is>
      </c>
      <c r="E234" s="41" t="inlineStr">
        <is>
          <t>MERGED_INTO_TRUNK</t>
        </is>
      </c>
      <c r="F234" s="41" t="inlineStr">
        <is>
          <t>MP</t>
        </is>
      </c>
      <c r="G234" s="43" t="n">
        <v>16.99</v>
      </c>
      <c r="H234" s="41" t="n">
        <v>84.90000000000001</v>
      </c>
      <c r="I234" s="41" t="n">
        <v>35</v>
      </c>
      <c r="J234" s="41" t="n">
        <v>0</v>
      </c>
      <c r="K234" s="41" t="n">
        <v>0</v>
      </c>
      <c r="L234" s="41" t="n">
        <v>0</v>
      </c>
      <c r="M234" s="41" t="n">
        <v>0</v>
      </c>
      <c r="N234" s="41" t="inlineStr"/>
      <c r="O234" s="41" t="inlineStr">
        <is>
          <t>6 AM – 10 PM</t>
        </is>
      </c>
      <c r="P234" s="44" t="n">
        <v>0</v>
      </c>
      <c r="Q234" s="44" t="n">
        <v>57</v>
      </c>
      <c r="R234" s="44" t="n">
        <v>0</v>
      </c>
      <c r="S234" s="45" t="inlineStr">
        <is>
          <t>Red_NoCapacity</t>
        </is>
      </c>
      <c r="T234" s="39" t="inlineStr">
        <is>
          <t>True</t>
        </is>
      </c>
      <c r="U234" s="41" t="inlineStr">
        <is>
          <t>False</t>
        </is>
      </c>
      <c r="V234" s="41" t="inlineStr">
        <is>
          <t>False</t>
        </is>
      </c>
      <c r="W234" s="41" t="inlineStr">
        <is>
          <t>Private Minibus</t>
        </is>
      </c>
      <c r="X234" s="41" t="n">
        <v>1</v>
      </c>
      <c r="Y234" s="41" t="inlineStr">
        <is>
          <t>Reassign or buyback</t>
        </is>
      </c>
      <c r="Z234" s="41" t="inlineStr"/>
      <c r="AA234" s="43" t="n">
        <v>0.5393</v>
      </c>
      <c r="AB234" s="46" t="inlineStr">
        <is>
          <t>route_maps_kashmir/FDR-191.html</t>
        </is>
      </c>
    </row>
    <row r="235">
      <c r="A235" s="51" t="inlineStr">
        <is>
          <t>SRSR02022229</t>
        </is>
      </c>
      <c r="B235" s="51" t="inlineStr">
        <is>
          <t>R0234</t>
        </is>
      </c>
      <c r="C235" s="51" t="inlineStr">
        <is>
          <t>FDR-201</t>
        </is>
      </c>
      <c r="D235" s="52" t="inlineStr">
        <is>
          <t>LD to Parimpora</t>
        </is>
      </c>
      <c r="E235" s="51" t="inlineStr">
        <is>
          <t>RETAINED_AS_FEEDER</t>
        </is>
      </c>
      <c r="F235" s="51" t="inlineStr">
        <is>
          <t>MP</t>
        </is>
      </c>
      <c r="G235" s="53" t="n">
        <v>10.44</v>
      </c>
      <c r="H235" s="51" t="n">
        <v>83.5</v>
      </c>
      <c r="I235" s="51" t="n">
        <v>35</v>
      </c>
      <c r="J235" s="51" t="n">
        <v>4</v>
      </c>
      <c r="K235" s="51" t="n">
        <v>0</v>
      </c>
      <c r="L235" s="51" t="n">
        <v>4</v>
      </c>
      <c r="M235" s="51" t="n">
        <v>0</v>
      </c>
      <c r="N235" s="51" t="inlineStr">
        <is>
          <t>9m</t>
        </is>
      </c>
      <c r="O235" s="51" t="inlineStr">
        <is>
          <t>6 AM – 10 PM</t>
        </is>
      </c>
      <c r="P235" s="54" t="n">
        <v>4532</v>
      </c>
      <c r="Q235" s="54" t="n">
        <v>25</v>
      </c>
      <c r="R235" s="54" t="n">
        <v>1610</v>
      </c>
      <c r="S235" s="33" t="inlineStr">
        <is>
          <t>Amber_Under</t>
        </is>
      </c>
      <c r="T235" s="51" t="inlineStr">
        <is>
          <t>False</t>
        </is>
      </c>
      <c r="U235" s="51" t="inlineStr">
        <is>
          <t>True</t>
        </is>
      </c>
      <c r="V235" s="51" t="inlineStr">
        <is>
          <t>False</t>
        </is>
      </c>
      <c r="W235" s="51" t="inlineStr"/>
      <c r="X235" s="51" t="n">
        <v>0</v>
      </c>
      <c r="Y235" s="51" t="inlineStr"/>
      <c r="Z235" s="51" t="inlineStr"/>
      <c r="AA235" s="53" t="n">
        <v>0.5168</v>
      </c>
      <c r="AB235" s="40" t="inlineStr">
        <is>
          <t>route_maps_kashmir/FDR-201.html</t>
        </is>
      </c>
    </row>
    <row r="236">
      <c r="A236" s="41" t="inlineStr">
        <is>
          <t>SRSR02022917</t>
        </is>
      </c>
      <c r="B236" s="41" t="inlineStr">
        <is>
          <t>R0235</t>
        </is>
      </c>
      <c r="C236" s="41" t="inlineStr">
        <is>
          <t>FDR-191</t>
        </is>
      </c>
      <c r="D236" s="42" t="inlineStr">
        <is>
          <t>Parimpora to Humhama</t>
        </is>
      </c>
      <c r="E236" s="41" t="inlineStr">
        <is>
          <t>MERGED_INTO_TRUNK</t>
        </is>
      </c>
      <c r="F236" s="41" t="inlineStr">
        <is>
          <t>MP</t>
        </is>
      </c>
      <c r="G236" s="43" t="n">
        <v>16.99</v>
      </c>
      <c r="H236" s="41" t="n">
        <v>84.90000000000001</v>
      </c>
      <c r="I236" s="41" t="n">
        <v>35</v>
      </c>
      <c r="J236" s="41" t="n">
        <v>0</v>
      </c>
      <c r="K236" s="41" t="n">
        <v>0</v>
      </c>
      <c r="L236" s="41" t="n">
        <v>0</v>
      </c>
      <c r="M236" s="41" t="n">
        <v>0</v>
      </c>
      <c r="N236" s="41" t="inlineStr"/>
      <c r="O236" s="41" t="inlineStr">
        <is>
          <t>6 AM – 10 PM</t>
        </is>
      </c>
      <c r="P236" s="44" t="n">
        <v>0</v>
      </c>
      <c r="Q236" s="44" t="n">
        <v>57</v>
      </c>
      <c r="R236" s="44" t="n">
        <v>0</v>
      </c>
      <c r="S236" s="45" t="inlineStr">
        <is>
          <t>Red_NoCapacity</t>
        </is>
      </c>
      <c r="T236" s="39" t="inlineStr">
        <is>
          <t>True</t>
        </is>
      </c>
      <c r="U236" s="41" t="inlineStr">
        <is>
          <t>False</t>
        </is>
      </c>
      <c r="V236" s="41" t="inlineStr">
        <is>
          <t>False</t>
        </is>
      </c>
      <c r="W236" s="41" t="inlineStr">
        <is>
          <t>Private Minibus</t>
        </is>
      </c>
      <c r="X236" s="41" t="n">
        <v>1</v>
      </c>
      <c r="Y236" s="41" t="inlineStr">
        <is>
          <t>Reassign or buyback</t>
        </is>
      </c>
      <c r="Z236" s="41" t="inlineStr"/>
      <c r="AA236" s="43" t="n">
        <v>0.5393</v>
      </c>
      <c r="AB236" s="46" t="inlineStr">
        <is>
          <t>route_maps_kashmir/FDR-191.html</t>
        </is>
      </c>
    </row>
    <row r="237">
      <c r="A237" s="41" t="inlineStr">
        <is>
          <t>SRSR02022008</t>
        </is>
      </c>
      <c r="B237" s="41" t="inlineStr">
        <is>
          <t>R0236</t>
        </is>
      </c>
      <c r="C237" s="41" t="inlineStr">
        <is>
          <t>FDR-176</t>
        </is>
      </c>
      <c r="D237" s="42" t="inlineStr">
        <is>
          <t>Jehangir Chowk to Bemina</t>
        </is>
      </c>
      <c r="E237" s="41" t="inlineStr">
        <is>
          <t>MERGED_INTO_TRUNK</t>
        </is>
      </c>
      <c r="F237" s="41" t="inlineStr">
        <is>
          <t>MP</t>
        </is>
      </c>
      <c r="G237" s="43" t="n">
        <v>6.545</v>
      </c>
      <c r="H237" s="41" t="n">
        <v>52.4</v>
      </c>
      <c r="I237" s="41" t="n">
        <v>35</v>
      </c>
      <c r="J237" s="41" t="n">
        <v>0</v>
      </c>
      <c r="K237" s="41" t="n">
        <v>0</v>
      </c>
      <c r="L237" s="41" t="n">
        <v>0</v>
      </c>
      <c r="M237" s="41" t="n">
        <v>0</v>
      </c>
      <c r="N237" s="41" t="inlineStr"/>
      <c r="O237" s="41" t="inlineStr">
        <is>
          <t>6 AM – 10 PM</t>
        </is>
      </c>
      <c r="P237" s="44" t="n">
        <v>0</v>
      </c>
      <c r="Q237" s="44" t="n">
        <v>37</v>
      </c>
      <c r="R237" s="44" t="n">
        <v>0</v>
      </c>
      <c r="S237" s="45" t="inlineStr">
        <is>
          <t>Red_NoCapacity</t>
        </is>
      </c>
      <c r="T237" s="39" t="inlineStr">
        <is>
          <t>True</t>
        </is>
      </c>
      <c r="U237" s="41" t="inlineStr">
        <is>
          <t>False</t>
        </is>
      </c>
      <c r="V237" s="41" t="inlineStr">
        <is>
          <t>False</t>
        </is>
      </c>
      <c r="W237" s="41" t="inlineStr">
        <is>
          <t>LPV / Tempo</t>
        </is>
      </c>
      <c r="X237" s="41" t="n">
        <v>1</v>
      </c>
      <c r="Y237" s="41" t="inlineStr">
        <is>
          <t>Last-mile reassignment</t>
        </is>
      </c>
      <c r="Z237" s="41" t="inlineStr"/>
      <c r="AA237" s="43" t="n">
        <v>0.544</v>
      </c>
      <c r="AB237" s="46" t="inlineStr">
        <is>
          <t>route_maps_kashmir/FDR-176.html</t>
        </is>
      </c>
    </row>
    <row r="238">
      <c r="A238" s="41" t="inlineStr">
        <is>
          <t>SRSR02012904</t>
        </is>
      </c>
      <c r="B238" s="41" t="inlineStr">
        <is>
          <t>R0237</t>
        </is>
      </c>
      <c r="C238" s="41" t="inlineStr">
        <is>
          <t>FDR-271</t>
        </is>
      </c>
      <c r="D238" s="42" t="inlineStr">
        <is>
          <t>Parimpora to Hazratbal</t>
        </is>
      </c>
      <c r="E238" s="41" t="inlineStr">
        <is>
          <t>MERGED_INTO_TRUNK</t>
        </is>
      </c>
      <c r="F238" s="41" t="inlineStr">
        <is>
          <t>MP</t>
        </is>
      </c>
      <c r="G238" s="43" t="n">
        <v>16.104</v>
      </c>
      <c r="H238" s="41" t="n">
        <v>80.5</v>
      </c>
      <c r="I238" s="41" t="n">
        <v>35</v>
      </c>
      <c r="J238" s="41" t="n">
        <v>0</v>
      </c>
      <c r="K238" s="41" t="n">
        <v>0</v>
      </c>
      <c r="L238" s="41" t="n">
        <v>0</v>
      </c>
      <c r="M238" s="41" t="n">
        <v>0</v>
      </c>
      <c r="N238" s="41" t="inlineStr"/>
      <c r="O238" s="41" t="inlineStr">
        <is>
          <t>6 AM – 10 PM</t>
        </is>
      </c>
      <c r="P238" s="44" t="n">
        <v>0</v>
      </c>
      <c r="Q238" s="44" t="n">
        <v>108</v>
      </c>
      <c r="R238" s="44" t="n">
        <v>0</v>
      </c>
      <c r="S238" s="45" t="inlineStr">
        <is>
          <t>Red_NoCapacity</t>
        </is>
      </c>
      <c r="T238" s="39" t="inlineStr">
        <is>
          <t>True</t>
        </is>
      </c>
      <c r="U238" s="41" t="inlineStr">
        <is>
          <t>False</t>
        </is>
      </c>
      <c r="V238" s="41" t="inlineStr">
        <is>
          <t>False</t>
        </is>
      </c>
      <c r="W238" s="41" t="inlineStr">
        <is>
          <t>Private Minibus</t>
        </is>
      </c>
      <c r="X238" s="41" t="n">
        <v>1</v>
      </c>
      <c r="Y238" s="41" t="inlineStr">
        <is>
          <t>Reassign or buyback</t>
        </is>
      </c>
      <c r="Z238" s="41" t="inlineStr"/>
      <c r="AA238" s="43" t="n">
        <v>0.4738</v>
      </c>
      <c r="AB238" s="46" t="inlineStr">
        <is>
          <t>route_maps_kashmir/FDR-271.html</t>
        </is>
      </c>
    </row>
    <row r="239">
      <c r="A239" s="35" t="inlineStr">
        <is>
          <t>SRSR01020913</t>
        </is>
      </c>
      <c r="B239" s="35" t="inlineStr">
        <is>
          <t>R0238</t>
        </is>
      </c>
      <c r="C239" s="35" t="inlineStr">
        <is>
          <t>FDR-096</t>
        </is>
      </c>
      <c r="D239" s="36" t="inlineStr">
        <is>
          <t>Soura to Dalgate</t>
        </is>
      </c>
      <c r="E239" s="35" t="inlineStr">
        <is>
          <t>RETAINED_AS_FEEDER</t>
        </is>
      </c>
      <c r="F239" s="35" t="inlineStr">
        <is>
          <t>HP</t>
        </is>
      </c>
      <c r="G239" s="37" t="n">
        <v>11.745</v>
      </c>
      <c r="H239" s="35" t="n">
        <v>94</v>
      </c>
      <c r="I239" s="35" t="n">
        <v>20</v>
      </c>
      <c r="J239" s="35" t="n">
        <v>6</v>
      </c>
      <c r="K239" s="35" t="n">
        <v>0</v>
      </c>
      <c r="L239" s="35" t="n">
        <v>0</v>
      </c>
      <c r="M239" s="35" t="n">
        <v>6</v>
      </c>
      <c r="N239" s="35" t="inlineStr">
        <is>
          <t>LPV</t>
        </is>
      </c>
      <c r="O239" s="35" t="inlineStr">
        <is>
          <t>6 AM – 10 PM</t>
        </is>
      </c>
      <c r="P239" s="38" t="n">
        <v>5182</v>
      </c>
      <c r="Q239" s="38" t="n">
        <v>92</v>
      </c>
      <c r="R239" s="38" t="n">
        <v>1226</v>
      </c>
      <c r="S239" s="33" t="inlineStr">
        <is>
          <t>Amber_Under</t>
        </is>
      </c>
      <c r="T239" s="39" t="inlineStr">
        <is>
          <t>True</t>
        </is>
      </c>
      <c r="U239" s="35" t="inlineStr">
        <is>
          <t>False</t>
        </is>
      </c>
      <c r="V239" s="35" t="inlineStr">
        <is>
          <t>False</t>
        </is>
      </c>
      <c r="W239" s="35" t="inlineStr"/>
      <c r="X239" s="35" t="n">
        <v>0</v>
      </c>
      <c r="Y239" s="35" t="inlineStr"/>
      <c r="Z239" s="35" t="inlineStr"/>
      <c r="AA239" s="37" t="n">
        <v>0.7189</v>
      </c>
      <c r="AB239" s="40" t="inlineStr">
        <is>
          <t>route_maps_kashmir/FDR-096.html</t>
        </is>
      </c>
    </row>
    <row r="240">
      <c r="A240" s="56" t="inlineStr">
        <is>
          <t>SRSR01020920</t>
        </is>
      </c>
      <c r="B240" s="56" t="inlineStr">
        <is>
          <t>R0239</t>
        </is>
      </c>
      <c r="C240" s="56" t="inlineStr">
        <is>
          <t>FDR-122</t>
        </is>
      </c>
      <c r="D240" s="57" t="inlineStr">
        <is>
          <t>Soura to Jehangir Chowk</t>
        </is>
      </c>
      <c r="E240" s="56" t="inlineStr">
        <is>
          <t>MERGED_INTO_TRUNK</t>
        </is>
      </c>
      <c r="F240" s="56" t="inlineStr">
        <is>
          <t>HP</t>
        </is>
      </c>
      <c r="G240" s="58" t="n">
        <v>9.676</v>
      </c>
      <c r="H240" s="56" t="n">
        <v>77.40000000000001</v>
      </c>
      <c r="I240" s="56" t="n">
        <v>20</v>
      </c>
      <c r="J240" s="56" t="n">
        <v>0</v>
      </c>
      <c r="K240" s="56" t="n">
        <v>0</v>
      </c>
      <c r="L240" s="56" t="n">
        <v>0</v>
      </c>
      <c r="M240" s="56" t="n">
        <v>0</v>
      </c>
      <c r="N240" s="56" t="inlineStr"/>
      <c r="O240" s="56" t="inlineStr">
        <is>
          <t>6 AM – 10 PM</t>
        </is>
      </c>
      <c r="P240" s="59" t="n">
        <v>0</v>
      </c>
      <c r="Q240" s="59" t="n">
        <v>145</v>
      </c>
      <c r="R240" s="59" t="n">
        <v>0</v>
      </c>
      <c r="S240" s="45" t="inlineStr">
        <is>
          <t>Red_NoCapacity</t>
        </is>
      </c>
      <c r="T240" s="56" t="inlineStr">
        <is>
          <t>False</t>
        </is>
      </c>
      <c r="U240" s="56" t="inlineStr">
        <is>
          <t>True</t>
        </is>
      </c>
      <c r="V240" s="56" t="inlineStr">
        <is>
          <t>False</t>
        </is>
      </c>
      <c r="W240" s="56" t="inlineStr">
        <is>
          <t>LPV / Tempo</t>
        </is>
      </c>
      <c r="X240" s="56" t="n">
        <v>1</v>
      </c>
      <c r="Y240" s="56" t="inlineStr">
        <is>
          <t>Last-mile reassignment</t>
        </is>
      </c>
      <c r="Z240" s="56" t="inlineStr"/>
      <c r="AA240" s="58" t="n">
        <v>0.8169</v>
      </c>
      <c r="AB240" s="46" t="inlineStr">
        <is>
          <t>route_maps_kashmir/FDR-122.html</t>
        </is>
      </c>
    </row>
    <row r="241">
      <c r="A241" s="41" t="inlineStr">
        <is>
          <t>SRSR02022016</t>
        </is>
      </c>
      <c r="B241" s="41" t="inlineStr">
        <is>
          <t>R0240</t>
        </is>
      </c>
      <c r="C241" s="41" t="inlineStr">
        <is>
          <t>FDR-275</t>
        </is>
      </c>
      <c r="D241" s="42" t="inlineStr">
        <is>
          <t>Jehangir Chowk to HMT</t>
        </is>
      </c>
      <c r="E241" s="41" t="inlineStr">
        <is>
          <t>MERGED_INTO_TRUNK</t>
        </is>
      </c>
      <c r="F241" s="41" t="inlineStr">
        <is>
          <t>MP</t>
        </is>
      </c>
      <c r="G241" s="43" t="n">
        <v>10.311</v>
      </c>
      <c r="H241" s="41" t="n">
        <v>82.5</v>
      </c>
      <c r="I241" s="41" t="n">
        <v>35</v>
      </c>
      <c r="J241" s="41" t="n">
        <v>0</v>
      </c>
      <c r="K241" s="41" t="n">
        <v>0</v>
      </c>
      <c r="L241" s="41" t="n">
        <v>0</v>
      </c>
      <c r="M241" s="41" t="n">
        <v>0</v>
      </c>
      <c r="N241" s="41" t="inlineStr"/>
      <c r="O241" s="41" t="inlineStr">
        <is>
          <t>6 AM – 10 PM</t>
        </is>
      </c>
      <c r="P241" s="44" t="n">
        <v>0</v>
      </c>
      <c r="Q241" s="44" t="n">
        <v>26</v>
      </c>
      <c r="R241" s="44" t="n">
        <v>0</v>
      </c>
      <c r="S241" s="45" t="inlineStr">
        <is>
          <t>Red_NoCapacity</t>
        </is>
      </c>
      <c r="T241" s="39" t="inlineStr">
        <is>
          <t>True</t>
        </is>
      </c>
      <c r="U241" s="41" t="inlineStr">
        <is>
          <t>False</t>
        </is>
      </c>
      <c r="V241" s="41" t="inlineStr">
        <is>
          <t>False</t>
        </is>
      </c>
      <c r="W241" s="41" t="inlineStr">
        <is>
          <t>LPV / Tempo</t>
        </is>
      </c>
      <c r="X241" s="41" t="n">
        <v>1</v>
      </c>
      <c r="Y241" s="41" t="inlineStr">
        <is>
          <t>Last-mile reassignment</t>
        </is>
      </c>
      <c r="Z241" s="41" t="inlineStr"/>
      <c r="AA241" s="43" t="n">
        <v>0.4671</v>
      </c>
      <c r="AB241" s="46" t="inlineStr">
        <is>
          <t>route_maps_kashmir/FDR-275.html</t>
        </is>
      </c>
    </row>
    <row r="242">
      <c r="A242" s="56" t="inlineStr">
        <is>
          <t>SRSR01020422</t>
        </is>
      </c>
      <c r="B242" s="56" t="inlineStr">
        <is>
          <t>R0241</t>
        </is>
      </c>
      <c r="C242" s="56" t="inlineStr">
        <is>
          <t>FDR-147</t>
        </is>
      </c>
      <c r="D242" s="57" t="inlineStr">
        <is>
          <t>Hazratbal to LD</t>
        </is>
      </c>
      <c r="E242" s="56" t="inlineStr">
        <is>
          <t>MERGED_INTO_TRUNK</t>
        </is>
      </c>
      <c r="F242" s="56" t="inlineStr">
        <is>
          <t>MP</t>
        </is>
      </c>
      <c r="G242" s="58" t="n">
        <v>8.250999999999999</v>
      </c>
      <c r="H242" s="56" t="n">
        <v>66</v>
      </c>
      <c r="I242" s="56" t="n">
        <v>35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inlineStr"/>
      <c r="O242" s="56" t="inlineStr">
        <is>
          <t>6 AM – 10 PM</t>
        </is>
      </c>
      <c r="P242" s="59" t="n">
        <v>0</v>
      </c>
      <c r="Q242" s="59" t="n">
        <v>135</v>
      </c>
      <c r="R242" s="59" t="n">
        <v>0</v>
      </c>
      <c r="S242" s="45" t="inlineStr">
        <is>
          <t>Red_NoCapacity</t>
        </is>
      </c>
      <c r="T242" s="56" t="inlineStr">
        <is>
          <t>False</t>
        </is>
      </c>
      <c r="U242" s="56" t="inlineStr">
        <is>
          <t>True</t>
        </is>
      </c>
      <c r="V242" s="56" t="inlineStr">
        <is>
          <t>False</t>
        </is>
      </c>
      <c r="W242" s="56" t="inlineStr">
        <is>
          <t>LPV / Tempo</t>
        </is>
      </c>
      <c r="X242" s="56" t="n">
        <v>1</v>
      </c>
      <c r="Y242" s="56" t="inlineStr">
        <is>
          <t>Last-mile reassignment</t>
        </is>
      </c>
      <c r="Z242" s="56" t="inlineStr"/>
      <c r="AA242" s="58" t="n">
        <v>0.505</v>
      </c>
      <c r="AB242" s="46" t="inlineStr">
        <is>
          <t>route_maps_kashmir/FDR-147.html</t>
        </is>
      </c>
    </row>
    <row r="243">
      <c r="A243" s="56" t="inlineStr">
        <is>
          <t>SRSR01020422</t>
        </is>
      </c>
      <c r="B243" s="56" t="inlineStr">
        <is>
          <t>R0242</t>
        </is>
      </c>
      <c r="C243" s="56" t="inlineStr">
        <is>
          <t>FDR-147</t>
        </is>
      </c>
      <c r="D243" s="57" t="inlineStr">
        <is>
          <t>Hazratbal to LD</t>
        </is>
      </c>
      <c r="E243" s="56" t="inlineStr">
        <is>
          <t>MERGED_INTO_TRUNK</t>
        </is>
      </c>
      <c r="F243" s="56" t="inlineStr">
        <is>
          <t>MP</t>
        </is>
      </c>
      <c r="G243" s="58" t="n">
        <v>8.250999999999999</v>
      </c>
      <c r="H243" s="56" t="n">
        <v>66</v>
      </c>
      <c r="I243" s="56" t="n">
        <v>35</v>
      </c>
      <c r="J243" s="56" t="n">
        <v>0</v>
      </c>
      <c r="K243" s="56" t="n">
        <v>0</v>
      </c>
      <c r="L243" s="56" t="n">
        <v>0</v>
      </c>
      <c r="M243" s="56" t="n">
        <v>0</v>
      </c>
      <c r="N243" s="56" t="inlineStr"/>
      <c r="O243" s="56" t="inlineStr">
        <is>
          <t>6 AM – 10 PM</t>
        </is>
      </c>
      <c r="P243" s="59" t="n">
        <v>0</v>
      </c>
      <c r="Q243" s="59" t="n">
        <v>135</v>
      </c>
      <c r="R243" s="59" t="n">
        <v>0</v>
      </c>
      <c r="S243" s="45" t="inlineStr">
        <is>
          <t>Red_NoCapacity</t>
        </is>
      </c>
      <c r="T243" s="56" t="inlineStr">
        <is>
          <t>False</t>
        </is>
      </c>
      <c r="U243" s="56" t="inlineStr">
        <is>
          <t>True</t>
        </is>
      </c>
      <c r="V243" s="56" t="inlineStr">
        <is>
          <t>False</t>
        </is>
      </c>
      <c r="W243" s="56" t="inlineStr">
        <is>
          <t>Private Minibus</t>
        </is>
      </c>
      <c r="X243" s="56" t="n">
        <v>1</v>
      </c>
      <c r="Y243" s="56" t="inlineStr">
        <is>
          <t>Reassign or buyback</t>
        </is>
      </c>
      <c r="Z243" s="56" t="inlineStr"/>
      <c r="AA243" s="58" t="n">
        <v>0.505</v>
      </c>
      <c r="AB243" s="46" t="inlineStr">
        <is>
          <t>route_maps_kashmir/FDR-147.html</t>
        </is>
      </c>
    </row>
    <row r="244">
      <c r="A244" s="41" t="inlineStr">
        <is>
          <t>SRSR02022917</t>
        </is>
      </c>
      <c r="B244" s="41" t="inlineStr">
        <is>
          <t>R0243</t>
        </is>
      </c>
      <c r="C244" s="41" t="inlineStr">
        <is>
          <t>FDR-191</t>
        </is>
      </c>
      <c r="D244" s="42" t="inlineStr">
        <is>
          <t>Parimpora to Humhama</t>
        </is>
      </c>
      <c r="E244" s="41" t="inlineStr">
        <is>
          <t>MERGED_INTO_TRUNK</t>
        </is>
      </c>
      <c r="F244" s="41" t="inlineStr">
        <is>
          <t>MP</t>
        </is>
      </c>
      <c r="G244" s="43" t="n">
        <v>16.99</v>
      </c>
      <c r="H244" s="41" t="n">
        <v>84.90000000000001</v>
      </c>
      <c r="I244" s="41" t="n">
        <v>35</v>
      </c>
      <c r="J244" s="41" t="n">
        <v>0</v>
      </c>
      <c r="K244" s="41" t="n">
        <v>0</v>
      </c>
      <c r="L244" s="41" t="n">
        <v>0</v>
      </c>
      <c r="M244" s="41" t="n">
        <v>0</v>
      </c>
      <c r="N244" s="41" t="inlineStr"/>
      <c r="O244" s="41" t="inlineStr">
        <is>
          <t>6 AM – 10 PM</t>
        </is>
      </c>
      <c r="P244" s="44" t="n">
        <v>0</v>
      </c>
      <c r="Q244" s="44" t="n">
        <v>57</v>
      </c>
      <c r="R244" s="44" t="n">
        <v>0</v>
      </c>
      <c r="S244" s="45" t="inlineStr">
        <is>
          <t>Red_NoCapacity</t>
        </is>
      </c>
      <c r="T244" s="39" t="inlineStr">
        <is>
          <t>True</t>
        </is>
      </c>
      <c r="U244" s="41" t="inlineStr">
        <is>
          <t>False</t>
        </is>
      </c>
      <c r="V244" s="41" t="inlineStr">
        <is>
          <t>False</t>
        </is>
      </c>
      <c r="W244" s="41" t="inlineStr">
        <is>
          <t>LPV / Tempo</t>
        </is>
      </c>
      <c r="X244" s="41" t="n">
        <v>1</v>
      </c>
      <c r="Y244" s="41" t="inlineStr">
        <is>
          <t>Last-mile reassignment</t>
        </is>
      </c>
      <c r="Z244" s="41" t="inlineStr"/>
      <c r="AA244" s="43" t="n">
        <v>0.5393</v>
      </c>
      <c r="AB244" s="46" t="inlineStr">
        <is>
          <t>route_maps_kashmir/FDR-191.html</t>
        </is>
      </c>
    </row>
    <row r="245">
      <c r="A245" s="41" t="inlineStr">
        <is>
          <t>SRSR02022927</t>
        </is>
      </c>
      <c r="B245" s="41" t="inlineStr">
        <is>
          <t>R0244</t>
        </is>
      </c>
      <c r="C245" s="41" t="inlineStr">
        <is>
          <t>FDR-289</t>
        </is>
      </c>
      <c r="D245" s="42" t="inlineStr">
        <is>
          <t>Parimpora to Panthachowk</t>
        </is>
      </c>
      <c r="E245" s="41" t="inlineStr">
        <is>
          <t>MERGED_INTO_TRUNK</t>
        </is>
      </c>
      <c r="F245" s="41" t="inlineStr">
        <is>
          <t>MP</t>
        </is>
      </c>
      <c r="G245" s="43" t="n">
        <v>21.307</v>
      </c>
      <c r="H245" s="41" t="n">
        <v>106.5</v>
      </c>
      <c r="I245" s="41" t="n">
        <v>35</v>
      </c>
      <c r="J245" s="41" t="n">
        <v>0</v>
      </c>
      <c r="K245" s="41" t="n">
        <v>0</v>
      </c>
      <c r="L245" s="41" t="n">
        <v>0</v>
      </c>
      <c r="M245" s="41" t="n">
        <v>0</v>
      </c>
      <c r="N245" s="41" t="inlineStr"/>
      <c r="O245" s="41" t="inlineStr">
        <is>
          <t>6 AM – 10 PM</t>
        </is>
      </c>
      <c r="P245" s="44" t="n">
        <v>0</v>
      </c>
      <c r="Q245" s="44" t="n">
        <v>35</v>
      </c>
      <c r="R245" s="44" t="n">
        <v>0</v>
      </c>
      <c r="S245" s="45" t="inlineStr">
        <is>
          <t>Red_NoCapacity</t>
        </is>
      </c>
      <c r="T245" s="39" t="inlineStr">
        <is>
          <t>True</t>
        </is>
      </c>
      <c r="U245" s="41" t="inlineStr">
        <is>
          <t>False</t>
        </is>
      </c>
      <c r="V245" s="41" t="inlineStr">
        <is>
          <t>False</t>
        </is>
      </c>
      <c r="W245" s="41" t="inlineStr">
        <is>
          <t>LPV / Tempo</t>
        </is>
      </c>
      <c r="X245" s="41" t="n">
        <v>1</v>
      </c>
      <c r="Y245" s="41" t="inlineStr">
        <is>
          <t>Last-mile reassignment</t>
        </is>
      </c>
      <c r="Z245" s="41" t="inlineStr"/>
      <c r="AA245" s="43" t="n">
        <v>0.4648</v>
      </c>
      <c r="AB245" s="46" t="inlineStr">
        <is>
          <t>route_maps_kashmir/FDR-289.html</t>
        </is>
      </c>
    </row>
    <row r="246">
      <c r="A246" s="56" t="inlineStr">
        <is>
          <t>SRSR01020920</t>
        </is>
      </c>
      <c r="B246" s="56" t="inlineStr">
        <is>
          <t>R0245</t>
        </is>
      </c>
      <c r="C246" s="56" t="inlineStr">
        <is>
          <t>FDR-122</t>
        </is>
      </c>
      <c r="D246" s="57" t="inlineStr">
        <is>
          <t>Soura to Jehangir Chowk</t>
        </is>
      </c>
      <c r="E246" s="56" t="inlineStr">
        <is>
          <t>MERGED_INTO_TRUNK</t>
        </is>
      </c>
      <c r="F246" s="56" t="inlineStr">
        <is>
          <t>HP</t>
        </is>
      </c>
      <c r="G246" s="58" t="n">
        <v>9.676</v>
      </c>
      <c r="H246" s="56" t="n">
        <v>77.40000000000001</v>
      </c>
      <c r="I246" s="56" t="n">
        <v>20</v>
      </c>
      <c r="J246" s="56" t="n">
        <v>0</v>
      </c>
      <c r="K246" s="56" t="n">
        <v>0</v>
      </c>
      <c r="L246" s="56" t="n">
        <v>0</v>
      </c>
      <c r="M246" s="56" t="n">
        <v>0</v>
      </c>
      <c r="N246" s="56" t="inlineStr"/>
      <c r="O246" s="56" t="inlineStr">
        <is>
          <t>6 AM – 10 PM</t>
        </is>
      </c>
      <c r="P246" s="59" t="n">
        <v>0</v>
      </c>
      <c r="Q246" s="59" t="n">
        <v>145</v>
      </c>
      <c r="R246" s="59" t="n">
        <v>0</v>
      </c>
      <c r="S246" s="45" t="inlineStr">
        <is>
          <t>Red_NoCapacity</t>
        </is>
      </c>
      <c r="T246" s="56" t="inlineStr">
        <is>
          <t>False</t>
        </is>
      </c>
      <c r="U246" s="56" t="inlineStr">
        <is>
          <t>True</t>
        </is>
      </c>
      <c r="V246" s="56" t="inlineStr">
        <is>
          <t>False</t>
        </is>
      </c>
      <c r="W246" s="56" t="inlineStr">
        <is>
          <t>LPV / Tempo</t>
        </is>
      </c>
      <c r="X246" s="56" t="n">
        <v>1</v>
      </c>
      <c r="Y246" s="56" t="inlineStr">
        <is>
          <t>Last-mile reassignment</t>
        </is>
      </c>
      <c r="Z246" s="56" t="inlineStr"/>
      <c r="AA246" s="58" t="n">
        <v>0.8169</v>
      </c>
      <c r="AB246" s="46" t="inlineStr">
        <is>
          <t>route_maps_kashmir/FDR-122.html</t>
        </is>
      </c>
    </row>
    <row r="247">
      <c r="A247" s="41" t="inlineStr">
        <is>
          <t>SRSR02022008</t>
        </is>
      </c>
      <c r="B247" s="41" t="inlineStr">
        <is>
          <t>R0246</t>
        </is>
      </c>
      <c r="C247" s="41" t="inlineStr">
        <is>
          <t>FDR-176</t>
        </is>
      </c>
      <c r="D247" s="42" t="inlineStr">
        <is>
          <t>Jehangir Chowk to Bemina</t>
        </is>
      </c>
      <c r="E247" s="41" t="inlineStr">
        <is>
          <t>MERGED_INTO_TRUNK</t>
        </is>
      </c>
      <c r="F247" s="41" t="inlineStr">
        <is>
          <t>MP</t>
        </is>
      </c>
      <c r="G247" s="43" t="n">
        <v>6.545</v>
      </c>
      <c r="H247" s="41" t="n">
        <v>52.4</v>
      </c>
      <c r="I247" s="41" t="n">
        <v>35</v>
      </c>
      <c r="J247" s="41" t="n">
        <v>0</v>
      </c>
      <c r="K247" s="41" t="n">
        <v>0</v>
      </c>
      <c r="L247" s="41" t="n">
        <v>0</v>
      </c>
      <c r="M247" s="41" t="n">
        <v>0</v>
      </c>
      <c r="N247" s="41" t="inlineStr"/>
      <c r="O247" s="41" t="inlineStr">
        <is>
          <t>6 AM – 10 PM</t>
        </is>
      </c>
      <c r="P247" s="44" t="n">
        <v>0</v>
      </c>
      <c r="Q247" s="44" t="n">
        <v>37</v>
      </c>
      <c r="R247" s="44" t="n">
        <v>0</v>
      </c>
      <c r="S247" s="45" t="inlineStr">
        <is>
          <t>Red_NoCapacity</t>
        </is>
      </c>
      <c r="T247" s="39" t="inlineStr">
        <is>
          <t>True</t>
        </is>
      </c>
      <c r="U247" s="41" t="inlineStr">
        <is>
          <t>False</t>
        </is>
      </c>
      <c r="V247" s="41" t="inlineStr">
        <is>
          <t>False</t>
        </is>
      </c>
      <c r="W247" s="41" t="inlineStr">
        <is>
          <t>LPV / Tempo</t>
        </is>
      </c>
      <c r="X247" s="41" t="n">
        <v>1</v>
      </c>
      <c r="Y247" s="41" t="inlineStr">
        <is>
          <t>Last-mile reassignment</t>
        </is>
      </c>
      <c r="Z247" s="41" t="inlineStr"/>
      <c r="AA247" s="43" t="n">
        <v>0.544</v>
      </c>
      <c r="AB247" s="46" t="inlineStr">
        <is>
          <t>route_maps_kashmir/FDR-176.html</t>
        </is>
      </c>
    </row>
    <row r="248">
      <c r="A248" s="47" t="inlineStr">
        <is>
          <t>SRSR01020912</t>
        </is>
      </c>
      <c r="B248" s="47" t="inlineStr">
        <is>
          <t>R0247</t>
        </is>
      </c>
      <c r="C248" s="47" t="inlineStr">
        <is>
          <t>TRK-032</t>
        </is>
      </c>
      <c r="D248" s="48" t="inlineStr">
        <is>
          <t>Soura to Chuntwaliwar</t>
        </is>
      </c>
      <c r="E248" s="47" t="inlineStr">
        <is>
          <t>UPGRADED_TO_TRUNK</t>
        </is>
      </c>
      <c r="F248" s="47" t="inlineStr">
        <is>
          <t>HP</t>
        </is>
      </c>
      <c r="G248" s="49" t="n">
        <v>5.78</v>
      </c>
      <c r="H248" s="47" t="n">
        <v>46.2</v>
      </c>
      <c r="I248" s="47" t="n">
        <v>20</v>
      </c>
      <c r="J248" s="47" t="n">
        <v>4</v>
      </c>
      <c r="K248" s="47" t="n">
        <v>0</v>
      </c>
      <c r="L248" s="47" t="n">
        <v>4</v>
      </c>
      <c r="M248" s="47" t="n">
        <v>0</v>
      </c>
      <c r="N248" s="47" t="inlineStr">
        <is>
          <t>9m</t>
        </is>
      </c>
      <c r="O248" s="47" t="inlineStr">
        <is>
          <t>6 AM – 10 PM</t>
        </is>
      </c>
      <c r="P248" s="50" t="n">
        <v>11261</v>
      </c>
      <c r="Q248" s="50" t="n">
        <v>239</v>
      </c>
      <c r="R248" s="50" t="n">
        <v>2909</v>
      </c>
      <c r="S248" s="33" t="inlineStr">
        <is>
          <t>Amber_Under</t>
        </is>
      </c>
      <c r="T248" s="39" t="inlineStr">
        <is>
          <t>True</t>
        </is>
      </c>
      <c r="U248" s="47" t="inlineStr">
        <is>
          <t>False</t>
        </is>
      </c>
      <c r="V248" s="47" t="inlineStr">
        <is>
          <t>False</t>
        </is>
      </c>
      <c r="W248" s="47" t="inlineStr"/>
      <c r="X248" s="47" t="n">
        <v>0</v>
      </c>
      <c r="Y248" s="47" t="inlineStr"/>
      <c r="Z248" s="47" t="inlineStr"/>
      <c r="AA248" s="49" t="n">
        <v>0.8272</v>
      </c>
      <c r="AB248" s="34" t="inlineStr">
        <is>
          <t>route_maps_kashmir/TRK-032.html</t>
        </is>
      </c>
    </row>
    <row r="249">
      <c r="A249" s="41" t="inlineStr">
        <is>
          <t>SRSR02022016</t>
        </is>
      </c>
      <c r="B249" s="41" t="inlineStr">
        <is>
          <t>R0248</t>
        </is>
      </c>
      <c r="C249" s="41" t="inlineStr">
        <is>
          <t>FDR-275</t>
        </is>
      </c>
      <c r="D249" s="42" t="inlineStr">
        <is>
          <t>Jehangir Chowk to HMT</t>
        </is>
      </c>
      <c r="E249" s="41" t="inlineStr">
        <is>
          <t>MERGED_INTO_TRUNK</t>
        </is>
      </c>
      <c r="F249" s="41" t="inlineStr">
        <is>
          <t>MP</t>
        </is>
      </c>
      <c r="G249" s="43" t="n">
        <v>10.311</v>
      </c>
      <c r="H249" s="41" t="n">
        <v>82.5</v>
      </c>
      <c r="I249" s="41" t="n">
        <v>35</v>
      </c>
      <c r="J249" s="41" t="n">
        <v>0</v>
      </c>
      <c r="K249" s="41" t="n">
        <v>0</v>
      </c>
      <c r="L249" s="41" t="n">
        <v>0</v>
      </c>
      <c r="M249" s="41" t="n">
        <v>0</v>
      </c>
      <c r="N249" s="41" t="inlineStr"/>
      <c r="O249" s="41" t="inlineStr">
        <is>
          <t>6 AM – 10 PM</t>
        </is>
      </c>
      <c r="P249" s="44" t="n">
        <v>0</v>
      </c>
      <c r="Q249" s="44" t="n">
        <v>26</v>
      </c>
      <c r="R249" s="44" t="n">
        <v>0</v>
      </c>
      <c r="S249" s="45" t="inlineStr">
        <is>
          <t>Red_NoCapacity</t>
        </is>
      </c>
      <c r="T249" s="39" t="inlineStr">
        <is>
          <t>True</t>
        </is>
      </c>
      <c r="U249" s="41" t="inlineStr">
        <is>
          <t>False</t>
        </is>
      </c>
      <c r="V249" s="41" t="inlineStr">
        <is>
          <t>False</t>
        </is>
      </c>
      <c r="W249" s="41" t="inlineStr">
        <is>
          <t>Private Minibus</t>
        </is>
      </c>
      <c r="X249" s="41" t="n">
        <v>1</v>
      </c>
      <c r="Y249" s="41" t="inlineStr">
        <is>
          <t>Reassign or buyback</t>
        </is>
      </c>
      <c r="Z249" s="41" t="inlineStr"/>
      <c r="AA249" s="43" t="n">
        <v>0.4671</v>
      </c>
      <c r="AB249" s="46" t="inlineStr">
        <is>
          <t>route_maps_kashmir/FDR-275.html</t>
        </is>
      </c>
    </row>
    <row r="250">
      <c r="A250" s="41" t="inlineStr">
        <is>
          <t>SRSR02022018</t>
        </is>
      </c>
      <c r="B250" s="41" t="inlineStr">
        <is>
          <t>R0249</t>
        </is>
      </c>
      <c r="C250" s="41" t="inlineStr">
        <is>
          <t>FDR-269</t>
        </is>
      </c>
      <c r="D250" s="42" t="inlineStr">
        <is>
          <t>Jehangir Chowk to JVC</t>
        </is>
      </c>
      <c r="E250" s="41" t="inlineStr">
        <is>
          <t>MERGED_INTO_TRUNK</t>
        </is>
      </c>
      <c r="F250" s="41" t="inlineStr">
        <is>
          <t>MP</t>
        </is>
      </c>
      <c r="G250" s="43" t="n">
        <v>8.334</v>
      </c>
      <c r="H250" s="41" t="n">
        <v>66.7</v>
      </c>
      <c r="I250" s="41" t="n">
        <v>35</v>
      </c>
      <c r="J250" s="41" t="n">
        <v>0</v>
      </c>
      <c r="K250" s="41" t="n">
        <v>0</v>
      </c>
      <c r="L250" s="41" t="n">
        <v>0</v>
      </c>
      <c r="M250" s="41" t="n">
        <v>0</v>
      </c>
      <c r="N250" s="41" t="inlineStr"/>
      <c r="O250" s="41" t="inlineStr">
        <is>
          <t>6 AM – 10 PM</t>
        </is>
      </c>
      <c r="P250" s="44" t="n">
        <v>0</v>
      </c>
      <c r="Q250" s="44" t="n">
        <v>34</v>
      </c>
      <c r="R250" s="44" t="n">
        <v>0</v>
      </c>
      <c r="S250" s="45" t="inlineStr">
        <is>
          <t>Red_NoCapacity</t>
        </is>
      </c>
      <c r="T250" s="39" t="inlineStr">
        <is>
          <t>True</t>
        </is>
      </c>
      <c r="U250" s="41" t="inlineStr">
        <is>
          <t>False</t>
        </is>
      </c>
      <c r="V250" s="41" t="inlineStr">
        <is>
          <t>False</t>
        </is>
      </c>
      <c r="W250" s="41" t="inlineStr">
        <is>
          <t>Private Minibus</t>
        </is>
      </c>
      <c r="X250" s="41" t="n">
        <v>1</v>
      </c>
      <c r="Y250" s="41" t="inlineStr">
        <is>
          <t>Reassign or buyback</t>
        </is>
      </c>
      <c r="Z250" s="41" t="inlineStr"/>
      <c r="AA250" s="43" t="n">
        <v>0.509</v>
      </c>
      <c r="AB250" s="46" t="inlineStr">
        <is>
          <t>route_maps_kashmir/FDR-269.html</t>
        </is>
      </c>
    </row>
    <row r="251">
      <c r="A251" s="41" t="inlineStr">
        <is>
          <t>SRSR02021620</t>
        </is>
      </c>
      <c r="B251" s="41" t="inlineStr">
        <is>
          <t>R0250</t>
        </is>
      </c>
      <c r="C251" s="41" t="inlineStr">
        <is>
          <t>FDR-275</t>
        </is>
      </c>
      <c r="D251" s="42" t="inlineStr">
        <is>
          <t>HMT to Jehangir Chowk</t>
        </is>
      </c>
      <c r="E251" s="41" t="inlineStr">
        <is>
          <t>MERGED_INTO_TRUNK</t>
        </is>
      </c>
      <c r="F251" s="41" t="inlineStr">
        <is>
          <t>MP</t>
        </is>
      </c>
      <c r="G251" s="43" t="n">
        <v>9.914999999999999</v>
      </c>
      <c r="H251" s="41" t="n">
        <v>79.3</v>
      </c>
      <c r="I251" s="41" t="n">
        <v>35</v>
      </c>
      <c r="J251" s="41" t="n">
        <v>0</v>
      </c>
      <c r="K251" s="41" t="n">
        <v>0</v>
      </c>
      <c r="L251" s="41" t="n">
        <v>0</v>
      </c>
      <c r="M251" s="41" t="n">
        <v>0</v>
      </c>
      <c r="N251" s="41" t="inlineStr"/>
      <c r="O251" s="41" t="inlineStr">
        <is>
          <t>6 AM – 10 PM</t>
        </is>
      </c>
      <c r="P251" s="44" t="n">
        <v>0</v>
      </c>
      <c r="Q251" s="44" t="n">
        <v>31</v>
      </c>
      <c r="R251" s="44" t="n">
        <v>0</v>
      </c>
      <c r="S251" s="45" t="inlineStr">
        <is>
          <t>Red_NoCapacity</t>
        </is>
      </c>
      <c r="T251" s="39" t="inlineStr">
        <is>
          <t>True</t>
        </is>
      </c>
      <c r="U251" s="41" t="inlineStr">
        <is>
          <t>False</t>
        </is>
      </c>
      <c r="V251" s="41" t="inlineStr">
        <is>
          <t>False</t>
        </is>
      </c>
      <c r="W251" s="41" t="inlineStr">
        <is>
          <t>Private Minibus</t>
        </is>
      </c>
      <c r="X251" s="41" t="n">
        <v>1</v>
      </c>
      <c r="Y251" s="41" t="inlineStr">
        <is>
          <t>Reassign or buyback</t>
        </is>
      </c>
      <c r="Z251" s="41" t="inlineStr"/>
      <c r="AA251" s="43" t="n">
        <v>0.4174</v>
      </c>
      <c r="AB251" s="46" t="inlineStr">
        <is>
          <t>route_maps_kashmir/FDR-275.html</t>
        </is>
      </c>
    </row>
    <row r="252">
      <c r="A252" s="47" t="inlineStr">
        <is>
          <t>SRSR01020904</t>
        </is>
      </c>
      <c r="B252" s="47" t="inlineStr">
        <is>
          <t>R0251</t>
        </is>
      </c>
      <c r="C252" s="47" t="inlineStr">
        <is>
          <t>FDR-067</t>
        </is>
      </c>
      <c r="D252" s="48" t="inlineStr">
        <is>
          <t>Soura to Batamallo</t>
        </is>
      </c>
      <c r="E252" s="47" t="inlineStr">
        <is>
          <t>RETAINED_AS_FEEDER</t>
        </is>
      </c>
      <c r="F252" s="47" t="inlineStr">
        <is>
          <t>HP</t>
        </is>
      </c>
      <c r="G252" s="49" t="n">
        <v>11.366</v>
      </c>
      <c r="H252" s="47" t="n">
        <v>90.90000000000001</v>
      </c>
      <c r="I252" s="47" t="n">
        <v>20</v>
      </c>
      <c r="J252" s="47" t="n">
        <v>6</v>
      </c>
      <c r="K252" s="47" t="n">
        <v>0</v>
      </c>
      <c r="L252" s="47" t="n">
        <v>6</v>
      </c>
      <c r="M252" s="47" t="n">
        <v>0</v>
      </c>
      <c r="N252" s="47" t="inlineStr">
        <is>
          <t>9m</t>
        </is>
      </c>
      <c r="O252" s="47" t="inlineStr">
        <is>
          <t>6 AM – 10 PM</t>
        </is>
      </c>
      <c r="P252" s="50" t="n">
        <v>6724</v>
      </c>
      <c r="Q252" s="50" t="n">
        <v>128</v>
      </c>
      <c r="R252" s="50" t="n">
        <v>2218</v>
      </c>
      <c r="S252" s="33" t="inlineStr">
        <is>
          <t>Amber_Under</t>
        </is>
      </c>
      <c r="T252" s="39" t="inlineStr">
        <is>
          <t>True</t>
        </is>
      </c>
      <c r="U252" s="47" t="inlineStr">
        <is>
          <t>False</t>
        </is>
      </c>
      <c r="V252" s="47" t="inlineStr">
        <is>
          <t>False</t>
        </is>
      </c>
      <c r="W252" s="47" t="inlineStr"/>
      <c r="X252" s="47" t="n">
        <v>0</v>
      </c>
      <c r="Y252" s="47" t="inlineStr"/>
      <c r="Z252" s="47" t="inlineStr"/>
      <c r="AA252" s="49" t="n">
        <v>0.7832</v>
      </c>
      <c r="AB252" s="34" t="inlineStr">
        <is>
          <t>route_maps_kashmir/FDR-067.html</t>
        </is>
      </c>
    </row>
    <row r="253">
      <c r="A253" s="41" t="inlineStr">
        <is>
          <t>SRSR02022917</t>
        </is>
      </c>
      <c r="B253" s="41" t="inlineStr">
        <is>
          <t>R0252</t>
        </is>
      </c>
      <c r="C253" s="41" t="inlineStr">
        <is>
          <t>FDR-191</t>
        </is>
      </c>
      <c r="D253" s="42" t="inlineStr">
        <is>
          <t>Parimpora to Humhama</t>
        </is>
      </c>
      <c r="E253" s="41" t="inlineStr">
        <is>
          <t>MERGED_INTO_TRUNK</t>
        </is>
      </c>
      <c r="F253" s="41" t="inlineStr">
        <is>
          <t>MP</t>
        </is>
      </c>
      <c r="G253" s="43" t="n">
        <v>16.99</v>
      </c>
      <c r="H253" s="41" t="n">
        <v>84.90000000000001</v>
      </c>
      <c r="I253" s="41" t="n">
        <v>35</v>
      </c>
      <c r="J253" s="41" t="n">
        <v>0</v>
      </c>
      <c r="K253" s="41" t="n">
        <v>0</v>
      </c>
      <c r="L253" s="41" t="n">
        <v>0</v>
      </c>
      <c r="M253" s="41" t="n">
        <v>0</v>
      </c>
      <c r="N253" s="41" t="inlineStr"/>
      <c r="O253" s="41" t="inlineStr">
        <is>
          <t>6 AM – 10 PM</t>
        </is>
      </c>
      <c r="P253" s="44" t="n">
        <v>0</v>
      </c>
      <c r="Q253" s="44" t="n">
        <v>57</v>
      </c>
      <c r="R253" s="44" t="n">
        <v>0</v>
      </c>
      <c r="S253" s="45" t="inlineStr">
        <is>
          <t>Red_NoCapacity</t>
        </is>
      </c>
      <c r="T253" s="39" t="inlineStr">
        <is>
          <t>True</t>
        </is>
      </c>
      <c r="U253" s="41" t="inlineStr">
        <is>
          <t>False</t>
        </is>
      </c>
      <c r="V253" s="41" t="inlineStr">
        <is>
          <t>False</t>
        </is>
      </c>
      <c r="W253" s="41" t="inlineStr">
        <is>
          <t>Private Minibus</t>
        </is>
      </c>
      <c r="X253" s="41" t="n">
        <v>1</v>
      </c>
      <c r="Y253" s="41" t="inlineStr">
        <is>
          <t>Reassign or buyback</t>
        </is>
      </c>
      <c r="Z253" s="41" t="inlineStr"/>
      <c r="AA253" s="43" t="n">
        <v>0.5393</v>
      </c>
      <c r="AB253" s="46" t="inlineStr">
        <is>
          <t>route_maps_kashmir/FDR-191.html</t>
        </is>
      </c>
    </row>
    <row r="254">
      <c r="A254" s="41" t="inlineStr">
        <is>
          <t>SRSR02022008</t>
        </is>
      </c>
      <c r="B254" s="41" t="inlineStr">
        <is>
          <t>R0253</t>
        </is>
      </c>
      <c r="C254" s="41" t="inlineStr">
        <is>
          <t>FDR-176</t>
        </is>
      </c>
      <c r="D254" s="42" t="inlineStr">
        <is>
          <t>Jehangir Chowk to Bemina</t>
        </is>
      </c>
      <c r="E254" s="41" t="inlineStr">
        <is>
          <t>MERGED_INTO_TRUNK</t>
        </is>
      </c>
      <c r="F254" s="41" t="inlineStr">
        <is>
          <t>MP</t>
        </is>
      </c>
      <c r="G254" s="43" t="n">
        <v>6.545</v>
      </c>
      <c r="H254" s="41" t="n">
        <v>52.4</v>
      </c>
      <c r="I254" s="41" t="n">
        <v>35</v>
      </c>
      <c r="J254" s="41" t="n">
        <v>0</v>
      </c>
      <c r="K254" s="41" t="n">
        <v>0</v>
      </c>
      <c r="L254" s="41" t="n">
        <v>0</v>
      </c>
      <c r="M254" s="41" t="n">
        <v>0</v>
      </c>
      <c r="N254" s="41" t="inlineStr"/>
      <c r="O254" s="41" t="inlineStr">
        <is>
          <t>6 AM – 10 PM</t>
        </is>
      </c>
      <c r="P254" s="44" t="n">
        <v>0</v>
      </c>
      <c r="Q254" s="44" t="n">
        <v>37</v>
      </c>
      <c r="R254" s="44" t="n">
        <v>0</v>
      </c>
      <c r="S254" s="45" t="inlineStr">
        <is>
          <t>Red_NoCapacity</t>
        </is>
      </c>
      <c r="T254" s="39" t="inlineStr">
        <is>
          <t>True</t>
        </is>
      </c>
      <c r="U254" s="41" t="inlineStr">
        <is>
          <t>False</t>
        </is>
      </c>
      <c r="V254" s="41" t="inlineStr">
        <is>
          <t>False</t>
        </is>
      </c>
      <c r="W254" s="41" t="inlineStr">
        <is>
          <t>Private Minibus</t>
        </is>
      </c>
      <c r="X254" s="41" t="n">
        <v>1</v>
      </c>
      <c r="Y254" s="41" t="inlineStr">
        <is>
          <t>Reassign or buyback</t>
        </is>
      </c>
      <c r="Z254" s="41" t="inlineStr"/>
      <c r="AA254" s="43" t="n">
        <v>0.544</v>
      </c>
      <c r="AB254" s="46" t="inlineStr">
        <is>
          <t>route_maps_kashmir/FDR-176.html</t>
        </is>
      </c>
    </row>
    <row r="255">
      <c r="A255" s="41" t="inlineStr">
        <is>
          <t>SRSR01020929</t>
        </is>
      </c>
      <c r="B255" s="41" t="inlineStr">
        <is>
          <t>R0254</t>
        </is>
      </c>
      <c r="C255" s="41" t="inlineStr">
        <is>
          <t>FDR-173</t>
        </is>
      </c>
      <c r="D255" s="42" t="inlineStr">
        <is>
          <t>Soura to Parimpora</t>
        </is>
      </c>
      <c r="E255" s="41" t="inlineStr">
        <is>
          <t>MERGED_INTO_TRUNK</t>
        </is>
      </c>
      <c r="F255" s="41" t="inlineStr">
        <is>
          <t>HP</t>
        </is>
      </c>
      <c r="G255" s="43" t="n">
        <v>12.845</v>
      </c>
      <c r="H255" s="41" t="n">
        <v>102.8</v>
      </c>
      <c r="I255" s="41" t="n">
        <v>20</v>
      </c>
      <c r="J255" s="41" t="n">
        <v>0</v>
      </c>
      <c r="K255" s="41" t="n">
        <v>0</v>
      </c>
      <c r="L255" s="41" t="n">
        <v>0</v>
      </c>
      <c r="M255" s="41" t="n">
        <v>0</v>
      </c>
      <c r="N255" s="41" t="inlineStr"/>
      <c r="O255" s="41" t="inlineStr">
        <is>
          <t>6 AM – 10 PM</t>
        </is>
      </c>
      <c r="P255" s="44" t="n">
        <v>0</v>
      </c>
      <c r="Q255" s="44" t="n">
        <v>137</v>
      </c>
      <c r="R255" s="44" t="n">
        <v>0</v>
      </c>
      <c r="S255" s="45" t="inlineStr">
        <is>
          <t>Red_NoCapacity</t>
        </is>
      </c>
      <c r="T255" s="39" t="inlineStr">
        <is>
          <t>True</t>
        </is>
      </c>
      <c r="U255" s="41" t="inlineStr">
        <is>
          <t>False</t>
        </is>
      </c>
      <c r="V255" s="41" t="inlineStr">
        <is>
          <t>False</t>
        </is>
      </c>
      <c r="W255" s="41" t="inlineStr">
        <is>
          <t>Private Minibus</t>
        </is>
      </c>
      <c r="X255" s="41" t="n">
        <v>1</v>
      </c>
      <c r="Y255" s="41" t="inlineStr">
        <is>
          <t>Reassign or buyback</t>
        </is>
      </c>
      <c r="Z255" s="41" t="inlineStr"/>
      <c r="AA255" s="43" t="n">
        <v>0.6039</v>
      </c>
      <c r="AB255" s="46" t="inlineStr">
        <is>
          <t>route_maps_kashmir/FDR-173.html</t>
        </is>
      </c>
    </row>
    <row r="256">
      <c r="A256" s="47" t="inlineStr">
        <is>
          <t>SRSR01010809</t>
        </is>
      </c>
      <c r="B256" s="47" t="inlineStr">
        <is>
          <t>R0255</t>
        </is>
      </c>
      <c r="C256" s="47" t="inlineStr">
        <is>
          <t>FDR-333</t>
        </is>
      </c>
      <c r="D256" s="48" t="inlineStr">
        <is>
          <t>Rangpora to Soura</t>
        </is>
      </c>
      <c r="E256" s="47" t="inlineStr">
        <is>
          <t>RETAINED_AS_FEEDER</t>
        </is>
      </c>
      <c r="F256" s="47" t="inlineStr">
        <is>
          <t>MP</t>
        </is>
      </c>
      <c r="G256" s="49" t="n">
        <v>22.053</v>
      </c>
      <c r="H256" s="47" t="n">
        <v>110.3</v>
      </c>
      <c r="I256" s="47" t="n">
        <v>35</v>
      </c>
      <c r="J256" s="47" t="n">
        <v>5</v>
      </c>
      <c r="K256" s="47" t="n">
        <v>0</v>
      </c>
      <c r="L256" s="47" t="n">
        <v>5</v>
      </c>
      <c r="M256" s="47" t="n">
        <v>0</v>
      </c>
      <c r="N256" s="47" t="inlineStr">
        <is>
          <t>9m</t>
        </is>
      </c>
      <c r="O256" s="47" t="inlineStr">
        <is>
          <t>6 AM – 10 PM</t>
        </is>
      </c>
      <c r="P256" s="50" t="n">
        <v>6397</v>
      </c>
      <c r="Q256" s="50" t="n">
        <v>68</v>
      </c>
      <c r="R256" s="50" t="n">
        <v>1523</v>
      </c>
      <c r="S256" s="33" t="inlineStr">
        <is>
          <t>Amber_Under</t>
        </is>
      </c>
      <c r="T256" s="39" t="inlineStr">
        <is>
          <t>True</t>
        </is>
      </c>
      <c r="U256" s="47" t="inlineStr">
        <is>
          <t>False</t>
        </is>
      </c>
      <c r="V256" s="47" t="inlineStr">
        <is>
          <t>False</t>
        </is>
      </c>
      <c r="W256" s="47" t="inlineStr"/>
      <c r="X256" s="47" t="n">
        <v>0</v>
      </c>
      <c r="Y256" s="47" t="inlineStr"/>
      <c r="Z256" s="47" t="inlineStr"/>
      <c r="AA256" s="49" t="n">
        <v>0.4253</v>
      </c>
      <c r="AB256" s="34" t="inlineStr">
        <is>
          <t>route_maps_kashmir/FDR-333.html</t>
        </is>
      </c>
    </row>
    <row r="257">
      <c r="A257" s="41" t="inlineStr">
        <is>
          <t>SRSR02022917</t>
        </is>
      </c>
      <c r="B257" s="41" t="inlineStr">
        <is>
          <t>R0256</t>
        </is>
      </c>
      <c r="C257" s="41" t="inlineStr">
        <is>
          <t>FDR-191</t>
        </is>
      </c>
      <c r="D257" s="42" t="inlineStr">
        <is>
          <t>Parimpora to Humhama</t>
        </is>
      </c>
      <c r="E257" s="41" t="inlineStr">
        <is>
          <t>MERGED_INTO_TRUNK</t>
        </is>
      </c>
      <c r="F257" s="41" t="inlineStr">
        <is>
          <t>MP</t>
        </is>
      </c>
      <c r="G257" s="43" t="n">
        <v>16.99</v>
      </c>
      <c r="H257" s="41" t="n">
        <v>84.90000000000001</v>
      </c>
      <c r="I257" s="41" t="n">
        <v>35</v>
      </c>
      <c r="J257" s="41" t="n">
        <v>0</v>
      </c>
      <c r="K257" s="41" t="n">
        <v>0</v>
      </c>
      <c r="L257" s="41" t="n">
        <v>0</v>
      </c>
      <c r="M257" s="41" t="n">
        <v>0</v>
      </c>
      <c r="N257" s="41" t="inlineStr"/>
      <c r="O257" s="41" t="inlineStr">
        <is>
          <t>6 AM – 10 PM</t>
        </is>
      </c>
      <c r="P257" s="44" t="n">
        <v>0</v>
      </c>
      <c r="Q257" s="44" t="n">
        <v>57</v>
      </c>
      <c r="R257" s="44" t="n">
        <v>0</v>
      </c>
      <c r="S257" s="45" t="inlineStr">
        <is>
          <t>Red_NoCapacity</t>
        </is>
      </c>
      <c r="T257" s="39" t="inlineStr">
        <is>
          <t>True</t>
        </is>
      </c>
      <c r="U257" s="41" t="inlineStr">
        <is>
          <t>False</t>
        </is>
      </c>
      <c r="V257" s="41" t="inlineStr">
        <is>
          <t>False</t>
        </is>
      </c>
      <c r="W257" s="41" t="inlineStr">
        <is>
          <t>Private Minibus</t>
        </is>
      </c>
      <c r="X257" s="41" t="n">
        <v>1</v>
      </c>
      <c r="Y257" s="41" t="inlineStr">
        <is>
          <t>Reassign or buyback</t>
        </is>
      </c>
      <c r="Z257" s="41" t="inlineStr"/>
      <c r="AA257" s="43" t="n">
        <v>0.5393</v>
      </c>
      <c r="AB257" s="46" t="inlineStr">
        <is>
          <t>route_maps_kashmir/FDR-191.html</t>
        </is>
      </c>
    </row>
    <row r="258">
      <c r="A258" s="41" t="inlineStr">
        <is>
          <t>SRSR02022927</t>
        </is>
      </c>
      <c r="B258" s="41" t="inlineStr">
        <is>
          <t>R0257</t>
        </is>
      </c>
      <c r="C258" s="41" t="inlineStr">
        <is>
          <t>FDR-289</t>
        </is>
      </c>
      <c r="D258" s="42" t="inlineStr">
        <is>
          <t>Parimpora to Panthachowk</t>
        </is>
      </c>
      <c r="E258" s="41" t="inlineStr">
        <is>
          <t>MERGED_INTO_TRUNK</t>
        </is>
      </c>
      <c r="F258" s="41" t="inlineStr">
        <is>
          <t>MP</t>
        </is>
      </c>
      <c r="G258" s="43" t="n">
        <v>21.307</v>
      </c>
      <c r="H258" s="41" t="n">
        <v>106.5</v>
      </c>
      <c r="I258" s="41" t="n">
        <v>35</v>
      </c>
      <c r="J258" s="41" t="n">
        <v>0</v>
      </c>
      <c r="K258" s="41" t="n">
        <v>0</v>
      </c>
      <c r="L258" s="41" t="n">
        <v>0</v>
      </c>
      <c r="M258" s="41" t="n">
        <v>0</v>
      </c>
      <c r="N258" s="41" t="inlineStr"/>
      <c r="O258" s="41" t="inlineStr">
        <is>
          <t>6 AM – 10 PM</t>
        </is>
      </c>
      <c r="P258" s="44" t="n">
        <v>0</v>
      </c>
      <c r="Q258" s="44" t="n">
        <v>35</v>
      </c>
      <c r="R258" s="44" t="n">
        <v>0</v>
      </c>
      <c r="S258" s="45" t="inlineStr">
        <is>
          <t>Red_NoCapacity</t>
        </is>
      </c>
      <c r="T258" s="39" t="inlineStr">
        <is>
          <t>True</t>
        </is>
      </c>
      <c r="U258" s="41" t="inlineStr">
        <is>
          <t>False</t>
        </is>
      </c>
      <c r="V258" s="41" t="inlineStr">
        <is>
          <t>False</t>
        </is>
      </c>
      <c r="W258" s="41" t="inlineStr">
        <is>
          <t>Private Minibus</t>
        </is>
      </c>
      <c r="X258" s="41" t="n">
        <v>1</v>
      </c>
      <c r="Y258" s="41" t="inlineStr">
        <is>
          <t>Reassign or buyback</t>
        </is>
      </c>
      <c r="Z258" s="41" t="inlineStr"/>
      <c r="AA258" s="43" t="n">
        <v>0.4648</v>
      </c>
      <c r="AB258" s="46" t="inlineStr">
        <is>
          <t>route_maps_kashmir/FDR-289.html</t>
        </is>
      </c>
    </row>
    <row r="259">
      <c r="A259" s="41" t="inlineStr">
        <is>
          <t>SRSR01010809</t>
        </is>
      </c>
      <c r="B259" s="41" t="inlineStr">
        <is>
          <t>R0258</t>
        </is>
      </c>
      <c r="C259" s="41" t="inlineStr">
        <is>
          <t>FDR-333</t>
        </is>
      </c>
      <c r="D259" s="42" t="inlineStr">
        <is>
          <t>Rangpora to Soura</t>
        </is>
      </c>
      <c r="E259" s="41" t="inlineStr">
        <is>
          <t>MERGED_INTO_TRUNK</t>
        </is>
      </c>
      <c r="F259" s="41" t="inlineStr">
        <is>
          <t>MP</t>
        </is>
      </c>
      <c r="G259" s="43" t="n">
        <v>22.053</v>
      </c>
      <c r="H259" s="41" t="n">
        <v>110.3</v>
      </c>
      <c r="I259" s="41" t="n">
        <v>35</v>
      </c>
      <c r="J259" s="41" t="n">
        <v>0</v>
      </c>
      <c r="K259" s="41" t="n">
        <v>0</v>
      </c>
      <c r="L259" s="41" t="n">
        <v>0</v>
      </c>
      <c r="M259" s="41" t="n">
        <v>0</v>
      </c>
      <c r="N259" s="41" t="inlineStr"/>
      <c r="O259" s="41" t="inlineStr">
        <is>
          <t>6 AM – 10 PM</t>
        </is>
      </c>
      <c r="P259" s="44" t="n">
        <v>0</v>
      </c>
      <c r="Q259" s="44" t="n">
        <v>68</v>
      </c>
      <c r="R259" s="44" t="n">
        <v>0</v>
      </c>
      <c r="S259" s="45" t="inlineStr">
        <is>
          <t>Red_NoCapacity</t>
        </is>
      </c>
      <c r="T259" s="39" t="inlineStr">
        <is>
          <t>True</t>
        </is>
      </c>
      <c r="U259" s="41" t="inlineStr">
        <is>
          <t>False</t>
        </is>
      </c>
      <c r="V259" s="41" t="inlineStr">
        <is>
          <t>False</t>
        </is>
      </c>
      <c r="W259" s="41" t="inlineStr">
        <is>
          <t>Private Minibus</t>
        </is>
      </c>
      <c r="X259" s="41" t="n">
        <v>1</v>
      </c>
      <c r="Y259" s="41" t="inlineStr">
        <is>
          <t>Reassign or buyback</t>
        </is>
      </c>
      <c r="Z259" s="41" t="inlineStr"/>
      <c r="AA259" s="43" t="n">
        <v>0.4253</v>
      </c>
      <c r="AB259" s="46" t="inlineStr">
        <is>
          <t>route_maps_kashmir/FDR-333.html</t>
        </is>
      </c>
    </row>
    <row r="260">
      <c r="A260" s="56" t="inlineStr">
        <is>
          <t>SRSR02022229</t>
        </is>
      </c>
      <c r="B260" s="56" t="inlineStr">
        <is>
          <t>R0259</t>
        </is>
      </c>
      <c r="C260" s="56" t="inlineStr">
        <is>
          <t>FDR-201</t>
        </is>
      </c>
      <c r="D260" s="57" t="inlineStr">
        <is>
          <t>LD to Parimpora</t>
        </is>
      </c>
      <c r="E260" s="56" t="inlineStr">
        <is>
          <t>MERGED_INTO_TRUNK</t>
        </is>
      </c>
      <c r="F260" s="56" t="inlineStr">
        <is>
          <t>MP</t>
        </is>
      </c>
      <c r="G260" s="58" t="n">
        <v>10.44</v>
      </c>
      <c r="H260" s="56" t="n">
        <v>83.5</v>
      </c>
      <c r="I260" s="56" t="n">
        <v>35</v>
      </c>
      <c r="J260" s="56" t="n">
        <v>0</v>
      </c>
      <c r="K260" s="56" t="n">
        <v>0</v>
      </c>
      <c r="L260" s="56" t="n">
        <v>0</v>
      </c>
      <c r="M260" s="56" t="n">
        <v>0</v>
      </c>
      <c r="N260" s="56" t="inlineStr"/>
      <c r="O260" s="56" t="inlineStr">
        <is>
          <t>6 AM – 10 PM</t>
        </is>
      </c>
      <c r="P260" s="59" t="n">
        <v>0</v>
      </c>
      <c r="Q260" s="59" t="n">
        <v>25</v>
      </c>
      <c r="R260" s="59" t="n">
        <v>0</v>
      </c>
      <c r="S260" s="45" t="inlineStr">
        <is>
          <t>Red_NoCapacity</t>
        </is>
      </c>
      <c r="T260" s="56" t="inlineStr">
        <is>
          <t>False</t>
        </is>
      </c>
      <c r="U260" s="56" t="inlineStr">
        <is>
          <t>True</t>
        </is>
      </c>
      <c r="V260" s="56" t="inlineStr">
        <is>
          <t>False</t>
        </is>
      </c>
      <c r="W260" s="56" t="inlineStr">
        <is>
          <t>Private Minibus</t>
        </is>
      </c>
      <c r="X260" s="56" t="n">
        <v>1</v>
      </c>
      <c r="Y260" s="56" t="inlineStr">
        <is>
          <t>Reassign or buyback</t>
        </is>
      </c>
      <c r="Z260" s="56" t="inlineStr"/>
      <c r="AA260" s="58" t="n">
        <v>0.5168</v>
      </c>
      <c r="AB260" s="46" t="inlineStr">
        <is>
          <t>route_maps_kashmir/FDR-201.html</t>
        </is>
      </c>
    </row>
    <row r="261">
      <c r="A261" s="56" t="inlineStr">
        <is>
          <t>SRSR01020422</t>
        </is>
      </c>
      <c r="B261" s="56" t="inlineStr">
        <is>
          <t>R0260</t>
        </is>
      </c>
      <c r="C261" s="56" t="inlineStr">
        <is>
          <t>FDR-147</t>
        </is>
      </c>
      <c r="D261" s="57" t="inlineStr">
        <is>
          <t>Hazratbal to LD</t>
        </is>
      </c>
      <c r="E261" s="56" t="inlineStr">
        <is>
          <t>MERGED_INTO_TRUNK</t>
        </is>
      </c>
      <c r="F261" s="56" t="inlineStr">
        <is>
          <t>MP</t>
        </is>
      </c>
      <c r="G261" s="58" t="n">
        <v>8.250999999999999</v>
      </c>
      <c r="H261" s="56" t="n">
        <v>66</v>
      </c>
      <c r="I261" s="56" t="n">
        <v>35</v>
      </c>
      <c r="J261" s="56" t="n">
        <v>0</v>
      </c>
      <c r="K261" s="56" t="n">
        <v>0</v>
      </c>
      <c r="L261" s="56" t="n">
        <v>0</v>
      </c>
      <c r="M261" s="56" t="n">
        <v>0</v>
      </c>
      <c r="N261" s="56" t="inlineStr"/>
      <c r="O261" s="56" t="inlineStr">
        <is>
          <t>6 AM – 10 PM</t>
        </is>
      </c>
      <c r="P261" s="59" t="n">
        <v>0</v>
      </c>
      <c r="Q261" s="59" t="n">
        <v>135</v>
      </c>
      <c r="R261" s="59" t="n">
        <v>0</v>
      </c>
      <c r="S261" s="45" t="inlineStr">
        <is>
          <t>Red_NoCapacity</t>
        </is>
      </c>
      <c r="T261" s="56" t="inlineStr">
        <is>
          <t>False</t>
        </is>
      </c>
      <c r="U261" s="56" t="inlineStr">
        <is>
          <t>True</t>
        </is>
      </c>
      <c r="V261" s="56" t="inlineStr">
        <is>
          <t>False</t>
        </is>
      </c>
      <c r="W261" s="56" t="inlineStr">
        <is>
          <t>Private Minibus</t>
        </is>
      </c>
      <c r="X261" s="56" t="n">
        <v>1</v>
      </c>
      <c r="Y261" s="56" t="inlineStr">
        <is>
          <t>Reassign or buyback</t>
        </is>
      </c>
      <c r="Z261" s="56" t="inlineStr"/>
      <c r="AA261" s="58" t="n">
        <v>0.505</v>
      </c>
      <c r="AB261" s="46" t="inlineStr">
        <is>
          <t>route_maps_kashmir/FDR-147.html</t>
        </is>
      </c>
    </row>
    <row r="262">
      <c r="A262" s="56" t="inlineStr">
        <is>
          <t>SRSR01020422</t>
        </is>
      </c>
      <c r="B262" s="56" t="inlineStr">
        <is>
          <t>R0261</t>
        </is>
      </c>
      <c r="C262" s="56" t="inlineStr">
        <is>
          <t>FDR-147</t>
        </is>
      </c>
      <c r="D262" s="57" t="inlineStr">
        <is>
          <t>Hazratbal to LD</t>
        </is>
      </c>
      <c r="E262" s="56" t="inlineStr">
        <is>
          <t>MERGED_INTO_TRUNK</t>
        </is>
      </c>
      <c r="F262" s="56" t="inlineStr">
        <is>
          <t>MP</t>
        </is>
      </c>
      <c r="G262" s="58" t="n">
        <v>8.250999999999999</v>
      </c>
      <c r="H262" s="56" t="n">
        <v>66</v>
      </c>
      <c r="I262" s="56" t="n">
        <v>35</v>
      </c>
      <c r="J262" s="56" t="n">
        <v>0</v>
      </c>
      <c r="K262" s="56" t="n">
        <v>0</v>
      </c>
      <c r="L262" s="56" t="n">
        <v>0</v>
      </c>
      <c r="M262" s="56" t="n">
        <v>0</v>
      </c>
      <c r="N262" s="56" t="inlineStr"/>
      <c r="O262" s="56" t="inlineStr">
        <is>
          <t>6 AM – 10 PM</t>
        </is>
      </c>
      <c r="P262" s="59" t="n">
        <v>0</v>
      </c>
      <c r="Q262" s="59" t="n">
        <v>135</v>
      </c>
      <c r="R262" s="59" t="n">
        <v>0</v>
      </c>
      <c r="S262" s="45" t="inlineStr">
        <is>
          <t>Red_NoCapacity</t>
        </is>
      </c>
      <c r="T262" s="56" t="inlineStr">
        <is>
          <t>False</t>
        </is>
      </c>
      <c r="U262" s="56" t="inlineStr">
        <is>
          <t>True</t>
        </is>
      </c>
      <c r="V262" s="56" t="inlineStr">
        <is>
          <t>False</t>
        </is>
      </c>
      <c r="W262" s="56" t="inlineStr">
        <is>
          <t>Private Minibus</t>
        </is>
      </c>
      <c r="X262" s="56" t="n">
        <v>1</v>
      </c>
      <c r="Y262" s="56" t="inlineStr">
        <is>
          <t>Reassign or buyback</t>
        </is>
      </c>
      <c r="Z262" s="56" t="inlineStr"/>
      <c r="AA262" s="58" t="n">
        <v>0.505</v>
      </c>
      <c r="AB262" s="46" t="inlineStr">
        <is>
          <t>route_maps_kashmir/FDR-147.html</t>
        </is>
      </c>
    </row>
    <row r="263">
      <c r="A263" s="41" t="inlineStr">
        <is>
          <t>SRSR02022028</t>
        </is>
      </c>
      <c r="B263" s="41" t="inlineStr">
        <is>
          <t>R0262</t>
        </is>
      </c>
      <c r="C263" s="41" t="inlineStr">
        <is>
          <t>FDR-401</t>
        </is>
      </c>
      <c r="D263" s="42" t="inlineStr">
        <is>
          <t>Jehangir Chowk to Panzinara</t>
        </is>
      </c>
      <c r="E263" s="41" t="inlineStr">
        <is>
          <t>MERGED_INTO_TRUNK</t>
        </is>
      </c>
      <c r="F263" s="41" t="inlineStr">
        <is>
          <t>MP</t>
        </is>
      </c>
      <c r="G263" s="43" t="n">
        <v>16.494</v>
      </c>
      <c r="H263" s="41" t="n">
        <v>82.5</v>
      </c>
      <c r="I263" s="41" t="n">
        <v>35</v>
      </c>
      <c r="J263" s="41" t="n">
        <v>0</v>
      </c>
      <c r="K263" s="41" t="n">
        <v>0</v>
      </c>
      <c r="L263" s="41" t="n">
        <v>0</v>
      </c>
      <c r="M263" s="41" t="n">
        <v>0</v>
      </c>
      <c r="N263" s="41" t="inlineStr"/>
      <c r="O263" s="41" t="inlineStr">
        <is>
          <t>6 AM – 10 PM</t>
        </is>
      </c>
      <c r="P263" s="44" t="n">
        <v>0</v>
      </c>
      <c r="Q263" s="44" t="n">
        <v>42</v>
      </c>
      <c r="R263" s="44" t="n">
        <v>0</v>
      </c>
      <c r="S263" s="45" t="inlineStr">
        <is>
          <t>Red_NoCapacity</t>
        </is>
      </c>
      <c r="T263" s="39" t="inlineStr">
        <is>
          <t>True</t>
        </is>
      </c>
      <c r="U263" s="41" t="inlineStr">
        <is>
          <t>False</t>
        </is>
      </c>
      <c r="V263" s="41" t="inlineStr">
        <is>
          <t>False</t>
        </is>
      </c>
      <c r="W263" s="41" t="inlineStr">
        <is>
          <t>Private Minibus</t>
        </is>
      </c>
      <c r="X263" s="41" t="n">
        <v>1</v>
      </c>
      <c r="Y263" s="41" t="inlineStr">
        <is>
          <t>Reassign or buyback</t>
        </is>
      </c>
      <c r="Z263" s="41" t="inlineStr"/>
      <c r="AA263" s="43" t="n">
        <v>0.3227</v>
      </c>
      <c r="AB263" s="46" t="inlineStr">
        <is>
          <t>route_maps_kashmir/FDR-401.html</t>
        </is>
      </c>
    </row>
    <row r="264">
      <c r="A264" s="29" t="inlineStr">
        <is>
          <t>SRBG02022203</t>
        </is>
      </c>
      <c r="B264" s="29" t="inlineStr">
        <is>
          <t>R0263</t>
        </is>
      </c>
      <c r="C264" s="29" t="inlineStr">
        <is>
          <t>FDR-525</t>
        </is>
      </c>
      <c r="D264" s="30" t="inlineStr">
        <is>
          <t>LD to Budgam</t>
        </is>
      </c>
      <c r="E264" s="29" t="inlineStr">
        <is>
          <t>RETAINED_AS_FEEDER</t>
        </is>
      </c>
      <c r="F264" s="29" t="inlineStr">
        <is>
          <t>MP</t>
        </is>
      </c>
      <c r="G264" s="31" t="n">
        <v>21.784</v>
      </c>
      <c r="H264" s="29" t="n">
        <v>108.9</v>
      </c>
      <c r="I264" s="29" t="n">
        <v>35</v>
      </c>
      <c r="J264" s="29" t="n">
        <v>5</v>
      </c>
      <c r="K264" s="29" t="n">
        <v>0</v>
      </c>
      <c r="L264" s="29" t="n">
        <v>5</v>
      </c>
      <c r="M264" s="29" t="n">
        <v>0</v>
      </c>
      <c r="N264" s="29" t="inlineStr">
        <is>
          <t>9m</t>
        </is>
      </c>
      <c r="O264" s="29" t="inlineStr">
        <is>
          <t>6 AM – 10 PM</t>
        </is>
      </c>
      <c r="P264" s="32" t="n">
        <v>4885</v>
      </c>
      <c r="Q264" s="32" t="n">
        <v>67</v>
      </c>
      <c r="R264" s="32" t="n">
        <v>1543</v>
      </c>
      <c r="S264" s="33" t="inlineStr">
        <is>
          <t>Amber_Under</t>
        </is>
      </c>
      <c r="T264" s="29" t="inlineStr">
        <is>
          <t>False</t>
        </is>
      </c>
      <c r="U264" s="29" t="inlineStr">
        <is>
          <t>True</t>
        </is>
      </c>
      <c r="V264" s="29" t="inlineStr">
        <is>
          <t>False</t>
        </is>
      </c>
      <c r="W264" s="29" t="inlineStr"/>
      <c r="X264" s="29" t="n">
        <v>0</v>
      </c>
      <c r="Y264" s="29" t="inlineStr"/>
      <c r="Z264" s="29" t="inlineStr"/>
      <c r="AA264" s="31" t="n">
        <v>0.1704</v>
      </c>
      <c r="AB264" s="34" t="inlineStr">
        <is>
          <t>route_maps_kashmir/FDR-525.html</t>
        </is>
      </c>
    </row>
    <row r="265">
      <c r="A265" s="41" t="inlineStr">
        <is>
          <t>SRSR02020427</t>
        </is>
      </c>
      <c r="B265" s="41" t="inlineStr">
        <is>
          <t>R0264</t>
        </is>
      </c>
      <c r="C265" s="41" t="inlineStr">
        <is>
          <t>FDR-407</t>
        </is>
      </c>
      <c r="D265" s="42" t="inlineStr">
        <is>
          <t>Batamallo to Panthachowk</t>
        </is>
      </c>
      <c r="E265" s="41" t="inlineStr">
        <is>
          <t>MERGED_INTO_TRUNK</t>
        </is>
      </c>
      <c r="F265" s="41" t="inlineStr">
        <is>
          <t>LP</t>
        </is>
      </c>
      <c r="G265" s="43" t="n">
        <v>17.436</v>
      </c>
      <c r="H265" s="41" t="n">
        <v>87.2</v>
      </c>
      <c r="I265" s="41" t="n">
        <v>35</v>
      </c>
      <c r="J265" s="41" t="n">
        <v>0</v>
      </c>
      <c r="K265" s="41" t="n">
        <v>0</v>
      </c>
      <c r="L265" s="41" t="n">
        <v>0</v>
      </c>
      <c r="M265" s="41" t="n">
        <v>0</v>
      </c>
      <c r="N265" s="41" t="inlineStr"/>
      <c r="O265" s="41" t="inlineStr">
        <is>
          <t>6 AM – 10 PM</t>
        </is>
      </c>
      <c r="P265" s="44" t="n">
        <v>0</v>
      </c>
      <c r="Q265" s="44" t="n">
        <v>136</v>
      </c>
      <c r="R265" s="44" t="n">
        <v>0</v>
      </c>
      <c r="S265" s="45" t="inlineStr">
        <is>
          <t>Red_NoCapacity</t>
        </is>
      </c>
      <c r="T265" s="39" t="inlineStr">
        <is>
          <t>True</t>
        </is>
      </c>
      <c r="U265" s="41" t="inlineStr">
        <is>
          <t>False</t>
        </is>
      </c>
      <c r="V265" s="41" t="inlineStr">
        <is>
          <t>False</t>
        </is>
      </c>
      <c r="W265" s="41" t="inlineStr">
        <is>
          <t>Private Minibus</t>
        </is>
      </c>
      <c r="X265" s="41" t="n">
        <v>1</v>
      </c>
      <c r="Y265" s="41" t="inlineStr">
        <is>
          <t>Reassign or buyback</t>
        </is>
      </c>
      <c r="Z265" s="41" t="inlineStr"/>
      <c r="AA265" s="43" t="n">
        <v>0.3092</v>
      </c>
      <c r="AB265" s="46" t="inlineStr">
        <is>
          <t>route_maps_kashmir/FDR-407.html</t>
        </is>
      </c>
    </row>
    <row r="266">
      <c r="A266" s="56" t="inlineStr">
        <is>
          <t>SRSR01020422</t>
        </is>
      </c>
      <c r="B266" s="56" t="inlineStr">
        <is>
          <t>R0265</t>
        </is>
      </c>
      <c r="C266" s="56" t="inlineStr">
        <is>
          <t>FDR-147</t>
        </is>
      </c>
      <c r="D266" s="57" t="inlineStr">
        <is>
          <t>Hazratbal to LD</t>
        </is>
      </c>
      <c r="E266" s="56" t="inlineStr">
        <is>
          <t>MERGED_INTO_TRUNK</t>
        </is>
      </c>
      <c r="F266" s="56" t="inlineStr">
        <is>
          <t>MP</t>
        </is>
      </c>
      <c r="G266" s="58" t="n">
        <v>8.250999999999999</v>
      </c>
      <c r="H266" s="56" t="n">
        <v>66</v>
      </c>
      <c r="I266" s="56" t="n">
        <v>35</v>
      </c>
      <c r="J266" s="56" t="n">
        <v>0</v>
      </c>
      <c r="K266" s="56" t="n">
        <v>0</v>
      </c>
      <c r="L266" s="56" t="n">
        <v>0</v>
      </c>
      <c r="M266" s="56" t="n">
        <v>0</v>
      </c>
      <c r="N266" s="56" t="inlineStr"/>
      <c r="O266" s="56" t="inlineStr">
        <is>
          <t>6 AM – 10 PM</t>
        </is>
      </c>
      <c r="P266" s="59" t="n">
        <v>0</v>
      </c>
      <c r="Q266" s="59" t="n">
        <v>135</v>
      </c>
      <c r="R266" s="59" t="n">
        <v>0</v>
      </c>
      <c r="S266" s="45" t="inlineStr">
        <is>
          <t>Red_NoCapacity</t>
        </is>
      </c>
      <c r="T266" s="56" t="inlineStr">
        <is>
          <t>False</t>
        </is>
      </c>
      <c r="U266" s="56" t="inlineStr">
        <is>
          <t>True</t>
        </is>
      </c>
      <c r="V266" s="56" t="inlineStr">
        <is>
          <t>False</t>
        </is>
      </c>
      <c r="W266" s="56" t="inlineStr">
        <is>
          <t>Private Minibus</t>
        </is>
      </c>
      <c r="X266" s="56" t="n">
        <v>1</v>
      </c>
      <c r="Y266" s="56" t="inlineStr">
        <is>
          <t>Reassign or buyback</t>
        </is>
      </c>
      <c r="Z266" s="56" t="inlineStr"/>
      <c r="AA266" s="58" t="n">
        <v>0.505</v>
      </c>
      <c r="AB266" s="46" t="inlineStr">
        <is>
          <t>route_maps_kashmir/FDR-147.html</t>
        </is>
      </c>
    </row>
    <row r="267">
      <c r="A267" s="41" t="inlineStr">
        <is>
          <t>SRSR02022927</t>
        </is>
      </c>
      <c r="B267" s="41" t="inlineStr">
        <is>
          <t>R0266</t>
        </is>
      </c>
      <c r="C267" s="41" t="inlineStr">
        <is>
          <t>FDR-289</t>
        </is>
      </c>
      <c r="D267" s="42" t="inlineStr">
        <is>
          <t>Parimpora to Panthachowk</t>
        </is>
      </c>
      <c r="E267" s="41" t="inlineStr">
        <is>
          <t>MERGED_INTO_TRUNK</t>
        </is>
      </c>
      <c r="F267" s="41" t="inlineStr">
        <is>
          <t>MP</t>
        </is>
      </c>
      <c r="G267" s="43" t="n">
        <v>21.307</v>
      </c>
      <c r="H267" s="41" t="n">
        <v>106.5</v>
      </c>
      <c r="I267" s="41" t="n">
        <v>35</v>
      </c>
      <c r="J267" s="41" t="n">
        <v>0</v>
      </c>
      <c r="K267" s="41" t="n">
        <v>0</v>
      </c>
      <c r="L267" s="41" t="n">
        <v>0</v>
      </c>
      <c r="M267" s="41" t="n">
        <v>0</v>
      </c>
      <c r="N267" s="41" t="inlineStr"/>
      <c r="O267" s="41" t="inlineStr">
        <is>
          <t>6 AM – 10 PM</t>
        </is>
      </c>
      <c r="P267" s="44" t="n">
        <v>0</v>
      </c>
      <c r="Q267" s="44" t="n">
        <v>35</v>
      </c>
      <c r="R267" s="44" t="n">
        <v>0</v>
      </c>
      <c r="S267" s="45" t="inlineStr">
        <is>
          <t>Red_NoCapacity</t>
        </is>
      </c>
      <c r="T267" s="39" t="inlineStr">
        <is>
          <t>True</t>
        </is>
      </c>
      <c r="U267" s="41" t="inlineStr">
        <is>
          <t>False</t>
        </is>
      </c>
      <c r="V267" s="41" t="inlineStr">
        <is>
          <t>False</t>
        </is>
      </c>
      <c r="W267" s="41" t="inlineStr">
        <is>
          <t>Private Minibus</t>
        </is>
      </c>
      <c r="X267" s="41" t="n">
        <v>1</v>
      </c>
      <c r="Y267" s="41" t="inlineStr">
        <is>
          <t>Reassign or buyback</t>
        </is>
      </c>
      <c r="Z267" s="41" t="inlineStr"/>
      <c r="AA267" s="43" t="n">
        <v>0.4648</v>
      </c>
      <c r="AB267" s="46" t="inlineStr">
        <is>
          <t>route_maps_kashmir/FDR-289.html</t>
        </is>
      </c>
    </row>
    <row r="268">
      <c r="A268" s="41" t="inlineStr">
        <is>
          <t>SRBG02022003</t>
        </is>
      </c>
      <c r="B268" s="41" t="inlineStr">
        <is>
          <t>R0267</t>
        </is>
      </c>
      <c r="C268" s="41" t="inlineStr">
        <is>
          <t>FDR-467</t>
        </is>
      </c>
      <c r="D268" s="42" t="inlineStr">
        <is>
          <t>Jehangir Chowk to Budgam</t>
        </is>
      </c>
      <c r="E268" s="41" t="inlineStr">
        <is>
          <t>MERGED_INTO_TRUNK</t>
        </is>
      </c>
      <c r="F268" s="41" t="inlineStr">
        <is>
          <t>LP</t>
        </is>
      </c>
      <c r="G268" s="43" t="n">
        <v>45.581</v>
      </c>
      <c r="H268" s="41" t="n">
        <v>136.7</v>
      </c>
      <c r="I268" s="41" t="n">
        <v>35</v>
      </c>
      <c r="J268" s="41" t="n">
        <v>0</v>
      </c>
      <c r="K268" s="41" t="n">
        <v>0</v>
      </c>
      <c r="L268" s="41" t="n">
        <v>0</v>
      </c>
      <c r="M268" s="41" t="n">
        <v>0</v>
      </c>
      <c r="N268" s="41" t="inlineStr"/>
      <c r="O268" s="41" t="inlineStr">
        <is>
          <t>6 AM – 10 PM</t>
        </is>
      </c>
      <c r="P268" s="44" t="n">
        <v>0</v>
      </c>
      <c r="Q268" s="44" t="n">
        <v>82</v>
      </c>
      <c r="R268" s="44" t="n">
        <v>0</v>
      </c>
      <c r="S268" s="45" t="inlineStr">
        <is>
          <t>Red_NoCapacity</t>
        </is>
      </c>
      <c r="T268" s="39" t="inlineStr">
        <is>
          <t>True</t>
        </is>
      </c>
      <c r="U268" s="41" t="inlineStr">
        <is>
          <t>False</t>
        </is>
      </c>
      <c r="V268" s="41" t="inlineStr">
        <is>
          <t>False</t>
        </is>
      </c>
      <c r="W268" s="41" t="inlineStr">
        <is>
          <t>Private Minibus</t>
        </is>
      </c>
      <c r="X268" s="41" t="n">
        <v>1</v>
      </c>
      <c r="Y268" s="41" t="inlineStr">
        <is>
          <t>Reassign or buyback</t>
        </is>
      </c>
      <c r="Z268" s="41" t="inlineStr"/>
      <c r="AA268" s="43" t="n">
        <v>0.2357</v>
      </c>
      <c r="AB268" s="46" t="inlineStr">
        <is>
          <t>route_maps_kashmir/FDR-467.html</t>
        </is>
      </c>
    </row>
    <row r="269">
      <c r="A269" s="41" t="inlineStr">
        <is>
          <t>BGSR02020820</t>
        </is>
      </c>
      <c r="B269" s="41" t="inlineStr">
        <is>
          <t>R0268</t>
        </is>
      </c>
      <c r="C269" s="41" t="inlineStr">
        <is>
          <t>FDR-455</t>
        </is>
      </c>
      <c r="D269" s="42" t="inlineStr">
        <is>
          <t>Narbal to Jehangir Chowk</t>
        </is>
      </c>
      <c r="E269" s="41" t="inlineStr">
        <is>
          <t>MERGED_INTO_TRUNK</t>
        </is>
      </c>
      <c r="F269" s="41" t="inlineStr">
        <is>
          <t>LP</t>
        </is>
      </c>
      <c r="G269" s="43" t="n">
        <v>20.672</v>
      </c>
      <c r="H269" s="41" t="n">
        <v>103.4</v>
      </c>
      <c r="I269" s="41" t="n">
        <v>35</v>
      </c>
      <c r="J269" s="41" t="n">
        <v>0</v>
      </c>
      <c r="K269" s="41" t="n">
        <v>0</v>
      </c>
      <c r="L269" s="41" t="n">
        <v>0</v>
      </c>
      <c r="M269" s="41" t="n">
        <v>0</v>
      </c>
      <c r="N269" s="41" t="inlineStr"/>
      <c r="O269" s="41" t="inlineStr">
        <is>
          <t>6 AM – 10 PM</t>
        </is>
      </c>
      <c r="P269" s="44" t="n">
        <v>0</v>
      </c>
      <c r="Q269" s="44" t="n">
        <v>59</v>
      </c>
      <c r="R269" s="44" t="n">
        <v>0</v>
      </c>
      <c r="S269" s="45" t="inlineStr">
        <is>
          <t>Red_NoCapacity</t>
        </is>
      </c>
      <c r="T269" s="39" t="inlineStr">
        <is>
          <t>True</t>
        </is>
      </c>
      <c r="U269" s="41" t="inlineStr">
        <is>
          <t>False</t>
        </is>
      </c>
      <c r="V269" s="41" t="inlineStr">
        <is>
          <t>False</t>
        </is>
      </c>
      <c r="W269" s="41" t="inlineStr">
        <is>
          <t>Private Minibus</t>
        </is>
      </c>
      <c r="X269" s="41" t="n">
        <v>1</v>
      </c>
      <c r="Y269" s="41" t="inlineStr">
        <is>
          <t>Reassign or buyback</t>
        </is>
      </c>
      <c r="Z269" s="41" t="inlineStr"/>
      <c r="AA269" s="43" t="n">
        <v>0.2654</v>
      </c>
      <c r="AB269" s="46" t="inlineStr">
        <is>
          <t>route_maps_kashmir/FDR-455.html</t>
        </is>
      </c>
    </row>
    <row r="270">
      <c r="A270" s="41" t="inlineStr">
        <is>
          <t>SRBG02022003</t>
        </is>
      </c>
      <c r="B270" s="41" t="inlineStr">
        <is>
          <t>R0269</t>
        </is>
      </c>
      <c r="C270" s="41" t="inlineStr">
        <is>
          <t>FDR-467</t>
        </is>
      </c>
      <c r="D270" s="42" t="inlineStr">
        <is>
          <t>Jehangir Chowk to Budgam</t>
        </is>
      </c>
      <c r="E270" s="41" t="inlineStr">
        <is>
          <t>MERGED_INTO_TRUNK</t>
        </is>
      </c>
      <c r="F270" s="41" t="inlineStr">
        <is>
          <t>LP</t>
        </is>
      </c>
      <c r="G270" s="43" t="n">
        <v>45.581</v>
      </c>
      <c r="H270" s="41" t="n">
        <v>136.7</v>
      </c>
      <c r="I270" s="41" t="n">
        <v>35</v>
      </c>
      <c r="J270" s="41" t="n">
        <v>0</v>
      </c>
      <c r="K270" s="41" t="n">
        <v>0</v>
      </c>
      <c r="L270" s="41" t="n">
        <v>0</v>
      </c>
      <c r="M270" s="41" t="n">
        <v>0</v>
      </c>
      <c r="N270" s="41" t="inlineStr"/>
      <c r="O270" s="41" t="inlineStr">
        <is>
          <t>6 AM – 10 PM</t>
        </is>
      </c>
      <c r="P270" s="44" t="n">
        <v>0</v>
      </c>
      <c r="Q270" s="44" t="n">
        <v>82</v>
      </c>
      <c r="R270" s="44" t="n">
        <v>0</v>
      </c>
      <c r="S270" s="45" t="inlineStr">
        <is>
          <t>Red_NoCapacity</t>
        </is>
      </c>
      <c r="T270" s="39" t="inlineStr">
        <is>
          <t>True</t>
        </is>
      </c>
      <c r="U270" s="41" t="inlineStr">
        <is>
          <t>False</t>
        </is>
      </c>
      <c r="V270" s="41" t="inlineStr">
        <is>
          <t>False</t>
        </is>
      </c>
      <c r="W270" s="41" t="inlineStr">
        <is>
          <t>Private Minibus</t>
        </is>
      </c>
      <c r="X270" s="41" t="n">
        <v>1</v>
      </c>
      <c r="Y270" s="41" t="inlineStr">
        <is>
          <t>Reassign or buyback</t>
        </is>
      </c>
      <c r="Z270" s="41" t="inlineStr"/>
      <c r="AA270" s="43" t="n">
        <v>0.2357</v>
      </c>
      <c r="AB270" s="46" t="inlineStr">
        <is>
          <t>route_maps_kashmir/FDR-467.html</t>
        </is>
      </c>
    </row>
    <row r="271">
      <c r="A271" s="56" t="inlineStr">
        <is>
          <t>SRBG02022203</t>
        </is>
      </c>
      <c r="B271" s="56" t="inlineStr">
        <is>
          <t>R0270</t>
        </is>
      </c>
      <c r="C271" s="56" t="inlineStr">
        <is>
          <t>FDR-525</t>
        </is>
      </c>
      <c r="D271" s="57" t="inlineStr">
        <is>
          <t>LD to Budgam</t>
        </is>
      </c>
      <c r="E271" s="56" t="inlineStr">
        <is>
          <t>MERGED_INTO_TRUNK</t>
        </is>
      </c>
      <c r="F271" s="56" t="inlineStr">
        <is>
          <t>MP</t>
        </is>
      </c>
      <c r="G271" s="58" t="n">
        <v>21.784</v>
      </c>
      <c r="H271" s="56" t="n">
        <v>108.9</v>
      </c>
      <c r="I271" s="56" t="n">
        <v>35</v>
      </c>
      <c r="J271" s="56" t="n">
        <v>0</v>
      </c>
      <c r="K271" s="56" t="n">
        <v>0</v>
      </c>
      <c r="L271" s="56" t="n">
        <v>0</v>
      </c>
      <c r="M271" s="56" t="n">
        <v>0</v>
      </c>
      <c r="N271" s="56" t="inlineStr"/>
      <c r="O271" s="56" t="inlineStr">
        <is>
          <t>6 AM – 10 PM</t>
        </is>
      </c>
      <c r="P271" s="59" t="n">
        <v>0</v>
      </c>
      <c r="Q271" s="59" t="n">
        <v>67</v>
      </c>
      <c r="R271" s="59" t="n">
        <v>0</v>
      </c>
      <c r="S271" s="45" t="inlineStr">
        <is>
          <t>Red_NoCapacity</t>
        </is>
      </c>
      <c r="T271" s="56" t="inlineStr">
        <is>
          <t>False</t>
        </is>
      </c>
      <c r="U271" s="56" t="inlineStr">
        <is>
          <t>True</t>
        </is>
      </c>
      <c r="V271" s="56" t="inlineStr">
        <is>
          <t>False</t>
        </is>
      </c>
      <c r="W271" s="56" t="inlineStr">
        <is>
          <t>Private Minibus</t>
        </is>
      </c>
      <c r="X271" s="56" t="n">
        <v>1</v>
      </c>
      <c r="Y271" s="56" t="inlineStr">
        <is>
          <t>Reassign or buyback</t>
        </is>
      </c>
      <c r="Z271" s="56" t="inlineStr"/>
      <c r="AA271" s="58" t="n">
        <v>0.1704</v>
      </c>
      <c r="AB271" s="46" t="inlineStr">
        <is>
          <t>route_maps_kashmir/FDR-525.html</t>
        </is>
      </c>
    </row>
    <row r="272">
      <c r="A272" s="41" t="inlineStr">
        <is>
          <t>SRSR01010809</t>
        </is>
      </c>
      <c r="B272" s="41" t="inlineStr">
        <is>
          <t>R0271</t>
        </is>
      </c>
      <c r="C272" s="41" t="inlineStr">
        <is>
          <t>FDR-333</t>
        </is>
      </c>
      <c r="D272" s="42" t="inlineStr">
        <is>
          <t>Rangpora to Soura</t>
        </is>
      </c>
      <c r="E272" s="41" t="inlineStr">
        <is>
          <t>MERGED_INTO_TRUNK</t>
        </is>
      </c>
      <c r="F272" s="41" t="inlineStr">
        <is>
          <t>MP</t>
        </is>
      </c>
      <c r="G272" s="43" t="n">
        <v>18.757</v>
      </c>
      <c r="H272" s="41" t="n">
        <v>93.8</v>
      </c>
      <c r="I272" s="41" t="n">
        <v>35</v>
      </c>
      <c r="J272" s="41" t="n">
        <v>0</v>
      </c>
      <c r="K272" s="41" t="n">
        <v>0</v>
      </c>
      <c r="L272" s="41" t="n">
        <v>0</v>
      </c>
      <c r="M272" s="41" t="n">
        <v>0</v>
      </c>
      <c r="N272" s="41" t="inlineStr"/>
      <c r="O272" s="41" t="inlineStr">
        <is>
          <t>6 AM – 10 PM</t>
        </is>
      </c>
      <c r="P272" s="44" t="n">
        <v>0</v>
      </c>
      <c r="Q272" s="44" t="n">
        <v>137</v>
      </c>
      <c r="R272" s="44" t="n">
        <v>0</v>
      </c>
      <c r="S272" s="45" t="inlineStr">
        <is>
          <t>Red_NoCapacity</t>
        </is>
      </c>
      <c r="T272" s="39" t="inlineStr">
        <is>
          <t>True</t>
        </is>
      </c>
      <c r="U272" s="41" t="inlineStr">
        <is>
          <t>False</t>
        </is>
      </c>
      <c r="V272" s="41" t="inlineStr">
        <is>
          <t>False</t>
        </is>
      </c>
      <c r="W272" s="41" t="inlineStr">
        <is>
          <t>Private Minibus</t>
        </is>
      </c>
      <c r="X272" s="41" t="n">
        <v>1</v>
      </c>
      <c r="Y272" s="41" t="inlineStr">
        <is>
          <t>Reassign or buyback</t>
        </is>
      </c>
      <c r="Z272" s="41" t="inlineStr"/>
      <c r="AA272" s="43" t="n">
        <v>0.4504</v>
      </c>
      <c r="AB272" s="46" t="inlineStr">
        <is>
          <t>route_maps_kashmir/FDR-333.html</t>
        </is>
      </c>
    </row>
    <row r="273">
      <c r="A273" s="41" t="inlineStr">
        <is>
          <t>SRSR02022016</t>
        </is>
      </c>
      <c r="B273" s="41" t="inlineStr">
        <is>
          <t>R0272</t>
        </is>
      </c>
      <c r="C273" s="41" t="inlineStr">
        <is>
          <t>FDR-275</t>
        </is>
      </c>
      <c r="D273" s="42" t="inlineStr">
        <is>
          <t>Jehangir Chowk to HMT</t>
        </is>
      </c>
      <c r="E273" s="41" t="inlineStr">
        <is>
          <t>MERGED_INTO_TRUNK</t>
        </is>
      </c>
      <c r="F273" s="41" t="inlineStr">
        <is>
          <t>MP</t>
        </is>
      </c>
      <c r="G273" s="43" t="n">
        <v>10.311</v>
      </c>
      <c r="H273" s="41" t="n">
        <v>82.5</v>
      </c>
      <c r="I273" s="41" t="n">
        <v>35</v>
      </c>
      <c r="J273" s="41" t="n">
        <v>0</v>
      </c>
      <c r="K273" s="41" t="n">
        <v>0</v>
      </c>
      <c r="L273" s="41" t="n">
        <v>0</v>
      </c>
      <c r="M273" s="41" t="n">
        <v>0</v>
      </c>
      <c r="N273" s="41" t="inlineStr"/>
      <c r="O273" s="41" t="inlineStr">
        <is>
          <t>6 AM – 10 PM</t>
        </is>
      </c>
      <c r="P273" s="44" t="n">
        <v>0</v>
      </c>
      <c r="Q273" s="44" t="n">
        <v>26</v>
      </c>
      <c r="R273" s="44" t="n">
        <v>0</v>
      </c>
      <c r="S273" s="45" t="inlineStr">
        <is>
          <t>Red_NoCapacity</t>
        </is>
      </c>
      <c r="T273" s="39" t="inlineStr">
        <is>
          <t>True</t>
        </is>
      </c>
      <c r="U273" s="41" t="inlineStr">
        <is>
          <t>False</t>
        </is>
      </c>
      <c r="V273" s="41" t="inlineStr">
        <is>
          <t>False</t>
        </is>
      </c>
      <c r="W273" s="41" t="inlineStr">
        <is>
          <t>LPV / Tempo</t>
        </is>
      </c>
      <c r="X273" s="41" t="n">
        <v>1</v>
      </c>
      <c r="Y273" s="41" t="inlineStr">
        <is>
          <t>Last-mile reassignment</t>
        </is>
      </c>
      <c r="Z273" s="41" t="inlineStr"/>
      <c r="AA273" s="43" t="n">
        <v>0.4671</v>
      </c>
      <c r="AB273" s="46" t="inlineStr">
        <is>
          <t>route_maps_kashmir/FDR-275.html</t>
        </is>
      </c>
    </row>
    <row r="274">
      <c r="A274" s="56" t="inlineStr">
        <is>
          <t>SRPW02022202</t>
        </is>
      </c>
      <c r="B274" s="56" t="inlineStr">
        <is>
          <t>R0273</t>
        </is>
      </c>
      <c r="C274" s="56" t="inlineStr">
        <is>
          <t>FDR-341</t>
        </is>
      </c>
      <c r="D274" s="57" t="inlineStr">
        <is>
          <t>LD to Pampore</t>
        </is>
      </c>
      <c r="E274" s="56" t="inlineStr">
        <is>
          <t>MERGED_INTO_TRUNK</t>
        </is>
      </c>
      <c r="F274" s="56" t="inlineStr">
        <is>
          <t>MP</t>
        </is>
      </c>
      <c r="G274" s="58" t="n">
        <v>15.854</v>
      </c>
      <c r="H274" s="56" t="n">
        <v>79.3</v>
      </c>
      <c r="I274" s="56" t="n">
        <v>35</v>
      </c>
      <c r="J274" s="56" t="n">
        <v>0</v>
      </c>
      <c r="K274" s="56" t="n">
        <v>0</v>
      </c>
      <c r="L274" s="56" t="n">
        <v>0</v>
      </c>
      <c r="M274" s="56" t="n">
        <v>0</v>
      </c>
      <c r="N274" s="56" t="inlineStr"/>
      <c r="O274" s="56" t="inlineStr">
        <is>
          <t>6 AM – 10 PM</t>
        </is>
      </c>
      <c r="P274" s="59" t="n">
        <v>0</v>
      </c>
      <c r="Q274" s="59" t="n">
        <v>65</v>
      </c>
      <c r="R274" s="59" t="n">
        <v>0</v>
      </c>
      <c r="S274" s="45" t="inlineStr">
        <is>
          <t>Red_NoCapacity</t>
        </is>
      </c>
      <c r="T274" s="56" t="inlineStr">
        <is>
          <t>False</t>
        </is>
      </c>
      <c r="U274" s="56" t="inlineStr">
        <is>
          <t>True</t>
        </is>
      </c>
      <c r="V274" s="56" t="inlineStr">
        <is>
          <t>False</t>
        </is>
      </c>
      <c r="W274" s="56" t="inlineStr">
        <is>
          <t>Private Minibus</t>
        </is>
      </c>
      <c r="X274" s="56" t="n">
        <v>1</v>
      </c>
      <c r="Y274" s="56" t="inlineStr">
        <is>
          <t>Reassign or buyback</t>
        </is>
      </c>
      <c r="Z274" s="56" t="inlineStr"/>
      <c r="AA274" s="58" t="n">
        <v>0.4192</v>
      </c>
      <c r="AB274" s="46" t="inlineStr">
        <is>
          <t>route_maps_kashmir/FDR-341.html</t>
        </is>
      </c>
    </row>
    <row r="275">
      <c r="A275" s="35" t="inlineStr">
        <is>
          <t>SRPW02022902</t>
        </is>
      </c>
      <c r="B275" s="35" t="inlineStr">
        <is>
          <t>R0274</t>
        </is>
      </c>
      <c r="C275" s="35" t="inlineStr">
        <is>
          <t>FDR-320</t>
        </is>
      </c>
      <c r="D275" s="36" t="inlineStr">
        <is>
          <t>Parimpora to Pampore</t>
        </is>
      </c>
      <c r="E275" s="35" t="inlineStr">
        <is>
          <t>RETAINED_AS_FEEDER</t>
        </is>
      </c>
      <c r="F275" s="35" t="inlineStr">
        <is>
          <t>MP</t>
        </is>
      </c>
      <c r="G275" s="37" t="n">
        <v>23.817</v>
      </c>
      <c r="H275" s="35" t="n">
        <v>119.1</v>
      </c>
      <c r="I275" s="35" t="n">
        <v>35</v>
      </c>
      <c r="J275" s="35" t="n">
        <v>5</v>
      </c>
      <c r="K275" s="35" t="n">
        <v>0</v>
      </c>
      <c r="L275" s="35" t="n">
        <v>5</v>
      </c>
      <c r="M275" s="35" t="n">
        <v>0</v>
      </c>
      <c r="N275" s="35" t="inlineStr">
        <is>
          <t>9m</t>
        </is>
      </c>
      <c r="O275" s="35" t="inlineStr">
        <is>
          <t>6 AM – 10 PM</t>
        </is>
      </c>
      <c r="P275" s="38" t="n">
        <v>7858</v>
      </c>
      <c r="Q275" s="38" t="n">
        <v>43</v>
      </c>
      <c r="R275" s="38" t="n">
        <v>1411</v>
      </c>
      <c r="S275" s="33" t="inlineStr">
        <is>
          <t>Amber_Under</t>
        </is>
      </c>
      <c r="T275" s="39" t="inlineStr">
        <is>
          <t>True</t>
        </is>
      </c>
      <c r="U275" s="35" t="inlineStr">
        <is>
          <t>False</t>
        </is>
      </c>
      <c r="V275" s="35" t="inlineStr">
        <is>
          <t>False</t>
        </is>
      </c>
      <c r="W275" s="35" t="inlineStr"/>
      <c r="X275" s="35" t="n">
        <v>0</v>
      </c>
      <c r="Y275" s="35" t="inlineStr"/>
      <c r="Z275" s="35" t="inlineStr"/>
      <c r="AA275" s="37" t="n">
        <v>0.4574</v>
      </c>
      <c r="AB275" s="40" t="inlineStr">
        <is>
          <t>route_maps_kashmir/FDR-320.html</t>
        </is>
      </c>
    </row>
    <row r="276">
      <c r="A276" s="56" t="inlineStr">
        <is>
          <t>SRBG02022203</t>
        </is>
      </c>
      <c r="B276" s="56" t="inlineStr">
        <is>
          <t>R0275</t>
        </is>
      </c>
      <c r="C276" s="56" t="inlineStr">
        <is>
          <t>FDR-525</t>
        </is>
      </c>
      <c r="D276" s="57" t="inlineStr">
        <is>
          <t>LD to Budgam</t>
        </is>
      </c>
      <c r="E276" s="56" t="inlineStr">
        <is>
          <t>MERGED_INTO_TRUNK</t>
        </is>
      </c>
      <c r="F276" s="56" t="inlineStr">
        <is>
          <t>MP</t>
        </is>
      </c>
      <c r="G276" s="58" t="n">
        <v>21.784</v>
      </c>
      <c r="H276" s="56" t="n">
        <v>108.9</v>
      </c>
      <c r="I276" s="56" t="n">
        <v>35</v>
      </c>
      <c r="J276" s="56" t="n">
        <v>0</v>
      </c>
      <c r="K276" s="56" t="n">
        <v>0</v>
      </c>
      <c r="L276" s="56" t="n">
        <v>0</v>
      </c>
      <c r="M276" s="56" t="n">
        <v>0</v>
      </c>
      <c r="N276" s="56" t="inlineStr"/>
      <c r="O276" s="56" t="inlineStr">
        <is>
          <t>6 AM – 10 PM</t>
        </is>
      </c>
      <c r="P276" s="59" t="n">
        <v>0</v>
      </c>
      <c r="Q276" s="59" t="n">
        <v>67</v>
      </c>
      <c r="R276" s="59" t="n">
        <v>0</v>
      </c>
      <c r="S276" s="45" t="inlineStr">
        <is>
          <t>Red_NoCapacity</t>
        </is>
      </c>
      <c r="T276" s="56" t="inlineStr">
        <is>
          <t>False</t>
        </is>
      </c>
      <c r="U276" s="56" t="inlineStr">
        <is>
          <t>True</t>
        </is>
      </c>
      <c r="V276" s="56" t="inlineStr">
        <is>
          <t>False</t>
        </is>
      </c>
      <c r="W276" s="56" t="inlineStr">
        <is>
          <t>Private Minibus</t>
        </is>
      </c>
      <c r="X276" s="56" t="n">
        <v>1</v>
      </c>
      <c r="Y276" s="56" t="inlineStr">
        <is>
          <t>Reassign or buyback</t>
        </is>
      </c>
      <c r="Z276" s="56" t="inlineStr"/>
      <c r="AA276" s="58" t="n">
        <v>0.1704</v>
      </c>
      <c r="AB276" s="46" t="inlineStr">
        <is>
          <t>route_maps_kashmir/FDR-525.html</t>
        </is>
      </c>
    </row>
    <row r="277">
      <c r="A277" s="41" t="inlineStr">
        <is>
          <t>SRSR01020920</t>
        </is>
      </c>
      <c r="B277" s="41" t="inlineStr">
        <is>
          <t>R0276</t>
        </is>
      </c>
      <c r="C277" s="41" t="inlineStr">
        <is>
          <t>FDR-122</t>
        </is>
      </c>
      <c r="D277" s="42" t="inlineStr">
        <is>
          <t>Soura to Jehangir Chowk</t>
        </is>
      </c>
      <c r="E277" s="41" t="inlineStr">
        <is>
          <t>MERGED_INTO_TRUNK</t>
        </is>
      </c>
      <c r="F277" s="41" t="inlineStr">
        <is>
          <t>MP</t>
        </is>
      </c>
      <c r="G277" s="43" t="n">
        <v>15.353</v>
      </c>
      <c r="H277" s="41" t="n">
        <v>76.8</v>
      </c>
      <c r="I277" s="41" t="n">
        <v>35</v>
      </c>
      <c r="J277" s="41" t="n">
        <v>0</v>
      </c>
      <c r="K277" s="41" t="n">
        <v>0</v>
      </c>
      <c r="L277" s="41" t="n">
        <v>0</v>
      </c>
      <c r="M277" s="41" t="n">
        <v>0</v>
      </c>
      <c r="N277" s="41" t="inlineStr"/>
      <c r="O277" s="41" t="inlineStr">
        <is>
          <t>6 AM – 10 PM</t>
        </is>
      </c>
      <c r="P277" s="44" t="n">
        <v>0</v>
      </c>
      <c r="Q277" s="44" t="n">
        <v>59</v>
      </c>
      <c r="R277" s="44" t="n">
        <v>0</v>
      </c>
      <c r="S277" s="45" t="inlineStr">
        <is>
          <t>Red_NoCapacity</t>
        </is>
      </c>
      <c r="T277" s="39" t="inlineStr">
        <is>
          <t>True</t>
        </is>
      </c>
      <c r="U277" s="41" t="inlineStr">
        <is>
          <t>False</t>
        </is>
      </c>
      <c r="V277" s="41" t="inlineStr">
        <is>
          <t>False</t>
        </is>
      </c>
      <c r="W277" s="41" t="inlineStr">
        <is>
          <t>Private Minibus</t>
        </is>
      </c>
      <c r="X277" s="41" t="n">
        <v>1</v>
      </c>
      <c r="Y277" s="41" t="inlineStr">
        <is>
          <t>Reassign or buyback</t>
        </is>
      </c>
      <c r="Z277" s="41" t="inlineStr"/>
      <c r="AA277" s="43" t="n">
        <v>0.4646</v>
      </c>
      <c r="AB277" s="46" t="inlineStr">
        <is>
          <t>route_maps_kashmir/FDR-122.html</t>
        </is>
      </c>
    </row>
    <row r="278">
      <c r="A278" s="56" t="inlineStr">
        <is>
          <t>SRSR01020422</t>
        </is>
      </c>
      <c r="B278" s="56" t="inlineStr">
        <is>
          <t>R0277</t>
        </is>
      </c>
      <c r="C278" s="56" t="inlineStr">
        <is>
          <t>FDR-147</t>
        </is>
      </c>
      <c r="D278" s="57" t="inlineStr">
        <is>
          <t>Hazratbal to LD</t>
        </is>
      </c>
      <c r="E278" s="56" t="inlineStr">
        <is>
          <t>MERGED_INTO_TRUNK</t>
        </is>
      </c>
      <c r="F278" s="56" t="inlineStr">
        <is>
          <t>MP</t>
        </is>
      </c>
      <c r="G278" s="58" t="n">
        <v>8.250999999999999</v>
      </c>
      <c r="H278" s="56" t="n">
        <v>66</v>
      </c>
      <c r="I278" s="56" t="n">
        <v>35</v>
      </c>
      <c r="J278" s="56" t="n">
        <v>0</v>
      </c>
      <c r="K278" s="56" t="n">
        <v>0</v>
      </c>
      <c r="L278" s="56" t="n">
        <v>0</v>
      </c>
      <c r="M278" s="56" t="n">
        <v>0</v>
      </c>
      <c r="N278" s="56" t="inlineStr"/>
      <c r="O278" s="56" t="inlineStr">
        <is>
          <t>6 AM – 10 PM</t>
        </is>
      </c>
      <c r="P278" s="59" t="n">
        <v>0</v>
      </c>
      <c r="Q278" s="59" t="n">
        <v>135</v>
      </c>
      <c r="R278" s="59" t="n">
        <v>0</v>
      </c>
      <c r="S278" s="45" t="inlineStr">
        <is>
          <t>Red_NoCapacity</t>
        </is>
      </c>
      <c r="T278" s="56" t="inlineStr">
        <is>
          <t>False</t>
        </is>
      </c>
      <c r="U278" s="56" t="inlineStr">
        <is>
          <t>True</t>
        </is>
      </c>
      <c r="V278" s="56" t="inlineStr">
        <is>
          <t>False</t>
        </is>
      </c>
      <c r="W278" s="56" t="inlineStr">
        <is>
          <t>Private Minibus</t>
        </is>
      </c>
      <c r="X278" s="56" t="n">
        <v>1</v>
      </c>
      <c r="Y278" s="56" t="inlineStr">
        <is>
          <t>Reassign or buyback</t>
        </is>
      </c>
      <c r="Z278" s="56" t="inlineStr"/>
      <c r="AA278" s="58" t="n">
        <v>0.505</v>
      </c>
      <c r="AB278" s="46" t="inlineStr">
        <is>
          <t>route_maps_kashmir/FDR-147.html</t>
        </is>
      </c>
    </row>
    <row r="279">
      <c r="A279" s="56" t="inlineStr">
        <is>
          <t>SRSR01020523</t>
        </is>
      </c>
      <c r="B279" s="56" t="inlineStr">
        <is>
          <t>R0278</t>
        </is>
      </c>
      <c r="C279" s="56" t="inlineStr">
        <is>
          <t>FDR-081</t>
        </is>
      </c>
      <c r="D279" s="57" t="inlineStr">
        <is>
          <t>Lalbazar to Lalchowk</t>
        </is>
      </c>
      <c r="E279" s="56" t="inlineStr">
        <is>
          <t>MERGED_INTO_TRUNK</t>
        </is>
      </c>
      <c r="F279" s="56" t="inlineStr">
        <is>
          <t>HP</t>
        </is>
      </c>
      <c r="G279" s="58" t="n">
        <v>8.433</v>
      </c>
      <c r="H279" s="56" t="n">
        <v>67.5</v>
      </c>
      <c r="I279" s="56" t="n">
        <v>20</v>
      </c>
      <c r="J279" s="56" t="n">
        <v>0</v>
      </c>
      <c r="K279" s="56" t="n">
        <v>0</v>
      </c>
      <c r="L279" s="56" t="n">
        <v>0</v>
      </c>
      <c r="M279" s="56" t="n">
        <v>0</v>
      </c>
      <c r="N279" s="56" t="inlineStr"/>
      <c r="O279" s="56" t="inlineStr">
        <is>
          <t>6 AM – 10 PM</t>
        </is>
      </c>
      <c r="P279" s="59" t="n">
        <v>0</v>
      </c>
      <c r="Q279" s="59" t="n">
        <v>99</v>
      </c>
      <c r="R279" s="59" t="n">
        <v>0</v>
      </c>
      <c r="S279" s="45" t="inlineStr">
        <is>
          <t>Red_NoCapacity</t>
        </is>
      </c>
      <c r="T279" s="56" t="inlineStr">
        <is>
          <t>False</t>
        </is>
      </c>
      <c r="U279" s="56" t="inlineStr">
        <is>
          <t>True</t>
        </is>
      </c>
      <c r="V279" s="56" t="inlineStr">
        <is>
          <t>False</t>
        </is>
      </c>
      <c r="W279" s="56" t="inlineStr">
        <is>
          <t>Private Minibus</t>
        </is>
      </c>
      <c r="X279" s="56" t="n">
        <v>1</v>
      </c>
      <c r="Y279" s="56" t="inlineStr">
        <is>
          <t>Reassign or buyback</t>
        </is>
      </c>
      <c r="Z279" s="56" t="inlineStr"/>
      <c r="AA279" s="58" t="n">
        <v>0.7645</v>
      </c>
      <c r="AB279" s="46" t="inlineStr">
        <is>
          <t>route_maps_kashmir/FDR-081.html</t>
        </is>
      </c>
    </row>
    <row r="280">
      <c r="A280" s="56" t="inlineStr">
        <is>
          <t>SRBG02022203</t>
        </is>
      </c>
      <c r="B280" s="56" t="inlineStr">
        <is>
          <t>R0279</t>
        </is>
      </c>
      <c r="C280" s="56" t="inlineStr">
        <is>
          <t>FDR-525</t>
        </is>
      </c>
      <c r="D280" s="57" t="inlineStr">
        <is>
          <t>LD to Budgam</t>
        </is>
      </c>
      <c r="E280" s="56" t="inlineStr">
        <is>
          <t>MERGED_INTO_TRUNK</t>
        </is>
      </c>
      <c r="F280" s="56" t="inlineStr">
        <is>
          <t>MP</t>
        </is>
      </c>
      <c r="G280" s="58" t="n">
        <v>21.784</v>
      </c>
      <c r="H280" s="56" t="n">
        <v>108.9</v>
      </c>
      <c r="I280" s="56" t="n">
        <v>35</v>
      </c>
      <c r="J280" s="56" t="n">
        <v>0</v>
      </c>
      <c r="K280" s="56" t="n">
        <v>0</v>
      </c>
      <c r="L280" s="56" t="n">
        <v>0</v>
      </c>
      <c r="M280" s="56" t="n">
        <v>0</v>
      </c>
      <c r="N280" s="56" t="inlineStr"/>
      <c r="O280" s="56" t="inlineStr">
        <is>
          <t>6 AM – 10 PM</t>
        </is>
      </c>
      <c r="P280" s="59" t="n">
        <v>0</v>
      </c>
      <c r="Q280" s="59" t="n">
        <v>67</v>
      </c>
      <c r="R280" s="59" t="n">
        <v>0</v>
      </c>
      <c r="S280" s="45" t="inlineStr">
        <is>
          <t>Red_NoCapacity</t>
        </is>
      </c>
      <c r="T280" s="56" t="inlineStr">
        <is>
          <t>False</t>
        </is>
      </c>
      <c r="U280" s="56" t="inlineStr">
        <is>
          <t>True</t>
        </is>
      </c>
      <c r="V280" s="56" t="inlineStr">
        <is>
          <t>False</t>
        </is>
      </c>
      <c r="W280" s="56" t="inlineStr">
        <is>
          <t>Private Minibus</t>
        </is>
      </c>
      <c r="X280" s="56" t="n">
        <v>1</v>
      </c>
      <c r="Y280" s="56" t="inlineStr">
        <is>
          <t>Reassign or buyback</t>
        </is>
      </c>
      <c r="Z280" s="56" t="inlineStr"/>
      <c r="AA280" s="58" t="n">
        <v>0.1704</v>
      </c>
      <c r="AB280" s="46" t="inlineStr">
        <is>
          <t>route_maps_kashmir/FDR-525.html</t>
        </is>
      </c>
    </row>
    <row r="281">
      <c r="A281" s="41" t="inlineStr">
        <is>
          <t>SRSR02022927</t>
        </is>
      </c>
      <c r="B281" s="41" t="inlineStr">
        <is>
          <t>R0280</t>
        </is>
      </c>
      <c r="C281" s="41" t="inlineStr">
        <is>
          <t>FDR-289</t>
        </is>
      </c>
      <c r="D281" s="42" t="inlineStr">
        <is>
          <t>Parimpora to Panthachowk</t>
        </is>
      </c>
      <c r="E281" s="41" t="inlineStr">
        <is>
          <t>MERGED_INTO_TRUNK</t>
        </is>
      </c>
      <c r="F281" s="41" t="inlineStr">
        <is>
          <t>MP</t>
        </is>
      </c>
      <c r="G281" s="43" t="n">
        <v>21.307</v>
      </c>
      <c r="H281" s="41" t="n">
        <v>106.5</v>
      </c>
      <c r="I281" s="41" t="n">
        <v>35</v>
      </c>
      <c r="J281" s="41" t="n">
        <v>0</v>
      </c>
      <c r="K281" s="41" t="n">
        <v>0</v>
      </c>
      <c r="L281" s="41" t="n">
        <v>0</v>
      </c>
      <c r="M281" s="41" t="n">
        <v>0</v>
      </c>
      <c r="N281" s="41" t="inlineStr"/>
      <c r="O281" s="41" t="inlineStr">
        <is>
          <t>6 AM – 10 PM</t>
        </is>
      </c>
      <c r="P281" s="44" t="n">
        <v>0</v>
      </c>
      <c r="Q281" s="44" t="n">
        <v>35</v>
      </c>
      <c r="R281" s="44" t="n">
        <v>0</v>
      </c>
      <c r="S281" s="45" t="inlineStr">
        <is>
          <t>Red_NoCapacity</t>
        </is>
      </c>
      <c r="T281" s="39" t="inlineStr">
        <is>
          <t>True</t>
        </is>
      </c>
      <c r="U281" s="41" t="inlineStr">
        <is>
          <t>False</t>
        </is>
      </c>
      <c r="V281" s="41" t="inlineStr">
        <is>
          <t>False</t>
        </is>
      </c>
      <c r="W281" s="41" t="inlineStr">
        <is>
          <t>LPV / Tempo</t>
        </is>
      </c>
      <c r="X281" s="41" t="n">
        <v>1</v>
      </c>
      <c r="Y281" s="41" t="inlineStr">
        <is>
          <t>Last-mile reassignment</t>
        </is>
      </c>
      <c r="Z281" s="41" t="inlineStr"/>
      <c r="AA281" s="43" t="n">
        <v>0.4648</v>
      </c>
      <c r="AB281" s="46" t="inlineStr">
        <is>
          <t>route_maps_kashmir/FDR-289.html</t>
        </is>
      </c>
    </row>
    <row r="282">
      <c r="A282" s="47" t="inlineStr">
        <is>
          <t>SRSR01020813</t>
        </is>
      </c>
      <c r="B282" s="47" t="inlineStr">
        <is>
          <t>R0281</t>
        </is>
      </c>
      <c r="C282" s="47" t="inlineStr">
        <is>
          <t>FDR-105</t>
        </is>
      </c>
      <c r="D282" s="48" t="inlineStr">
        <is>
          <t>Rangpora to Dalgate</t>
        </is>
      </c>
      <c r="E282" s="47" t="inlineStr">
        <is>
          <t>RETAINED_AS_FEEDER</t>
        </is>
      </c>
      <c r="F282" s="47" t="inlineStr">
        <is>
          <t>HP</t>
        </is>
      </c>
      <c r="G282" s="49" t="n">
        <v>15.533</v>
      </c>
      <c r="H282" s="47" t="n">
        <v>77.7</v>
      </c>
      <c r="I282" s="47" t="n">
        <v>20</v>
      </c>
      <c r="J282" s="47" t="n">
        <v>5</v>
      </c>
      <c r="K282" s="47" t="n">
        <v>0</v>
      </c>
      <c r="L282" s="47" t="n">
        <v>5</v>
      </c>
      <c r="M282" s="47" t="n">
        <v>0</v>
      </c>
      <c r="N282" s="47" t="inlineStr">
        <is>
          <t>9m</t>
        </is>
      </c>
      <c r="O282" s="47" t="inlineStr">
        <is>
          <t>6 AM – 10 PM</t>
        </is>
      </c>
      <c r="P282" s="50" t="n">
        <v>6648</v>
      </c>
      <c r="Q282" s="50" t="n">
        <v>121</v>
      </c>
      <c r="R282" s="50" t="n">
        <v>2162</v>
      </c>
      <c r="S282" s="33" t="inlineStr">
        <is>
          <t>Amber_Under</t>
        </is>
      </c>
      <c r="T282" s="39" t="inlineStr">
        <is>
          <t>True</t>
        </is>
      </c>
      <c r="U282" s="47" t="inlineStr">
        <is>
          <t>False</t>
        </is>
      </c>
      <c r="V282" s="47" t="inlineStr">
        <is>
          <t>False</t>
        </is>
      </c>
      <c r="W282" s="47" t="inlineStr"/>
      <c r="X282" s="47" t="n">
        <v>0</v>
      </c>
      <c r="Y282" s="47" t="inlineStr"/>
      <c r="Z282" s="47" t="inlineStr"/>
      <c r="AA282" s="49" t="n">
        <v>0.6711</v>
      </c>
      <c r="AB282" s="34" t="inlineStr">
        <is>
          <t>route_maps_kashmir/FDR-105.html</t>
        </is>
      </c>
    </row>
    <row r="283">
      <c r="A283" s="41" t="inlineStr">
        <is>
          <t>SRSR02022008</t>
        </is>
      </c>
      <c r="B283" s="41" t="inlineStr">
        <is>
          <t>R0282</t>
        </is>
      </c>
      <c r="C283" s="41" t="inlineStr">
        <is>
          <t>FDR-176</t>
        </is>
      </c>
      <c r="D283" s="42" t="inlineStr">
        <is>
          <t>Jehangir Chowk to Bemina</t>
        </is>
      </c>
      <c r="E283" s="41" t="inlineStr">
        <is>
          <t>MERGED_INTO_TRUNK</t>
        </is>
      </c>
      <c r="F283" s="41" t="inlineStr">
        <is>
          <t>MP</t>
        </is>
      </c>
      <c r="G283" s="43" t="n">
        <v>6.545</v>
      </c>
      <c r="H283" s="41" t="n">
        <v>52.4</v>
      </c>
      <c r="I283" s="41" t="n">
        <v>35</v>
      </c>
      <c r="J283" s="41" t="n">
        <v>0</v>
      </c>
      <c r="K283" s="41" t="n">
        <v>0</v>
      </c>
      <c r="L283" s="41" t="n">
        <v>0</v>
      </c>
      <c r="M283" s="41" t="n">
        <v>0</v>
      </c>
      <c r="N283" s="41" t="inlineStr"/>
      <c r="O283" s="41" t="inlineStr">
        <is>
          <t>6 AM – 10 PM</t>
        </is>
      </c>
      <c r="P283" s="44" t="n">
        <v>0</v>
      </c>
      <c r="Q283" s="44" t="n">
        <v>37</v>
      </c>
      <c r="R283" s="44" t="n">
        <v>0</v>
      </c>
      <c r="S283" s="45" t="inlineStr">
        <is>
          <t>Red_NoCapacity</t>
        </is>
      </c>
      <c r="T283" s="39" t="inlineStr">
        <is>
          <t>True</t>
        </is>
      </c>
      <c r="U283" s="41" t="inlineStr">
        <is>
          <t>False</t>
        </is>
      </c>
      <c r="V283" s="41" t="inlineStr">
        <is>
          <t>False</t>
        </is>
      </c>
      <c r="W283" s="41" t="inlineStr">
        <is>
          <t>LPV / Tempo</t>
        </is>
      </c>
      <c r="X283" s="41" t="n">
        <v>1</v>
      </c>
      <c r="Y283" s="41" t="inlineStr">
        <is>
          <t>Last-mile reassignment</t>
        </is>
      </c>
      <c r="Z283" s="41" t="inlineStr"/>
      <c r="AA283" s="43" t="n">
        <v>0.544</v>
      </c>
      <c r="AB283" s="46" t="inlineStr">
        <is>
          <t>route_maps_kashmir/FDR-176.html</t>
        </is>
      </c>
    </row>
    <row r="284">
      <c r="A284" s="56" t="inlineStr">
        <is>
          <t>SRSR02022229</t>
        </is>
      </c>
      <c r="B284" s="56" t="inlineStr">
        <is>
          <t>R0283</t>
        </is>
      </c>
      <c r="C284" s="56" t="inlineStr">
        <is>
          <t>FDR-201</t>
        </is>
      </c>
      <c r="D284" s="57" t="inlineStr">
        <is>
          <t>LD to Parimpora</t>
        </is>
      </c>
      <c r="E284" s="56" t="inlineStr">
        <is>
          <t>MERGED_INTO_TRUNK</t>
        </is>
      </c>
      <c r="F284" s="56" t="inlineStr">
        <is>
          <t>MP</t>
        </is>
      </c>
      <c r="G284" s="58" t="n">
        <v>10.44</v>
      </c>
      <c r="H284" s="56" t="n">
        <v>83.5</v>
      </c>
      <c r="I284" s="56" t="n">
        <v>35</v>
      </c>
      <c r="J284" s="56" t="n">
        <v>0</v>
      </c>
      <c r="K284" s="56" t="n">
        <v>0</v>
      </c>
      <c r="L284" s="56" t="n">
        <v>0</v>
      </c>
      <c r="M284" s="56" t="n">
        <v>0</v>
      </c>
      <c r="N284" s="56" t="inlineStr"/>
      <c r="O284" s="56" t="inlineStr">
        <is>
          <t>6 AM – 10 PM</t>
        </is>
      </c>
      <c r="P284" s="59" t="n">
        <v>0</v>
      </c>
      <c r="Q284" s="59" t="n">
        <v>25</v>
      </c>
      <c r="R284" s="59" t="n">
        <v>0</v>
      </c>
      <c r="S284" s="45" t="inlineStr">
        <is>
          <t>Red_NoCapacity</t>
        </is>
      </c>
      <c r="T284" s="56" t="inlineStr">
        <is>
          <t>False</t>
        </is>
      </c>
      <c r="U284" s="56" t="inlineStr">
        <is>
          <t>True</t>
        </is>
      </c>
      <c r="V284" s="56" t="inlineStr">
        <is>
          <t>False</t>
        </is>
      </c>
      <c r="W284" s="56" t="inlineStr">
        <is>
          <t>Private Minibus</t>
        </is>
      </c>
      <c r="X284" s="56" t="n">
        <v>1</v>
      </c>
      <c r="Y284" s="56" t="inlineStr">
        <is>
          <t>Reassign or buyback</t>
        </is>
      </c>
      <c r="Z284" s="56" t="inlineStr"/>
      <c r="AA284" s="58" t="n">
        <v>0.5168</v>
      </c>
      <c r="AB284" s="46" t="inlineStr">
        <is>
          <t>route_maps_kashmir/FDR-201.html</t>
        </is>
      </c>
    </row>
    <row r="285">
      <c r="A285" s="41" t="inlineStr">
        <is>
          <t>SRSR02022927</t>
        </is>
      </c>
      <c r="B285" s="41" t="inlineStr">
        <is>
          <t>R0284</t>
        </is>
      </c>
      <c r="C285" s="41" t="inlineStr">
        <is>
          <t>FDR-289</t>
        </is>
      </c>
      <c r="D285" s="42" t="inlineStr">
        <is>
          <t>Parimpora to Panthachowk</t>
        </is>
      </c>
      <c r="E285" s="41" t="inlineStr">
        <is>
          <t>MERGED_INTO_TRUNK</t>
        </is>
      </c>
      <c r="F285" s="41" t="inlineStr">
        <is>
          <t>MP</t>
        </is>
      </c>
      <c r="G285" s="43" t="n">
        <v>21.307</v>
      </c>
      <c r="H285" s="41" t="n">
        <v>106.5</v>
      </c>
      <c r="I285" s="41" t="n">
        <v>35</v>
      </c>
      <c r="J285" s="41" t="n">
        <v>0</v>
      </c>
      <c r="K285" s="41" t="n">
        <v>0</v>
      </c>
      <c r="L285" s="41" t="n">
        <v>0</v>
      </c>
      <c r="M285" s="41" t="n">
        <v>0</v>
      </c>
      <c r="N285" s="41" t="inlineStr"/>
      <c r="O285" s="41" t="inlineStr">
        <is>
          <t>6 AM – 10 PM</t>
        </is>
      </c>
      <c r="P285" s="44" t="n">
        <v>0</v>
      </c>
      <c r="Q285" s="44" t="n">
        <v>35</v>
      </c>
      <c r="R285" s="44" t="n">
        <v>0</v>
      </c>
      <c r="S285" s="45" t="inlineStr">
        <is>
          <t>Red_NoCapacity</t>
        </is>
      </c>
      <c r="T285" s="39" t="inlineStr">
        <is>
          <t>True</t>
        </is>
      </c>
      <c r="U285" s="41" t="inlineStr">
        <is>
          <t>False</t>
        </is>
      </c>
      <c r="V285" s="41" t="inlineStr">
        <is>
          <t>False</t>
        </is>
      </c>
      <c r="W285" s="41" t="inlineStr">
        <is>
          <t>Private Minibus</t>
        </is>
      </c>
      <c r="X285" s="41" t="n">
        <v>1</v>
      </c>
      <c r="Y285" s="41" t="inlineStr">
        <is>
          <t>Reassign or buyback</t>
        </is>
      </c>
      <c r="Z285" s="41" t="inlineStr"/>
      <c r="AA285" s="43" t="n">
        <v>0.4648</v>
      </c>
      <c r="AB285" s="46" t="inlineStr">
        <is>
          <t>route_maps_kashmir/FDR-289.html</t>
        </is>
      </c>
    </row>
    <row r="286">
      <c r="A286" s="56" t="inlineStr">
        <is>
          <t>SRSR01020920</t>
        </is>
      </c>
      <c r="B286" s="56" t="inlineStr">
        <is>
          <t>R0285</t>
        </is>
      </c>
      <c r="C286" s="56" t="inlineStr">
        <is>
          <t>FDR-122</t>
        </is>
      </c>
      <c r="D286" s="57" t="inlineStr">
        <is>
          <t>Soura to Jehangir Chowk</t>
        </is>
      </c>
      <c r="E286" s="56" t="inlineStr">
        <is>
          <t>MERGED_INTO_TRUNK</t>
        </is>
      </c>
      <c r="F286" s="56" t="inlineStr">
        <is>
          <t>HP</t>
        </is>
      </c>
      <c r="G286" s="58" t="n">
        <v>9.512</v>
      </c>
      <c r="H286" s="56" t="n">
        <v>76.09999999999999</v>
      </c>
      <c r="I286" s="56" t="n">
        <v>20</v>
      </c>
      <c r="J286" s="56" t="n">
        <v>0</v>
      </c>
      <c r="K286" s="56" t="n">
        <v>0</v>
      </c>
      <c r="L286" s="56" t="n">
        <v>0</v>
      </c>
      <c r="M286" s="56" t="n">
        <v>0</v>
      </c>
      <c r="N286" s="56" t="inlineStr"/>
      <c r="O286" s="56" t="inlineStr">
        <is>
          <t>6 AM – 10 PM</t>
        </is>
      </c>
      <c r="P286" s="59" t="n">
        <v>0</v>
      </c>
      <c r="Q286" s="59" t="n">
        <v>223</v>
      </c>
      <c r="R286" s="59" t="n">
        <v>0</v>
      </c>
      <c r="S286" s="45" t="inlineStr">
        <is>
          <t>Red_NoCapacity</t>
        </is>
      </c>
      <c r="T286" s="56" t="inlineStr">
        <is>
          <t>False</t>
        </is>
      </c>
      <c r="U286" s="56" t="inlineStr">
        <is>
          <t>True</t>
        </is>
      </c>
      <c r="V286" s="56" t="inlineStr">
        <is>
          <t>False</t>
        </is>
      </c>
      <c r="W286" s="56" t="inlineStr">
        <is>
          <t>Private Minibus</t>
        </is>
      </c>
      <c r="X286" s="56" t="n">
        <v>1</v>
      </c>
      <c r="Y286" s="56" t="inlineStr">
        <is>
          <t>Reassign or buyback</t>
        </is>
      </c>
      <c r="Z286" s="56" t="inlineStr"/>
      <c r="AA286" s="58" t="n">
        <v>0.6131</v>
      </c>
      <c r="AB286" s="46" t="inlineStr">
        <is>
          <t>route_maps_kashmir/FDR-122.html</t>
        </is>
      </c>
    </row>
    <row r="287">
      <c r="A287" s="41" t="inlineStr">
        <is>
          <t>SRSR02020427</t>
        </is>
      </c>
      <c r="B287" s="41" t="inlineStr">
        <is>
          <t>R0286</t>
        </is>
      </c>
      <c r="C287" s="41" t="inlineStr">
        <is>
          <t>FDR-407</t>
        </is>
      </c>
      <c r="D287" s="42" t="inlineStr">
        <is>
          <t>Batamaalo to Panthachowk</t>
        </is>
      </c>
      <c r="E287" s="41" t="inlineStr">
        <is>
          <t>MERGED_INTO_TRUNK</t>
        </is>
      </c>
      <c r="F287" s="41" t="inlineStr">
        <is>
          <t>LP</t>
        </is>
      </c>
      <c r="G287" s="43" t="n">
        <v>17.988</v>
      </c>
      <c r="H287" s="41" t="n">
        <v>89.90000000000001</v>
      </c>
      <c r="I287" s="41" t="n">
        <v>35</v>
      </c>
      <c r="J287" s="41" t="n">
        <v>0</v>
      </c>
      <c r="K287" s="41" t="n">
        <v>0</v>
      </c>
      <c r="L287" s="41" t="n">
        <v>0</v>
      </c>
      <c r="M287" s="41" t="n">
        <v>0</v>
      </c>
      <c r="N287" s="41" t="inlineStr"/>
      <c r="O287" s="41" t="inlineStr">
        <is>
          <t>6 AM – 10 PM</t>
        </is>
      </c>
      <c r="P287" s="44" t="n">
        <v>0</v>
      </c>
      <c r="Q287" s="44" t="n">
        <v>150</v>
      </c>
      <c r="R287" s="44" t="n">
        <v>0</v>
      </c>
      <c r="S287" s="45" t="inlineStr">
        <is>
          <t>Red_NoCapacity</t>
        </is>
      </c>
      <c r="T287" s="39" t="inlineStr">
        <is>
          <t>True</t>
        </is>
      </c>
      <c r="U287" s="41" t="inlineStr">
        <is>
          <t>False</t>
        </is>
      </c>
      <c r="V287" s="41" t="inlineStr">
        <is>
          <t>False</t>
        </is>
      </c>
      <c r="W287" s="41" t="inlineStr">
        <is>
          <t>Private Minibus</t>
        </is>
      </c>
      <c r="X287" s="41" t="n">
        <v>1</v>
      </c>
      <c r="Y287" s="41" t="inlineStr">
        <is>
          <t>Reassign or buyback</t>
        </is>
      </c>
      <c r="Z287" s="41" t="inlineStr"/>
      <c r="AA287" s="43" t="n">
        <v>0.3166</v>
      </c>
      <c r="AB287" s="46" t="inlineStr">
        <is>
          <t>route_maps_kashmir/FDR-407.html</t>
        </is>
      </c>
    </row>
    <row r="288">
      <c r="A288" s="56" t="inlineStr">
        <is>
          <t>SRPW02022202</t>
        </is>
      </c>
      <c r="B288" s="56" t="inlineStr">
        <is>
          <t>R0287</t>
        </is>
      </c>
      <c r="C288" s="56" t="inlineStr">
        <is>
          <t>FDR-341</t>
        </is>
      </c>
      <c r="D288" s="57" t="inlineStr">
        <is>
          <t>LD to Pampore</t>
        </is>
      </c>
      <c r="E288" s="56" t="inlineStr">
        <is>
          <t>MERGED_INTO_TRUNK</t>
        </is>
      </c>
      <c r="F288" s="56" t="inlineStr">
        <is>
          <t>MP</t>
        </is>
      </c>
      <c r="G288" s="58" t="n">
        <v>15.854</v>
      </c>
      <c r="H288" s="56" t="n">
        <v>79.3</v>
      </c>
      <c r="I288" s="56" t="n">
        <v>35</v>
      </c>
      <c r="J288" s="56" t="n">
        <v>0</v>
      </c>
      <c r="K288" s="56" t="n">
        <v>0</v>
      </c>
      <c r="L288" s="56" t="n">
        <v>0</v>
      </c>
      <c r="M288" s="56" t="n">
        <v>0</v>
      </c>
      <c r="N288" s="56" t="inlineStr"/>
      <c r="O288" s="56" t="inlineStr">
        <is>
          <t>6 AM – 10 PM</t>
        </is>
      </c>
      <c r="P288" s="59" t="n">
        <v>0</v>
      </c>
      <c r="Q288" s="59" t="n">
        <v>65</v>
      </c>
      <c r="R288" s="59" t="n">
        <v>0</v>
      </c>
      <c r="S288" s="45" t="inlineStr">
        <is>
          <t>Red_NoCapacity</t>
        </is>
      </c>
      <c r="T288" s="56" t="inlineStr">
        <is>
          <t>False</t>
        </is>
      </c>
      <c r="U288" s="56" t="inlineStr">
        <is>
          <t>True</t>
        </is>
      </c>
      <c r="V288" s="56" t="inlineStr">
        <is>
          <t>False</t>
        </is>
      </c>
      <c r="W288" s="56" t="inlineStr">
        <is>
          <t>Private Minibus</t>
        </is>
      </c>
      <c r="X288" s="56" t="n">
        <v>1</v>
      </c>
      <c r="Y288" s="56" t="inlineStr">
        <is>
          <t>Reassign or buyback</t>
        </is>
      </c>
      <c r="Z288" s="56" t="inlineStr"/>
      <c r="AA288" s="58" t="n">
        <v>0.4192</v>
      </c>
      <c r="AB288" s="46" t="inlineStr">
        <is>
          <t>route_maps_kashmir/FDR-341.html</t>
        </is>
      </c>
    </row>
    <row r="289">
      <c r="A289" s="56" t="inlineStr">
        <is>
          <t>SRSR01020523</t>
        </is>
      </c>
      <c r="B289" s="56" t="inlineStr">
        <is>
          <t>R0288</t>
        </is>
      </c>
      <c r="C289" s="56" t="inlineStr">
        <is>
          <t>FDR-081</t>
        </is>
      </c>
      <c r="D289" s="57" t="inlineStr">
        <is>
          <t>Lalbazar to Lalchowk</t>
        </is>
      </c>
      <c r="E289" s="56" t="inlineStr">
        <is>
          <t>MERGED_INTO_TRUNK</t>
        </is>
      </c>
      <c r="F289" s="56" t="inlineStr">
        <is>
          <t>HP</t>
        </is>
      </c>
      <c r="G289" s="58" t="n">
        <v>8.433</v>
      </c>
      <c r="H289" s="56" t="n">
        <v>67.5</v>
      </c>
      <c r="I289" s="56" t="n">
        <v>20</v>
      </c>
      <c r="J289" s="56" t="n">
        <v>0</v>
      </c>
      <c r="K289" s="56" t="n">
        <v>0</v>
      </c>
      <c r="L289" s="56" t="n">
        <v>0</v>
      </c>
      <c r="M289" s="56" t="n">
        <v>0</v>
      </c>
      <c r="N289" s="56" t="inlineStr"/>
      <c r="O289" s="56" t="inlineStr">
        <is>
          <t>6 AM – 10 PM</t>
        </is>
      </c>
      <c r="P289" s="59" t="n">
        <v>0</v>
      </c>
      <c r="Q289" s="59" t="n">
        <v>99</v>
      </c>
      <c r="R289" s="59" t="n">
        <v>0</v>
      </c>
      <c r="S289" s="45" t="inlineStr">
        <is>
          <t>Red_NoCapacity</t>
        </is>
      </c>
      <c r="T289" s="56" t="inlineStr">
        <is>
          <t>False</t>
        </is>
      </c>
      <c r="U289" s="56" t="inlineStr">
        <is>
          <t>True</t>
        </is>
      </c>
      <c r="V289" s="56" t="inlineStr">
        <is>
          <t>False</t>
        </is>
      </c>
      <c r="W289" s="56" t="inlineStr">
        <is>
          <t>LPV / Tempo</t>
        </is>
      </c>
      <c r="X289" s="56" t="n">
        <v>1</v>
      </c>
      <c r="Y289" s="56" t="inlineStr">
        <is>
          <t>Last-mile reassignment</t>
        </is>
      </c>
      <c r="Z289" s="56" t="inlineStr"/>
      <c r="AA289" s="58" t="n">
        <v>0.7645</v>
      </c>
      <c r="AB289" s="46" t="inlineStr">
        <is>
          <t>route_maps_kashmir/FDR-081.html</t>
        </is>
      </c>
    </row>
    <row r="290">
      <c r="A290" s="41" t="inlineStr">
        <is>
          <t>SRSR02022008</t>
        </is>
      </c>
      <c r="B290" s="41" t="inlineStr">
        <is>
          <t>R0289</t>
        </is>
      </c>
      <c r="C290" s="41" t="inlineStr">
        <is>
          <t>FDR-176</t>
        </is>
      </c>
      <c r="D290" s="42" t="inlineStr">
        <is>
          <t>Jehangir Chowk to Bemina</t>
        </is>
      </c>
      <c r="E290" s="41" t="inlineStr">
        <is>
          <t>MERGED_INTO_TRUNK</t>
        </is>
      </c>
      <c r="F290" s="41" t="inlineStr">
        <is>
          <t>MP</t>
        </is>
      </c>
      <c r="G290" s="43" t="n">
        <v>6.545</v>
      </c>
      <c r="H290" s="41" t="n">
        <v>52.4</v>
      </c>
      <c r="I290" s="41" t="n">
        <v>35</v>
      </c>
      <c r="J290" s="41" t="n">
        <v>0</v>
      </c>
      <c r="K290" s="41" t="n">
        <v>0</v>
      </c>
      <c r="L290" s="41" t="n">
        <v>0</v>
      </c>
      <c r="M290" s="41" t="n">
        <v>0</v>
      </c>
      <c r="N290" s="41" t="inlineStr"/>
      <c r="O290" s="41" t="inlineStr">
        <is>
          <t>6 AM – 10 PM</t>
        </is>
      </c>
      <c r="P290" s="44" t="n">
        <v>0</v>
      </c>
      <c r="Q290" s="44" t="n">
        <v>37</v>
      </c>
      <c r="R290" s="44" t="n">
        <v>0</v>
      </c>
      <c r="S290" s="45" t="inlineStr">
        <is>
          <t>Red_NoCapacity</t>
        </is>
      </c>
      <c r="T290" s="39" t="inlineStr">
        <is>
          <t>True</t>
        </is>
      </c>
      <c r="U290" s="41" t="inlineStr">
        <is>
          <t>False</t>
        </is>
      </c>
      <c r="V290" s="41" t="inlineStr">
        <is>
          <t>False</t>
        </is>
      </c>
      <c r="W290" s="41" t="inlineStr">
        <is>
          <t>Private Minibus</t>
        </is>
      </c>
      <c r="X290" s="41" t="n">
        <v>1</v>
      </c>
      <c r="Y290" s="41" t="inlineStr">
        <is>
          <t>Reassign or buyback</t>
        </is>
      </c>
      <c r="Z290" s="41" t="inlineStr"/>
      <c r="AA290" s="43" t="n">
        <v>0.544</v>
      </c>
      <c r="AB290" s="46" t="inlineStr">
        <is>
          <t>route_maps_kashmir/FDR-176.html</t>
        </is>
      </c>
    </row>
    <row r="291">
      <c r="A291" s="41" t="inlineStr">
        <is>
          <t>SRSR02020427</t>
        </is>
      </c>
      <c r="B291" s="41" t="inlineStr">
        <is>
          <t>R0290</t>
        </is>
      </c>
      <c r="C291" s="41" t="inlineStr">
        <is>
          <t>FDR-407</t>
        </is>
      </c>
      <c r="D291" s="42" t="inlineStr">
        <is>
          <t>Batamallo to Panthachowk</t>
        </is>
      </c>
      <c r="E291" s="41" t="inlineStr">
        <is>
          <t>MERGED_INTO_TRUNK</t>
        </is>
      </c>
      <c r="F291" s="41" t="inlineStr">
        <is>
          <t>LP</t>
        </is>
      </c>
      <c r="G291" s="43" t="n">
        <v>17.436</v>
      </c>
      <c r="H291" s="41" t="n">
        <v>87.2</v>
      </c>
      <c r="I291" s="41" t="n">
        <v>35</v>
      </c>
      <c r="J291" s="41" t="n">
        <v>0</v>
      </c>
      <c r="K291" s="41" t="n">
        <v>0</v>
      </c>
      <c r="L291" s="41" t="n">
        <v>0</v>
      </c>
      <c r="M291" s="41" t="n">
        <v>0</v>
      </c>
      <c r="N291" s="41" t="inlineStr"/>
      <c r="O291" s="41" t="inlineStr">
        <is>
          <t>6 AM – 10 PM</t>
        </is>
      </c>
      <c r="P291" s="44" t="n">
        <v>0</v>
      </c>
      <c r="Q291" s="44" t="n">
        <v>136</v>
      </c>
      <c r="R291" s="44" t="n">
        <v>0</v>
      </c>
      <c r="S291" s="45" t="inlineStr">
        <is>
          <t>Red_NoCapacity</t>
        </is>
      </c>
      <c r="T291" s="39" t="inlineStr">
        <is>
          <t>True</t>
        </is>
      </c>
      <c r="U291" s="41" t="inlineStr">
        <is>
          <t>False</t>
        </is>
      </c>
      <c r="V291" s="41" t="inlineStr">
        <is>
          <t>False</t>
        </is>
      </c>
      <c r="W291" s="41" t="inlineStr">
        <is>
          <t>Private Minibus</t>
        </is>
      </c>
      <c r="X291" s="41" t="n">
        <v>1</v>
      </c>
      <c r="Y291" s="41" t="inlineStr">
        <is>
          <t>Reassign or buyback</t>
        </is>
      </c>
      <c r="Z291" s="41" t="inlineStr"/>
      <c r="AA291" s="43" t="n">
        <v>0.3092</v>
      </c>
      <c r="AB291" s="46" t="inlineStr">
        <is>
          <t>route_maps_kashmir/FDR-407.html</t>
        </is>
      </c>
    </row>
    <row r="292">
      <c r="A292" s="56" t="inlineStr">
        <is>
          <t>SRPW02022202</t>
        </is>
      </c>
      <c r="B292" s="56" t="inlineStr">
        <is>
          <t>R0291</t>
        </is>
      </c>
      <c r="C292" s="56" t="inlineStr">
        <is>
          <t>FDR-341</t>
        </is>
      </c>
      <c r="D292" s="57" t="inlineStr">
        <is>
          <t>LD to Pampore</t>
        </is>
      </c>
      <c r="E292" s="56" t="inlineStr">
        <is>
          <t>MERGED_INTO_TRUNK</t>
        </is>
      </c>
      <c r="F292" s="56" t="inlineStr">
        <is>
          <t>MP</t>
        </is>
      </c>
      <c r="G292" s="58" t="n">
        <v>15.854</v>
      </c>
      <c r="H292" s="56" t="n">
        <v>79.3</v>
      </c>
      <c r="I292" s="56" t="n">
        <v>35</v>
      </c>
      <c r="J292" s="56" t="n">
        <v>0</v>
      </c>
      <c r="K292" s="56" t="n">
        <v>0</v>
      </c>
      <c r="L292" s="56" t="n">
        <v>0</v>
      </c>
      <c r="M292" s="56" t="n">
        <v>0</v>
      </c>
      <c r="N292" s="56" t="inlineStr"/>
      <c r="O292" s="56" t="inlineStr">
        <is>
          <t>6 AM – 10 PM</t>
        </is>
      </c>
      <c r="P292" s="59" t="n">
        <v>0</v>
      </c>
      <c r="Q292" s="59" t="n">
        <v>65</v>
      </c>
      <c r="R292" s="59" t="n">
        <v>0</v>
      </c>
      <c r="S292" s="45" t="inlineStr">
        <is>
          <t>Red_NoCapacity</t>
        </is>
      </c>
      <c r="T292" s="56" t="inlineStr">
        <is>
          <t>False</t>
        </is>
      </c>
      <c r="U292" s="56" t="inlineStr">
        <is>
          <t>True</t>
        </is>
      </c>
      <c r="V292" s="56" t="inlineStr">
        <is>
          <t>False</t>
        </is>
      </c>
      <c r="W292" s="56" t="inlineStr">
        <is>
          <t>Private Minibus</t>
        </is>
      </c>
      <c r="X292" s="56" t="n">
        <v>1</v>
      </c>
      <c r="Y292" s="56" t="inlineStr">
        <is>
          <t>Reassign or buyback</t>
        </is>
      </c>
      <c r="Z292" s="56" t="inlineStr"/>
      <c r="AA292" s="58" t="n">
        <v>0.4192</v>
      </c>
      <c r="AB292" s="46" t="inlineStr">
        <is>
          <t>route_maps_kashmir/FDR-341.html</t>
        </is>
      </c>
    </row>
    <row r="293">
      <c r="A293" s="41" t="inlineStr">
        <is>
          <t>SRSR02020427</t>
        </is>
      </c>
      <c r="B293" s="41" t="inlineStr">
        <is>
          <t>R0292</t>
        </is>
      </c>
      <c r="C293" s="41" t="inlineStr">
        <is>
          <t>FDR-407</t>
        </is>
      </c>
      <c r="D293" s="42" t="inlineStr">
        <is>
          <t>Batamallo to Panthachowk</t>
        </is>
      </c>
      <c r="E293" s="41" t="inlineStr">
        <is>
          <t>MERGED_INTO_TRUNK</t>
        </is>
      </c>
      <c r="F293" s="41" t="inlineStr">
        <is>
          <t>LP</t>
        </is>
      </c>
      <c r="G293" s="43" t="n">
        <v>17.436</v>
      </c>
      <c r="H293" s="41" t="n">
        <v>87.2</v>
      </c>
      <c r="I293" s="41" t="n">
        <v>35</v>
      </c>
      <c r="J293" s="41" t="n">
        <v>0</v>
      </c>
      <c r="K293" s="41" t="n">
        <v>0</v>
      </c>
      <c r="L293" s="41" t="n">
        <v>0</v>
      </c>
      <c r="M293" s="41" t="n">
        <v>0</v>
      </c>
      <c r="N293" s="41" t="inlineStr"/>
      <c r="O293" s="41" t="inlineStr">
        <is>
          <t>6 AM – 10 PM</t>
        </is>
      </c>
      <c r="P293" s="44" t="n">
        <v>0</v>
      </c>
      <c r="Q293" s="44" t="n">
        <v>136</v>
      </c>
      <c r="R293" s="44" t="n">
        <v>0</v>
      </c>
      <c r="S293" s="45" t="inlineStr">
        <is>
          <t>Red_NoCapacity</t>
        </is>
      </c>
      <c r="T293" s="39" t="inlineStr">
        <is>
          <t>True</t>
        </is>
      </c>
      <c r="U293" s="41" t="inlineStr">
        <is>
          <t>False</t>
        </is>
      </c>
      <c r="V293" s="41" t="inlineStr">
        <is>
          <t>False</t>
        </is>
      </c>
      <c r="W293" s="41" t="inlineStr">
        <is>
          <t>Private Minibus</t>
        </is>
      </c>
      <c r="X293" s="41" t="n">
        <v>1</v>
      </c>
      <c r="Y293" s="41" t="inlineStr">
        <is>
          <t>Reassign or buyback</t>
        </is>
      </c>
      <c r="Z293" s="41" t="inlineStr"/>
      <c r="AA293" s="43" t="n">
        <v>0.3092</v>
      </c>
      <c r="AB293" s="46" t="inlineStr">
        <is>
          <t>route_maps_kashmir/FDR-407.html</t>
        </is>
      </c>
    </row>
    <row r="294">
      <c r="A294" s="41" t="inlineStr">
        <is>
          <t>BGSR02020820</t>
        </is>
      </c>
      <c r="B294" s="41" t="inlineStr">
        <is>
          <t>R0293</t>
        </is>
      </c>
      <c r="C294" s="41" t="inlineStr">
        <is>
          <t>FDR-455</t>
        </is>
      </c>
      <c r="D294" s="42" t="inlineStr">
        <is>
          <t>Narbal to Jehangir Chowk</t>
        </is>
      </c>
      <c r="E294" s="41" t="inlineStr">
        <is>
          <t>MERGED_INTO_TRUNK</t>
        </is>
      </c>
      <c r="F294" s="41" t="inlineStr">
        <is>
          <t>LP</t>
        </is>
      </c>
      <c r="G294" s="43" t="n">
        <v>21.634</v>
      </c>
      <c r="H294" s="41" t="n">
        <v>108.2</v>
      </c>
      <c r="I294" s="41" t="n">
        <v>35</v>
      </c>
      <c r="J294" s="41" t="n">
        <v>0</v>
      </c>
      <c r="K294" s="41" t="n">
        <v>0</v>
      </c>
      <c r="L294" s="41" t="n">
        <v>0</v>
      </c>
      <c r="M294" s="41" t="n">
        <v>0</v>
      </c>
      <c r="N294" s="41" t="inlineStr"/>
      <c r="O294" s="41" t="inlineStr">
        <is>
          <t>6 AM – 10 PM</t>
        </is>
      </c>
      <c r="P294" s="44" t="n">
        <v>0</v>
      </c>
      <c r="Q294" s="44" t="n">
        <v>66</v>
      </c>
      <c r="R294" s="44" t="n">
        <v>0</v>
      </c>
      <c r="S294" s="45" t="inlineStr">
        <is>
          <t>Red_NoCapacity</t>
        </is>
      </c>
      <c r="T294" s="39" t="inlineStr">
        <is>
          <t>True</t>
        </is>
      </c>
      <c r="U294" s="41" t="inlineStr">
        <is>
          <t>False</t>
        </is>
      </c>
      <c r="V294" s="41" t="inlineStr">
        <is>
          <t>False</t>
        </is>
      </c>
      <c r="W294" s="41" t="inlineStr">
        <is>
          <t>Private Minibus</t>
        </is>
      </c>
      <c r="X294" s="41" t="n">
        <v>1</v>
      </c>
      <c r="Y294" s="41" t="inlineStr">
        <is>
          <t>Reassign or buyback</t>
        </is>
      </c>
      <c r="Z294" s="41" t="inlineStr"/>
      <c r="AA294" s="43" t="n">
        <v>0.2478</v>
      </c>
      <c r="AB294" s="46" t="inlineStr">
        <is>
          <t>route_maps_kashmir/FDR-455.html</t>
        </is>
      </c>
    </row>
    <row r="295">
      <c r="A295" s="41" t="inlineStr">
        <is>
          <t>SRSR01020920</t>
        </is>
      </c>
      <c r="B295" s="41" t="inlineStr">
        <is>
          <t>R0294</t>
        </is>
      </c>
      <c r="C295" s="41" t="inlineStr">
        <is>
          <t>FDR-122</t>
        </is>
      </c>
      <c r="D295" s="42" t="inlineStr">
        <is>
          <t>Soura to Jehangir Chowk</t>
        </is>
      </c>
      <c r="E295" s="41" t="inlineStr">
        <is>
          <t>MERGED_INTO_TRUNK</t>
        </is>
      </c>
      <c r="F295" s="41" t="inlineStr">
        <is>
          <t>HP</t>
        </is>
      </c>
      <c r="G295" s="43" t="n">
        <v>11.346</v>
      </c>
      <c r="H295" s="41" t="n">
        <v>90.8</v>
      </c>
      <c r="I295" s="41" t="n">
        <v>20</v>
      </c>
      <c r="J295" s="41" t="n">
        <v>0</v>
      </c>
      <c r="K295" s="41" t="n">
        <v>0</v>
      </c>
      <c r="L295" s="41" t="n">
        <v>0</v>
      </c>
      <c r="M295" s="41" t="n">
        <v>0</v>
      </c>
      <c r="N295" s="41" t="inlineStr"/>
      <c r="O295" s="41" t="inlineStr">
        <is>
          <t>6 AM – 10 PM</t>
        </is>
      </c>
      <c r="P295" s="44" t="n">
        <v>0</v>
      </c>
      <c r="Q295" s="44" t="n">
        <v>140</v>
      </c>
      <c r="R295" s="44" t="n">
        <v>0</v>
      </c>
      <c r="S295" s="45" t="inlineStr">
        <is>
          <t>Red_NoCapacity</t>
        </is>
      </c>
      <c r="T295" s="39" t="inlineStr">
        <is>
          <t>True</t>
        </is>
      </c>
      <c r="U295" s="41" t="inlineStr">
        <is>
          <t>False</t>
        </is>
      </c>
      <c r="V295" s="41" t="inlineStr">
        <is>
          <t>False</t>
        </is>
      </c>
      <c r="W295" s="41" t="inlineStr">
        <is>
          <t>Private Minibus</t>
        </is>
      </c>
      <c r="X295" s="41" t="n">
        <v>1</v>
      </c>
      <c r="Y295" s="41" t="inlineStr">
        <is>
          <t>Reassign or buyback</t>
        </is>
      </c>
      <c r="Z295" s="41" t="inlineStr"/>
      <c r="AA295" s="43" t="n">
        <v>0.7425</v>
      </c>
      <c r="AB295" s="46" t="inlineStr">
        <is>
          <t>route_maps_kashmir/FDR-122.html</t>
        </is>
      </c>
    </row>
    <row r="296">
      <c r="A296" s="56" t="inlineStr">
        <is>
          <t>SRSR01020920</t>
        </is>
      </c>
      <c r="B296" s="56" t="inlineStr">
        <is>
          <t>R0295</t>
        </is>
      </c>
      <c r="C296" s="56" t="inlineStr">
        <is>
          <t>FDR-122</t>
        </is>
      </c>
      <c r="D296" s="57" t="inlineStr">
        <is>
          <t>Soura to Jehangir Chowk</t>
        </is>
      </c>
      <c r="E296" s="56" t="inlineStr">
        <is>
          <t>MERGED_INTO_TRUNK</t>
        </is>
      </c>
      <c r="F296" s="56" t="inlineStr">
        <is>
          <t>HP</t>
        </is>
      </c>
      <c r="G296" s="58" t="n">
        <v>9.676</v>
      </c>
      <c r="H296" s="56" t="n">
        <v>77.40000000000001</v>
      </c>
      <c r="I296" s="56" t="n">
        <v>20</v>
      </c>
      <c r="J296" s="56" t="n">
        <v>0</v>
      </c>
      <c r="K296" s="56" t="n">
        <v>0</v>
      </c>
      <c r="L296" s="56" t="n">
        <v>0</v>
      </c>
      <c r="M296" s="56" t="n">
        <v>0</v>
      </c>
      <c r="N296" s="56" t="inlineStr"/>
      <c r="O296" s="56" t="inlineStr">
        <is>
          <t>6 AM – 10 PM</t>
        </is>
      </c>
      <c r="P296" s="59" t="n">
        <v>0</v>
      </c>
      <c r="Q296" s="59" t="n">
        <v>145</v>
      </c>
      <c r="R296" s="59" t="n">
        <v>0</v>
      </c>
      <c r="S296" s="45" t="inlineStr">
        <is>
          <t>Red_NoCapacity</t>
        </is>
      </c>
      <c r="T296" s="56" t="inlineStr">
        <is>
          <t>False</t>
        </is>
      </c>
      <c r="U296" s="56" t="inlineStr">
        <is>
          <t>True</t>
        </is>
      </c>
      <c r="V296" s="56" t="inlineStr">
        <is>
          <t>False</t>
        </is>
      </c>
      <c r="W296" s="56" t="inlineStr">
        <is>
          <t>Private Minibus</t>
        </is>
      </c>
      <c r="X296" s="56" t="n">
        <v>1</v>
      </c>
      <c r="Y296" s="56" t="inlineStr">
        <is>
          <t>Reassign or buyback</t>
        </is>
      </c>
      <c r="Z296" s="56" t="inlineStr"/>
      <c r="AA296" s="58" t="n">
        <v>0.8169</v>
      </c>
      <c r="AB296" s="46" t="inlineStr">
        <is>
          <t>route_maps_kashmir/FDR-122.html</t>
        </is>
      </c>
    </row>
    <row r="297">
      <c r="A297" s="56" t="inlineStr">
        <is>
          <t>SRSR01020422</t>
        </is>
      </c>
      <c r="B297" s="56" t="inlineStr">
        <is>
          <t>R0296</t>
        </is>
      </c>
      <c r="C297" s="56" t="inlineStr">
        <is>
          <t>FDR-147</t>
        </is>
      </c>
      <c r="D297" s="57" t="inlineStr">
        <is>
          <t>Hazratbal to LD</t>
        </is>
      </c>
      <c r="E297" s="56" t="inlineStr">
        <is>
          <t>MERGED_INTO_TRUNK</t>
        </is>
      </c>
      <c r="F297" s="56" t="inlineStr">
        <is>
          <t>MP</t>
        </is>
      </c>
      <c r="G297" s="58" t="n">
        <v>8.250999999999999</v>
      </c>
      <c r="H297" s="56" t="n">
        <v>66</v>
      </c>
      <c r="I297" s="56" t="n">
        <v>35</v>
      </c>
      <c r="J297" s="56" t="n">
        <v>0</v>
      </c>
      <c r="K297" s="56" t="n">
        <v>0</v>
      </c>
      <c r="L297" s="56" t="n">
        <v>0</v>
      </c>
      <c r="M297" s="56" t="n">
        <v>0</v>
      </c>
      <c r="N297" s="56" t="inlineStr"/>
      <c r="O297" s="56" t="inlineStr">
        <is>
          <t>6 AM – 10 PM</t>
        </is>
      </c>
      <c r="P297" s="59" t="n">
        <v>0</v>
      </c>
      <c r="Q297" s="59" t="n">
        <v>135</v>
      </c>
      <c r="R297" s="59" t="n">
        <v>0</v>
      </c>
      <c r="S297" s="45" t="inlineStr">
        <is>
          <t>Red_NoCapacity</t>
        </is>
      </c>
      <c r="T297" s="56" t="inlineStr">
        <is>
          <t>False</t>
        </is>
      </c>
      <c r="U297" s="56" t="inlineStr">
        <is>
          <t>True</t>
        </is>
      </c>
      <c r="V297" s="56" t="inlineStr">
        <is>
          <t>False</t>
        </is>
      </c>
      <c r="W297" s="56" t="inlineStr">
        <is>
          <t>Private Minibus</t>
        </is>
      </c>
      <c r="X297" s="56" t="n">
        <v>1</v>
      </c>
      <c r="Y297" s="56" t="inlineStr">
        <is>
          <t>Reassign or buyback</t>
        </is>
      </c>
      <c r="Z297" s="56" t="inlineStr"/>
      <c r="AA297" s="58" t="n">
        <v>0.505</v>
      </c>
      <c r="AB297" s="46" t="inlineStr">
        <is>
          <t>route_maps_kashmir/FDR-147.html</t>
        </is>
      </c>
    </row>
    <row r="298">
      <c r="A298" s="41" t="inlineStr">
        <is>
          <t>BGSR02020820</t>
        </is>
      </c>
      <c r="B298" s="41" t="inlineStr">
        <is>
          <t>R0297</t>
        </is>
      </c>
      <c r="C298" s="41" t="inlineStr">
        <is>
          <t>FDR-455</t>
        </is>
      </c>
      <c r="D298" s="42" t="inlineStr">
        <is>
          <t>Narbal to Jehangir Chowk</t>
        </is>
      </c>
      <c r="E298" s="41" t="inlineStr">
        <is>
          <t>MERGED_INTO_TRUNK</t>
        </is>
      </c>
      <c r="F298" s="41" t="inlineStr">
        <is>
          <t>LP</t>
        </is>
      </c>
      <c r="G298" s="43" t="n">
        <v>21.634</v>
      </c>
      <c r="H298" s="41" t="n">
        <v>108.2</v>
      </c>
      <c r="I298" s="41" t="n">
        <v>35</v>
      </c>
      <c r="J298" s="41" t="n">
        <v>0</v>
      </c>
      <c r="K298" s="41" t="n">
        <v>0</v>
      </c>
      <c r="L298" s="41" t="n">
        <v>0</v>
      </c>
      <c r="M298" s="41" t="n">
        <v>0</v>
      </c>
      <c r="N298" s="41" t="inlineStr"/>
      <c r="O298" s="41" t="inlineStr">
        <is>
          <t>6 AM – 10 PM</t>
        </is>
      </c>
      <c r="P298" s="44" t="n">
        <v>0</v>
      </c>
      <c r="Q298" s="44" t="n">
        <v>66</v>
      </c>
      <c r="R298" s="44" t="n">
        <v>0</v>
      </c>
      <c r="S298" s="45" t="inlineStr">
        <is>
          <t>Red_NoCapacity</t>
        </is>
      </c>
      <c r="T298" s="39" t="inlineStr">
        <is>
          <t>True</t>
        </is>
      </c>
      <c r="U298" s="41" t="inlineStr">
        <is>
          <t>False</t>
        </is>
      </c>
      <c r="V298" s="41" t="inlineStr">
        <is>
          <t>False</t>
        </is>
      </c>
      <c r="W298" s="41" t="inlineStr">
        <is>
          <t>Private Minibus</t>
        </is>
      </c>
      <c r="X298" s="41" t="n">
        <v>1</v>
      </c>
      <c r="Y298" s="41" t="inlineStr">
        <is>
          <t>Reassign or buyback</t>
        </is>
      </c>
      <c r="Z298" s="41" t="inlineStr"/>
      <c r="AA298" s="43" t="n">
        <v>0.2478</v>
      </c>
      <c r="AB298" s="46" t="inlineStr">
        <is>
          <t>route_maps_kashmir/FDR-455.html</t>
        </is>
      </c>
    </row>
    <row r="299">
      <c r="A299" s="56" t="inlineStr">
        <is>
          <t>SRPW02022202</t>
        </is>
      </c>
      <c r="B299" s="56" t="inlineStr">
        <is>
          <t>R0298</t>
        </is>
      </c>
      <c r="C299" s="56" t="inlineStr">
        <is>
          <t>FDR-341</t>
        </is>
      </c>
      <c r="D299" s="57" t="inlineStr">
        <is>
          <t>LD to Pampore</t>
        </is>
      </c>
      <c r="E299" s="56" t="inlineStr">
        <is>
          <t>MERGED_INTO_TRUNK</t>
        </is>
      </c>
      <c r="F299" s="56" t="inlineStr">
        <is>
          <t>MP</t>
        </is>
      </c>
      <c r="G299" s="58" t="n">
        <v>15.854</v>
      </c>
      <c r="H299" s="56" t="n">
        <v>79.3</v>
      </c>
      <c r="I299" s="56" t="n">
        <v>35</v>
      </c>
      <c r="J299" s="56" t="n">
        <v>0</v>
      </c>
      <c r="K299" s="56" t="n">
        <v>0</v>
      </c>
      <c r="L299" s="56" t="n">
        <v>0</v>
      </c>
      <c r="M299" s="56" t="n">
        <v>0</v>
      </c>
      <c r="N299" s="56" t="inlineStr"/>
      <c r="O299" s="56" t="inlineStr">
        <is>
          <t>6 AM – 10 PM</t>
        </is>
      </c>
      <c r="P299" s="59" t="n">
        <v>0</v>
      </c>
      <c r="Q299" s="59" t="n">
        <v>65</v>
      </c>
      <c r="R299" s="59" t="n">
        <v>0</v>
      </c>
      <c r="S299" s="45" t="inlineStr">
        <is>
          <t>Red_NoCapacity</t>
        </is>
      </c>
      <c r="T299" s="56" t="inlineStr">
        <is>
          <t>False</t>
        </is>
      </c>
      <c r="U299" s="56" t="inlineStr">
        <is>
          <t>True</t>
        </is>
      </c>
      <c r="V299" s="56" t="inlineStr">
        <is>
          <t>False</t>
        </is>
      </c>
      <c r="W299" s="56" t="inlineStr">
        <is>
          <t>Private Minibus</t>
        </is>
      </c>
      <c r="X299" s="56" t="n">
        <v>1</v>
      </c>
      <c r="Y299" s="56" t="inlineStr">
        <is>
          <t>Reassign or buyback</t>
        </is>
      </c>
      <c r="Z299" s="56" t="inlineStr"/>
      <c r="AA299" s="58" t="n">
        <v>0.4192</v>
      </c>
      <c r="AB299" s="46" t="inlineStr">
        <is>
          <t>route_maps_kashmir/FDR-341.html</t>
        </is>
      </c>
    </row>
    <row r="300">
      <c r="A300" s="56" t="inlineStr">
        <is>
          <t>SRSR01020422</t>
        </is>
      </c>
      <c r="B300" s="56" t="inlineStr">
        <is>
          <t>R0299</t>
        </is>
      </c>
      <c r="C300" s="56" t="inlineStr">
        <is>
          <t>FDR-147</t>
        </is>
      </c>
      <c r="D300" s="57" t="inlineStr">
        <is>
          <t>Hazratbal to LD</t>
        </is>
      </c>
      <c r="E300" s="56" t="inlineStr">
        <is>
          <t>MERGED_INTO_TRUNK</t>
        </is>
      </c>
      <c r="F300" s="56" t="inlineStr">
        <is>
          <t>MP</t>
        </is>
      </c>
      <c r="G300" s="58" t="n">
        <v>8.250999999999999</v>
      </c>
      <c r="H300" s="56" t="n">
        <v>66</v>
      </c>
      <c r="I300" s="56" t="n">
        <v>35</v>
      </c>
      <c r="J300" s="56" t="n">
        <v>0</v>
      </c>
      <c r="K300" s="56" t="n">
        <v>0</v>
      </c>
      <c r="L300" s="56" t="n">
        <v>0</v>
      </c>
      <c r="M300" s="56" t="n">
        <v>0</v>
      </c>
      <c r="N300" s="56" t="inlineStr"/>
      <c r="O300" s="56" t="inlineStr">
        <is>
          <t>6 AM – 10 PM</t>
        </is>
      </c>
      <c r="P300" s="59" t="n">
        <v>0</v>
      </c>
      <c r="Q300" s="59" t="n">
        <v>135</v>
      </c>
      <c r="R300" s="59" t="n">
        <v>0</v>
      </c>
      <c r="S300" s="45" t="inlineStr">
        <is>
          <t>Red_NoCapacity</t>
        </is>
      </c>
      <c r="T300" s="56" t="inlineStr">
        <is>
          <t>False</t>
        </is>
      </c>
      <c r="U300" s="56" t="inlineStr">
        <is>
          <t>True</t>
        </is>
      </c>
      <c r="V300" s="56" t="inlineStr">
        <is>
          <t>False</t>
        </is>
      </c>
      <c r="W300" s="56" t="inlineStr">
        <is>
          <t>LPV / Tempo</t>
        </is>
      </c>
      <c r="X300" s="56" t="n">
        <v>1</v>
      </c>
      <c r="Y300" s="56" t="inlineStr">
        <is>
          <t>Last-mile reassignment</t>
        </is>
      </c>
      <c r="Z300" s="56" t="inlineStr"/>
      <c r="AA300" s="58" t="n">
        <v>0.505</v>
      </c>
      <c r="AB300" s="46" t="inlineStr">
        <is>
          <t>route_maps_kashmir/FDR-147.html</t>
        </is>
      </c>
    </row>
    <row r="301">
      <c r="A301" s="56" t="inlineStr">
        <is>
          <t>SRSR01020422</t>
        </is>
      </c>
      <c r="B301" s="56" t="inlineStr">
        <is>
          <t>R0300</t>
        </is>
      </c>
      <c r="C301" s="56" t="inlineStr">
        <is>
          <t>FDR-147</t>
        </is>
      </c>
      <c r="D301" s="57" t="inlineStr">
        <is>
          <t>Hazratbal to LD</t>
        </is>
      </c>
      <c r="E301" s="56" t="inlineStr">
        <is>
          <t>MERGED_INTO_TRUNK</t>
        </is>
      </c>
      <c r="F301" s="56" t="inlineStr">
        <is>
          <t>MP</t>
        </is>
      </c>
      <c r="G301" s="58" t="n">
        <v>8.250999999999999</v>
      </c>
      <c r="H301" s="56" t="n">
        <v>66</v>
      </c>
      <c r="I301" s="56" t="n">
        <v>35</v>
      </c>
      <c r="J301" s="56" t="n">
        <v>0</v>
      </c>
      <c r="K301" s="56" t="n">
        <v>0</v>
      </c>
      <c r="L301" s="56" t="n">
        <v>0</v>
      </c>
      <c r="M301" s="56" t="n">
        <v>0</v>
      </c>
      <c r="N301" s="56" t="inlineStr"/>
      <c r="O301" s="56" t="inlineStr">
        <is>
          <t>6 AM – 10 PM</t>
        </is>
      </c>
      <c r="P301" s="59" t="n">
        <v>0</v>
      </c>
      <c r="Q301" s="59" t="n">
        <v>135</v>
      </c>
      <c r="R301" s="59" t="n">
        <v>0</v>
      </c>
      <c r="S301" s="45" t="inlineStr">
        <is>
          <t>Red_NoCapacity</t>
        </is>
      </c>
      <c r="T301" s="56" t="inlineStr">
        <is>
          <t>False</t>
        </is>
      </c>
      <c r="U301" s="56" t="inlineStr">
        <is>
          <t>True</t>
        </is>
      </c>
      <c r="V301" s="56" t="inlineStr">
        <is>
          <t>False</t>
        </is>
      </c>
      <c r="W301" s="56" t="inlineStr">
        <is>
          <t>Private Minibus</t>
        </is>
      </c>
      <c r="X301" s="56" t="n">
        <v>1</v>
      </c>
      <c r="Y301" s="56" t="inlineStr">
        <is>
          <t>Reassign or buyback</t>
        </is>
      </c>
      <c r="Z301" s="56" t="inlineStr"/>
      <c r="AA301" s="58" t="n">
        <v>0.505</v>
      </c>
      <c r="AB301" s="46" t="inlineStr">
        <is>
          <t>route_maps_kashmir/FDR-147.html</t>
        </is>
      </c>
    </row>
    <row r="302">
      <c r="A302" s="41" t="inlineStr">
        <is>
          <t>SRSR01020929</t>
        </is>
      </c>
      <c r="B302" s="41" t="inlineStr">
        <is>
          <t>R0301</t>
        </is>
      </c>
      <c r="C302" s="41" t="inlineStr">
        <is>
          <t>FDR-173</t>
        </is>
      </c>
      <c r="D302" s="42" t="inlineStr">
        <is>
          <t>Soura to Parimpora</t>
        </is>
      </c>
      <c r="E302" s="41" t="inlineStr">
        <is>
          <t>MERGED_INTO_TRUNK</t>
        </is>
      </c>
      <c r="F302" s="41" t="inlineStr">
        <is>
          <t>MP</t>
        </is>
      </c>
      <c r="G302" s="43" t="n">
        <v>12.314</v>
      </c>
      <c r="H302" s="41" t="n">
        <v>98.5</v>
      </c>
      <c r="I302" s="41" t="n">
        <v>35</v>
      </c>
      <c r="J302" s="41" t="n">
        <v>0</v>
      </c>
      <c r="K302" s="41" t="n">
        <v>0</v>
      </c>
      <c r="L302" s="41" t="n">
        <v>0</v>
      </c>
      <c r="M302" s="41" t="n">
        <v>0</v>
      </c>
      <c r="N302" s="41" t="inlineStr"/>
      <c r="O302" s="41" t="inlineStr">
        <is>
          <t>6 AM – 10 PM</t>
        </is>
      </c>
      <c r="P302" s="44" t="n">
        <v>0</v>
      </c>
      <c r="Q302" s="44" t="n">
        <v>78</v>
      </c>
      <c r="R302" s="44" t="n">
        <v>0</v>
      </c>
      <c r="S302" s="45" t="inlineStr">
        <is>
          <t>Red_NoCapacity</t>
        </is>
      </c>
      <c r="T302" s="39" t="inlineStr">
        <is>
          <t>True</t>
        </is>
      </c>
      <c r="U302" s="41" t="inlineStr">
        <is>
          <t>False</t>
        </is>
      </c>
      <c r="V302" s="41" t="inlineStr">
        <is>
          <t>False</t>
        </is>
      </c>
      <c r="W302" s="41" t="inlineStr">
        <is>
          <t>Private Minibus</t>
        </is>
      </c>
      <c r="X302" s="41" t="n">
        <v>1</v>
      </c>
      <c r="Y302" s="41" t="inlineStr">
        <is>
          <t>Reassign or buyback</t>
        </is>
      </c>
      <c r="Z302" s="41" t="inlineStr"/>
      <c r="AA302" s="43" t="n">
        <v>0.5444</v>
      </c>
      <c r="AB302" s="46" t="inlineStr">
        <is>
          <t>route_maps_kashmir/FDR-173.html</t>
        </is>
      </c>
    </row>
    <row r="303">
      <c r="A303" s="41" t="inlineStr">
        <is>
          <t>SRSR02020427</t>
        </is>
      </c>
      <c r="B303" s="41" t="inlineStr">
        <is>
          <t>R0302</t>
        </is>
      </c>
      <c r="C303" s="41" t="inlineStr">
        <is>
          <t>FDR-407</t>
        </is>
      </c>
      <c r="D303" s="42" t="inlineStr">
        <is>
          <t>Batamallo to Panthachowk</t>
        </is>
      </c>
      <c r="E303" s="41" t="inlineStr">
        <is>
          <t>MERGED_INTO_TRUNK</t>
        </is>
      </c>
      <c r="F303" s="41" t="inlineStr">
        <is>
          <t>LP</t>
        </is>
      </c>
      <c r="G303" s="43" t="n">
        <v>17.436</v>
      </c>
      <c r="H303" s="41" t="n">
        <v>87.2</v>
      </c>
      <c r="I303" s="41" t="n">
        <v>35</v>
      </c>
      <c r="J303" s="41" t="n">
        <v>0</v>
      </c>
      <c r="K303" s="41" t="n">
        <v>0</v>
      </c>
      <c r="L303" s="41" t="n">
        <v>0</v>
      </c>
      <c r="M303" s="41" t="n">
        <v>0</v>
      </c>
      <c r="N303" s="41" t="inlineStr"/>
      <c r="O303" s="41" t="inlineStr">
        <is>
          <t>6 AM – 10 PM</t>
        </is>
      </c>
      <c r="P303" s="44" t="n">
        <v>0</v>
      </c>
      <c r="Q303" s="44" t="n">
        <v>136</v>
      </c>
      <c r="R303" s="44" t="n">
        <v>0</v>
      </c>
      <c r="S303" s="45" t="inlineStr">
        <is>
          <t>Red_NoCapacity</t>
        </is>
      </c>
      <c r="T303" s="39" t="inlineStr">
        <is>
          <t>True</t>
        </is>
      </c>
      <c r="U303" s="41" t="inlineStr">
        <is>
          <t>False</t>
        </is>
      </c>
      <c r="V303" s="41" t="inlineStr">
        <is>
          <t>False</t>
        </is>
      </c>
      <c r="W303" s="41" t="inlineStr">
        <is>
          <t>Private Minibus</t>
        </is>
      </c>
      <c r="X303" s="41" t="n">
        <v>1</v>
      </c>
      <c r="Y303" s="41" t="inlineStr">
        <is>
          <t>Reassign or buyback</t>
        </is>
      </c>
      <c r="Z303" s="41" t="inlineStr"/>
      <c r="AA303" s="43" t="n">
        <v>0.3092</v>
      </c>
      <c r="AB303" s="46" t="inlineStr">
        <is>
          <t>route_maps_kashmir/FDR-407.html</t>
        </is>
      </c>
    </row>
    <row r="304">
      <c r="A304" s="41" t="inlineStr">
        <is>
          <t>SRSR02022927</t>
        </is>
      </c>
      <c r="B304" s="41" t="inlineStr">
        <is>
          <t>R0303</t>
        </is>
      </c>
      <c r="C304" s="41" t="inlineStr">
        <is>
          <t>FDR-289</t>
        </is>
      </c>
      <c r="D304" s="42" t="inlineStr">
        <is>
          <t>Parimpora to Panthachowk</t>
        </is>
      </c>
      <c r="E304" s="41" t="inlineStr">
        <is>
          <t>MERGED_INTO_TRUNK</t>
        </is>
      </c>
      <c r="F304" s="41" t="inlineStr">
        <is>
          <t>MP</t>
        </is>
      </c>
      <c r="G304" s="43" t="n">
        <v>21.307</v>
      </c>
      <c r="H304" s="41" t="n">
        <v>106.5</v>
      </c>
      <c r="I304" s="41" t="n">
        <v>35</v>
      </c>
      <c r="J304" s="41" t="n">
        <v>0</v>
      </c>
      <c r="K304" s="41" t="n">
        <v>0</v>
      </c>
      <c r="L304" s="41" t="n">
        <v>0</v>
      </c>
      <c r="M304" s="41" t="n">
        <v>0</v>
      </c>
      <c r="N304" s="41" t="inlineStr"/>
      <c r="O304" s="41" t="inlineStr">
        <is>
          <t>6 AM – 10 PM</t>
        </is>
      </c>
      <c r="P304" s="44" t="n">
        <v>0</v>
      </c>
      <c r="Q304" s="44" t="n">
        <v>35</v>
      </c>
      <c r="R304" s="44" t="n">
        <v>0</v>
      </c>
      <c r="S304" s="45" t="inlineStr">
        <is>
          <t>Red_NoCapacity</t>
        </is>
      </c>
      <c r="T304" s="39" t="inlineStr">
        <is>
          <t>True</t>
        </is>
      </c>
      <c r="U304" s="41" t="inlineStr">
        <is>
          <t>False</t>
        </is>
      </c>
      <c r="V304" s="41" t="inlineStr">
        <is>
          <t>False</t>
        </is>
      </c>
      <c r="W304" s="41" t="inlineStr">
        <is>
          <t>Private Minibus</t>
        </is>
      </c>
      <c r="X304" s="41" t="n">
        <v>1</v>
      </c>
      <c r="Y304" s="41" t="inlineStr">
        <is>
          <t>Reassign or buyback</t>
        </is>
      </c>
      <c r="Z304" s="41" t="inlineStr"/>
      <c r="AA304" s="43" t="n">
        <v>0.4648</v>
      </c>
      <c r="AB304" s="46" t="inlineStr">
        <is>
          <t>route_maps_kashmir/FDR-289.html</t>
        </is>
      </c>
    </row>
    <row r="305">
      <c r="A305" s="56" t="inlineStr">
        <is>
          <t>SRPW02022202</t>
        </is>
      </c>
      <c r="B305" s="56" t="inlineStr">
        <is>
          <t>R0304</t>
        </is>
      </c>
      <c r="C305" s="56" t="inlineStr">
        <is>
          <t>FDR-341</t>
        </is>
      </c>
      <c r="D305" s="57" t="inlineStr">
        <is>
          <t>LD to Pampore</t>
        </is>
      </c>
      <c r="E305" s="56" t="inlineStr">
        <is>
          <t>MERGED_INTO_TRUNK</t>
        </is>
      </c>
      <c r="F305" s="56" t="inlineStr">
        <is>
          <t>MP</t>
        </is>
      </c>
      <c r="G305" s="58" t="n">
        <v>15.854</v>
      </c>
      <c r="H305" s="56" t="n">
        <v>79.3</v>
      </c>
      <c r="I305" s="56" t="n">
        <v>35</v>
      </c>
      <c r="J305" s="56" t="n">
        <v>0</v>
      </c>
      <c r="K305" s="56" t="n">
        <v>0</v>
      </c>
      <c r="L305" s="56" t="n">
        <v>0</v>
      </c>
      <c r="M305" s="56" t="n">
        <v>0</v>
      </c>
      <c r="N305" s="56" t="inlineStr"/>
      <c r="O305" s="56" t="inlineStr">
        <is>
          <t>6 AM – 10 PM</t>
        </is>
      </c>
      <c r="P305" s="59" t="n">
        <v>0</v>
      </c>
      <c r="Q305" s="59" t="n">
        <v>65</v>
      </c>
      <c r="R305" s="59" t="n">
        <v>0</v>
      </c>
      <c r="S305" s="45" t="inlineStr">
        <is>
          <t>Red_NoCapacity</t>
        </is>
      </c>
      <c r="T305" s="56" t="inlineStr">
        <is>
          <t>False</t>
        </is>
      </c>
      <c r="U305" s="56" t="inlineStr">
        <is>
          <t>True</t>
        </is>
      </c>
      <c r="V305" s="56" t="inlineStr">
        <is>
          <t>False</t>
        </is>
      </c>
      <c r="W305" s="56" t="inlineStr">
        <is>
          <t>Private Minibus</t>
        </is>
      </c>
      <c r="X305" s="56" t="n">
        <v>1</v>
      </c>
      <c r="Y305" s="56" t="inlineStr">
        <is>
          <t>Reassign or buyback</t>
        </is>
      </c>
      <c r="Z305" s="56" t="inlineStr"/>
      <c r="AA305" s="58" t="n">
        <v>0.4192</v>
      </c>
      <c r="AB305" s="46" t="inlineStr">
        <is>
          <t>route_maps_kashmir/FDR-341.html</t>
        </is>
      </c>
    </row>
    <row r="306">
      <c r="A306" s="56" t="inlineStr">
        <is>
          <t>SRSR01020920</t>
        </is>
      </c>
      <c r="B306" s="56" t="inlineStr">
        <is>
          <t>R0305</t>
        </is>
      </c>
      <c r="C306" s="56" t="inlineStr">
        <is>
          <t>FDR-122</t>
        </is>
      </c>
      <c r="D306" s="57" t="inlineStr">
        <is>
          <t>Soura to Jehangir Chowk</t>
        </is>
      </c>
      <c r="E306" s="56" t="inlineStr">
        <is>
          <t>MERGED_INTO_TRUNK</t>
        </is>
      </c>
      <c r="F306" s="56" t="inlineStr">
        <is>
          <t>HP</t>
        </is>
      </c>
      <c r="G306" s="58" t="n">
        <v>9.17</v>
      </c>
      <c r="H306" s="56" t="n">
        <v>73.40000000000001</v>
      </c>
      <c r="I306" s="56" t="n">
        <v>20</v>
      </c>
      <c r="J306" s="56" t="n">
        <v>0</v>
      </c>
      <c r="K306" s="56" t="n">
        <v>0</v>
      </c>
      <c r="L306" s="56" t="n">
        <v>0</v>
      </c>
      <c r="M306" s="56" t="n">
        <v>0</v>
      </c>
      <c r="N306" s="56" t="inlineStr"/>
      <c r="O306" s="56" t="inlineStr">
        <is>
          <t>6 AM – 10 PM</t>
        </is>
      </c>
      <c r="P306" s="59" t="n">
        <v>0</v>
      </c>
      <c r="Q306" s="59" t="n">
        <v>233</v>
      </c>
      <c r="R306" s="59" t="n">
        <v>0</v>
      </c>
      <c r="S306" s="45" t="inlineStr">
        <is>
          <t>Red_NoCapacity</t>
        </is>
      </c>
      <c r="T306" s="56" t="inlineStr">
        <is>
          <t>False</t>
        </is>
      </c>
      <c r="U306" s="56" t="inlineStr">
        <is>
          <t>True</t>
        </is>
      </c>
      <c r="V306" s="56" t="inlineStr">
        <is>
          <t>False</t>
        </is>
      </c>
      <c r="W306" s="56" t="inlineStr">
        <is>
          <t>Private Minibus</t>
        </is>
      </c>
      <c r="X306" s="56" t="n">
        <v>1</v>
      </c>
      <c r="Y306" s="56" t="inlineStr">
        <is>
          <t>Reassign or buyback</t>
        </is>
      </c>
      <c r="Z306" s="56" t="inlineStr"/>
      <c r="AA306" s="58" t="n">
        <v>0.6558</v>
      </c>
      <c r="AB306" s="46" t="inlineStr">
        <is>
          <t>route_maps_kashmir/FDR-122.html</t>
        </is>
      </c>
    </row>
    <row r="307">
      <c r="A307" s="41" t="inlineStr">
        <is>
          <t>SRSR02022927</t>
        </is>
      </c>
      <c r="B307" s="41" t="inlineStr">
        <is>
          <t>R0306</t>
        </is>
      </c>
      <c r="C307" s="41" t="inlineStr">
        <is>
          <t>FDR-289</t>
        </is>
      </c>
      <c r="D307" s="42" t="inlineStr">
        <is>
          <t>Parimpora to Pathachowk</t>
        </is>
      </c>
      <c r="E307" s="41" t="inlineStr">
        <is>
          <t>MERGED_INTO_TRUNK</t>
        </is>
      </c>
      <c r="F307" s="41" t="inlineStr">
        <is>
          <t>MP</t>
        </is>
      </c>
      <c r="G307" s="43" t="n">
        <v>21.307</v>
      </c>
      <c r="H307" s="41" t="n">
        <v>106.5</v>
      </c>
      <c r="I307" s="41" t="n">
        <v>35</v>
      </c>
      <c r="J307" s="41" t="n">
        <v>0</v>
      </c>
      <c r="K307" s="41" t="n">
        <v>0</v>
      </c>
      <c r="L307" s="41" t="n">
        <v>0</v>
      </c>
      <c r="M307" s="41" t="n">
        <v>0</v>
      </c>
      <c r="N307" s="41" t="inlineStr"/>
      <c r="O307" s="41" t="inlineStr">
        <is>
          <t>6 AM – 10 PM</t>
        </is>
      </c>
      <c r="P307" s="44" t="n">
        <v>0</v>
      </c>
      <c r="Q307" s="44" t="n">
        <v>35</v>
      </c>
      <c r="R307" s="44" t="n">
        <v>0</v>
      </c>
      <c r="S307" s="45" t="inlineStr">
        <is>
          <t>Red_NoCapacity</t>
        </is>
      </c>
      <c r="T307" s="39" t="inlineStr">
        <is>
          <t>True</t>
        </is>
      </c>
      <c r="U307" s="41" t="inlineStr">
        <is>
          <t>False</t>
        </is>
      </c>
      <c r="V307" s="41" t="inlineStr">
        <is>
          <t>False</t>
        </is>
      </c>
      <c r="W307" s="41" t="inlineStr">
        <is>
          <t>Private Minibus</t>
        </is>
      </c>
      <c r="X307" s="41" t="n">
        <v>1</v>
      </c>
      <c r="Y307" s="41" t="inlineStr">
        <is>
          <t>Reassign or buyback</t>
        </is>
      </c>
      <c r="Z307" s="41" t="inlineStr"/>
      <c r="AA307" s="43" t="n">
        <v>0.4648</v>
      </c>
      <c r="AB307" s="46" t="inlineStr">
        <is>
          <t>route_maps_kashmir/FDR-289.html</t>
        </is>
      </c>
    </row>
    <row r="308">
      <c r="A308" s="41" t="inlineStr">
        <is>
          <t>SRBG02022903</t>
        </is>
      </c>
      <c r="B308" s="41" t="inlineStr">
        <is>
          <t>R0307</t>
        </is>
      </c>
      <c r="C308" s="41" t="inlineStr">
        <is>
          <t>FDR-488</t>
        </is>
      </c>
      <c r="D308" s="42" t="inlineStr">
        <is>
          <t>Parimpora to Budgam</t>
        </is>
      </c>
      <c r="E308" s="41" t="inlineStr">
        <is>
          <t>MERGED_INTO_TRUNK</t>
        </is>
      </c>
      <c r="F308" s="41" t="inlineStr">
        <is>
          <t>LP</t>
        </is>
      </c>
      <c r="G308" s="43" t="n">
        <v>27.978</v>
      </c>
      <c r="H308" s="41" t="n">
        <v>139.9</v>
      </c>
      <c r="I308" s="41" t="n">
        <v>35</v>
      </c>
      <c r="J308" s="41" t="n">
        <v>0</v>
      </c>
      <c r="K308" s="41" t="n">
        <v>0</v>
      </c>
      <c r="L308" s="41" t="n">
        <v>0</v>
      </c>
      <c r="M308" s="41" t="n">
        <v>0</v>
      </c>
      <c r="N308" s="41" t="inlineStr"/>
      <c r="O308" s="41" t="inlineStr">
        <is>
          <t>6 AM – 10 PM</t>
        </is>
      </c>
      <c r="P308" s="44" t="n">
        <v>0</v>
      </c>
      <c r="Q308" s="44" t="n">
        <v>96</v>
      </c>
      <c r="R308" s="44" t="n">
        <v>0</v>
      </c>
      <c r="S308" s="45" t="inlineStr">
        <is>
          <t>Red_NoCapacity</t>
        </is>
      </c>
      <c r="T308" s="39" t="inlineStr">
        <is>
          <t>True</t>
        </is>
      </c>
      <c r="U308" s="41" t="inlineStr">
        <is>
          <t>False</t>
        </is>
      </c>
      <c r="V308" s="41" t="inlineStr">
        <is>
          <t>False</t>
        </is>
      </c>
      <c r="W308" s="41" t="inlineStr">
        <is>
          <t>Private Minibus</t>
        </is>
      </c>
      <c r="X308" s="41" t="n">
        <v>1</v>
      </c>
      <c r="Y308" s="41" t="inlineStr">
        <is>
          <t>Reassign or buyback</t>
        </is>
      </c>
      <c r="Z308" s="41" t="inlineStr"/>
      <c r="AA308" s="43" t="n">
        <v>0.1146</v>
      </c>
      <c r="AB308" s="46" t="inlineStr">
        <is>
          <t>route_maps_kashmir/FDR-488.html</t>
        </is>
      </c>
    </row>
    <row r="309">
      <c r="A309" s="41" t="inlineStr">
        <is>
          <t>SRBG02022003</t>
        </is>
      </c>
      <c r="B309" s="41" t="inlineStr">
        <is>
          <t>R0308</t>
        </is>
      </c>
      <c r="C309" s="41" t="inlineStr">
        <is>
          <t>FDR-467</t>
        </is>
      </c>
      <c r="D309" s="42" t="inlineStr">
        <is>
          <t>Jehangir Chowk to Budgam</t>
        </is>
      </c>
      <c r="E309" s="41" t="inlineStr">
        <is>
          <t>MERGED_INTO_TRUNK</t>
        </is>
      </c>
      <c r="F309" s="41" t="inlineStr">
        <is>
          <t>LP</t>
        </is>
      </c>
      <c r="G309" s="43" t="n">
        <v>45.581</v>
      </c>
      <c r="H309" s="41" t="n">
        <v>136.7</v>
      </c>
      <c r="I309" s="41" t="n">
        <v>35</v>
      </c>
      <c r="J309" s="41" t="n">
        <v>0</v>
      </c>
      <c r="K309" s="41" t="n">
        <v>0</v>
      </c>
      <c r="L309" s="41" t="n">
        <v>0</v>
      </c>
      <c r="M309" s="41" t="n">
        <v>0</v>
      </c>
      <c r="N309" s="41" t="inlineStr"/>
      <c r="O309" s="41" t="inlineStr">
        <is>
          <t>6 AM – 10 PM</t>
        </is>
      </c>
      <c r="P309" s="44" t="n">
        <v>0</v>
      </c>
      <c r="Q309" s="44" t="n">
        <v>82</v>
      </c>
      <c r="R309" s="44" t="n">
        <v>0</v>
      </c>
      <c r="S309" s="45" t="inlineStr">
        <is>
          <t>Red_NoCapacity</t>
        </is>
      </c>
      <c r="T309" s="39" t="inlineStr">
        <is>
          <t>True</t>
        </is>
      </c>
      <c r="U309" s="41" t="inlineStr">
        <is>
          <t>False</t>
        </is>
      </c>
      <c r="V309" s="41" t="inlineStr">
        <is>
          <t>False</t>
        </is>
      </c>
      <c r="W309" s="41" t="inlineStr">
        <is>
          <t>Private Minibus</t>
        </is>
      </c>
      <c r="X309" s="41" t="n">
        <v>1</v>
      </c>
      <c r="Y309" s="41" t="inlineStr">
        <is>
          <t>Reassign or buyback</t>
        </is>
      </c>
      <c r="Z309" s="41" t="inlineStr"/>
      <c r="AA309" s="43" t="n">
        <v>0.2357</v>
      </c>
      <c r="AB309" s="46" t="inlineStr">
        <is>
          <t>route_maps_kashmir/FDR-467.html</t>
        </is>
      </c>
    </row>
    <row r="310">
      <c r="A310" s="56" t="inlineStr">
        <is>
          <t>SRPW02022202</t>
        </is>
      </c>
      <c r="B310" s="56" t="inlineStr">
        <is>
          <t>R0309</t>
        </is>
      </c>
      <c r="C310" s="56" t="inlineStr">
        <is>
          <t>FDR-341</t>
        </is>
      </c>
      <c r="D310" s="57" t="inlineStr">
        <is>
          <t>LD to Pampore</t>
        </is>
      </c>
      <c r="E310" s="56" t="inlineStr">
        <is>
          <t>MERGED_INTO_TRUNK</t>
        </is>
      </c>
      <c r="F310" s="56" t="inlineStr">
        <is>
          <t>MP</t>
        </is>
      </c>
      <c r="G310" s="58" t="n">
        <v>15.854</v>
      </c>
      <c r="H310" s="56" t="n">
        <v>79.3</v>
      </c>
      <c r="I310" s="56" t="n">
        <v>35</v>
      </c>
      <c r="J310" s="56" t="n">
        <v>0</v>
      </c>
      <c r="K310" s="56" t="n">
        <v>0</v>
      </c>
      <c r="L310" s="56" t="n">
        <v>0</v>
      </c>
      <c r="M310" s="56" t="n">
        <v>0</v>
      </c>
      <c r="N310" s="56" t="inlineStr"/>
      <c r="O310" s="56" t="inlineStr">
        <is>
          <t>6 AM – 10 PM</t>
        </is>
      </c>
      <c r="P310" s="59" t="n">
        <v>0</v>
      </c>
      <c r="Q310" s="59" t="n">
        <v>65</v>
      </c>
      <c r="R310" s="59" t="n">
        <v>0</v>
      </c>
      <c r="S310" s="45" t="inlineStr">
        <is>
          <t>Red_NoCapacity</t>
        </is>
      </c>
      <c r="T310" s="56" t="inlineStr">
        <is>
          <t>False</t>
        </is>
      </c>
      <c r="U310" s="56" t="inlineStr">
        <is>
          <t>True</t>
        </is>
      </c>
      <c r="V310" s="56" t="inlineStr">
        <is>
          <t>False</t>
        </is>
      </c>
      <c r="W310" s="56" t="inlineStr">
        <is>
          <t>Private Minibus</t>
        </is>
      </c>
      <c r="X310" s="56" t="n">
        <v>1</v>
      </c>
      <c r="Y310" s="56" t="inlineStr">
        <is>
          <t>Reassign or buyback</t>
        </is>
      </c>
      <c r="Z310" s="56" t="inlineStr"/>
      <c r="AA310" s="58" t="n">
        <v>0.4192</v>
      </c>
      <c r="AB310" s="46" t="inlineStr">
        <is>
          <t>route_maps_kashmir/FDR-341.html</t>
        </is>
      </c>
    </row>
    <row r="311">
      <c r="A311" s="41" t="inlineStr">
        <is>
          <t>SRSR02020427</t>
        </is>
      </c>
      <c r="B311" s="41" t="inlineStr">
        <is>
          <t>R0310</t>
        </is>
      </c>
      <c r="C311" s="41" t="inlineStr">
        <is>
          <t>FDR-407</t>
        </is>
      </c>
      <c r="D311" s="42" t="inlineStr">
        <is>
          <t>Batamallo to Panthachowk</t>
        </is>
      </c>
      <c r="E311" s="41" t="inlineStr">
        <is>
          <t>MERGED_INTO_TRUNK</t>
        </is>
      </c>
      <c r="F311" s="41" t="inlineStr">
        <is>
          <t>LP</t>
        </is>
      </c>
      <c r="G311" s="43" t="n">
        <v>17.436</v>
      </c>
      <c r="H311" s="41" t="n">
        <v>87.2</v>
      </c>
      <c r="I311" s="41" t="n">
        <v>35</v>
      </c>
      <c r="J311" s="41" t="n">
        <v>0</v>
      </c>
      <c r="K311" s="41" t="n">
        <v>0</v>
      </c>
      <c r="L311" s="41" t="n">
        <v>0</v>
      </c>
      <c r="M311" s="41" t="n">
        <v>0</v>
      </c>
      <c r="N311" s="41" t="inlineStr"/>
      <c r="O311" s="41" t="inlineStr">
        <is>
          <t>6 AM – 10 PM</t>
        </is>
      </c>
      <c r="P311" s="44" t="n">
        <v>0</v>
      </c>
      <c r="Q311" s="44" t="n">
        <v>136</v>
      </c>
      <c r="R311" s="44" t="n">
        <v>0</v>
      </c>
      <c r="S311" s="45" t="inlineStr">
        <is>
          <t>Red_NoCapacity</t>
        </is>
      </c>
      <c r="T311" s="39" t="inlineStr">
        <is>
          <t>True</t>
        </is>
      </c>
      <c r="U311" s="41" t="inlineStr">
        <is>
          <t>False</t>
        </is>
      </c>
      <c r="V311" s="41" t="inlineStr">
        <is>
          <t>False</t>
        </is>
      </c>
      <c r="W311" s="41" t="inlineStr">
        <is>
          <t>LPV / Tempo</t>
        </is>
      </c>
      <c r="X311" s="41" t="n">
        <v>1</v>
      </c>
      <c r="Y311" s="41" t="inlineStr">
        <is>
          <t>Last-mile reassignment</t>
        </is>
      </c>
      <c r="Z311" s="41" t="inlineStr"/>
      <c r="AA311" s="43" t="n">
        <v>0.3092</v>
      </c>
      <c r="AB311" s="46" t="inlineStr">
        <is>
          <t>route_maps_kashmir/FDR-407.html</t>
        </is>
      </c>
    </row>
    <row r="312">
      <c r="A312" s="41" t="inlineStr">
        <is>
          <t>BGSR02020820</t>
        </is>
      </c>
      <c r="B312" s="41" t="inlineStr">
        <is>
          <t>R0311</t>
        </is>
      </c>
      <c r="C312" s="41" t="inlineStr">
        <is>
          <t>FDR-455</t>
        </is>
      </c>
      <c r="D312" s="42" t="inlineStr">
        <is>
          <t>Narbal to Jehangir Chowk</t>
        </is>
      </c>
      <c r="E312" s="41" t="inlineStr">
        <is>
          <t>MERGED_INTO_TRUNK</t>
        </is>
      </c>
      <c r="F312" s="41" t="inlineStr">
        <is>
          <t>LP</t>
        </is>
      </c>
      <c r="G312" s="43" t="n">
        <v>21.634</v>
      </c>
      <c r="H312" s="41" t="n">
        <v>108.2</v>
      </c>
      <c r="I312" s="41" t="n">
        <v>35</v>
      </c>
      <c r="J312" s="41" t="n">
        <v>0</v>
      </c>
      <c r="K312" s="41" t="n">
        <v>0</v>
      </c>
      <c r="L312" s="41" t="n">
        <v>0</v>
      </c>
      <c r="M312" s="41" t="n">
        <v>0</v>
      </c>
      <c r="N312" s="41" t="inlineStr"/>
      <c r="O312" s="41" t="inlineStr">
        <is>
          <t>6 AM – 10 PM</t>
        </is>
      </c>
      <c r="P312" s="44" t="n">
        <v>0</v>
      </c>
      <c r="Q312" s="44" t="n">
        <v>66</v>
      </c>
      <c r="R312" s="44" t="n">
        <v>0</v>
      </c>
      <c r="S312" s="45" t="inlineStr">
        <is>
          <t>Red_NoCapacity</t>
        </is>
      </c>
      <c r="T312" s="39" t="inlineStr">
        <is>
          <t>True</t>
        </is>
      </c>
      <c r="U312" s="41" t="inlineStr">
        <is>
          <t>False</t>
        </is>
      </c>
      <c r="V312" s="41" t="inlineStr">
        <is>
          <t>False</t>
        </is>
      </c>
      <c r="W312" s="41" t="inlineStr">
        <is>
          <t>Private Minibus</t>
        </is>
      </c>
      <c r="X312" s="41" t="n">
        <v>1</v>
      </c>
      <c r="Y312" s="41" t="inlineStr">
        <is>
          <t>Reassign or buyback</t>
        </is>
      </c>
      <c r="Z312" s="41" t="inlineStr"/>
      <c r="AA312" s="43" t="n">
        <v>0.2478</v>
      </c>
      <c r="AB312" s="46" t="inlineStr">
        <is>
          <t>route_maps_kashmir/FDR-455.html</t>
        </is>
      </c>
    </row>
    <row r="313">
      <c r="A313" s="41" t="inlineStr">
        <is>
          <t>SRBG02022903</t>
        </is>
      </c>
      <c r="B313" s="41" t="inlineStr">
        <is>
          <t>R0312</t>
        </is>
      </c>
      <c r="C313" s="41" t="inlineStr">
        <is>
          <t>FDR-488</t>
        </is>
      </c>
      <c r="D313" s="42" t="inlineStr">
        <is>
          <t>Parimpora to Budgam</t>
        </is>
      </c>
      <c r="E313" s="41" t="inlineStr">
        <is>
          <t>MERGED_INTO_TRUNK</t>
        </is>
      </c>
      <c r="F313" s="41" t="inlineStr">
        <is>
          <t>LP</t>
        </is>
      </c>
      <c r="G313" s="43" t="n">
        <v>22.663</v>
      </c>
      <c r="H313" s="41" t="n">
        <v>113.3</v>
      </c>
      <c r="I313" s="41" t="n">
        <v>35</v>
      </c>
      <c r="J313" s="41" t="n">
        <v>0</v>
      </c>
      <c r="K313" s="41" t="n">
        <v>0</v>
      </c>
      <c r="L313" s="41" t="n">
        <v>0</v>
      </c>
      <c r="M313" s="41" t="n">
        <v>0</v>
      </c>
      <c r="N313" s="41" t="inlineStr"/>
      <c r="O313" s="41" t="inlineStr">
        <is>
          <t>6 AM – 10 PM</t>
        </is>
      </c>
      <c r="P313" s="44" t="n">
        <v>0</v>
      </c>
      <c r="Q313" s="44" t="n">
        <v>80</v>
      </c>
      <c r="R313" s="44" t="n">
        <v>0</v>
      </c>
      <c r="S313" s="45" t="inlineStr">
        <is>
          <t>Red_NoCapacity</t>
        </is>
      </c>
      <c r="T313" s="39" t="inlineStr">
        <is>
          <t>True</t>
        </is>
      </c>
      <c r="U313" s="41" t="inlineStr">
        <is>
          <t>False</t>
        </is>
      </c>
      <c r="V313" s="41" t="inlineStr">
        <is>
          <t>False</t>
        </is>
      </c>
      <c r="W313" s="41" t="inlineStr">
        <is>
          <t>Private Minibus</t>
        </is>
      </c>
      <c r="X313" s="41" t="n">
        <v>1</v>
      </c>
      <c r="Y313" s="41" t="inlineStr">
        <is>
          <t>Reassign or buyback</t>
        </is>
      </c>
      <c r="Z313" s="41" t="inlineStr"/>
      <c r="AA313" s="43" t="n">
        <v>0.1028</v>
      </c>
      <c r="AB313" s="46" t="inlineStr">
        <is>
          <t>route_maps_kashmir/FDR-488.html</t>
        </is>
      </c>
    </row>
    <row r="314">
      <c r="A314" s="41" t="inlineStr">
        <is>
          <t>SRBG02022903</t>
        </is>
      </c>
      <c r="B314" s="41" t="inlineStr">
        <is>
          <t>R0313</t>
        </is>
      </c>
      <c r="C314" s="41" t="inlineStr">
        <is>
          <t>FDR-488</t>
        </is>
      </c>
      <c r="D314" s="42" t="inlineStr">
        <is>
          <t>Parimpora to Budgam</t>
        </is>
      </c>
      <c r="E314" s="41" t="inlineStr">
        <is>
          <t>MERGED_INTO_TRUNK</t>
        </is>
      </c>
      <c r="F314" s="41" t="inlineStr">
        <is>
          <t>LP</t>
        </is>
      </c>
      <c r="G314" s="43" t="n">
        <v>22.663</v>
      </c>
      <c r="H314" s="41" t="n">
        <v>113.3</v>
      </c>
      <c r="I314" s="41" t="n">
        <v>35</v>
      </c>
      <c r="J314" s="41" t="n">
        <v>0</v>
      </c>
      <c r="K314" s="41" t="n">
        <v>0</v>
      </c>
      <c r="L314" s="41" t="n">
        <v>0</v>
      </c>
      <c r="M314" s="41" t="n">
        <v>0</v>
      </c>
      <c r="N314" s="41" t="inlineStr"/>
      <c r="O314" s="41" t="inlineStr">
        <is>
          <t>6 AM – 10 PM</t>
        </is>
      </c>
      <c r="P314" s="44" t="n">
        <v>0</v>
      </c>
      <c r="Q314" s="44" t="n">
        <v>80</v>
      </c>
      <c r="R314" s="44" t="n">
        <v>0</v>
      </c>
      <c r="S314" s="45" t="inlineStr">
        <is>
          <t>Red_NoCapacity</t>
        </is>
      </c>
      <c r="T314" s="39" t="inlineStr">
        <is>
          <t>True</t>
        </is>
      </c>
      <c r="U314" s="41" t="inlineStr">
        <is>
          <t>False</t>
        </is>
      </c>
      <c r="V314" s="41" t="inlineStr">
        <is>
          <t>False</t>
        </is>
      </c>
      <c r="W314" s="41" t="inlineStr">
        <is>
          <t>Private Minibus</t>
        </is>
      </c>
      <c r="X314" s="41" t="n">
        <v>1</v>
      </c>
      <c r="Y314" s="41" t="inlineStr">
        <is>
          <t>Reassign or buyback</t>
        </is>
      </c>
      <c r="Z314" s="41" t="inlineStr"/>
      <c r="AA314" s="43" t="n">
        <v>0.1028</v>
      </c>
      <c r="AB314" s="46" t="inlineStr">
        <is>
          <t>route_maps_kashmir/FDR-488.html</t>
        </is>
      </c>
    </row>
    <row r="315">
      <c r="A315" s="41" t="inlineStr">
        <is>
          <t>SRSR02022927</t>
        </is>
      </c>
      <c r="B315" s="41" t="inlineStr">
        <is>
          <t>R0314</t>
        </is>
      </c>
      <c r="C315" s="41" t="inlineStr">
        <is>
          <t>FDR-289</t>
        </is>
      </c>
      <c r="D315" s="42" t="inlineStr">
        <is>
          <t>Parimpora to Panthachowk</t>
        </is>
      </c>
      <c r="E315" s="41" t="inlineStr">
        <is>
          <t>MERGED_INTO_TRUNK</t>
        </is>
      </c>
      <c r="F315" s="41" t="inlineStr">
        <is>
          <t>MP</t>
        </is>
      </c>
      <c r="G315" s="43" t="n">
        <v>21.307</v>
      </c>
      <c r="H315" s="41" t="n">
        <v>106.5</v>
      </c>
      <c r="I315" s="41" t="n">
        <v>35</v>
      </c>
      <c r="J315" s="41" t="n">
        <v>0</v>
      </c>
      <c r="K315" s="41" t="n">
        <v>0</v>
      </c>
      <c r="L315" s="41" t="n">
        <v>0</v>
      </c>
      <c r="M315" s="41" t="n">
        <v>0</v>
      </c>
      <c r="N315" s="41" t="inlineStr"/>
      <c r="O315" s="41" t="inlineStr">
        <is>
          <t>6 AM – 10 PM</t>
        </is>
      </c>
      <c r="P315" s="44" t="n">
        <v>0</v>
      </c>
      <c r="Q315" s="44" t="n">
        <v>35</v>
      </c>
      <c r="R315" s="44" t="n">
        <v>0</v>
      </c>
      <c r="S315" s="45" t="inlineStr">
        <is>
          <t>Red_NoCapacity</t>
        </is>
      </c>
      <c r="T315" s="39" t="inlineStr">
        <is>
          <t>True</t>
        </is>
      </c>
      <c r="U315" s="41" t="inlineStr">
        <is>
          <t>False</t>
        </is>
      </c>
      <c r="V315" s="41" t="inlineStr">
        <is>
          <t>False</t>
        </is>
      </c>
      <c r="W315" s="41" t="inlineStr">
        <is>
          <t>LPV / Tempo</t>
        </is>
      </c>
      <c r="X315" s="41" t="n">
        <v>1</v>
      </c>
      <c r="Y315" s="41" t="inlineStr">
        <is>
          <t>Last-mile reassignment</t>
        </is>
      </c>
      <c r="Z315" s="41" t="inlineStr"/>
      <c r="AA315" s="43" t="n">
        <v>0.4648</v>
      </c>
      <c r="AB315" s="46" t="inlineStr">
        <is>
          <t>route_maps_kashmir/FDR-289.html</t>
        </is>
      </c>
    </row>
    <row r="316">
      <c r="A316" s="41" t="inlineStr">
        <is>
          <t>SRSR02022927</t>
        </is>
      </c>
      <c r="B316" s="41" t="inlineStr">
        <is>
          <t>R0315</t>
        </is>
      </c>
      <c r="C316" s="41" t="inlineStr">
        <is>
          <t>FDR-289</t>
        </is>
      </c>
      <c r="D316" s="42" t="inlineStr">
        <is>
          <t>Parimpora to Panthachowk</t>
        </is>
      </c>
      <c r="E316" s="41" t="inlineStr">
        <is>
          <t>MERGED_INTO_TRUNK</t>
        </is>
      </c>
      <c r="F316" s="41" t="inlineStr">
        <is>
          <t>MP</t>
        </is>
      </c>
      <c r="G316" s="43" t="n">
        <v>21.307</v>
      </c>
      <c r="H316" s="41" t="n">
        <v>106.5</v>
      </c>
      <c r="I316" s="41" t="n">
        <v>35</v>
      </c>
      <c r="J316" s="41" t="n">
        <v>0</v>
      </c>
      <c r="K316" s="41" t="n">
        <v>0</v>
      </c>
      <c r="L316" s="41" t="n">
        <v>0</v>
      </c>
      <c r="M316" s="41" t="n">
        <v>0</v>
      </c>
      <c r="N316" s="41" t="inlineStr"/>
      <c r="O316" s="41" t="inlineStr">
        <is>
          <t>6 AM – 10 PM</t>
        </is>
      </c>
      <c r="P316" s="44" t="n">
        <v>0</v>
      </c>
      <c r="Q316" s="44" t="n">
        <v>35</v>
      </c>
      <c r="R316" s="44" t="n">
        <v>0</v>
      </c>
      <c r="S316" s="45" t="inlineStr">
        <is>
          <t>Red_NoCapacity</t>
        </is>
      </c>
      <c r="T316" s="39" t="inlineStr">
        <is>
          <t>True</t>
        </is>
      </c>
      <c r="U316" s="41" t="inlineStr">
        <is>
          <t>False</t>
        </is>
      </c>
      <c r="V316" s="41" t="inlineStr">
        <is>
          <t>False</t>
        </is>
      </c>
      <c r="W316" s="41" t="inlineStr">
        <is>
          <t>Private Minibus</t>
        </is>
      </c>
      <c r="X316" s="41" t="n">
        <v>1</v>
      </c>
      <c r="Y316" s="41" t="inlineStr">
        <is>
          <t>Reassign or buyback</t>
        </is>
      </c>
      <c r="Z316" s="41" t="inlineStr"/>
      <c r="AA316" s="43" t="n">
        <v>0.4648</v>
      </c>
      <c r="AB316" s="46" t="inlineStr">
        <is>
          <t>route_maps_kashmir/FDR-289.html</t>
        </is>
      </c>
    </row>
    <row r="317">
      <c r="A317" s="56" t="inlineStr">
        <is>
          <t>SRSR01020422</t>
        </is>
      </c>
      <c r="B317" s="56" t="inlineStr">
        <is>
          <t>R0316</t>
        </is>
      </c>
      <c r="C317" s="56" t="inlineStr">
        <is>
          <t>FDR-147</t>
        </is>
      </c>
      <c r="D317" s="57" t="inlineStr">
        <is>
          <t>Hazratbal to LD</t>
        </is>
      </c>
      <c r="E317" s="56" t="inlineStr">
        <is>
          <t>MERGED_INTO_TRUNK</t>
        </is>
      </c>
      <c r="F317" s="56" t="inlineStr">
        <is>
          <t>MP</t>
        </is>
      </c>
      <c r="G317" s="58" t="n">
        <v>8.250999999999999</v>
      </c>
      <c r="H317" s="56" t="n">
        <v>66</v>
      </c>
      <c r="I317" s="56" t="n">
        <v>35</v>
      </c>
      <c r="J317" s="56" t="n">
        <v>0</v>
      </c>
      <c r="K317" s="56" t="n">
        <v>0</v>
      </c>
      <c r="L317" s="56" t="n">
        <v>0</v>
      </c>
      <c r="M317" s="56" t="n">
        <v>0</v>
      </c>
      <c r="N317" s="56" t="inlineStr"/>
      <c r="O317" s="56" t="inlineStr">
        <is>
          <t>6 AM – 10 PM</t>
        </is>
      </c>
      <c r="P317" s="59" t="n">
        <v>0</v>
      </c>
      <c r="Q317" s="59" t="n">
        <v>135</v>
      </c>
      <c r="R317" s="59" t="n">
        <v>0</v>
      </c>
      <c r="S317" s="45" t="inlineStr">
        <is>
          <t>Red_NoCapacity</t>
        </is>
      </c>
      <c r="T317" s="56" t="inlineStr">
        <is>
          <t>False</t>
        </is>
      </c>
      <c r="U317" s="56" t="inlineStr">
        <is>
          <t>True</t>
        </is>
      </c>
      <c r="V317" s="56" t="inlineStr">
        <is>
          <t>False</t>
        </is>
      </c>
      <c r="W317" s="56" t="inlineStr">
        <is>
          <t>Private Minibus</t>
        </is>
      </c>
      <c r="X317" s="56" t="n">
        <v>1</v>
      </c>
      <c r="Y317" s="56" t="inlineStr">
        <is>
          <t>Reassign or buyback</t>
        </is>
      </c>
      <c r="Z317" s="56" t="inlineStr"/>
      <c r="AA317" s="58" t="n">
        <v>0.505</v>
      </c>
      <c r="AB317" s="46" t="inlineStr">
        <is>
          <t>route_maps_kashmir/FDR-147.html</t>
        </is>
      </c>
    </row>
    <row r="318">
      <c r="A318" s="41" t="inlineStr">
        <is>
          <t>SRSR02022420</t>
        </is>
      </c>
      <c r="B318" s="41" t="inlineStr">
        <is>
          <t>R0317</t>
        </is>
      </c>
      <c r="C318" s="41" t="inlineStr">
        <is>
          <t>FDR-394</t>
        </is>
      </c>
      <c r="D318" s="42" t="inlineStr">
        <is>
          <t>Lawaypora to Jehangir Chowk</t>
        </is>
      </c>
      <c r="E318" s="41" t="inlineStr">
        <is>
          <t>MERGED_INTO_TRUNK</t>
        </is>
      </c>
      <c r="F318" s="41" t="inlineStr">
        <is>
          <t>MP</t>
        </is>
      </c>
      <c r="G318" s="43" t="n">
        <v>14.207</v>
      </c>
      <c r="H318" s="41" t="n">
        <v>113.7</v>
      </c>
      <c r="I318" s="41" t="n">
        <v>35</v>
      </c>
      <c r="J318" s="41" t="n">
        <v>0</v>
      </c>
      <c r="K318" s="41" t="n">
        <v>0</v>
      </c>
      <c r="L318" s="41" t="n">
        <v>0</v>
      </c>
      <c r="M318" s="41" t="n">
        <v>0</v>
      </c>
      <c r="N318" s="41" t="inlineStr"/>
      <c r="O318" s="41" t="inlineStr">
        <is>
          <t>6 AM – 10 PM</t>
        </is>
      </c>
      <c r="P318" s="44" t="n">
        <v>0</v>
      </c>
      <c r="Q318" s="44" t="n">
        <v>51</v>
      </c>
      <c r="R318" s="44" t="n">
        <v>0</v>
      </c>
      <c r="S318" s="45" t="inlineStr">
        <is>
          <t>Red_NoCapacity</t>
        </is>
      </c>
      <c r="T318" s="39" t="inlineStr">
        <is>
          <t>True</t>
        </is>
      </c>
      <c r="U318" s="41" t="inlineStr">
        <is>
          <t>False</t>
        </is>
      </c>
      <c r="V318" s="41" t="inlineStr">
        <is>
          <t>False</t>
        </is>
      </c>
      <c r="W318" s="41" t="inlineStr">
        <is>
          <t>LPV / Tempo</t>
        </is>
      </c>
      <c r="X318" s="41" t="n">
        <v>1</v>
      </c>
      <c r="Y318" s="41" t="inlineStr">
        <is>
          <t>Last-mile reassignment</t>
        </is>
      </c>
      <c r="Z318" s="41" t="inlineStr"/>
      <c r="AA318" s="43" t="n">
        <v>0.3581</v>
      </c>
      <c r="AB318" s="46" t="inlineStr">
        <is>
          <t>route_maps_kashmir/FDR-394.html</t>
        </is>
      </c>
    </row>
    <row r="319">
      <c r="A319" s="41" t="inlineStr">
        <is>
          <t>SRSR02022008</t>
        </is>
      </c>
      <c r="B319" s="41" t="inlineStr">
        <is>
          <t>R0318</t>
        </is>
      </c>
      <c r="C319" s="41" t="inlineStr">
        <is>
          <t>FDR-176</t>
        </is>
      </c>
      <c r="D319" s="42" t="inlineStr">
        <is>
          <t>Jehangir Chowk to Bemina</t>
        </is>
      </c>
      <c r="E319" s="41" t="inlineStr">
        <is>
          <t>MERGED_INTO_TRUNK</t>
        </is>
      </c>
      <c r="F319" s="41" t="inlineStr">
        <is>
          <t>MP</t>
        </is>
      </c>
      <c r="G319" s="43" t="n">
        <v>6.545</v>
      </c>
      <c r="H319" s="41" t="n">
        <v>52.4</v>
      </c>
      <c r="I319" s="41" t="n">
        <v>35</v>
      </c>
      <c r="J319" s="41" t="n">
        <v>0</v>
      </c>
      <c r="K319" s="41" t="n">
        <v>0</v>
      </c>
      <c r="L319" s="41" t="n">
        <v>0</v>
      </c>
      <c r="M319" s="41" t="n">
        <v>0</v>
      </c>
      <c r="N319" s="41" t="inlineStr"/>
      <c r="O319" s="41" t="inlineStr">
        <is>
          <t>6 AM – 10 PM</t>
        </is>
      </c>
      <c r="P319" s="44" t="n">
        <v>0</v>
      </c>
      <c r="Q319" s="44" t="n">
        <v>37</v>
      </c>
      <c r="R319" s="44" t="n">
        <v>0</v>
      </c>
      <c r="S319" s="45" t="inlineStr">
        <is>
          <t>Red_NoCapacity</t>
        </is>
      </c>
      <c r="T319" s="39" t="inlineStr">
        <is>
          <t>True</t>
        </is>
      </c>
      <c r="U319" s="41" t="inlineStr">
        <is>
          <t>False</t>
        </is>
      </c>
      <c r="V319" s="41" t="inlineStr">
        <is>
          <t>False</t>
        </is>
      </c>
      <c r="W319" s="41" t="inlineStr">
        <is>
          <t>Private Minibus</t>
        </is>
      </c>
      <c r="X319" s="41" t="n">
        <v>1</v>
      </c>
      <c r="Y319" s="41" t="inlineStr">
        <is>
          <t>Reassign or buyback</t>
        </is>
      </c>
      <c r="Z319" s="41" t="inlineStr"/>
      <c r="AA319" s="43" t="n">
        <v>0.544</v>
      </c>
      <c r="AB319" s="46" t="inlineStr">
        <is>
          <t>route_maps_kashmir/FDR-176.html</t>
        </is>
      </c>
    </row>
    <row r="320">
      <c r="A320" s="47" t="inlineStr">
        <is>
          <t>SRSR01020823</t>
        </is>
      </c>
      <c r="B320" s="47" t="inlineStr">
        <is>
          <t>R0319</t>
        </is>
      </c>
      <c r="C320" s="47" t="inlineStr">
        <is>
          <t>FDR-088</t>
        </is>
      </c>
      <c r="D320" s="48" t="inlineStr">
        <is>
          <t>Rangpora to Lalchowk</t>
        </is>
      </c>
      <c r="E320" s="47" t="inlineStr">
        <is>
          <t>RETAINED_AS_FEEDER</t>
        </is>
      </c>
      <c r="F320" s="47" t="inlineStr">
        <is>
          <t>HP</t>
        </is>
      </c>
      <c r="G320" s="49" t="n">
        <v>13.983</v>
      </c>
      <c r="H320" s="47" t="n">
        <v>111.7</v>
      </c>
      <c r="I320" s="47" t="n">
        <v>20</v>
      </c>
      <c r="J320" s="47" t="n">
        <v>7</v>
      </c>
      <c r="K320" s="47" t="n">
        <v>0</v>
      </c>
      <c r="L320" s="47" t="n">
        <v>0</v>
      </c>
      <c r="M320" s="47" t="n">
        <v>7</v>
      </c>
      <c r="N320" s="47" t="inlineStr">
        <is>
          <t>LPV</t>
        </is>
      </c>
      <c r="O320" s="47" t="inlineStr">
        <is>
          <t>6 AM – 10 PM</t>
        </is>
      </c>
      <c r="P320" s="50" t="n">
        <v>6587</v>
      </c>
      <c r="Q320" s="50" t="n">
        <v>148</v>
      </c>
      <c r="R320" s="50" t="n">
        <v>1203</v>
      </c>
      <c r="S320" s="33" t="inlineStr">
        <is>
          <t>Amber_Under</t>
        </is>
      </c>
      <c r="T320" s="39" t="inlineStr">
        <is>
          <t>True</t>
        </is>
      </c>
      <c r="U320" s="47" t="inlineStr">
        <is>
          <t>False</t>
        </is>
      </c>
      <c r="V320" s="47" t="inlineStr">
        <is>
          <t>False</t>
        </is>
      </c>
      <c r="W320" s="47" t="inlineStr"/>
      <c r="X320" s="47" t="n">
        <v>0</v>
      </c>
      <c r="Y320" s="47" t="inlineStr"/>
      <c r="Z320" s="47" t="inlineStr"/>
      <c r="AA320" s="49" t="n">
        <v>0.7379</v>
      </c>
      <c r="AB320" s="34" t="inlineStr">
        <is>
          <t>route_maps_kashmir/FDR-088.html</t>
        </is>
      </c>
    </row>
    <row r="321">
      <c r="A321" s="41" t="inlineStr">
        <is>
          <t>SRSR02020427</t>
        </is>
      </c>
      <c r="B321" s="41" t="inlineStr">
        <is>
          <t>R0320</t>
        </is>
      </c>
      <c r="C321" s="41" t="inlineStr">
        <is>
          <t>FDR-407</t>
        </is>
      </c>
      <c r="D321" s="42" t="inlineStr">
        <is>
          <t>Batamallo to Panthachowk</t>
        </is>
      </c>
      <c r="E321" s="41" t="inlineStr">
        <is>
          <t>MERGED_INTO_TRUNK</t>
        </is>
      </c>
      <c r="F321" s="41" t="inlineStr">
        <is>
          <t>LP</t>
        </is>
      </c>
      <c r="G321" s="43" t="n">
        <v>17.436</v>
      </c>
      <c r="H321" s="41" t="n">
        <v>87.2</v>
      </c>
      <c r="I321" s="41" t="n">
        <v>35</v>
      </c>
      <c r="J321" s="41" t="n">
        <v>0</v>
      </c>
      <c r="K321" s="41" t="n">
        <v>0</v>
      </c>
      <c r="L321" s="41" t="n">
        <v>0</v>
      </c>
      <c r="M321" s="41" t="n">
        <v>0</v>
      </c>
      <c r="N321" s="41" t="inlineStr"/>
      <c r="O321" s="41" t="inlineStr">
        <is>
          <t>6 AM – 10 PM</t>
        </is>
      </c>
      <c r="P321" s="44" t="n">
        <v>0</v>
      </c>
      <c r="Q321" s="44" t="n">
        <v>136</v>
      </c>
      <c r="R321" s="44" t="n">
        <v>0</v>
      </c>
      <c r="S321" s="45" t="inlineStr">
        <is>
          <t>Red_NoCapacity</t>
        </is>
      </c>
      <c r="T321" s="39" t="inlineStr">
        <is>
          <t>True</t>
        </is>
      </c>
      <c r="U321" s="41" t="inlineStr">
        <is>
          <t>False</t>
        </is>
      </c>
      <c r="V321" s="41" t="inlineStr">
        <is>
          <t>False</t>
        </is>
      </c>
      <c r="W321" s="41" t="inlineStr">
        <is>
          <t>LPV / Tempo</t>
        </is>
      </c>
      <c r="X321" s="41" t="n">
        <v>1</v>
      </c>
      <c r="Y321" s="41" t="inlineStr">
        <is>
          <t>Last-mile reassignment</t>
        </is>
      </c>
      <c r="Z321" s="41" t="inlineStr"/>
      <c r="AA321" s="43" t="n">
        <v>0.3092</v>
      </c>
      <c r="AB321" s="46" t="inlineStr">
        <is>
          <t>route_maps_kashmir/FDR-407.html</t>
        </is>
      </c>
    </row>
    <row r="322">
      <c r="A322" s="41" t="inlineStr">
        <is>
          <t>SRSR01020823</t>
        </is>
      </c>
      <c r="B322" s="41" t="inlineStr">
        <is>
          <t>R0321</t>
        </is>
      </c>
      <c r="C322" s="41" t="inlineStr">
        <is>
          <t>FDR-088</t>
        </is>
      </c>
      <c r="D322" s="42" t="inlineStr">
        <is>
          <t>Rangpora to Lalchowk</t>
        </is>
      </c>
      <c r="E322" s="41" t="inlineStr">
        <is>
          <t>MERGED_INTO_TRUNK</t>
        </is>
      </c>
      <c r="F322" s="41" t="inlineStr">
        <is>
          <t>HP</t>
        </is>
      </c>
      <c r="G322" s="43" t="n">
        <v>13.983</v>
      </c>
      <c r="H322" s="41" t="n">
        <v>111.7</v>
      </c>
      <c r="I322" s="41" t="n">
        <v>20</v>
      </c>
      <c r="J322" s="41" t="n">
        <v>0</v>
      </c>
      <c r="K322" s="41" t="n">
        <v>0</v>
      </c>
      <c r="L322" s="41" t="n">
        <v>0</v>
      </c>
      <c r="M322" s="41" t="n">
        <v>0</v>
      </c>
      <c r="N322" s="41" t="inlineStr"/>
      <c r="O322" s="41" t="inlineStr">
        <is>
          <t>6 AM – 10 PM</t>
        </is>
      </c>
      <c r="P322" s="44" t="n">
        <v>0</v>
      </c>
      <c r="Q322" s="44" t="n">
        <v>148</v>
      </c>
      <c r="R322" s="44" t="n">
        <v>0</v>
      </c>
      <c r="S322" s="45" t="inlineStr">
        <is>
          <t>Red_NoCapacity</t>
        </is>
      </c>
      <c r="T322" s="39" t="inlineStr">
        <is>
          <t>True</t>
        </is>
      </c>
      <c r="U322" s="41" t="inlineStr">
        <is>
          <t>False</t>
        </is>
      </c>
      <c r="V322" s="41" t="inlineStr">
        <is>
          <t>False</t>
        </is>
      </c>
      <c r="W322" s="41" t="inlineStr">
        <is>
          <t>LPV / Tempo</t>
        </is>
      </c>
      <c r="X322" s="41" t="n">
        <v>1</v>
      </c>
      <c r="Y322" s="41" t="inlineStr">
        <is>
          <t>Last-mile reassignment</t>
        </is>
      </c>
      <c r="Z322" s="41" t="inlineStr"/>
      <c r="AA322" s="43" t="n">
        <v>0.7379</v>
      </c>
      <c r="AB322" s="46" t="inlineStr">
        <is>
          <t>route_maps_kashmir/FDR-088.html</t>
        </is>
      </c>
    </row>
    <row r="323">
      <c r="A323" s="41" t="inlineStr">
        <is>
          <t>SRSR01020823</t>
        </is>
      </c>
      <c r="B323" s="41" t="inlineStr">
        <is>
          <t>R0322</t>
        </is>
      </c>
      <c r="C323" s="41" t="inlineStr">
        <is>
          <t>FDR-088</t>
        </is>
      </c>
      <c r="D323" s="42" t="inlineStr">
        <is>
          <t>Rangpora to Lalchowk</t>
        </is>
      </c>
      <c r="E323" s="41" t="inlineStr">
        <is>
          <t>MERGED_INTO_TRUNK</t>
        </is>
      </c>
      <c r="F323" s="41" t="inlineStr">
        <is>
          <t>HP</t>
        </is>
      </c>
      <c r="G323" s="43" t="n">
        <v>13.983</v>
      </c>
      <c r="H323" s="41" t="n">
        <v>111.7</v>
      </c>
      <c r="I323" s="41" t="n">
        <v>20</v>
      </c>
      <c r="J323" s="41" t="n">
        <v>0</v>
      </c>
      <c r="K323" s="41" t="n">
        <v>0</v>
      </c>
      <c r="L323" s="41" t="n">
        <v>0</v>
      </c>
      <c r="M323" s="41" t="n">
        <v>0</v>
      </c>
      <c r="N323" s="41" t="inlineStr"/>
      <c r="O323" s="41" t="inlineStr">
        <is>
          <t>6 AM – 10 PM</t>
        </is>
      </c>
      <c r="P323" s="44" t="n">
        <v>0</v>
      </c>
      <c r="Q323" s="44" t="n">
        <v>148</v>
      </c>
      <c r="R323" s="44" t="n">
        <v>0</v>
      </c>
      <c r="S323" s="45" t="inlineStr">
        <is>
          <t>Red_NoCapacity</t>
        </is>
      </c>
      <c r="T323" s="39" t="inlineStr">
        <is>
          <t>True</t>
        </is>
      </c>
      <c r="U323" s="41" t="inlineStr">
        <is>
          <t>False</t>
        </is>
      </c>
      <c r="V323" s="41" t="inlineStr">
        <is>
          <t>False</t>
        </is>
      </c>
      <c r="W323" s="41" t="inlineStr">
        <is>
          <t>Private Minibus</t>
        </is>
      </c>
      <c r="X323" s="41" t="n">
        <v>1</v>
      </c>
      <c r="Y323" s="41" t="inlineStr">
        <is>
          <t>Reassign or buyback</t>
        </is>
      </c>
      <c r="Z323" s="41" t="inlineStr"/>
      <c r="AA323" s="43" t="n">
        <v>0.7379</v>
      </c>
      <c r="AB323" s="46" t="inlineStr">
        <is>
          <t>route_maps_kashmir/FDR-088.html</t>
        </is>
      </c>
    </row>
    <row r="324">
      <c r="A324" s="41" t="inlineStr">
        <is>
          <t>SRSR02020427</t>
        </is>
      </c>
      <c r="B324" s="41" t="inlineStr">
        <is>
          <t>R0323</t>
        </is>
      </c>
      <c r="C324" s="41" t="inlineStr">
        <is>
          <t>FDR-407</t>
        </is>
      </c>
      <c r="D324" s="42" t="inlineStr">
        <is>
          <t>Batamallo to Panthachowk</t>
        </is>
      </c>
      <c r="E324" s="41" t="inlineStr">
        <is>
          <t>MERGED_INTO_TRUNK</t>
        </is>
      </c>
      <c r="F324" s="41" t="inlineStr">
        <is>
          <t>LP</t>
        </is>
      </c>
      <c r="G324" s="43" t="n">
        <v>17.436</v>
      </c>
      <c r="H324" s="41" t="n">
        <v>87.2</v>
      </c>
      <c r="I324" s="41" t="n">
        <v>35</v>
      </c>
      <c r="J324" s="41" t="n">
        <v>0</v>
      </c>
      <c r="K324" s="41" t="n">
        <v>0</v>
      </c>
      <c r="L324" s="41" t="n">
        <v>0</v>
      </c>
      <c r="M324" s="41" t="n">
        <v>0</v>
      </c>
      <c r="N324" s="41" t="inlineStr"/>
      <c r="O324" s="41" t="inlineStr">
        <is>
          <t>6 AM – 10 PM</t>
        </is>
      </c>
      <c r="P324" s="44" t="n">
        <v>0</v>
      </c>
      <c r="Q324" s="44" t="n">
        <v>136</v>
      </c>
      <c r="R324" s="44" t="n">
        <v>0</v>
      </c>
      <c r="S324" s="45" t="inlineStr">
        <is>
          <t>Red_NoCapacity</t>
        </is>
      </c>
      <c r="T324" s="39" t="inlineStr">
        <is>
          <t>True</t>
        </is>
      </c>
      <c r="U324" s="41" t="inlineStr">
        <is>
          <t>False</t>
        </is>
      </c>
      <c r="V324" s="41" t="inlineStr">
        <is>
          <t>False</t>
        </is>
      </c>
      <c r="W324" s="41" t="inlineStr">
        <is>
          <t>Private Minibus</t>
        </is>
      </c>
      <c r="X324" s="41" t="n">
        <v>1</v>
      </c>
      <c r="Y324" s="41" t="inlineStr">
        <is>
          <t>Reassign or buyback</t>
        </is>
      </c>
      <c r="Z324" s="41" t="inlineStr"/>
      <c r="AA324" s="43" t="n">
        <v>0.3092</v>
      </c>
      <c r="AB324" s="46" t="inlineStr">
        <is>
          <t>route_maps_kashmir/FDR-407.html</t>
        </is>
      </c>
    </row>
    <row r="325">
      <c r="A325" s="41" t="inlineStr">
        <is>
          <t>SRSR02022008</t>
        </is>
      </c>
      <c r="B325" s="41" t="inlineStr">
        <is>
          <t>R0324</t>
        </is>
      </c>
      <c r="C325" s="41" t="inlineStr">
        <is>
          <t>FDR-176</t>
        </is>
      </c>
      <c r="D325" s="42" t="inlineStr">
        <is>
          <t>Jehangir Chowk to Bemina</t>
        </is>
      </c>
      <c r="E325" s="41" t="inlineStr">
        <is>
          <t>MERGED_INTO_TRUNK</t>
        </is>
      </c>
      <c r="F325" s="41" t="inlineStr">
        <is>
          <t>MP</t>
        </is>
      </c>
      <c r="G325" s="43" t="n">
        <v>6.545</v>
      </c>
      <c r="H325" s="41" t="n">
        <v>52.4</v>
      </c>
      <c r="I325" s="41" t="n">
        <v>35</v>
      </c>
      <c r="J325" s="41" t="n">
        <v>0</v>
      </c>
      <c r="K325" s="41" t="n">
        <v>0</v>
      </c>
      <c r="L325" s="41" t="n">
        <v>0</v>
      </c>
      <c r="M325" s="41" t="n">
        <v>0</v>
      </c>
      <c r="N325" s="41" t="inlineStr"/>
      <c r="O325" s="41" t="inlineStr">
        <is>
          <t>6 AM – 10 PM</t>
        </is>
      </c>
      <c r="P325" s="44" t="n">
        <v>0</v>
      </c>
      <c r="Q325" s="44" t="n">
        <v>37</v>
      </c>
      <c r="R325" s="44" t="n">
        <v>0</v>
      </c>
      <c r="S325" s="45" t="inlineStr">
        <is>
          <t>Red_NoCapacity</t>
        </is>
      </c>
      <c r="T325" s="39" t="inlineStr">
        <is>
          <t>True</t>
        </is>
      </c>
      <c r="U325" s="41" t="inlineStr">
        <is>
          <t>False</t>
        </is>
      </c>
      <c r="V325" s="41" t="inlineStr">
        <is>
          <t>False</t>
        </is>
      </c>
      <c r="W325" s="41" t="inlineStr">
        <is>
          <t>LPV / Tempo</t>
        </is>
      </c>
      <c r="X325" s="41" t="n">
        <v>1</v>
      </c>
      <c r="Y325" s="41" t="inlineStr">
        <is>
          <t>Last-mile reassignment</t>
        </is>
      </c>
      <c r="Z325" s="41" t="inlineStr"/>
      <c r="AA325" s="43" t="n">
        <v>0.544</v>
      </c>
      <c r="AB325" s="46" t="inlineStr">
        <is>
          <t>route_maps_kashmir/FDR-176.html</t>
        </is>
      </c>
    </row>
    <row r="326">
      <c r="A326" s="41" t="inlineStr">
        <is>
          <t>SRSR02022927</t>
        </is>
      </c>
      <c r="B326" s="41" t="inlineStr">
        <is>
          <t>R0325</t>
        </is>
      </c>
      <c r="C326" s="41" t="inlineStr">
        <is>
          <t>FDR-289</t>
        </is>
      </c>
      <c r="D326" s="42" t="inlineStr">
        <is>
          <t>Parimpora to Panthachowk</t>
        </is>
      </c>
      <c r="E326" s="41" t="inlineStr">
        <is>
          <t>MERGED_INTO_TRUNK</t>
        </is>
      </c>
      <c r="F326" s="41" t="inlineStr">
        <is>
          <t>MP</t>
        </is>
      </c>
      <c r="G326" s="43" t="n">
        <v>21.307</v>
      </c>
      <c r="H326" s="41" t="n">
        <v>106.5</v>
      </c>
      <c r="I326" s="41" t="n">
        <v>35</v>
      </c>
      <c r="J326" s="41" t="n">
        <v>0</v>
      </c>
      <c r="K326" s="41" t="n">
        <v>0</v>
      </c>
      <c r="L326" s="41" t="n">
        <v>0</v>
      </c>
      <c r="M326" s="41" t="n">
        <v>0</v>
      </c>
      <c r="N326" s="41" t="inlineStr"/>
      <c r="O326" s="41" t="inlineStr">
        <is>
          <t>6 AM – 10 PM</t>
        </is>
      </c>
      <c r="P326" s="44" t="n">
        <v>0</v>
      </c>
      <c r="Q326" s="44" t="n">
        <v>35</v>
      </c>
      <c r="R326" s="44" t="n">
        <v>0</v>
      </c>
      <c r="S326" s="45" t="inlineStr">
        <is>
          <t>Red_NoCapacity</t>
        </is>
      </c>
      <c r="T326" s="39" t="inlineStr">
        <is>
          <t>True</t>
        </is>
      </c>
      <c r="U326" s="41" t="inlineStr">
        <is>
          <t>False</t>
        </is>
      </c>
      <c r="V326" s="41" t="inlineStr">
        <is>
          <t>False</t>
        </is>
      </c>
      <c r="W326" s="41" t="inlineStr">
        <is>
          <t>Private Minibus</t>
        </is>
      </c>
      <c r="X326" s="41" t="n">
        <v>1</v>
      </c>
      <c r="Y326" s="41" t="inlineStr">
        <is>
          <t>Reassign or buyback</t>
        </is>
      </c>
      <c r="Z326" s="41" t="inlineStr"/>
      <c r="AA326" s="43" t="n">
        <v>0.4648</v>
      </c>
      <c r="AB326" s="46" t="inlineStr">
        <is>
          <t>route_maps_kashmir/FDR-289.html</t>
        </is>
      </c>
    </row>
    <row r="327">
      <c r="A327" s="41" t="inlineStr">
        <is>
          <t>SRSR02022927</t>
        </is>
      </c>
      <c r="B327" s="41" t="inlineStr">
        <is>
          <t>R0326</t>
        </is>
      </c>
      <c r="C327" s="41" t="inlineStr">
        <is>
          <t>FDR-289</t>
        </is>
      </c>
      <c r="D327" s="42" t="inlineStr">
        <is>
          <t>Parimpora to Pathachowk</t>
        </is>
      </c>
      <c r="E327" s="41" t="inlineStr">
        <is>
          <t>MERGED_INTO_TRUNK</t>
        </is>
      </c>
      <c r="F327" s="41" t="inlineStr">
        <is>
          <t>MP</t>
        </is>
      </c>
      <c r="G327" s="43" t="n">
        <v>21.307</v>
      </c>
      <c r="H327" s="41" t="n">
        <v>106.5</v>
      </c>
      <c r="I327" s="41" t="n">
        <v>35</v>
      </c>
      <c r="J327" s="41" t="n">
        <v>0</v>
      </c>
      <c r="K327" s="41" t="n">
        <v>0</v>
      </c>
      <c r="L327" s="41" t="n">
        <v>0</v>
      </c>
      <c r="M327" s="41" t="n">
        <v>0</v>
      </c>
      <c r="N327" s="41" t="inlineStr"/>
      <c r="O327" s="41" t="inlineStr">
        <is>
          <t>6 AM – 10 PM</t>
        </is>
      </c>
      <c r="P327" s="44" t="n">
        <v>0</v>
      </c>
      <c r="Q327" s="44" t="n">
        <v>35</v>
      </c>
      <c r="R327" s="44" t="n">
        <v>0</v>
      </c>
      <c r="S327" s="45" t="inlineStr">
        <is>
          <t>Red_NoCapacity</t>
        </is>
      </c>
      <c r="T327" s="39" t="inlineStr">
        <is>
          <t>True</t>
        </is>
      </c>
      <c r="U327" s="41" t="inlineStr">
        <is>
          <t>False</t>
        </is>
      </c>
      <c r="V327" s="41" t="inlineStr">
        <is>
          <t>False</t>
        </is>
      </c>
      <c r="W327" s="41" t="inlineStr">
        <is>
          <t>Private Minibus</t>
        </is>
      </c>
      <c r="X327" s="41" t="n">
        <v>1</v>
      </c>
      <c r="Y327" s="41" t="inlineStr">
        <is>
          <t>Reassign or buyback</t>
        </is>
      </c>
      <c r="Z327" s="41" t="inlineStr"/>
      <c r="AA327" s="43" t="n">
        <v>0.4648</v>
      </c>
      <c r="AB327" s="46" t="inlineStr">
        <is>
          <t>route_maps_kashmir/FDR-289.html</t>
        </is>
      </c>
    </row>
    <row r="328">
      <c r="A328" s="56" t="inlineStr">
        <is>
          <t>SRPW02022202</t>
        </is>
      </c>
      <c r="B328" s="56" t="inlineStr">
        <is>
          <t>R0327</t>
        </is>
      </c>
      <c r="C328" s="56" t="inlineStr">
        <is>
          <t>FDR-341</t>
        </is>
      </c>
      <c r="D328" s="57" t="inlineStr">
        <is>
          <t>LD to Pampore</t>
        </is>
      </c>
      <c r="E328" s="56" t="inlineStr">
        <is>
          <t>MERGED_INTO_TRUNK</t>
        </is>
      </c>
      <c r="F328" s="56" t="inlineStr">
        <is>
          <t>MP</t>
        </is>
      </c>
      <c r="G328" s="58" t="n">
        <v>15.854</v>
      </c>
      <c r="H328" s="56" t="n">
        <v>79.3</v>
      </c>
      <c r="I328" s="56" t="n">
        <v>35</v>
      </c>
      <c r="J328" s="56" t="n">
        <v>0</v>
      </c>
      <c r="K328" s="56" t="n">
        <v>0</v>
      </c>
      <c r="L328" s="56" t="n">
        <v>0</v>
      </c>
      <c r="M328" s="56" t="n">
        <v>0</v>
      </c>
      <c r="N328" s="56" t="inlineStr"/>
      <c r="O328" s="56" t="inlineStr">
        <is>
          <t>6 AM – 10 PM</t>
        </is>
      </c>
      <c r="P328" s="59" t="n">
        <v>0</v>
      </c>
      <c r="Q328" s="59" t="n">
        <v>65</v>
      </c>
      <c r="R328" s="59" t="n">
        <v>0</v>
      </c>
      <c r="S328" s="45" t="inlineStr">
        <is>
          <t>Red_NoCapacity</t>
        </is>
      </c>
      <c r="T328" s="56" t="inlineStr">
        <is>
          <t>False</t>
        </is>
      </c>
      <c r="U328" s="56" t="inlineStr">
        <is>
          <t>True</t>
        </is>
      </c>
      <c r="V328" s="56" t="inlineStr">
        <is>
          <t>False</t>
        </is>
      </c>
      <c r="W328" s="56" t="inlineStr">
        <is>
          <t>Private Minibus</t>
        </is>
      </c>
      <c r="X328" s="56" t="n">
        <v>1</v>
      </c>
      <c r="Y328" s="56" t="inlineStr">
        <is>
          <t>Reassign or buyback</t>
        </is>
      </c>
      <c r="Z328" s="56" t="inlineStr"/>
      <c r="AA328" s="58" t="n">
        <v>0.4192</v>
      </c>
      <c r="AB328" s="46" t="inlineStr">
        <is>
          <t>route_maps_kashmir/FDR-341.html</t>
        </is>
      </c>
    </row>
    <row r="329">
      <c r="A329" s="41" t="inlineStr">
        <is>
          <t>SRPW02022902</t>
        </is>
      </c>
      <c r="B329" s="41" t="inlineStr">
        <is>
          <t>R0328</t>
        </is>
      </c>
      <c r="C329" s="41" t="inlineStr">
        <is>
          <t>FDR-320</t>
        </is>
      </c>
      <c r="D329" s="42" t="inlineStr">
        <is>
          <t>Parimpora to Pampore</t>
        </is>
      </c>
      <c r="E329" s="41" t="inlineStr">
        <is>
          <t>MERGED_INTO_TRUNK</t>
        </is>
      </c>
      <c r="F329" s="41" t="inlineStr">
        <is>
          <t>MP</t>
        </is>
      </c>
      <c r="G329" s="43" t="n">
        <v>23.817</v>
      </c>
      <c r="H329" s="41" t="n">
        <v>119.1</v>
      </c>
      <c r="I329" s="41" t="n">
        <v>35</v>
      </c>
      <c r="J329" s="41" t="n">
        <v>0</v>
      </c>
      <c r="K329" s="41" t="n">
        <v>0</v>
      </c>
      <c r="L329" s="41" t="n">
        <v>0</v>
      </c>
      <c r="M329" s="41" t="n">
        <v>0</v>
      </c>
      <c r="N329" s="41" t="inlineStr"/>
      <c r="O329" s="41" t="inlineStr">
        <is>
          <t>6 AM – 10 PM</t>
        </is>
      </c>
      <c r="P329" s="44" t="n">
        <v>0</v>
      </c>
      <c r="Q329" s="44" t="n">
        <v>43</v>
      </c>
      <c r="R329" s="44" t="n">
        <v>0</v>
      </c>
      <c r="S329" s="45" t="inlineStr">
        <is>
          <t>Red_NoCapacity</t>
        </is>
      </c>
      <c r="T329" s="39" t="inlineStr">
        <is>
          <t>True</t>
        </is>
      </c>
      <c r="U329" s="41" t="inlineStr">
        <is>
          <t>False</t>
        </is>
      </c>
      <c r="V329" s="41" t="inlineStr">
        <is>
          <t>False</t>
        </is>
      </c>
      <c r="W329" s="41" t="inlineStr">
        <is>
          <t>LPV / Tempo</t>
        </is>
      </c>
      <c r="X329" s="41" t="n">
        <v>1</v>
      </c>
      <c r="Y329" s="41" t="inlineStr">
        <is>
          <t>Last-mile reassignment</t>
        </is>
      </c>
      <c r="Z329" s="41" t="inlineStr"/>
      <c r="AA329" s="43" t="n">
        <v>0.4574</v>
      </c>
      <c r="AB329" s="46" t="inlineStr">
        <is>
          <t>route_maps_kashmir/FDR-320.html</t>
        </is>
      </c>
    </row>
    <row r="330">
      <c r="A330" s="41" t="inlineStr">
        <is>
          <t>SRBG02022903</t>
        </is>
      </c>
      <c r="B330" s="41" t="inlineStr">
        <is>
          <t>R0329</t>
        </is>
      </c>
      <c r="C330" s="41" t="inlineStr">
        <is>
          <t>FDR-488</t>
        </is>
      </c>
      <c r="D330" s="42" t="inlineStr">
        <is>
          <t>Parimpora to Budgam</t>
        </is>
      </c>
      <c r="E330" s="41" t="inlineStr">
        <is>
          <t>MERGED_INTO_TRUNK</t>
        </is>
      </c>
      <c r="F330" s="41" t="inlineStr">
        <is>
          <t>LP</t>
        </is>
      </c>
      <c r="G330" s="43" t="n">
        <v>22.663</v>
      </c>
      <c r="H330" s="41" t="n">
        <v>113.3</v>
      </c>
      <c r="I330" s="41" t="n">
        <v>35</v>
      </c>
      <c r="J330" s="41" t="n">
        <v>0</v>
      </c>
      <c r="K330" s="41" t="n">
        <v>0</v>
      </c>
      <c r="L330" s="41" t="n">
        <v>0</v>
      </c>
      <c r="M330" s="41" t="n">
        <v>0</v>
      </c>
      <c r="N330" s="41" t="inlineStr"/>
      <c r="O330" s="41" t="inlineStr">
        <is>
          <t>6 AM – 10 PM</t>
        </is>
      </c>
      <c r="P330" s="44" t="n">
        <v>0</v>
      </c>
      <c r="Q330" s="44" t="n">
        <v>80</v>
      </c>
      <c r="R330" s="44" t="n">
        <v>0</v>
      </c>
      <c r="S330" s="45" t="inlineStr">
        <is>
          <t>Red_NoCapacity</t>
        </is>
      </c>
      <c r="T330" s="39" t="inlineStr">
        <is>
          <t>True</t>
        </is>
      </c>
      <c r="U330" s="41" t="inlineStr">
        <is>
          <t>False</t>
        </is>
      </c>
      <c r="V330" s="41" t="inlineStr">
        <is>
          <t>False</t>
        </is>
      </c>
      <c r="W330" s="41" t="inlineStr">
        <is>
          <t>Private Minibus</t>
        </is>
      </c>
      <c r="X330" s="41" t="n">
        <v>1</v>
      </c>
      <c r="Y330" s="41" t="inlineStr">
        <is>
          <t>Reassign or buyback</t>
        </is>
      </c>
      <c r="Z330" s="41" t="inlineStr"/>
      <c r="AA330" s="43" t="n">
        <v>0.1028</v>
      </c>
      <c r="AB330" s="46" t="inlineStr">
        <is>
          <t>route_maps_kashmir/FDR-488.html</t>
        </is>
      </c>
    </row>
    <row r="331">
      <c r="A331" s="41" t="inlineStr">
        <is>
          <t>SRPW02022902</t>
        </is>
      </c>
      <c r="B331" s="41" t="inlineStr">
        <is>
          <t>R0330</t>
        </is>
      </c>
      <c r="C331" s="41" t="inlineStr">
        <is>
          <t>FDR-320</t>
        </is>
      </c>
      <c r="D331" s="42" t="inlineStr">
        <is>
          <t>Parimpora to Pampore</t>
        </is>
      </c>
      <c r="E331" s="41" t="inlineStr">
        <is>
          <t>MERGED_INTO_TRUNK</t>
        </is>
      </c>
      <c r="F331" s="41" t="inlineStr">
        <is>
          <t>MP</t>
        </is>
      </c>
      <c r="G331" s="43" t="n">
        <v>23.817</v>
      </c>
      <c r="H331" s="41" t="n">
        <v>119.1</v>
      </c>
      <c r="I331" s="41" t="n">
        <v>35</v>
      </c>
      <c r="J331" s="41" t="n">
        <v>0</v>
      </c>
      <c r="K331" s="41" t="n">
        <v>0</v>
      </c>
      <c r="L331" s="41" t="n">
        <v>0</v>
      </c>
      <c r="M331" s="41" t="n">
        <v>0</v>
      </c>
      <c r="N331" s="41" t="inlineStr"/>
      <c r="O331" s="41" t="inlineStr">
        <is>
          <t>6 AM – 10 PM</t>
        </is>
      </c>
      <c r="P331" s="44" t="n">
        <v>0</v>
      </c>
      <c r="Q331" s="44" t="n">
        <v>43</v>
      </c>
      <c r="R331" s="44" t="n">
        <v>0</v>
      </c>
      <c r="S331" s="45" t="inlineStr">
        <is>
          <t>Red_NoCapacity</t>
        </is>
      </c>
      <c r="T331" s="39" t="inlineStr">
        <is>
          <t>True</t>
        </is>
      </c>
      <c r="U331" s="41" t="inlineStr">
        <is>
          <t>False</t>
        </is>
      </c>
      <c r="V331" s="41" t="inlineStr">
        <is>
          <t>False</t>
        </is>
      </c>
      <c r="W331" s="41" t="inlineStr">
        <is>
          <t>Private Minibus</t>
        </is>
      </c>
      <c r="X331" s="41" t="n">
        <v>1</v>
      </c>
      <c r="Y331" s="41" t="inlineStr">
        <is>
          <t>Reassign or buyback</t>
        </is>
      </c>
      <c r="Z331" s="41" t="inlineStr"/>
      <c r="AA331" s="43" t="n">
        <v>0.4574</v>
      </c>
      <c r="AB331" s="46" t="inlineStr">
        <is>
          <t>route_maps_kashmir/FDR-320.html</t>
        </is>
      </c>
    </row>
    <row r="332">
      <c r="A332" s="56" t="inlineStr">
        <is>
          <t>SRPW02022202</t>
        </is>
      </c>
      <c r="B332" s="56" t="inlineStr">
        <is>
          <t>R0331</t>
        </is>
      </c>
      <c r="C332" s="56" t="inlineStr">
        <is>
          <t>FDR-341</t>
        </is>
      </c>
      <c r="D332" s="57" t="inlineStr">
        <is>
          <t>LD to Pampore</t>
        </is>
      </c>
      <c r="E332" s="56" t="inlineStr">
        <is>
          <t>MERGED_INTO_TRUNK</t>
        </is>
      </c>
      <c r="F332" s="56" t="inlineStr">
        <is>
          <t>MP</t>
        </is>
      </c>
      <c r="G332" s="58" t="n">
        <v>15.854</v>
      </c>
      <c r="H332" s="56" t="n">
        <v>79.3</v>
      </c>
      <c r="I332" s="56" t="n">
        <v>35</v>
      </c>
      <c r="J332" s="56" t="n">
        <v>0</v>
      </c>
      <c r="K332" s="56" t="n">
        <v>0</v>
      </c>
      <c r="L332" s="56" t="n">
        <v>0</v>
      </c>
      <c r="M332" s="56" t="n">
        <v>0</v>
      </c>
      <c r="N332" s="56" t="inlineStr"/>
      <c r="O332" s="56" t="inlineStr">
        <is>
          <t>6 AM – 10 PM</t>
        </is>
      </c>
      <c r="P332" s="59" t="n">
        <v>0</v>
      </c>
      <c r="Q332" s="59" t="n">
        <v>65</v>
      </c>
      <c r="R332" s="59" t="n">
        <v>0</v>
      </c>
      <c r="S332" s="45" t="inlineStr">
        <is>
          <t>Red_NoCapacity</t>
        </is>
      </c>
      <c r="T332" s="56" t="inlineStr">
        <is>
          <t>False</t>
        </is>
      </c>
      <c r="U332" s="56" t="inlineStr">
        <is>
          <t>True</t>
        </is>
      </c>
      <c r="V332" s="56" t="inlineStr">
        <is>
          <t>False</t>
        </is>
      </c>
      <c r="W332" s="56" t="inlineStr">
        <is>
          <t>Private Minibus</t>
        </is>
      </c>
      <c r="X332" s="56" t="n">
        <v>1</v>
      </c>
      <c r="Y332" s="56" t="inlineStr">
        <is>
          <t>Reassign or buyback</t>
        </is>
      </c>
      <c r="Z332" s="56" t="inlineStr"/>
      <c r="AA332" s="58" t="n">
        <v>0.4192</v>
      </c>
      <c r="AB332" s="46" t="inlineStr">
        <is>
          <t>route_maps_kashmir/FDR-341.html</t>
        </is>
      </c>
    </row>
    <row r="333">
      <c r="A333" s="41" t="inlineStr">
        <is>
          <t>SRSR02020427</t>
        </is>
      </c>
      <c r="B333" s="41" t="inlineStr">
        <is>
          <t>R0332</t>
        </is>
      </c>
      <c r="C333" s="41" t="inlineStr">
        <is>
          <t>FDR-407</t>
        </is>
      </c>
      <c r="D333" s="42" t="inlineStr">
        <is>
          <t>Batamallo to Panthachowk</t>
        </is>
      </c>
      <c r="E333" s="41" t="inlineStr">
        <is>
          <t>MERGED_INTO_TRUNK</t>
        </is>
      </c>
      <c r="F333" s="41" t="inlineStr">
        <is>
          <t>LP</t>
        </is>
      </c>
      <c r="G333" s="43" t="n">
        <v>17.436</v>
      </c>
      <c r="H333" s="41" t="n">
        <v>87.2</v>
      </c>
      <c r="I333" s="41" t="n">
        <v>35</v>
      </c>
      <c r="J333" s="41" t="n">
        <v>0</v>
      </c>
      <c r="K333" s="41" t="n">
        <v>0</v>
      </c>
      <c r="L333" s="41" t="n">
        <v>0</v>
      </c>
      <c r="M333" s="41" t="n">
        <v>0</v>
      </c>
      <c r="N333" s="41" t="inlineStr"/>
      <c r="O333" s="41" t="inlineStr">
        <is>
          <t>6 AM – 10 PM</t>
        </is>
      </c>
      <c r="P333" s="44" t="n">
        <v>0</v>
      </c>
      <c r="Q333" s="44" t="n">
        <v>136</v>
      </c>
      <c r="R333" s="44" t="n">
        <v>0</v>
      </c>
      <c r="S333" s="45" t="inlineStr">
        <is>
          <t>Red_NoCapacity</t>
        </is>
      </c>
      <c r="T333" s="39" t="inlineStr">
        <is>
          <t>True</t>
        </is>
      </c>
      <c r="U333" s="41" t="inlineStr">
        <is>
          <t>False</t>
        </is>
      </c>
      <c r="V333" s="41" t="inlineStr">
        <is>
          <t>False</t>
        </is>
      </c>
      <c r="W333" s="41" t="inlineStr">
        <is>
          <t>LPV / Tempo</t>
        </is>
      </c>
      <c r="X333" s="41" t="n">
        <v>1</v>
      </c>
      <c r="Y333" s="41" t="inlineStr">
        <is>
          <t>Last-mile reassignment</t>
        </is>
      </c>
      <c r="Z333" s="41" t="inlineStr"/>
      <c r="AA333" s="43" t="n">
        <v>0.3092</v>
      </c>
      <c r="AB333" s="46" t="inlineStr">
        <is>
          <t>route_maps_kashmir/FDR-407.html</t>
        </is>
      </c>
    </row>
    <row r="334">
      <c r="A334" s="56" t="inlineStr">
        <is>
          <t>SRSR01020920</t>
        </is>
      </c>
      <c r="B334" s="56" t="inlineStr">
        <is>
          <t>R0333</t>
        </is>
      </c>
      <c r="C334" s="56" t="inlineStr">
        <is>
          <t>FDR-122</t>
        </is>
      </c>
      <c r="D334" s="57" t="inlineStr">
        <is>
          <t>Soura to Jehangir Chowk</t>
        </is>
      </c>
      <c r="E334" s="56" t="inlineStr">
        <is>
          <t>MERGED_INTO_TRUNK</t>
        </is>
      </c>
      <c r="F334" s="56" t="inlineStr">
        <is>
          <t>HP</t>
        </is>
      </c>
      <c r="G334" s="58" t="n">
        <v>9.676</v>
      </c>
      <c r="H334" s="56" t="n">
        <v>77.40000000000001</v>
      </c>
      <c r="I334" s="56" t="n">
        <v>20</v>
      </c>
      <c r="J334" s="56" t="n">
        <v>0</v>
      </c>
      <c r="K334" s="56" t="n">
        <v>0</v>
      </c>
      <c r="L334" s="56" t="n">
        <v>0</v>
      </c>
      <c r="M334" s="56" t="n">
        <v>0</v>
      </c>
      <c r="N334" s="56" t="inlineStr"/>
      <c r="O334" s="56" t="inlineStr">
        <is>
          <t>6 AM – 10 PM</t>
        </is>
      </c>
      <c r="P334" s="59" t="n">
        <v>0</v>
      </c>
      <c r="Q334" s="59" t="n">
        <v>145</v>
      </c>
      <c r="R334" s="59" t="n">
        <v>0</v>
      </c>
      <c r="S334" s="45" t="inlineStr">
        <is>
          <t>Red_NoCapacity</t>
        </is>
      </c>
      <c r="T334" s="56" t="inlineStr">
        <is>
          <t>False</t>
        </is>
      </c>
      <c r="U334" s="56" t="inlineStr">
        <is>
          <t>True</t>
        </is>
      </c>
      <c r="V334" s="56" t="inlineStr">
        <is>
          <t>False</t>
        </is>
      </c>
      <c r="W334" s="56" t="inlineStr">
        <is>
          <t>Private Minibus</t>
        </is>
      </c>
      <c r="X334" s="56" t="n">
        <v>1</v>
      </c>
      <c r="Y334" s="56" t="inlineStr">
        <is>
          <t>Reassign or buyback</t>
        </is>
      </c>
      <c r="Z334" s="56" t="inlineStr"/>
      <c r="AA334" s="58" t="n">
        <v>0.8169</v>
      </c>
      <c r="AB334" s="46" t="inlineStr">
        <is>
          <t>route_maps_kashmir/FDR-122.html</t>
        </is>
      </c>
    </row>
    <row r="335">
      <c r="A335" s="41" t="inlineStr">
        <is>
          <t>SRPW02022902</t>
        </is>
      </c>
      <c r="B335" s="41" t="inlineStr">
        <is>
          <t>R0334</t>
        </is>
      </c>
      <c r="C335" s="41" t="inlineStr">
        <is>
          <t>FDR-320</t>
        </is>
      </c>
      <c r="D335" s="42" t="inlineStr">
        <is>
          <t>Parimpora to Pampore</t>
        </is>
      </c>
      <c r="E335" s="41" t="inlineStr">
        <is>
          <t>MERGED_INTO_TRUNK</t>
        </is>
      </c>
      <c r="F335" s="41" t="inlineStr">
        <is>
          <t>MP</t>
        </is>
      </c>
      <c r="G335" s="43" t="n">
        <v>23.817</v>
      </c>
      <c r="H335" s="41" t="n">
        <v>119.1</v>
      </c>
      <c r="I335" s="41" t="n">
        <v>35</v>
      </c>
      <c r="J335" s="41" t="n">
        <v>0</v>
      </c>
      <c r="K335" s="41" t="n">
        <v>0</v>
      </c>
      <c r="L335" s="41" t="n">
        <v>0</v>
      </c>
      <c r="M335" s="41" t="n">
        <v>0</v>
      </c>
      <c r="N335" s="41" t="inlineStr"/>
      <c r="O335" s="41" t="inlineStr">
        <is>
          <t>6 AM – 10 PM</t>
        </is>
      </c>
      <c r="P335" s="44" t="n">
        <v>0</v>
      </c>
      <c r="Q335" s="44" t="n">
        <v>43</v>
      </c>
      <c r="R335" s="44" t="n">
        <v>0</v>
      </c>
      <c r="S335" s="45" t="inlineStr">
        <is>
          <t>Red_NoCapacity</t>
        </is>
      </c>
      <c r="T335" s="39" t="inlineStr">
        <is>
          <t>True</t>
        </is>
      </c>
      <c r="U335" s="41" t="inlineStr">
        <is>
          <t>False</t>
        </is>
      </c>
      <c r="V335" s="41" t="inlineStr">
        <is>
          <t>False</t>
        </is>
      </c>
      <c r="W335" s="41" t="inlineStr">
        <is>
          <t>Private Minibus</t>
        </is>
      </c>
      <c r="X335" s="41" t="n">
        <v>1</v>
      </c>
      <c r="Y335" s="41" t="inlineStr">
        <is>
          <t>Reassign or buyback</t>
        </is>
      </c>
      <c r="Z335" s="41" t="inlineStr"/>
      <c r="AA335" s="43" t="n">
        <v>0.4574</v>
      </c>
      <c r="AB335" s="46" t="inlineStr">
        <is>
          <t>route_maps_kashmir/FDR-320.html</t>
        </is>
      </c>
    </row>
    <row r="336">
      <c r="A336" s="41" t="inlineStr">
        <is>
          <t>SRBG02022903</t>
        </is>
      </c>
      <c r="B336" s="41" t="inlineStr">
        <is>
          <t>R0335</t>
        </is>
      </c>
      <c r="C336" s="41" t="inlineStr">
        <is>
          <t>FDR-488</t>
        </is>
      </c>
      <c r="D336" s="42" t="inlineStr">
        <is>
          <t>Parimpora to Budgam</t>
        </is>
      </c>
      <c r="E336" s="41" t="inlineStr">
        <is>
          <t>MERGED_INTO_TRUNK</t>
        </is>
      </c>
      <c r="F336" s="41" t="inlineStr">
        <is>
          <t>LP</t>
        </is>
      </c>
      <c r="G336" s="43" t="n">
        <v>22.663</v>
      </c>
      <c r="H336" s="41" t="n">
        <v>113.3</v>
      </c>
      <c r="I336" s="41" t="n">
        <v>35</v>
      </c>
      <c r="J336" s="41" t="n">
        <v>0</v>
      </c>
      <c r="K336" s="41" t="n">
        <v>0</v>
      </c>
      <c r="L336" s="41" t="n">
        <v>0</v>
      </c>
      <c r="M336" s="41" t="n">
        <v>0</v>
      </c>
      <c r="N336" s="41" t="inlineStr"/>
      <c r="O336" s="41" t="inlineStr">
        <is>
          <t>6 AM – 10 PM</t>
        </is>
      </c>
      <c r="P336" s="44" t="n">
        <v>0</v>
      </c>
      <c r="Q336" s="44" t="n">
        <v>80</v>
      </c>
      <c r="R336" s="44" t="n">
        <v>0</v>
      </c>
      <c r="S336" s="45" t="inlineStr">
        <is>
          <t>Red_NoCapacity</t>
        </is>
      </c>
      <c r="T336" s="39" t="inlineStr">
        <is>
          <t>True</t>
        </is>
      </c>
      <c r="U336" s="41" t="inlineStr">
        <is>
          <t>False</t>
        </is>
      </c>
      <c r="V336" s="41" t="inlineStr">
        <is>
          <t>False</t>
        </is>
      </c>
      <c r="W336" s="41" t="inlineStr">
        <is>
          <t>Private Minibus</t>
        </is>
      </c>
      <c r="X336" s="41" t="n">
        <v>1</v>
      </c>
      <c r="Y336" s="41" t="inlineStr">
        <is>
          <t>Reassign or buyback</t>
        </is>
      </c>
      <c r="Z336" s="41" t="inlineStr"/>
      <c r="AA336" s="43" t="n">
        <v>0.1028</v>
      </c>
      <c r="AB336" s="46" t="inlineStr">
        <is>
          <t>route_maps_kashmir/FDR-488.html</t>
        </is>
      </c>
    </row>
    <row r="337">
      <c r="A337" s="41" t="inlineStr">
        <is>
          <t>SRBG02022903</t>
        </is>
      </c>
      <c r="B337" s="41" t="inlineStr">
        <is>
          <t>R0336</t>
        </is>
      </c>
      <c r="C337" s="41" t="inlineStr">
        <is>
          <t>FDR-488</t>
        </is>
      </c>
      <c r="D337" s="42" t="inlineStr">
        <is>
          <t>Parimpora to Budgam</t>
        </is>
      </c>
      <c r="E337" s="41" t="inlineStr">
        <is>
          <t>MERGED_INTO_TRUNK</t>
        </is>
      </c>
      <c r="F337" s="41" t="inlineStr">
        <is>
          <t>LP</t>
        </is>
      </c>
      <c r="G337" s="43" t="n">
        <v>22.663</v>
      </c>
      <c r="H337" s="41" t="n">
        <v>113.3</v>
      </c>
      <c r="I337" s="41" t="n">
        <v>35</v>
      </c>
      <c r="J337" s="41" t="n">
        <v>0</v>
      </c>
      <c r="K337" s="41" t="n">
        <v>0</v>
      </c>
      <c r="L337" s="41" t="n">
        <v>0</v>
      </c>
      <c r="M337" s="41" t="n">
        <v>0</v>
      </c>
      <c r="N337" s="41" t="inlineStr"/>
      <c r="O337" s="41" t="inlineStr">
        <is>
          <t>6 AM – 10 PM</t>
        </is>
      </c>
      <c r="P337" s="44" t="n">
        <v>0</v>
      </c>
      <c r="Q337" s="44" t="n">
        <v>80</v>
      </c>
      <c r="R337" s="44" t="n">
        <v>0</v>
      </c>
      <c r="S337" s="45" t="inlineStr">
        <is>
          <t>Red_NoCapacity</t>
        </is>
      </c>
      <c r="T337" s="39" t="inlineStr">
        <is>
          <t>True</t>
        </is>
      </c>
      <c r="U337" s="41" t="inlineStr">
        <is>
          <t>False</t>
        </is>
      </c>
      <c r="V337" s="41" t="inlineStr">
        <is>
          <t>False</t>
        </is>
      </c>
      <c r="W337" s="41" t="inlineStr">
        <is>
          <t>Private Minibus</t>
        </is>
      </c>
      <c r="X337" s="41" t="n">
        <v>1</v>
      </c>
      <c r="Y337" s="41" t="inlineStr">
        <is>
          <t>Reassign or buyback</t>
        </is>
      </c>
      <c r="Z337" s="41" t="inlineStr"/>
      <c r="AA337" s="43" t="n">
        <v>0.1028</v>
      </c>
      <c r="AB337" s="46" t="inlineStr">
        <is>
          <t>route_maps_kashmir/FDR-488.html</t>
        </is>
      </c>
    </row>
    <row r="338">
      <c r="A338" s="56" t="inlineStr">
        <is>
          <t>SRSR01020622</t>
        </is>
      </c>
      <c r="B338" s="56" t="inlineStr">
        <is>
          <t>R0337</t>
        </is>
      </c>
      <c r="C338" s="56" t="inlineStr">
        <is>
          <t>FDR-101</t>
        </is>
      </c>
      <c r="D338" s="57" t="inlineStr">
        <is>
          <t>Malbagh to LD</t>
        </is>
      </c>
      <c r="E338" s="56" t="inlineStr">
        <is>
          <t>MERGED_INTO_TRUNK</t>
        </is>
      </c>
      <c r="F338" s="56" t="inlineStr">
        <is>
          <t>HP</t>
        </is>
      </c>
      <c r="G338" s="58" t="n">
        <v>11.428</v>
      </c>
      <c r="H338" s="56" t="n">
        <v>91.40000000000001</v>
      </c>
      <c r="I338" s="56" t="n">
        <v>20</v>
      </c>
      <c r="J338" s="56" t="n">
        <v>0</v>
      </c>
      <c r="K338" s="56" t="n">
        <v>0</v>
      </c>
      <c r="L338" s="56" t="n">
        <v>0</v>
      </c>
      <c r="M338" s="56" t="n">
        <v>0</v>
      </c>
      <c r="N338" s="56" t="inlineStr"/>
      <c r="O338" s="56" t="inlineStr">
        <is>
          <t>6 AM – 10 PM</t>
        </is>
      </c>
      <c r="P338" s="59" t="n">
        <v>0</v>
      </c>
      <c r="Q338" s="59" t="n">
        <v>377</v>
      </c>
      <c r="R338" s="59" t="n">
        <v>0</v>
      </c>
      <c r="S338" s="45" t="inlineStr">
        <is>
          <t>Red_NoCapacity</t>
        </is>
      </c>
      <c r="T338" s="56" t="inlineStr">
        <is>
          <t>False</t>
        </is>
      </c>
      <c r="U338" s="56" t="inlineStr">
        <is>
          <t>True</t>
        </is>
      </c>
      <c r="V338" s="56" t="inlineStr">
        <is>
          <t>False</t>
        </is>
      </c>
      <c r="W338" s="56" t="inlineStr">
        <is>
          <t>LPV / Tempo</t>
        </is>
      </c>
      <c r="X338" s="56" t="n">
        <v>1</v>
      </c>
      <c r="Y338" s="56" t="inlineStr">
        <is>
          <t>Last-mile reassignment</t>
        </is>
      </c>
      <c r="Z338" s="56" t="inlineStr"/>
      <c r="AA338" s="58" t="n">
        <v>0.6906</v>
      </c>
      <c r="AB338" s="46" t="inlineStr">
        <is>
          <t>route_maps_kashmir/FDR-101.html</t>
        </is>
      </c>
    </row>
    <row r="339">
      <c r="A339" s="56" t="inlineStr">
        <is>
          <t>SRPW02022202</t>
        </is>
      </c>
      <c r="B339" s="56" t="inlineStr">
        <is>
          <t>R0338</t>
        </is>
      </c>
      <c r="C339" s="56" t="inlineStr">
        <is>
          <t>FDR-341</t>
        </is>
      </c>
      <c r="D339" s="57" t="inlineStr">
        <is>
          <t>LD to Pampore</t>
        </is>
      </c>
      <c r="E339" s="56" t="inlineStr">
        <is>
          <t>MERGED_INTO_TRUNK</t>
        </is>
      </c>
      <c r="F339" s="56" t="inlineStr">
        <is>
          <t>MP</t>
        </is>
      </c>
      <c r="G339" s="58" t="n">
        <v>15.854</v>
      </c>
      <c r="H339" s="56" t="n">
        <v>79.3</v>
      </c>
      <c r="I339" s="56" t="n">
        <v>35</v>
      </c>
      <c r="J339" s="56" t="n">
        <v>0</v>
      </c>
      <c r="K339" s="56" t="n">
        <v>0</v>
      </c>
      <c r="L339" s="56" t="n">
        <v>0</v>
      </c>
      <c r="M339" s="56" t="n">
        <v>0</v>
      </c>
      <c r="N339" s="56" t="inlineStr"/>
      <c r="O339" s="56" t="inlineStr">
        <is>
          <t>6 AM – 10 PM</t>
        </is>
      </c>
      <c r="P339" s="59" t="n">
        <v>0</v>
      </c>
      <c r="Q339" s="59" t="n">
        <v>65</v>
      </c>
      <c r="R339" s="59" t="n">
        <v>0</v>
      </c>
      <c r="S339" s="45" t="inlineStr">
        <is>
          <t>Red_NoCapacity</t>
        </is>
      </c>
      <c r="T339" s="56" t="inlineStr">
        <is>
          <t>False</t>
        </is>
      </c>
      <c r="U339" s="56" t="inlineStr">
        <is>
          <t>True</t>
        </is>
      </c>
      <c r="V339" s="56" t="inlineStr">
        <is>
          <t>False</t>
        </is>
      </c>
      <c r="W339" s="56" t="inlineStr">
        <is>
          <t>Private Minibus</t>
        </is>
      </c>
      <c r="X339" s="56" t="n">
        <v>1</v>
      </c>
      <c r="Y339" s="56" t="inlineStr">
        <is>
          <t>Reassign or buyback</t>
        </is>
      </c>
      <c r="Z339" s="56" t="inlineStr"/>
      <c r="AA339" s="58" t="n">
        <v>0.4192</v>
      </c>
      <c r="AB339" s="46" t="inlineStr">
        <is>
          <t>route_maps_kashmir/FDR-341.html</t>
        </is>
      </c>
    </row>
    <row r="340">
      <c r="A340" s="56" t="inlineStr">
        <is>
          <t>SRSR01020422</t>
        </is>
      </c>
      <c r="B340" s="56" t="inlineStr">
        <is>
          <t>R0339</t>
        </is>
      </c>
      <c r="C340" s="56" t="inlineStr">
        <is>
          <t>FDR-147</t>
        </is>
      </c>
      <c r="D340" s="57" t="inlineStr">
        <is>
          <t>Hazratbal to LD</t>
        </is>
      </c>
      <c r="E340" s="56" t="inlineStr">
        <is>
          <t>MERGED_INTO_TRUNK</t>
        </is>
      </c>
      <c r="F340" s="56" t="inlineStr">
        <is>
          <t>MP</t>
        </is>
      </c>
      <c r="G340" s="58" t="n">
        <v>8.250999999999999</v>
      </c>
      <c r="H340" s="56" t="n">
        <v>66</v>
      </c>
      <c r="I340" s="56" t="n">
        <v>35</v>
      </c>
      <c r="J340" s="56" t="n">
        <v>0</v>
      </c>
      <c r="K340" s="56" t="n">
        <v>0</v>
      </c>
      <c r="L340" s="56" t="n">
        <v>0</v>
      </c>
      <c r="M340" s="56" t="n">
        <v>0</v>
      </c>
      <c r="N340" s="56" t="inlineStr"/>
      <c r="O340" s="56" t="inlineStr">
        <is>
          <t>6 AM – 10 PM</t>
        </is>
      </c>
      <c r="P340" s="59" t="n">
        <v>0</v>
      </c>
      <c r="Q340" s="59" t="n">
        <v>135</v>
      </c>
      <c r="R340" s="59" t="n">
        <v>0</v>
      </c>
      <c r="S340" s="45" t="inlineStr">
        <is>
          <t>Red_NoCapacity</t>
        </is>
      </c>
      <c r="T340" s="56" t="inlineStr">
        <is>
          <t>False</t>
        </is>
      </c>
      <c r="U340" s="56" t="inlineStr">
        <is>
          <t>True</t>
        </is>
      </c>
      <c r="V340" s="56" t="inlineStr">
        <is>
          <t>False</t>
        </is>
      </c>
      <c r="W340" s="56" t="inlineStr">
        <is>
          <t>Private Minibus</t>
        </is>
      </c>
      <c r="X340" s="56" t="n">
        <v>1</v>
      </c>
      <c r="Y340" s="56" t="inlineStr">
        <is>
          <t>Reassign or buyback</t>
        </is>
      </c>
      <c r="Z340" s="56" t="inlineStr"/>
      <c r="AA340" s="58" t="n">
        <v>0.505</v>
      </c>
      <c r="AB340" s="46" t="inlineStr">
        <is>
          <t>route_maps_kashmir/FDR-147.html</t>
        </is>
      </c>
    </row>
    <row r="341">
      <c r="A341" s="41" t="inlineStr">
        <is>
          <t>SRSR02022008</t>
        </is>
      </c>
      <c r="B341" s="41" t="inlineStr">
        <is>
          <t>R0340</t>
        </is>
      </c>
      <c r="C341" s="41" t="inlineStr">
        <is>
          <t>FDR-176</t>
        </is>
      </c>
      <c r="D341" s="42" t="inlineStr">
        <is>
          <t>Jehangir Chowk to Bemina</t>
        </is>
      </c>
      <c r="E341" s="41" t="inlineStr">
        <is>
          <t>MERGED_INTO_TRUNK</t>
        </is>
      </c>
      <c r="F341" s="41" t="inlineStr">
        <is>
          <t>MP</t>
        </is>
      </c>
      <c r="G341" s="43" t="n">
        <v>6.545</v>
      </c>
      <c r="H341" s="41" t="n">
        <v>52.4</v>
      </c>
      <c r="I341" s="41" t="n">
        <v>35</v>
      </c>
      <c r="J341" s="41" t="n">
        <v>0</v>
      </c>
      <c r="K341" s="41" t="n">
        <v>0</v>
      </c>
      <c r="L341" s="41" t="n">
        <v>0</v>
      </c>
      <c r="M341" s="41" t="n">
        <v>0</v>
      </c>
      <c r="N341" s="41" t="inlineStr"/>
      <c r="O341" s="41" t="inlineStr">
        <is>
          <t>6 AM – 10 PM</t>
        </is>
      </c>
      <c r="P341" s="44" t="n">
        <v>0</v>
      </c>
      <c r="Q341" s="44" t="n">
        <v>37</v>
      </c>
      <c r="R341" s="44" t="n">
        <v>0</v>
      </c>
      <c r="S341" s="45" t="inlineStr">
        <is>
          <t>Red_NoCapacity</t>
        </is>
      </c>
      <c r="T341" s="39" t="inlineStr">
        <is>
          <t>True</t>
        </is>
      </c>
      <c r="U341" s="41" t="inlineStr">
        <is>
          <t>False</t>
        </is>
      </c>
      <c r="V341" s="41" t="inlineStr">
        <is>
          <t>False</t>
        </is>
      </c>
      <c r="W341" s="41" t="inlineStr">
        <is>
          <t>Private Minibus</t>
        </is>
      </c>
      <c r="X341" s="41" t="n">
        <v>1</v>
      </c>
      <c r="Y341" s="41" t="inlineStr">
        <is>
          <t>Reassign or buyback</t>
        </is>
      </c>
      <c r="Z341" s="41" t="inlineStr"/>
      <c r="AA341" s="43" t="n">
        <v>0.544</v>
      </c>
      <c r="AB341" s="46" t="inlineStr">
        <is>
          <t>route_maps_kashmir/FDR-176.html</t>
        </is>
      </c>
    </row>
    <row r="342">
      <c r="A342" s="41" t="inlineStr">
        <is>
          <t>SRBG02022903</t>
        </is>
      </c>
      <c r="B342" s="41" t="inlineStr">
        <is>
          <t>R0341</t>
        </is>
      </c>
      <c r="C342" s="41" t="inlineStr">
        <is>
          <t>FDR-488</t>
        </is>
      </c>
      <c r="D342" s="42" t="inlineStr">
        <is>
          <t>Parimpora to Budgam</t>
        </is>
      </c>
      <c r="E342" s="41" t="inlineStr">
        <is>
          <t>MERGED_INTO_TRUNK</t>
        </is>
      </c>
      <c r="F342" s="41" t="inlineStr">
        <is>
          <t>LP</t>
        </is>
      </c>
      <c r="G342" s="43" t="n">
        <v>22.663</v>
      </c>
      <c r="H342" s="41" t="n">
        <v>113.3</v>
      </c>
      <c r="I342" s="41" t="n">
        <v>35</v>
      </c>
      <c r="J342" s="41" t="n">
        <v>0</v>
      </c>
      <c r="K342" s="41" t="n">
        <v>0</v>
      </c>
      <c r="L342" s="41" t="n">
        <v>0</v>
      </c>
      <c r="M342" s="41" t="n">
        <v>0</v>
      </c>
      <c r="N342" s="41" t="inlineStr"/>
      <c r="O342" s="41" t="inlineStr">
        <is>
          <t>6 AM – 10 PM</t>
        </is>
      </c>
      <c r="P342" s="44" t="n">
        <v>0</v>
      </c>
      <c r="Q342" s="44" t="n">
        <v>80</v>
      </c>
      <c r="R342" s="44" t="n">
        <v>0</v>
      </c>
      <c r="S342" s="45" t="inlineStr">
        <is>
          <t>Red_NoCapacity</t>
        </is>
      </c>
      <c r="T342" s="39" t="inlineStr">
        <is>
          <t>True</t>
        </is>
      </c>
      <c r="U342" s="41" t="inlineStr">
        <is>
          <t>False</t>
        </is>
      </c>
      <c r="V342" s="41" t="inlineStr">
        <is>
          <t>False</t>
        </is>
      </c>
      <c r="W342" s="41" t="inlineStr">
        <is>
          <t>Private Minibus</t>
        </is>
      </c>
      <c r="X342" s="41" t="n">
        <v>1</v>
      </c>
      <c r="Y342" s="41" t="inlineStr">
        <is>
          <t>Reassign or buyback</t>
        </is>
      </c>
      <c r="Z342" s="41" t="inlineStr"/>
      <c r="AA342" s="43" t="n">
        <v>0.1028</v>
      </c>
      <c r="AB342" s="46" t="inlineStr">
        <is>
          <t>route_maps_kashmir/FDR-488.html</t>
        </is>
      </c>
    </row>
    <row r="343">
      <c r="A343" s="56" t="inlineStr">
        <is>
          <t>SRPW02022202</t>
        </is>
      </c>
      <c r="B343" s="56" t="inlineStr">
        <is>
          <t>R0342</t>
        </is>
      </c>
      <c r="C343" s="56" t="inlineStr">
        <is>
          <t>FDR-341</t>
        </is>
      </c>
      <c r="D343" s="57" t="inlineStr">
        <is>
          <t>LD to Pampore</t>
        </is>
      </c>
      <c r="E343" s="56" t="inlineStr">
        <is>
          <t>MERGED_INTO_TRUNK</t>
        </is>
      </c>
      <c r="F343" s="56" t="inlineStr">
        <is>
          <t>MP</t>
        </is>
      </c>
      <c r="G343" s="58" t="n">
        <v>15.854</v>
      </c>
      <c r="H343" s="56" t="n">
        <v>79.3</v>
      </c>
      <c r="I343" s="56" t="n">
        <v>35</v>
      </c>
      <c r="J343" s="56" t="n">
        <v>0</v>
      </c>
      <c r="K343" s="56" t="n">
        <v>0</v>
      </c>
      <c r="L343" s="56" t="n">
        <v>0</v>
      </c>
      <c r="M343" s="56" t="n">
        <v>0</v>
      </c>
      <c r="N343" s="56" t="inlineStr"/>
      <c r="O343" s="56" t="inlineStr">
        <is>
          <t>6 AM – 10 PM</t>
        </is>
      </c>
      <c r="P343" s="59" t="n">
        <v>0</v>
      </c>
      <c r="Q343" s="59" t="n">
        <v>65</v>
      </c>
      <c r="R343" s="59" t="n">
        <v>0</v>
      </c>
      <c r="S343" s="45" t="inlineStr">
        <is>
          <t>Red_NoCapacity</t>
        </is>
      </c>
      <c r="T343" s="56" t="inlineStr">
        <is>
          <t>False</t>
        </is>
      </c>
      <c r="U343" s="56" t="inlineStr">
        <is>
          <t>True</t>
        </is>
      </c>
      <c r="V343" s="56" t="inlineStr">
        <is>
          <t>False</t>
        </is>
      </c>
      <c r="W343" s="56" t="inlineStr">
        <is>
          <t>Private Minibus</t>
        </is>
      </c>
      <c r="X343" s="56" t="n">
        <v>1</v>
      </c>
      <c r="Y343" s="56" t="inlineStr">
        <is>
          <t>Reassign or buyback</t>
        </is>
      </c>
      <c r="Z343" s="56" t="inlineStr"/>
      <c r="AA343" s="58" t="n">
        <v>0.4192</v>
      </c>
      <c r="AB343" s="46" t="inlineStr">
        <is>
          <t>route_maps_kashmir/FDR-341.html</t>
        </is>
      </c>
    </row>
    <row r="344">
      <c r="A344" s="41" t="inlineStr">
        <is>
          <t>SRBG02022003</t>
        </is>
      </c>
      <c r="B344" s="41" t="inlineStr">
        <is>
          <t>R0343</t>
        </is>
      </c>
      <c r="C344" s="41" t="inlineStr">
        <is>
          <t>FDR-467</t>
        </is>
      </c>
      <c r="D344" s="42" t="inlineStr">
        <is>
          <t>Jehangir Chowk to Budgam</t>
        </is>
      </c>
      <c r="E344" s="41" t="inlineStr">
        <is>
          <t>MERGED_INTO_TRUNK</t>
        </is>
      </c>
      <c r="F344" s="41" t="inlineStr">
        <is>
          <t>LP</t>
        </is>
      </c>
      <c r="G344" s="43" t="n">
        <v>45.581</v>
      </c>
      <c r="H344" s="41" t="n">
        <v>136.7</v>
      </c>
      <c r="I344" s="41" t="n">
        <v>35</v>
      </c>
      <c r="J344" s="41" t="n">
        <v>0</v>
      </c>
      <c r="K344" s="41" t="n">
        <v>0</v>
      </c>
      <c r="L344" s="41" t="n">
        <v>0</v>
      </c>
      <c r="M344" s="41" t="n">
        <v>0</v>
      </c>
      <c r="N344" s="41" t="inlineStr"/>
      <c r="O344" s="41" t="inlineStr">
        <is>
          <t>6 AM – 10 PM</t>
        </is>
      </c>
      <c r="P344" s="44" t="n">
        <v>0</v>
      </c>
      <c r="Q344" s="44" t="n">
        <v>82</v>
      </c>
      <c r="R344" s="44" t="n">
        <v>0</v>
      </c>
      <c r="S344" s="45" t="inlineStr">
        <is>
          <t>Red_NoCapacity</t>
        </is>
      </c>
      <c r="T344" s="39" t="inlineStr">
        <is>
          <t>True</t>
        </is>
      </c>
      <c r="U344" s="41" t="inlineStr">
        <is>
          <t>False</t>
        </is>
      </c>
      <c r="V344" s="41" t="inlineStr">
        <is>
          <t>False</t>
        </is>
      </c>
      <c r="W344" s="41" t="inlineStr">
        <is>
          <t>Private Minibus</t>
        </is>
      </c>
      <c r="X344" s="41" t="n">
        <v>1</v>
      </c>
      <c r="Y344" s="41" t="inlineStr">
        <is>
          <t>Reassign or buyback</t>
        </is>
      </c>
      <c r="Z344" s="41" t="inlineStr"/>
      <c r="AA344" s="43" t="n">
        <v>0.2357</v>
      </c>
      <c r="AB344" s="46" t="inlineStr">
        <is>
          <t>route_maps_kashmir/FDR-467.html</t>
        </is>
      </c>
    </row>
    <row r="345">
      <c r="A345" s="41" t="inlineStr">
        <is>
          <t>SRSR01020823</t>
        </is>
      </c>
      <c r="B345" s="41" t="inlineStr">
        <is>
          <t>R0344</t>
        </is>
      </c>
      <c r="C345" s="41" t="inlineStr">
        <is>
          <t>FDR-088</t>
        </is>
      </c>
      <c r="D345" s="42" t="inlineStr">
        <is>
          <t>Rangpora to Lalchowk</t>
        </is>
      </c>
      <c r="E345" s="41" t="inlineStr">
        <is>
          <t>MERGED_INTO_TRUNK</t>
        </is>
      </c>
      <c r="F345" s="41" t="inlineStr">
        <is>
          <t>HP</t>
        </is>
      </c>
      <c r="G345" s="43" t="n">
        <v>13.983</v>
      </c>
      <c r="H345" s="41" t="n">
        <v>111.7</v>
      </c>
      <c r="I345" s="41" t="n">
        <v>20</v>
      </c>
      <c r="J345" s="41" t="n">
        <v>0</v>
      </c>
      <c r="K345" s="41" t="n">
        <v>0</v>
      </c>
      <c r="L345" s="41" t="n">
        <v>0</v>
      </c>
      <c r="M345" s="41" t="n">
        <v>0</v>
      </c>
      <c r="N345" s="41" t="inlineStr"/>
      <c r="O345" s="41" t="inlineStr">
        <is>
          <t>6 AM – 10 PM</t>
        </is>
      </c>
      <c r="P345" s="44" t="n">
        <v>0</v>
      </c>
      <c r="Q345" s="44" t="n">
        <v>148</v>
      </c>
      <c r="R345" s="44" t="n">
        <v>0</v>
      </c>
      <c r="S345" s="45" t="inlineStr">
        <is>
          <t>Red_NoCapacity</t>
        </is>
      </c>
      <c r="T345" s="39" t="inlineStr">
        <is>
          <t>True</t>
        </is>
      </c>
      <c r="U345" s="41" t="inlineStr">
        <is>
          <t>False</t>
        </is>
      </c>
      <c r="V345" s="41" t="inlineStr">
        <is>
          <t>False</t>
        </is>
      </c>
      <c r="W345" s="41" t="inlineStr">
        <is>
          <t>LPV / Tempo</t>
        </is>
      </c>
      <c r="X345" s="41" t="n">
        <v>1</v>
      </c>
      <c r="Y345" s="41" t="inlineStr">
        <is>
          <t>Last-mile reassignment</t>
        </is>
      </c>
      <c r="Z345" s="41" t="inlineStr"/>
      <c r="AA345" s="43" t="n">
        <v>0.7379</v>
      </c>
      <c r="AB345" s="46" t="inlineStr">
        <is>
          <t>route_maps_kashmir/FDR-088.html</t>
        </is>
      </c>
    </row>
    <row r="346">
      <c r="A346" s="56" t="inlineStr">
        <is>
          <t>SRPW02022202</t>
        </is>
      </c>
      <c r="B346" s="56" t="inlineStr">
        <is>
          <t>R0345</t>
        </is>
      </c>
      <c r="C346" s="56" t="inlineStr">
        <is>
          <t>FDR-341</t>
        </is>
      </c>
      <c r="D346" s="57" t="inlineStr">
        <is>
          <t>LD to Pampore</t>
        </is>
      </c>
      <c r="E346" s="56" t="inlineStr">
        <is>
          <t>MERGED_INTO_TRUNK</t>
        </is>
      </c>
      <c r="F346" s="56" t="inlineStr">
        <is>
          <t>MP</t>
        </is>
      </c>
      <c r="G346" s="58" t="n">
        <v>15.854</v>
      </c>
      <c r="H346" s="56" t="n">
        <v>79.3</v>
      </c>
      <c r="I346" s="56" t="n">
        <v>35</v>
      </c>
      <c r="J346" s="56" t="n">
        <v>0</v>
      </c>
      <c r="K346" s="56" t="n">
        <v>0</v>
      </c>
      <c r="L346" s="56" t="n">
        <v>0</v>
      </c>
      <c r="M346" s="56" t="n">
        <v>0</v>
      </c>
      <c r="N346" s="56" t="inlineStr"/>
      <c r="O346" s="56" t="inlineStr">
        <is>
          <t>6 AM – 10 PM</t>
        </is>
      </c>
      <c r="P346" s="59" t="n">
        <v>0</v>
      </c>
      <c r="Q346" s="59" t="n">
        <v>65</v>
      </c>
      <c r="R346" s="59" t="n">
        <v>0</v>
      </c>
      <c r="S346" s="45" t="inlineStr">
        <is>
          <t>Red_NoCapacity</t>
        </is>
      </c>
      <c r="T346" s="56" t="inlineStr">
        <is>
          <t>False</t>
        </is>
      </c>
      <c r="U346" s="56" t="inlineStr">
        <is>
          <t>True</t>
        </is>
      </c>
      <c r="V346" s="56" t="inlineStr">
        <is>
          <t>False</t>
        </is>
      </c>
      <c r="W346" s="56" t="inlineStr">
        <is>
          <t>Private Minibus</t>
        </is>
      </c>
      <c r="X346" s="56" t="n">
        <v>1</v>
      </c>
      <c r="Y346" s="56" t="inlineStr">
        <is>
          <t>Reassign or buyback</t>
        </is>
      </c>
      <c r="Z346" s="56" t="inlineStr"/>
      <c r="AA346" s="58" t="n">
        <v>0.4192</v>
      </c>
      <c r="AB346" s="46" t="inlineStr">
        <is>
          <t>route_maps_kashmir/FDR-341.html</t>
        </is>
      </c>
    </row>
    <row r="347">
      <c r="A347" s="41" t="inlineStr">
        <is>
          <t>SRSR01020823</t>
        </is>
      </c>
      <c r="B347" s="41" t="inlineStr">
        <is>
          <t>R0346</t>
        </is>
      </c>
      <c r="C347" s="41" t="inlineStr">
        <is>
          <t>FDR-088</t>
        </is>
      </c>
      <c r="D347" s="42" t="inlineStr">
        <is>
          <t>Rangpora to Lalchowk</t>
        </is>
      </c>
      <c r="E347" s="41" t="inlineStr">
        <is>
          <t>MERGED_INTO_TRUNK</t>
        </is>
      </c>
      <c r="F347" s="41" t="inlineStr">
        <is>
          <t>HP</t>
        </is>
      </c>
      <c r="G347" s="43" t="n">
        <v>13.983</v>
      </c>
      <c r="H347" s="41" t="n">
        <v>111.7</v>
      </c>
      <c r="I347" s="41" t="n">
        <v>20</v>
      </c>
      <c r="J347" s="41" t="n">
        <v>0</v>
      </c>
      <c r="K347" s="41" t="n">
        <v>0</v>
      </c>
      <c r="L347" s="41" t="n">
        <v>0</v>
      </c>
      <c r="M347" s="41" t="n">
        <v>0</v>
      </c>
      <c r="N347" s="41" t="inlineStr"/>
      <c r="O347" s="41" t="inlineStr">
        <is>
          <t>6 AM – 10 PM</t>
        </is>
      </c>
      <c r="P347" s="44" t="n">
        <v>0</v>
      </c>
      <c r="Q347" s="44" t="n">
        <v>148</v>
      </c>
      <c r="R347" s="44" t="n">
        <v>0</v>
      </c>
      <c r="S347" s="45" t="inlineStr">
        <is>
          <t>Red_NoCapacity</t>
        </is>
      </c>
      <c r="T347" s="39" t="inlineStr">
        <is>
          <t>True</t>
        </is>
      </c>
      <c r="U347" s="41" t="inlineStr">
        <is>
          <t>False</t>
        </is>
      </c>
      <c r="V347" s="41" t="inlineStr">
        <is>
          <t>False</t>
        </is>
      </c>
      <c r="W347" s="41" t="inlineStr">
        <is>
          <t>LPV / Tempo</t>
        </is>
      </c>
      <c r="X347" s="41" t="n">
        <v>1</v>
      </c>
      <c r="Y347" s="41" t="inlineStr">
        <is>
          <t>Last-mile reassignment</t>
        </is>
      </c>
      <c r="Z347" s="41" t="inlineStr"/>
      <c r="AA347" s="43" t="n">
        <v>0.7379</v>
      </c>
      <c r="AB347" s="46" t="inlineStr">
        <is>
          <t>route_maps_kashmir/FDR-088.html</t>
        </is>
      </c>
    </row>
    <row r="348">
      <c r="A348" s="41" t="inlineStr">
        <is>
          <t>SRSR01020920</t>
        </is>
      </c>
      <c r="B348" s="41" t="inlineStr">
        <is>
          <t>R0347</t>
        </is>
      </c>
      <c r="C348" s="41" t="inlineStr">
        <is>
          <t>FDR-122</t>
        </is>
      </c>
      <c r="D348" s="42" t="inlineStr">
        <is>
          <t>Soura to Jehangir Chowk</t>
        </is>
      </c>
      <c r="E348" s="41" t="inlineStr">
        <is>
          <t>MERGED_INTO_TRUNK</t>
        </is>
      </c>
      <c r="F348" s="41" t="inlineStr">
        <is>
          <t>MP</t>
        </is>
      </c>
      <c r="G348" s="43" t="n">
        <v>15.353</v>
      </c>
      <c r="H348" s="41" t="n">
        <v>76.8</v>
      </c>
      <c r="I348" s="41" t="n">
        <v>35</v>
      </c>
      <c r="J348" s="41" t="n">
        <v>0</v>
      </c>
      <c r="K348" s="41" t="n">
        <v>0</v>
      </c>
      <c r="L348" s="41" t="n">
        <v>0</v>
      </c>
      <c r="M348" s="41" t="n">
        <v>0</v>
      </c>
      <c r="N348" s="41" t="inlineStr"/>
      <c r="O348" s="41" t="inlineStr">
        <is>
          <t>6 AM – 10 PM</t>
        </is>
      </c>
      <c r="P348" s="44" t="n">
        <v>0</v>
      </c>
      <c r="Q348" s="44" t="n">
        <v>59</v>
      </c>
      <c r="R348" s="44" t="n">
        <v>0</v>
      </c>
      <c r="S348" s="45" t="inlineStr">
        <is>
          <t>Red_NoCapacity</t>
        </is>
      </c>
      <c r="T348" s="39" t="inlineStr">
        <is>
          <t>True</t>
        </is>
      </c>
      <c r="U348" s="41" t="inlineStr">
        <is>
          <t>False</t>
        </is>
      </c>
      <c r="V348" s="41" t="inlineStr">
        <is>
          <t>False</t>
        </is>
      </c>
      <c r="W348" s="41" t="inlineStr">
        <is>
          <t>Private Minibus</t>
        </is>
      </c>
      <c r="X348" s="41" t="n">
        <v>1</v>
      </c>
      <c r="Y348" s="41" t="inlineStr">
        <is>
          <t>Reassign or buyback</t>
        </is>
      </c>
      <c r="Z348" s="41" t="inlineStr"/>
      <c r="AA348" s="43" t="n">
        <v>0.4646</v>
      </c>
      <c r="AB348" s="46" t="inlineStr">
        <is>
          <t>route_maps_kashmir/FDR-122.html</t>
        </is>
      </c>
    </row>
    <row r="349">
      <c r="A349" s="56" t="inlineStr">
        <is>
          <t>SRPW02022202</t>
        </is>
      </c>
      <c r="B349" s="56" t="inlineStr">
        <is>
          <t>R0348</t>
        </is>
      </c>
      <c r="C349" s="56" t="inlineStr">
        <is>
          <t>FDR-341</t>
        </is>
      </c>
      <c r="D349" s="57" t="inlineStr">
        <is>
          <t>LD to Pampore</t>
        </is>
      </c>
      <c r="E349" s="56" t="inlineStr">
        <is>
          <t>MERGED_INTO_TRUNK</t>
        </is>
      </c>
      <c r="F349" s="56" t="inlineStr">
        <is>
          <t>MP</t>
        </is>
      </c>
      <c r="G349" s="58" t="n">
        <v>15.854</v>
      </c>
      <c r="H349" s="56" t="n">
        <v>79.3</v>
      </c>
      <c r="I349" s="56" t="n">
        <v>35</v>
      </c>
      <c r="J349" s="56" t="n">
        <v>0</v>
      </c>
      <c r="K349" s="56" t="n">
        <v>0</v>
      </c>
      <c r="L349" s="56" t="n">
        <v>0</v>
      </c>
      <c r="M349" s="56" t="n">
        <v>0</v>
      </c>
      <c r="N349" s="56" t="inlineStr"/>
      <c r="O349" s="56" t="inlineStr">
        <is>
          <t>6 AM – 10 PM</t>
        </is>
      </c>
      <c r="P349" s="59" t="n">
        <v>0</v>
      </c>
      <c r="Q349" s="59" t="n">
        <v>65</v>
      </c>
      <c r="R349" s="59" t="n">
        <v>0</v>
      </c>
      <c r="S349" s="45" t="inlineStr">
        <is>
          <t>Red_NoCapacity</t>
        </is>
      </c>
      <c r="T349" s="56" t="inlineStr">
        <is>
          <t>False</t>
        </is>
      </c>
      <c r="U349" s="56" t="inlineStr">
        <is>
          <t>True</t>
        </is>
      </c>
      <c r="V349" s="56" t="inlineStr">
        <is>
          <t>False</t>
        </is>
      </c>
      <c r="W349" s="56" t="inlineStr">
        <is>
          <t>Private Minibus</t>
        </is>
      </c>
      <c r="X349" s="56" t="n">
        <v>1</v>
      </c>
      <c r="Y349" s="56" t="inlineStr">
        <is>
          <t>Reassign or buyback</t>
        </is>
      </c>
      <c r="Z349" s="56" t="inlineStr"/>
      <c r="AA349" s="58" t="n">
        <v>0.4192</v>
      </c>
      <c r="AB349" s="46" t="inlineStr">
        <is>
          <t>route_maps_kashmir/FDR-341.html</t>
        </is>
      </c>
    </row>
    <row r="350">
      <c r="A350" s="56" t="inlineStr">
        <is>
          <t>SRSR01020422</t>
        </is>
      </c>
      <c r="B350" s="56" t="inlineStr">
        <is>
          <t>R0349</t>
        </is>
      </c>
      <c r="C350" s="56" t="inlineStr">
        <is>
          <t>FDR-147</t>
        </is>
      </c>
      <c r="D350" s="57" t="inlineStr">
        <is>
          <t>Hazratbal to LD</t>
        </is>
      </c>
      <c r="E350" s="56" t="inlineStr">
        <is>
          <t>MERGED_INTO_TRUNK</t>
        </is>
      </c>
      <c r="F350" s="56" t="inlineStr">
        <is>
          <t>MP</t>
        </is>
      </c>
      <c r="G350" s="58" t="n">
        <v>8.250999999999999</v>
      </c>
      <c r="H350" s="56" t="n">
        <v>66</v>
      </c>
      <c r="I350" s="56" t="n">
        <v>35</v>
      </c>
      <c r="J350" s="56" t="n">
        <v>0</v>
      </c>
      <c r="K350" s="56" t="n">
        <v>0</v>
      </c>
      <c r="L350" s="56" t="n">
        <v>0</v>
      </c>
      <c r="M350" s="56" t="n">
        <v>0</v>
      </c>
      <c r="N350" s="56" t="inlineStr"/>
      <c r="O350" s="56" t="inlineStr">
        <is>
          <t>6 AM – 10 PM</t>
        </is>
      </c>
      <c r="P350" s="59" t="n">
        <v>0</v>
      </c>
      <c r="Q350" s="59" t="n">
        <v>135</v>
      </c>
      <c r="R350" s="59" t="n">
        <v>0</v>
      </c>
      <c r="S350" s="45" t="inlineStr">
        <is>
          <t>Red_NoCapacity</t>
        </is>
      </c>
      <c r="T350" s="56" t="inlineStr">
        <is>
          <t>False</t>
        </is>
      </c>
      <c r="U350" s="56" t="inlineStr">
        <is>
          <t>True</t>
        </is>
      </c>
      <c r="V350" s="56" t="inlineStr">
        <is>
          <t>False</t>
        </is>
      </c>
      <c r="W350" s="56" t="inlineStr">
        <is>
          <t>Private Minibus</t>
        </is>
      </c>
      <c r="X350" s="56" t="n">
        <v>1</v>
      </c>
      <c r="Y350" s="56" t="inlineStr">
        <is>
          <t>Reassign or buyback</t>
        </is>
      </c>
      <c r="Z350" s="56" t="inlineStr"/>
      <c r="AA350" s="58" t="n">
        <v>0.505</v>
      </c>
      <c r="AB350" s="46" t="inlineStr">
        <is>
          <t>route_maps_kashmir/FDR-147.html</t>
        </is>
      </c>
    </row>
    <row r="351">
      <c r="A351" s="56" t="inlineStr">
        <is>
          <t>SRSR01020522</t>
        </is>
      </c>
      <c r="B351" s="56" t="inlineStr">
        <is>
          <t>R0350</t>
        </is>
      </c>
      <c r="C351" s="56" t="inlineStr">
        <is>
          <t>FDR-068</t>
        </is>
      </c>
      <c r="D351" s="57" t="inlineStr">
        <is>
          <t>Lalbazar to LD</t>
        </is>
      </c>
      <c r="E351" s="56" t="inlineStr">
        <is>
          <t>MERGED_INTO_TRUNK</t>
        </is>
      </c>
      <c r="F351" s="56" t="inlineStr">
        <is>
          <t>HP</t>
        </is>
      </c>
      <c r="G351" s="58" t="n">
        <v>9.308</v>
      </c>
      <c r="H351" s="56" t="n">
        <v>74.5</v>
      </c>
      <c r="I351" s="56" t="n">
        <v>20</v>
      </c>
      <c r="J351" s="56" t="n">
        <v>0</v>
      </c>
      <c r="K351" s="56" t="n">
        <v>0</v>
      </c>
      <c r="L351" s="56" t="n">
        <v>0</v>
      </c>
      <c r="M351" s="56" t="n">
        <v>0</v>
      </c>
      <c r="N351" s="56" t="inlineStr"/>
      <c r="O351" s="56" t="inlineStr">
        <is>
          <t>6 AM – 10 PM</t>
        </is>
      </c>
      <c r="P351" s="59" t="n">
        <v>0</v>
      </c>
      <c r="Q351" s="59" t="n">
        <v>233</v>
      </c>
      <c r="R351" s="59" t="n">
        <v>0</v>
      </c>
      <c r="S351" s="45" t="inlineStr">
        <is>
          <t>Red_NoCapacity</t>
        </is>
      </c>
      <c r="T351" s="56" t="inlineStr">
        <is>
          <t>False</t>
        </is>
      </c>
      <c r="U351" s="56" t="inlineStr">
        <is>
          <t>True</t>
        </is>
      </c>
      <c r="V351" s="56" t="inlineStr">
        <is>
          <t>False</t>
        </is>
      </c>
      <c r="W351" s="56" t="inlineStr">
        <is>
          <t>Private Minibus</t>
        </is>
      </c>
      <c r="X351" s="56" t="n">
        <v>1</v>
      </c>
      <c r="Y351" s="56" t="inlineStr">
        <is>
          <t>Reassign or buyback</t>
        </is>
      </c>
      <c r="Z351" s="56" t="inlineStr"/>
      <c r="AA351" s="58" t="n">
        <v>0.7827</v>
      </c>
      <c r="AB351" s="46" t="inlineStr">
        <is>
          <t>route_maps_kashmir/FDR-068.html</t>
        </is>
      </c>
    </row>
    <row r="352">
      <c r="A352" s="41" t="inlineStr">
        <is>
          <t>SRSR02022028</t>
        </is>
      </c>
      <c r="B352" s="41" t="inlineStr">
        <is>
          <t>R0351</t>
        </is>
      </c>
      <c r="C352" s="41" t="inlineStr">
        <is>
          <t>FDR-401</t>
        </is>
      </c>
      <c r="D352" s="42" t="inlineStr">
        <is>
          <t>Jehangir Chowk to Panzinara</t>
        </is>
      </c>
      <c r="E352" s="41" t="inlineStr">
        <is>
          <t>MERGED_INTO_TRUNK</t>
        </is>
      </c>
      <c r="F352" s="41" t="inlineStr">
        <is>
          <t>MP</t>
        </is>
      </c>
      <c r="G352" s="43" t="n">
        <v>16.494</v>
      </c>
      <c r="H352" s="41" t="n">
        <v>82.5</v>
      </c>
      <c r="I352" s="41" t="n">
        <v>35</v>
      </c>
      <c r="J352" s="41" t="n">
        <v>0</v>
      </c>
      <c r="K352" s="41" t="n">
        <v>0</v>
      </c>
      <c r="L352" s="41" t="n">
        <v>0</v>
      </c>
      <c r="M352" s="41" t="n">
        <v>0</v>
      </c>
      <c r="N352" s="41" t="inlineStr"/>
      <c r="O352" s="41" t="inlineStr">
        <is>
          <t>6 AM – 10 PM</t>
        </is>
      </c>
      <c r="P352" s="44" t="n">
        <v>0</v>
      </c>
      <c r="Q352" s="44" t="n">
        <v>42</v>
      </c>
      <c r="R352" s="44" t="n">
        <v>0</v>
      </c>
      <c r="S352" s="45" t="inlineStr">
        <is>
          <t>Red_NoCapacity</t>
        </is>
      </c>
      <c r="T352" s="39" t="inlineStr">
        <is>
          <t>True</t>
        </is>
      </c>
      <c r="U352" s="41" t="inlineStr">
        <is>
          <t>False</t>
        </is>
      </c>
      <c r="V352" s="41" t="inlineStr">
        <is>
          <t>False</t>
        </is>
      </c>
      <c r="W352" s="41" t="inlineStr">
        <is>
          <t>Private Minibus</t>
        </is>
      </c>
      <c r="X352" s="41" t="n">
        <v>1</v>
      </c>
      <c r="Y352" s="41" t="inlineStr">
        <is>
          <t>Reassign or buyback</t>
        </is>
      </c>
      <c r="Z352" s="41" t="inlineStr"/>
      <c r="AA352" s="43" t="n">
        <v>0.3227</v>
      </c>
      <c r="AB352" s="46" t="inlineStr">
        <is>
          <t>route_maps_kashmir/FDR-401.html</t>
        </is>
      </c>
    </row>
    <row r="353">
      <c r="A353" s="56" t="inlineStr">
        <is>
          <t>SRSR01020522</t>
        </is>
      </c>
      <c r="B353" s="56" t="inlineStr">
        <is>
          <t>R0352</t>
        </is>
      </c>
      <c r="C353" s="56" t="inlineStr">
        <is>
          <t>FDR-068</t>
        </is>
      </c>
      <c r="D353" s="57" t="inlineStr">
        <is>
          <t>Lalbazar to LD</t>
        </is>
      </c>
      <c r="E353" s="56" t="inlineStr">
        <is>
          <t>MERGED_INTO_TRUNK</t>
        </is>
      </c>
      <c r="F353" s="56" t="inlineStr">
        <is>
          <t>HP</t>
        </is>
      </c>
      <c r="G353" s="58" t="n">
        <v>9.308</v>
      </c>
      <c r="H353" s="56" t="n">
        <v>74.5</v>
      </c>
      <c r="I353" s="56" t="n">
        <v>20</v>
      </c>
      <c r="J353" s="56" t="n">
        <v>0</v>
      </c>
      <c r="K353" s="56" t="n">
        <v>0</v>
      </c>
      <c r="L353" s="56" t="n">
        <v>0</v>
      </c>
      <c r="M353" s="56" t="n">
        <v>0</v>
      </c>
      <c r="N353" s="56" t="inlineStr"/>
      <c r="O353" s="56" t="inlineStr">
        <is>
          <t>6 AM – 10 PM</t>
        </is>
      </c>
      <c r="P353" s="59" t="n">
        <v>0</v>
      </c>
      <c r="Q353" s="59" t="n">
        <v>233</v>
      </c>
      <c r="R353" s="59" t="n">
        <v>0</v>
      </c>
      <c r="S353" s="45" t="inlineStr">
        <is>
          <t>Red_NoCapacity</t>
        </is>
      </c>
      <c r="T353" s="56" t="inlineStr">
        <is>
          <t>False</t>
        </is>
      </c>
      <c r="U353" s="56" t="inlineStr">
        <is>
          <t>True</t>
        </is>
      </c>
      <c r="V353" s="56" t="inlineStr">
        <is>
          <t>False</t>
        </is>
      </c>
      <c r="W353" s="56" t="inlineStr">
        <is>
          <t>Private Minibus</t>
        </is>
      </c>
      <c r="X353" s="56" t="n">
        <v>1</v>
      </c>
      <c r="Y353" s="56" t="inlineStr">
        <is>
          <t>Reassign or buyback</t>
        </is>
      </c>
      <c r="Z353" s="56" t="inlineStr"/>
      <c r="AA353" s="58" t="n">
        <v>0.7827</v>
      </c>
      <c r="AB353" s="46" t="inlineStr">
        <is>
          <t>route_maps_kashmir/FDR-068.html</t>
        </is>
      </c>
    </row>
    <row r="354">
      <c r="A354" s="56" t="inlineStr">
        <is>
          <t>SRPW02022202</t>
        </is>
      </c>
      <c r="B354" s="56" t="inlineStr">
        <is>
          <t>R0353</t>
        </is>
      </c>
      <c r="C354" s="56" t="inlineStr">
        <is>
          <t>FDR-341</t>
        </is>
      </c>
      <c r="D354" s="57" t="inlineStr">
        <is>
          <t>LD to Pampore</t>
        </is>
      </c>
      <c r="E354" s="56" t="inlineStr">
        <is>
          <t>MERGED_INTO_TRUNK</t>
        </is>
      </c>
      <c r="F354" s="56" t="inlineStr">
        <is>
          <t>MP</t>
        </is>
      </c>
      <c r="G354" s="58" t="n">
        <v>15.854</v>
      </c>
      <c r="H354" s="56" t="n">
        <v>79.3</v>
      </c>
      <c r="I354" s="56" t="n">
        <v>35</v>
      </c>
      <c r="J354" s="56" t="n">
        <v>0</v>
      </c>
      <c r="K354" s="56" t="n">
        <v>0</v>
      </c>
      <c r="L354" s="56" t="n">
        <v>0</v>
      </c>
      <c r="M354" s="56" t="n">
        <v>0</v>
      </c>
      <c r="N354" s="56" t="inlineStr"/>
      <c r="O354" s="56" t="inlineStr">
        <is>
          <t>6 AM – 10 PM</t>
        </is>
      </c>
      <c r="P354" s="59" t="n">
        <v>0</v>
      </c>
      <c r="Q354" s="59" t="n">
        <v>65</v>
      </c>
      <c r="R354" s="59" t="n">
        <v>0</v>
      </c>
      <c r="S354" s="45" t="inlineStr">
        <is>
          <t>Red_NoCapacity</t>
        </is>
      </c>
      <c r="T354" s="56" t="inlineStr">
        <is>
          <t>False</t>
        </is>
      </c>
      <c r="U354" s="56" t="inlineStr">
        <is>
          <t>True</t>
        </is>
      </c>
      <c r="V354" s="56" t="inlineStr">
        <is>
          <t>False</t>
        </is>
      </c>
      <c r="W354" s="56" t="inlineStr">
        <is>
          <t>Private Minibus</t>
        </is>
      </c>
      <c r="X354" s="56" t="n">
        <v>1</v>
      </c>
      <c r="Y354" s="56" t="inlineStr">
        <is>
          <t>Reassign or buyback</t>
        </is>
      </c>
      <c r="Z354" s="56" t="inlineStr"/>
      <c r="AA354" s="58" t="n">
        <v>0.4192</v>
      </c>
      <c r="AB354" s="46" t="inlineStr">
        <is>
          <t>route_maps_kashmir/FDR-341.html</t>
        </is>
      </c>
    </row>
    <row r="355">
      <c r="A355" s="41" t="inlineStr">
        <is>
          <t>SRSR02022927</t>
        </is>
      </c>
      <c r="B355" s="41" t="inlineStr">
        <is>
          <t>R0354</t>
        </is>
      </c>
      <c r="C355" s="41" t="inlineStr">
        <is>
          <t>FDR-289</t>
        </is>
      </c>
      <c r="D355" s="42" t="inlineStr">
        <is>
          <t>Parimpora to Panthachowk</t>
        </is>
      </c>
      <c r="E355" s="41" t="inlineStr">
        <is>
          <t>MERGED_INTO_TRUNK</t>
        </is>
      </c>
      <c r="F355" s="41" t="inlineStr">
        <is>
          <t>MP</t>
        </is>
      </c>
      <c r="G355" s="43" t="n">
        <v>21.307</v>
      </c>
      <c r="H355" s="41" t="n">
        <v>106.5</v>
      </c>
      <c r="I355" s="41" t="n">
        <v>35</v>
      </c>
      <c r="J355" s="41" t="n">
        <v>0</v>
      </c>
      <c r="K355" s="41" t="n">
        <v>0</v>
      </c>
      <c r="L355" s="41" t="n">
        <v>0</v>
      </c>
      <c r="M355" s="41" t="n">
        <v>0</v>
      </c>
      <c r="N355" s="41" t="inlineStr"/>
      <c r="O355" s="41" t="inlineStr">
        <is>
          <t>6 AM – 10 PM</t>
        </is>
      </c>
      <c r="P355" s="44" t="n">
        <v>0</v>
      </c>
      <c r="Q355" s="44" t="n">
        <v>35</v>
      </c>
      <c r="R355" s="44" t="n">
        <v>0</v>
      </c>
      <c r="S355" s="45" t="inlineStr">
        <is>
          <t>Red_NoCapacity</t>
        </is>
      </c>
      <c r="T355" s="39" t="inlineStr">
        <is>
          <t>True</t>
        </is>
      </c>
      <c r="U355" s="41" t="inlineStr">
        <is>
          <t>False</t>
        </is>
      </c>
      <c r="V355" s="41" t="inlineStr">
        <is>
          <t>False</t>
        </is>
      </c>
      <c r="W355" s="41" t="inlineStr">
        <is>
          <t>Private Minibus</t>
        </is>
      </c>
      <c r="X355" s="41" t="n">
        <v>1</v>
      </c>
      <c r="Y355" s="41" t="inlineStr">
        <is>
          <t>Reassign or buyback</t>
        </is>
      </c>
      <c r="Z355" s="41" t="inlineStr"/>
      <c r="AA355" s="43" t="n">
        <v>0.4648</v>
      </c>
      <c r="AB355" s="46" t="inlineStr">
        <is>
          <t>route_maps_kashmir/FDR-289.html</t>
        </is>
      </c>
    </row>
    <row r="356">
      <c r="A356" s="56" t="inlineStr">
        <is>
          <t>SRSR01020422</t>
        </is>
      </c>
      <c r="B356" s="56" t="inlineStr">
        <is>
          <t>R0355</t>
        </is>
      </c>
      <c r="C356" s="56" t="inlineStr">
        <is>
          <t>FDR-147</t>
        </is>
      </c>
      <c r="D356" s="57" t="inlineStr">
        <is>
          <t>Hazratbal to LD</t>
        </is>
      </c>
      <c r="E356" s="56" t="inlineStr">
        <is>
          <t>MERGED_INTO_TRUNK</t>
        </is>
      </c>
      <c r="F356" s="56" t="inlineStr">
        <is>
          <t>MP</t>
        </is>
      </c>
      <c r="G356" s="58" t="n">
        <v>8.250999999999999</v>
      </c>
      <c r="H356" s="56" t="n">
        <v>66</v>
      </c>
      <c r="I356" s="56" t="n">
        <v>35</v>
      </c>
      <c r="J356" s="56" t="n">
        <v>0</v>
      </c>
      <c r="K356" s="56" t="n">
        <v>0</v>
      </c>
      <c r="L356" s="56" t="n">
        <v>0</v>
      </c>
      <c r="M356" s="56" t="n">
        <v>0</v>
      </c>
      <c r="N356" s="56" t="inlineStr"/>
      <c r="O356" s="56" t="inlineStr">
        <is>
          <t>6 AM – 10 PM</t>
        </is>
      </c>
      <c r="P356" s="59" t="n">
        <v>0</v>
      </c>
      <c r="Q356" s="59" t="n">
        <v>135</v>
      </c>
      <c r="R356" s="59" t="n">
        <v>0</v>
      </c>
      <c r="S356" s="45" t="inlineStr">
        <is>
          <t>Red_NoCapacity</t>
        </is>
      </c>
      <c r="T356" s="56" t="inlineStr">
        <is>
          <t>False</t>
        </is>
      </c>
      <c r="U356" s="56" t="inlineStr">
        <is>
          <t>True</t>
        </is>
      </c>
      <c r="V356" s="56" t="inlineStr">
        <is>
          <t>False</t>
        </is>
      </c>
      <c r="W356" s="56" t="inlineStr">
        <is>
          <t>Private Minibus</t>
        </is>
      </c>
      <c r="X356" s="56" t="n">
        <v>1</v>
      </c>
      <c r="Y356" s="56" t="inlineStr">
        <is>
          <t>Reassign or buyback</t>
        </is>
      </c>
      <c r="Z356" s="56" t="inlineStr"/>
      <c r="AA356" s="58" t="n">
        <v>0.505</v>
      </c>
      <c r="AB356" s="46" t="inlineStr">
        <is>
          <t>route_maps_kashmir/FDR-147.html</t>
        </is>
      </c>
    </row>
    <row r="357">
      <c r="A357" s="56" t="inlineStr">
        <is>
          <t>SRSR01020422</t>
        </is>
      </c>
      <c r="B357" s="56" t="inlineStr">
        <is>
          <t>R0356</t>
        </is>
      </c>
      <c r="C357" s="56" t="inlineStr">
        <is>
          <t>FDR-147</t>
        </is>
      </c>
      <c r="D357" s="57" t="inlineStr">
        <is>
          <t>Hazratbal to LD</t>
        </is>
      </c>
      <c r="E357" s="56" t="inlineStr">
        <is>
          <t>MERGED_INTO_TRUNK</t>
        </is>
      </c>
      <c r="F357" s="56" t="inlineStr">
        <is>
          <t>MP</t>
        </is>
      </c>
      <c r="G357" s="58" t="n">
        <v>8.250999999999999</v>
      </c>
      <c r="H357" s="56" t="n">
        <v>66</v>
      </c>
      <c r="I357" s="56" t="n">
        <v>35</v>
      </c>
      <c r="J357" s="56" t="n">
        <v>0</v>
      </c>
      <c r="K357" s="56" t="n">
        <v>0</v>
      </c>
      <c r="L357" s="56" t="n">
        <v>0</v>
      </c>
      <c r="M357" s="56" t="n">
        <v>0</v>
      </c>
      <c r="N357" s="56" t="inlineStr"/>
      <c r="O357" s="56" t="inlineStr">
        <is>
          <t>6 AM – 10 PM</t>
        </is>
      </c>
      <c r="P357" s="59" t="n">
        <v>0</v>
      </c>
      <c r="Q357" s="59" t="n">
        <v>135</v>
      </c>
      <c r="R357" s="59" t="n">
        <v>0</v>
      </c>
      <c r="S357" s="45" t="inlineStr">
        <is>
          <t>Red_NoCapacity</t>
        </is>
      </c>
      <c r="T357" s="56" t="inlineStr">
        <is>
          <t>False</t>
        </is>
      </c>
      <c r="U357" s="56" t="inlineStr">
        <is>
          <t>True</t>
        </is>
      </c>
      <c r="V357" s="56" t="inlineStr">
        <is>
          <t>False</t>
        </is>
      </c>
      <c r="W357" s="56" t="inlineStr">
        <is>
          <t>Private Minibus</t>
        </is>
      </c>
      <c r="X357" s="56" t="n">
        <v>1</v>
      </c>
      <c r="Y357" s="56" t="inlineStr">
        <is>
          <t>Reassign or buyback</t>
        </is>
      </c>
      <c r="Z357" s="56" t="inlineStr"/>
      <c r="AA357" s="58" t="n">
        <v>0.505</v>
      </c>
      <c r="AB357" s="46" t="inlineStr">
        <is>
          <t>route_maps_kashmir/FDR-147.html</t>
        </is>
      </c>
    </row>
    <row r="358">
      <c r="A358" s="41" t="inlineStr">
        <is>
          <t>SRSR02022927</t>
        </is>
      </c>
      <c r="B358" s="41" t="inlineStr">
        <is>
          <t>R0357</t>
        </is>
      </c>
      <c r="C358" s="41" t="inlineStr">
        <is>
          <t>FDR-289</t>
        </is>
      </c>
      <c r="D358" s="42" t="inlineStr">
        <is>
          <t>Parimpora to Pathachowk</t>
        </is>
      </c>
      <c r="E358" s="41" t="inlineStr">
        <is>
          <t>MERGED_INTO_TRUNK</t>
        </is>
      </c>
      <c r="F358" s="41" t="inlineStr">
        <is>
          <t>MP</t>
        </is>
      </c>
      <c r="G358" s="43" t="n">
        <v>21.307</v>
      </c>
      <c r="H358" s="41" t="n">
        <v>106.5</v>
      </c>
      <c r="I358" s="41" t="n">
        <v>35</v>
      </c>
      <c r="J358" s="41" t="n">
        <v>0</v>
      </c>
      <c r="K358" s="41" t="n">
        <v>0</v>
      </c>
      <c r="L358" s="41" t="n">
        <v>0</v>
      </c>
      <c r="M358" s="41" t="n">
        <v>0</v>
      </c>
      <c r="N358" s="41" t="inlineStr"/>
      <c r="O358" s="41" t="inlineStr">
        <is>
          <t>6 AM – 10 PM</t>
        </is>
      </c>
      <c r="P358" s="44" t="n">
        <v>0</v>
      </c>
      <c r="Q358" s="44" t="n">
        <v>35</v>
      </c>
      <c r="R358" s="44" t="n">
        <v>0</v>
      </c>
      <c r="S358" s="45" t="inlineStr">
        <is>
          <t>Red_NoCapacity</t>
        </is>
      </c>
      <c r="T358" s="39" t="inlineStr">
        <is>
          <t>True</t>
        </is>
      </c>
      <c r="U358" s="41" t="inlineStr">
        <is>
          <t>False</t>
        </is>
      </c>
      <c r="V358" s="41" t="inlineStr">
        <is>
          <t>False</t>
        </is>
      </c>
      <c r="W358" s="41" t="inlineStr">
        <is>
          <t>Private Minibus</t>
        </is>
      </c>
      <c r="X358" s="41" t="n">
        <v>1</v>
      </c>
      <c r="Y358" s="41" t="inlineStr">
        <is>
          <t>Reassign or buyback</t>
        </is>
      </c>
      <c r="Z358" s="41" t="inlineStr"/>
      <c r="AA358" s="43" t="n">
        <v>0.4648</v>
      </c>
      <c r="AB358" s="46" t="inlineStr">
        <is>
          <t>route_maps_kashmir/FDR-289.html</t>
        </is>
      </c>
    </row>
    <row r="359">
      <c r="A359" s="56" t="inlineStr">
        <is>
          <t>SRSR01020422</t>
        </is>
      </c>
      <c r="B359" s="56" t="inlineStr">
        <is>
          <t>R0358</t>
        </is>
      </c>
      <c r="C359" s="56" t="inlineStr">
        <is>
          <t>FDR-147</t>
        </is>
      </c>
      <c r="D359" s="57" t="inlineStr">
        <is>
          <t>Hazratbal to LD</t>
        </is>
      </c>
      <c r="E359" s="56" t="inlineStr">
        <is>
          <t>MERGED_INTO_TRUNK</t>
        </is>
      </c>
      <c r="F359" s="56" t="inlineStr">
        <is>
          <t>MP</t>
        </is>
      </c>
      <c r="G359" s="58" t="n">
        <v>8.250999999999999</v>
      </c>
      <c r="H359" s="56" t="n">
        <v>66</v>
      </c>
      <c r="I359" s="56" t="n">
        <v>35</v>
      </c>
      <c r="J359" s="56" t="n">
        <v>0</v>
      </c>
      <c r="K359" s="56" t="n">
        <v>0</v>
      </c>
      <c r="L359" s="56" t="n">
        <v>0</v>
      </c>
      <c r="M359" s="56" t="n">
        <v>0</v>
      </c>
      <c r="N359" s="56" t="inlineStr"/>
      <c r="O359" s="56" t="inlineStr">
        <is>
          <t>6 AM – 10 PM</t>
        </is>
      </c>
      <c r="P359" s="59" t="n">
        <v>0</v>
      </c>
      <c r="Q359" s="59" t="n">
        <v>135</v>
      </c>
      <c r="R359" s="59" t="n">
        <v>0</v>
      </c>
      <c r="S359" s="45" t="inlineStr">
        <is>
          <t>Red_NoCapacity</t>
        </is>
      </c>
      <c r="T359" s="56" t="inlineStr">
        <is>
          <t>False</t>
        </is>
      </c>
      <c r="U359" s="56" t="inlineStr">
        <is>
          <t>True</t>
        </is>
      </c>
      <c r="V359" s="56" t="inlineStr">
        <is>
          <t>False</t>
        </is>
      </c>
      <c r="W359" s="56" t="inlineStr">
        <is>
          <t>Private Minibus</t>
        </is>
      </c>
      <c r="X359" s="56" t="n">
        <v>1</v>
      </c>
      <c r="Y359" s="56" t="inlineStr">
        <is>
          <t>Reassign or buyback</t>
        </is>
      </c>
      <c r="Z359" s="56" t="inlineStr"/>
      <c r="AA359" s="58" t="n">
        <v>0.505</v>
      </c>
      <c r="AB359" s="46" t="inlineStr">
        <is>
          <t>route_maps_kashmir/FDR-147.html</t>
        </is>
      </c>
    </row>
    <row r="360">
      <c r="A360" s="41" t="inlineStr">
        <is>
          <t>SRBG02022903</t>
        </is>
      </c>
      <c r="B360" s="41" t="inlineStr">
        <is>
          <t>R0359</t>
        </is>
      </c>
      <c r="C360" s="41" t="inlineStr">
        <is>
          <t>FDR-488</t>
        </is>
      </c>
      <c r="D360" s="42" t="inlineStr">
        <is>
          <t>Parimpora to Budgam</t>
        </is>
      </c>
      <c r="E360" s="41" t="inlineStr">
        <is>
          <t>MERGED_INTO_TRUNK</t>
        </is>
      </c>
      <c r="F360" s="41" t="inlineStr">
        <is>
          <t>LP</t>
        </is>
      </c>
      <c r="G360" s="43" t="n">
        <v>31.385</v>
      </c>
      <c r="H360" s="41" t="n">
        <v>156.9</v>
      </c>
      <c r="I360" s="41" t="n">
        <v>35</v>
      </c>
      <c r="J360" s="41" t="n">
        <v>0</v>
      </c>
      <c r="K360" s="41" t="n">
        <v>0</v>
      </c>
      <c r="L360" s="41" t="n">
        <v>0</v>
      </c>
      <c r="M360" s="41" t="n">
        <v>0</v>
      </c>
      <c r="N360" s="41" t="inlineStr"/>
      <c r="O360" s="41" t="inlineStr">
        <is>
          <t>6 AM – 10 PM</t>
        </is>
      </c>
      <c r="P360" s="44" t="n">
        <v>0</v>
      </c>
      <c r="Q360" s="44" t="n">
        <v>66</v>
      </c>
      <c r="R360" s="44" t="n">
        <v>0</v>
      </c>
      <c r="S360" s="45" t="inlineStr">
        <is>
          <t>Red_NoCapacity</t>
        </is>
      </c>
      <c r="T360" s="39" t="inlineStr">
        <is>
          <t>True</t>
        </is>
      </c>
      <c r="U360" s="41" t="inlineStr">
        <is>
          <t>False</t>
        </is>
      </c>
      <c r="V360" s="41" t="inlineStr">
        <is>
          <t>False</t>
        </is>
      </c>
      <c r="W360" s="41" t="inlineStr">
        <is>
          <t>Private Minibus</t>
        </is>
      </c>
      <c r="X360" s="41" t="n">
        <v>1</v>
      </c>
      <c r="Y360" s="41" t="inlineStr">
        <is>
          <t>Reassign or buyback</t>
        </is>
      </c>
      <c r="Z360" s="41" t="inlineStr"/>
      <c r="AA360" s="43" t="n">
        <v>0.2052</v>
      </c>
      <c r="AB360" s="46" t="inlineStr">
        <is>
          <t>route_maps_kashmir/FDR-488.html</t>
        </is>
      </c>
    </row>
    <row r="361">
      <c r="A361" s="56" t="inlineStr">
        <is>
          <t>SRSR01020422</t>
        </is>
      </c>
      <c r="B361" s="56" t="inlineStr">
        <is>
          <t>R0360</t>
        </is>
      </c>
      <c r="C361" s="56" t="inlineStr">
        <is>
          <t>FDR-147</t>
        </is>
      </c>
      <c r="D361" s="57" t="inlineStr">
        <is>
          <t>Hazratbal to LD</t>
        </is>
      </c>
      <c r="E361" s="56" t="inlineStr">
        <is>
          <t>MERGED_INTO_TRUNK</t>
        </is>
      </c>
      <c r="F361" s="56" t="inlineStr">
        <is>
          <t>MP</t>
        </is>
      </c>
      <c r="G361" s="58" t="n">
        <v>8.250999999999999</v>
      </c>
      <c r="H361" s="56" t="n">
        <v>66</v>
      </c>
      <c r="I361" s="56" t="n">
        <v>35</v>
      </c>
      <c r="J361" s="56" t="n">
        <v>0</v>
      </c>
      <c r="K361" s="56" t="n">
        <v>0</v>
      </c>
      <c r="L361" s="56" t="n">
        <v>0</v>
      </c>
      <c r="M361" s="56" t="n">
        <v>0</v>
      </c>
      <c r="N361" s="56" t="inlineStr"/>
      <c r="O361" s="56" t="inlineStr">
        <is>
          <t>6 AM – 10 PM</t>
        </is>
      </c>
      <c r="P361" s="59" t="n">
        <v>0</v>
      </c>
      <c r="Q361" s="59" t="n">
        <v>135</v>
      </c>
      <c r="R361" s="59" t="n">
        <v>0</v>
      </c>
      <c r="S361" s="45" t="inlineStr">
        <is>
          <t>Red_NoCapacity</t>
        </is>
      </c>
      <c r="T361" s="56" t="inlineStr">
        <is>
          <t>False</t>
        </is>
      </c>
      <c r="U361" s="56" t="inlineStr">
        <is>
          <t>True</t>
        </is>
      </c>
      <c r="V361" s="56" t="inlineStr">
        <is>
          <t>False</t>
        </is>
      </c>
      <c r="W361" s="56" t="inlineStr">
        <is>
          <t>Private Minibus</t>
        </is>
      </c>
      <c r="X361" s="56" t="n">
        <v>1</v>
      </c>
      <c r="Y361" s="56" t="inlineStr">
        <is>
          <t>Reassign or buyback</t>
        </is>
      </c>
      <c r="Z361" s="56" t="inlineStr"/>
      <c r="AA361" s="58" t="n">
        <v>0.505</v>
      </c>
      <c r="AB361" s="46" t="inlineStr">
        <is>
          <t>route_maps_kashmir/FDR-147.html</t>
        </is>
      </c>
    </row>
    <row r="362">
      <c r="A362" s="56" t="inlineStr">
        <is>
          <t>SRPW02022202</t>
        </is>
      </c>
      <c r="B362" s="56" t="inlineStr">
        <is>
          <t>R0361</t>
        </is>
      </c>
      <c r="C362" s="56" t="inlineStr">
        <is>
          <t>FDR-341</t>
        </is>
      </c>
      <c r="D362" s="57" t="inlineStr">
        <is>
          <t>LD to Pampore</t>
        </is>
      </c>
      <c r="E362" s="56" t="inlineStr">
        <is>
          <t>MERGED_INTO_TRUNK</t>
        </is>
      </c>
      <c r="F362" s="56" t="inlineStr">
        <is>
          <t>MP</t>
        </is>
      </c>
      <c r="G362" s="58" t="n">
        <v>15.854</v>
      </c>
      <c r="H362" s="56" t="n">
        <v>79.3</v>
      </c>
      <c r="I362" s="56" t="n">
        <v>35</v>
      </c>
      <c r="J362" s="56" t="n">
        <v>0</v>
      </c>
      <c r="K362" s="56" t="n">
        <v>0</v>
      </c>
      <c r="L362" s="56" t="n">
        <v>0</v>
      </c>
      <c r="M362" s="56" t="n">
        <v>0</v>
      </c>
      <c r="N362" s="56" t="inlineStr"/>
      <c r="O362" s="56" t="inlineStr">
        <is>
          <t>6 AM – 10 PM</t>
        </is>
      </c>
      <c r="P362" s="59" t="n">
        <v>0</v>
      </c>
      <c r="Q362" s="59" t="n">
        <v>65</v>
      </c>
      <c r="R362" s="59" t="n">
        <v>0</v>
      </c>
      <c r="S362" s="45" t="inlineStr">
        <is>
          <t>Red_NoCapacity</t>
        </is>
      </c>
      <c r="T362" s="56" t="inlineStr">
        <is>
          <t>False</t>
        </is>
      </c>
      <c r="U362" s="56" t="inlineStr">
        <is>
          <t>True</t>
        </is>
      </c>
      <c r="V362" s="56" t="inlineStr">
        <is>
          <t>False</t>
        </is>
      </c>
      <c r="W362" s="56" t="inlineStr">
        <is>
          <t>LPV / Tempo</t>
        </is>
      </c>
      <c r="X362" s="56" t="n">
        <v>1</v>
      </c>
      <c r="Y362" s="56" t="inlineStr">
        <is>
          <t>Last-mile reassignment</t>
        </is>
      </c>
      <c r="Z362" s="56" t="inlineStr"/>
      <c r="AA362" s="58" t="n">
        <v>0.4192</v>
      </c>
      <c r="AB362" s="46" t="inlineStr">
        <is>
          <t>route_maps_kashmir/FDR-341.html</t>
        </is>
      </c>
    </row>
    <row r="363">
      <c r="A363" s="41" t="inlineStr">
        <is>
          <t>SRSR01020901</t>
        </is>
      </c>
      <c r="B363" s="41" t="inlineStr">
        <is>
          <t>R0362</t>
        </is>
      </c>
      <c r="C363" s="41" t="inlineStr">
        <is>
          <t>FDR-262</t>
        </is>
      </c>
      <c r="D363" s="42" t="inlineStr">
        <is>
          <t>Soura to Railway Station</t>
        </is>
      </c>
      <c r="E363" s="41" t="inlineStr">
        <is>
          <t>MERGED_INTO_TRUNK</t>
        </is>
      </c>
      <c r="F363" s="41" t="inlineStr">
        <is>
          <t>MP</t>
        </is>
      </c>
      <c r="G363" s="43" t="n">
        <v>18.799</v>
      </c>
      <c r="H363" s="41" t="n">
        <v>94</v>
      </c>
      <c r="I363" s="41" t="n">
        <v>35</v>
      </c>
      <c r="J363" s="41" t="n">
        <v>0</v>
      </c>
      <c r="K363" s="41" t="n">
        <v>0</v>
      </c>
      <c r="L363" s="41" t="n">
        <v>0</v>
      </c>
      <c r="M363" s="41" t="n">
        <v>0</v>
      </c>
      <c r="N363" s="41" t="inlineStr"/>
      <c r="O363" s="41" t="inlineStr">
        <is>
          <t>6 AM – 10 PM</t>
        </is>
      </c>
      <c r="P363" s="44" t="n">
        <v>0</v>
      </c>
      <c r="Q363" s="44" t="n">
        <v>77</v>
      </c>
      <c r="R363" s="44" t="n">
        <v>0</v>
      </c>
      <c r="S363" s="45" t="inlineStr">
        <is>
          <t>Red_NoCapacity</t>
        </is>
      </c>
      <c r="T363" s="39" t="inlineStr">
        <is>
          <t>True</t>
        </is>
      </c>
      <c r="U363" s="41" t="inlineStr">
        <is>
          <t>False</t>
        </is>
      </c>
      <c r="V363" s="41" t="inlineStr">
        <is>
          <t>False</t>
        </is>
      </c>
      <c r="W363" s="41" t="inlineStr">
        <is>
          <t>Private Minibus</t>
        </is>
      </c>
      <c r="X363" s="41" t="n">
        <v>1</v>
      </c>
      <c r="Y363" s="41" t="inlineStr">
        <is>
          <t>Reassign or buyback</t>
        </is>
      </c>
      <c r="Z363" s="41" t="inlineStr"/>
      <c r="AA363" s="43" t="n">
        <v>0.5037</v>
      </c>
      <c r="AB363" s="46" t="inlineStr">
        <is>
          <t>route_maps_kashmir/FDR-262.html</t>
        </is>
      </c>
    </row>
    <row r="364">
      <c r="A364" s="56" t="inlineStr">
        <is>
          <t>SRSR01020920</t>
        </is>
      </c>
      <c r="B364" s="56" t="inlineStr">
        <is>
          <t>R0363</t>
        </is>
      </c>
      <c r="C364" s="56" t="inlineStr">
        <is>
          <t>FDR-122</t>
        </is>
      </c>
      <c r="D364" s="57" t="inlineStr">
        <is>
          <t>Soura to Jehangir Chowk</t>
        </is>
      </c>
      <c r="E364" s="56" t="inlineStr">
        <is>
          <t>MERGED_INTO_TRUNK</t>
        </is>
      </c>
      <c r="F364" s="56" t="inlineStr">
        <is>
          <t>HP</t>
        </is>
      </c>
      <c r="G364" s="58" t="n">
        <v>9.17</v>
      </c>
      <c r="H364" s="56" t="n">
        <v>73.40000000000001</v>
      </c>
      <c r="I364" s="56" t="n">
        <v>20</v>
      </c>
      <c r="J364" s="56" t="n">
        <v>0</v>
      </c>
      <c r="K364" s="56" t="n">
        <v>0</v>
      </c>
      <c r="L364" s="56" t="n">
        <v>0</v>
      </c>
      <c r="M364" s="56" t="n">
        <v>0</v>
      </c>
      <c r="N364" s="56" t="inlineStr"/>
      <c r="O364" s="56" t="inlineStr">
        <is>
          <t>6 AM – 10 PM</t>
        </is>
      </c>
      <c r="P364" s="59" t="n">
        <v>0</v>
      </c>
      <c r="Q364" s="59" t="n">
        <v>233</v>
      </c>
      <c r="R364" s="59" t="n">
        <v>0</v>
      </c>
      <c r="S364" s="45" t="inlineStr">
        <is>
          <t>Red_NoCapacity</t>
        </is>
      </c>
      <c r="T364" s="56" t="inlineStr">
        <is>
          <t>False</t>
        </is>
      </c>
      <c r="U364" s="56" t="inlineStr">
        <is>
          <t>True</t>
        </is>
      </c>
      <c r="V364" s="56" t="inlineStr">
        <is>
          <t>False</t>
        </is>
      </c>
      <c r="W364" s="56" t="inlineStr">
        <is>
          <t>Private Minibus</t>
        </is>
      </c>
      <c r="X364" s="56" t="n">
        <v>1</v>
      </c>
      <c r="Y364" s="56" t="inlineStr">
        <is>
          <t>Reassign or buyback</t>
        </is>
      </c>
      <c r="Z364" s="56" t="inlineStr"/>
      <c r="AA364" s="58" t="n">
        <v>0.6558</v>
      </c>
      <c r="AB364" s="46" t="inlineStr">
        <is>
          <t>route_maps_kashmir/FDR-122.html</t>
        </is>
      </c>
    </row>
    <row r="365">
      <c r="A365" s="56" t="inlineStr">
        <is>
          <t>SRSR01020920</t>
        </is>
      </c>
      <c r="B365" s="56" t="inlineStr">
        <is>
          <t>R0364</t>
        </is>
      </c>
      <c r="C365" s="56" t="inlineStr">
        <is>
          <t>FDR-122</t>
        </is>
      </c>
      <c r="D365" s="57" t="inlineStr">
        <is>
          <t>Soura to Jehangir Chowk</t>
        </is>
      </c>
      <c r="E365" s="56" t="inlineStr">
        <is>
          <t>MERGED_INTO_TRUNK</t>
        </is>
      </c>
      <c r="F365" s="56" t="inlineStr">
        <is>
          <t>HP</t>
        </is>
      </c>
      <c r="G365" s="58" t="n">
        <v>9.17</v>
      </c>
      <c r="H365" s="56" t="n">
        <v>73.40000000000001</v>
      </c>
      <c r="I365" s="56" t="n">
        <v>20</v>
      </c>
      <c r="J365" s="56" t="n">
        <v>0</v>
      </c>
      <c r="K365" s="56" t="n">
        <v>0</v>
      </c>
      <c r="L365" s="56" t="n">
        <v>0</v>
      </c>
      <c r="M365" s="56" t="n">
        <v>0</v>
      </c>
      <c r="N365" s="56" t="inlineStr"/>
      <c r="O365" s="56" t="inlineStr">
        <is>
          <t>6 AM – 10 PM</t>
        </is>
      </c>
      <c r="P365" s="59" t="n">
        <v>0</v>
      </c>
      <c r="Q365" s="59" t="n">
        <v>233</v>
      </c>
      <c r="R365" s="59" t="n">
        <v>0</v>
      </c>
      <c r="S365" s="45" t="inlineStr">
        <is>
          <t>Red_NoCapacity</t>
        </is>
      </c>
      <c r="T365" s="56" t="inlineStr">
        <is>
          <t>False</t>
        </is>
      </c>
      <c r="U365" s="56" t="inlineStr">
        <is>
          <t>True</t>
        </is>
      </c>
      <c r="V365" s="56" t="inlineStr">
        <is>
          <t>False</t>
        </is>
      </c>
      <c r="W365" s="56" t="inlineStr">
        <is>
          <t>Private Minibus</t>
        </is>
      </c>
      <c r="X365" s="56" t="n">
        <v>1</v>
      </c>
      <c r="Y365" s="56" t="inlineStr">
        <is>
          <t>Reassign or buyback</t>
        </is>
      </c>
      <c r="Z365" s="56" t="inlineStr"/>
      <c r="AA365" s="58" t="n">
        <v>0.6558</v>
      </c>
      <c r="AB365" s="46" t="inlineStr">
        <is>
          <t>route_maps_kashmir/FDR-122.html</t>
        </is>
      </c>
    </row>
    <row r="366">
      <c r="A366" s="41" t="inlineStr">
        <is>
          <t>SRSR02023829</t>
        </is>
      </c>
      <c r="B366" s="41" t="inlineStr">
        <is>
          <t>R0365</t>
        </is>
      </c>
      <c r="C366" s="41" t="inlineStr">
        <is>
          <t>FDR-106</t>
        </is>
      </c>
      <c r="D366" s="42" t="inlineStr">
        <is>
          <t>Saidakadal to Parimpora</t>
        </is>
      </c>
      <c r="E366" s="41" t="inlineStr">
        <is>
          <t>MERGED_INTO_TRUNK</t>
        </is>
      </c>
      <c r="F366" s="41" t="inlineStr">
        <is>
          <t>HP</t>
        </is>
      </c>
      <c r="G366" s="43" t="n">
        <v>14.556</v>
      </c>
      <c r="H366" s="41" t="n">
        <v>116.4</v>
      </c>
      <c r="I366" s="41" t="n">
        <v>20</v>
      </c>
      <c r="J366" s="41" t="n">
        <v>0</v>
      </c>
      <c r="K366" s="41" t="n">
        <v>0</v>
      </c>
      <c r="L366" s="41" t="n">
        <v>0</v>
      </c>
      <c r="M366" s="41" t="n">
        <v>0</v>
      </c>
      <c r="N366" s="41" t="inlineStr"/>
      <c r="O366" s="41" t="inlineStr">
        <is>
          <t>6 AM – 10 PM</t>
        </is>
      </c>
      <c r="P366" s="44" t="n">
        <v>0</v>
      </c>
      <c r="Q366" s="44" t="n">
        <v>68</v>
      </c>
      <c r="R366" s="44" t="n">
        <v>0</v>
      </c>
      <c r="S366" s="45" t="inlineStr">
        <is>
          <t>Red_NoCapacity</t>
        </is>
      </c>
      <c r="T366" s="39" t="inlineStr">
        <is>
          <t>True</t>
        </is>
      </c>
      <c r="U366" s="41" t="inlineStr">
        <is>
          <t>False</t>
        </is>
      </c>
      <c r="V366" s="41" t="inlineStr">
        <is>
          <t>False</t>
        </is>
      </c>
      <c r="W366" s="41" t="inlineStr">
        <is>
          <t>Private Minibus</t>
        </is>
      </c>
      <c r="X366" s="41" t="n">
        <v>1</v>
      </c>
      <c r="Y366" s="41" t="inlineStr">
        <is>
          <t>Reassign or buyback</t>
        </is>
      </c>
      <c r="Z366" s="41" t="inlineStr"/>
      <c r="AA366" s="43" t="n">
        <v>0.626</v>
      </c>
      <c r="AB366" s="46" t="inlineStr">
        <is>
          <t>route_maps_kashmir/FDR-106.html</t>
        </is>
      </c>
    </row>
    <row r="367">
      <c r="A367" s="41" t="inlineStr">
        <is>
          <t>SRBG02022903</t>
        </is>
      </c>
      <c r="B367" s="41" t="inlineStr">
        <is>
          <t>R0366</t>
        </is>
      </c>
      <c r="C367" s="41" t="inlineStr">
        <is>
          <t>FDR-488</t>
        </is>
      </c>
      <c r="D367" s="42" t="inlineStr">
        <is>
          <t>Parimpora to Budgam</t>
        </is>
      </c>
      <c r="E367" s="41" t="inlineStr">
        <is>
          <t>MERGED_INTO_TRUNK</t>
        </is>
      </c>
      <c r="F367" s="41" t="inlineStr">
        <is>
          <t>LP</t>
        </is>
      </c>
      <c r="G367" s="43" t="n">
        <v>31.385</v>
      </c>
      <c r="H367" s="41" t="n">
        <v>156.9</v>
      </c>
      <c r="I367" s="41" t="n">
        <v>35</v>
      </c>
      <c r="J367" s="41" t="n">
        <v>0</v>
      </c>
      <c r="K367" s="41" t="n">
        <v>0</v>
      </c>
      <c r="L367" s="41" t="n">
        <v>0</v>
      </c>
      <c r="M367" s="41" t="n">
        <v>0</v>
      </c>
      <c r="N367" s="41" t="inlineStr"/>
      <c r="O367" s="41" t="inlineStr">
        <is>
          <t>6 AM – 10 PM</t>
        </is>
      </c>
      <c r="P367" s="44" t="n">
        <v>0</v>
      </c>
      <c r="Q367" s="44" t="n">
        <v>66</v>
      </c>
      <c r="R367" s="44" t="n">
        <v>0</v>
      </c>
      <c r="S367" s="45" t="inlineStr">
        <is>
          <t>Red_NoCapacity</t>
        </is>
      </c>
      <c r="T367" s="39" t="inlineStr">
        <is>
          <t>True</t>
        </is>
      </c>
      <c r="U367" s="41" t="inlineStr">
        <is>
          <t>False</t>
        </is>
      </c>
      <c r="V367" s="41" t="inlineStr">
        <is>
          <t>False</t>
        </is>
      </c>
      <c r="W367" s="41" t="inlineStr">
        <is>
          <t>Private Minibus</t>
        </is>
      </c>
      <c r="X367" s="41" t="n">
        <v>1</v>
      </c>
      <c r="Y367" s="41" t="inlineStr">
        <is>
          <t>Reassign or buyback</t>
        </is>
      </c>
      <c r="Z367" s="41" t="inlineStr"/>
      <c r="AA367" s="43" t="n">
        <v>0.2052</v>
      </c>
      <c r="AB367" s="46" t="inlineStr">
        <is>
          <t>route_maps_kashmir/FDR-488.html</t>
        </is>
      </c>
    </row>
    <row r="368">
      <c r="A368" s="41" t="inlineStr">
        <is>
          <t>BGSR02020820</t>
        </is>
      </c>
      <c r="B368" s="41" t="inlineStr">
        <is>
          <t>R0367</t>
        </is>
      </c>
      <c r="C368" s="41" t="inlineStr">
        <is>
          <t>FDR-455</t>
        </is>
      </c>
      <c r="D368" s="42" t="inlineStr">
        <is>
          <t>Narbal to Jehangir Chowk</t>
        </is>
      </c>
      <c r="E368" s="41" t="inlineStr">
        <is>
          <t>MERGED_INTO_TRUNK</t>
        </is>
      </c>
      <c r="F368" s="41" t="inlineStr">
        <is>
          <t>LP</t>
        </is>
      </c>
      <c r="G368" s="43" t="n">
        <v>21.634</v>
      </c>
      <c r="H368" s="41" t="n">
        <v>108.2</v>
      </c>
      <c r="I368" s="41" t="n">
        <v>35</v>
      </c>
      <c r="J368" s="41" t="n">
        <v>0</v>
      </c>
      <c r="K368" s="41" t="n">
        <v>0</v>
      </c>
      <c r="L368" s="41" t="n">
        <v>0</v>
      </c>
      <c r="M368" s="41" t="n">
        <v>0</v>
      </c>
      <c r="N368" s="41" t="inlineStr"/>
      <c r="O368" s="41" t="inlineStr">
        <is>
          <t>6 AM – 10 PM</t>
        </is>
      </c>
      <c r="P368" s="44" t="n">
        <v>0</v>
      </c>
      <c r="Q368" s="44" t="n">
        <v>66</v>
      </c>
      <c r="R368" s="44" t="n">
        <v>0</v>
      </c>
      <c r="S368" s="45" t="inlineStr">
        <is>
          <t>Red_NoCapacity</t>
        </is>
      </c>
      <c r="T368" s="39" t="inlineStr">
        <is>
          <t>True</t>
        </is>
      </c>
      <c r="U368" s="41" t="inlineStr">
        <is>
          <t>False</t>
        </is>
      </c>
      <c r="V368" s="41" t="inlineStr">
        <is>
          <t>False</t>
        </is>
      </c>
      <c r="W368" s="41" t="inlineStr">
        <is>
          <t>Private Minibus</t>
        </is>
      </c>
      <c r="X368" s="41" t="n">
        <v>1</v>
      </c>
      <c r="Y368" s="41" t="inlineStr">
        <is>
          <t>Reassign or buyback</t>
        </is>
      </c>
      <c r="Z368" s="41" t="inlineStr"/>
      <c r="AA368" s="43" t="n">
        <v>0.2478</v>
      </c>
      <c r="AB368" s="46" t="inlineStr">
        <is>
          <t>route_maps_kashmir/FDR-455.html</t>
        </is>
      </c>
    </row>
    <row r="369">
      <c r="A369" s="56" t="inlineStr">
        <is>
          <t>SRSR01020523</t>
        </is>
      </c>
      <c r="B369" s="56" t="inlineStr">
        <is>
          <t>R0368</t>
        </is>
      </c>
      <c r="C369" s="56" t="inlineStr">
        <is>
          <t>FDR-081</t>
        </is>
      </c>
      <c r="D369" s="57" t="inlineStr">
        <is>
          <t>Lalbazar to Lalchowk</t>
        </is>
      </c>
      <c r="E369" s="56" t="inlineStr">
        <is>
          <t>MERGED_INTO_TRUNK</t>
        </is>
      </c>
      <c r="F369" s="56" t="inlineStr">
        <is>
          <t>HP</t>
        </is>
      </c>
      <c r="G369" s="58" t="n">
        <v>8.433</v>
      </c>
      <c r="H369" s="56" t="n">
        <v>67.5</v>
      </c>
      <c r="I369" s="56" t="n">
        <v>20</v>
      </c>
      <c r="J369" s="56" t="n">
        <v>0</v>
      </c>
      <c r="K369" s="56" t="n">
        <v>0</v>
      </c>
      <c r="L369" s="56" t="n">
        <v>0</v>
      </c>
      <c r="M369" s="56" t="n">
        <v>0</v>
      </c>
      <c r="N369" s="56" t="inlineStr"/>
      <c r="O369" s="56" t="inlineStr">
        <is>
          <t>6 AM – 10 PM</t>
        </is>
      </c>
      <c r="P369" s="59" t="n">
        <v>0</v>
      </c>
      <c r="Q369" s="59" t="n">
        <v>99</v>
      </c>
      <c r="R369" s="59" t="n">
        <v>0</v>
      </c>
      <c r="S369" s="45" t="inlineStr">
        <is>
          <t>Red_NoCapacity</t>
        </is>
      </c>
      <c r="T369" s="56" t="inlineStr">
        <is>
          <t>False</t>
        </is>
      </c>
      <c r="U369" s="56" t="inlineStr">
        <is>
          <t>True</t>
        </is>
      </c>
      <c r="V369" s="56" t="inlineStr">
        <is>
          <t>False</t>
        </is>
      </c>
      <c r="W369" s="56" t="inlineStr">
        <is>
          <t>Private Minibus</t>
        </is>
      </c>
      <c r="X369" s="56" t="n">
        <v>1</v>
      </c>
      <c r="Y369" s="56" t="inlineStr">
        <is>
          <t>Reassign or buyback</t>
        </is>
      </c>
      <c r="Z369" s="56" t="inlineStr"/>
      <c r="AA369" s="58" t="n">
        <v>0.7645</v>
      </c>
      <c r="AB369" s="46" t="inlineStr">
        <is>
          <t>route_maps_kashmir/FDR-081.html</t>
        </is>
      </c>
    </row>
    <row r="370">
      <c r="A370" s="56" t="inlineStr">
        <is>
          <t>SRSR01020422</t>
        </is>
      </c>
      <c r="B370" s="56" t="inlineStr">
        <is>
          <t>R0369</t>
        </is>
      </c>
      <c r="C370" s="56" t="inlineStr">
        <is>
          <t>FDR-147</t>
        </is>
      </c>
      <c r="D370" s="57" t="inlineStr">
        <is>
          <t>Hazratbal to LD</t>
        </is>
      </c>
      <c r="E370" s="56" t="inlineStr">
        <is>
          <t>MERGED_INTO_TRUNK</t>
        </is>
      </c>
      <c r="F370" s="56" t="inlineStr">
        <is>
          <t>MP</t>
        </is>
      </c>
      <c r="G370" s="58" t="n">
        <v>8.250999999999999</v>
      </c>
      <c r="H370" s="56" t="n">
        <v>66</v>
      </c>
      <c r="I370" s="56" t="n">
        <v>35</v>
      </c>
      <c r="J370" s="56" t="n">
        <v>0</v>
      </c>
      <c r="K370" s="56" t="n">
        <v>0</v>
      </c>
      <c r="L370" s="56" t="n">
        <v>0</v>
      </c>
      <c r="M370" s="56" t="n">
        <v>0</v>
      </c>
      <c r="N370" s="56" t="inlineStr"/>
      <c r="O370" s="56" t="inlineStr">
        <is>
          <t>6 AM – 10 PM</t>
        </is>
      </c>
      <c r="P370" s="59" t="n">
        <v>0</v>
      </c>
      <c r="Q370" s="59" t="n">
        <v>135</v>
      </c>
      <c r="R370" s="59" t="n">
        <v>0</v>
      </c>
      <c r="S370" s="45" t="inlineStr">
        <is>
          <t>Red_NoCapacity</t>
        </is>
      </c>
      <c r="T370" s="56" t="inlineStr">
        <is>
          <t>False</t>
        </is>
      </c>
      <c r="U370" s="56" t="inlineStr">
        <is>
          <t>True</t>
        </is>
      </c>
      <c r="V370" s="56" t="inlineStr">
        <is>
          <t>False</t>
        </is>
      </c>
      <c r="W370" s="56" t="inlineStr">
        <is>
          <t>Private Minibus</t>
        </is>
      </c>
      <c r="X370" s="56" t="n">
        <v>1</v>
      </c>
      <c r="Y370" s="56" t="inlineStr">
        <is>
          <t>Reassign or buyback</t>
        </is>
      </c>
      <c r="Z370" s="56" t="inlineStr"/>
      <c r="AA370" s="58" t="n">
        <v>0.505</v>
      </c>
      <c r="AB370" s="46" t="inlineStr">
        <is>
          <t>route_maps_kashmir/FDR-147.html</t>
        </is>
      </c>
    </row>
    <row r="371">
      <c r="A371" s="41" t="inlineStr">
        <is>
          <t>SRSR02022927</t>
        </is>
      </c>
      <c r="B371" s="41" t="inlineStr">
        <is>
          <t>R0370</t>
        </is>
      </c>
      <c r="C371" s="41" t="inlineStr">
        <is>
          <t>FDR-289</t>
        </is>
      </c>
      <c r="D371" s="42" t="inlineStr">
        <is>
          <t>Parimpora to Panthachowk</t>
        </is>
      </c>
      <c r="E371" s="41" t="inlineStr">
        <is>
          <t>MERGED_INTO_TRUNK</t>
        </is>
      </c>
      <c r="F371" s="41" t="inlineStr">
        <is>
          <t>MP</t>
        </is>
      </c>
      <c r="G371" s="43" t="n">
        <v>21.307</v>
      </c>
      <c r="H371" s="41" t="n">
        <v>106.5</v>
      </c>
      <c r="I371" s="41" t="n">
        <v>35</v>
      </c>
      <c r="J371" s="41" t="n">
        <v>0</v>
      </c>
      <c r="K371" s="41" t="n">
        <v>0</v>
      </c>
      <c r="L371" s="41" t="n">
        <v>0</v>
      </c>
      <c r="M371" s="41" t="n">
        <v>0</v>
      </c>
      <c r="N371" s="41" t="inlineStr"/>
      <c r="O371" s="41" t="inlineStr">
        <is>
          <t>6 AM – 10 PM</t>
        </is>
      </c>
      <c r="P371" s="44" t="n">
        <v>0</v>
      </c>
      <c r="Q371" s="44" t="n">
        <v>35</v>
      </c>
      <c r="R371" s="44" t="n">
        <v>0</v>
      </c>
      <c r="S371" s="45" t="inlineStr">
        <is>
          <t>Red_NoCapacity</t>
        </is>
      </c>
      <c r="T371" s="39" t="inlineStr">
        <is>
          <t>True</t>
        </is>
      </c>
      <c r="U371" s="41" t="inlineStr">
        <is>
          <t>False</t>
        </is>
      </c>
      <c r="V371" s="41" t="inlineStr">
        <is>
          <t>False</t>
        </is>
      </c>
      <c r="W371" s="41" t="inlineStr">
        <is>
          <t>LPV / Tempo</t>
        </is>
      </c>
      <c r="X371" s="41" t="n">
        <v>1</v>
      </c>
      <c r="Y371" s="41" t="inlineStr">
        <is>
          <t>Last-mile reassignment</t>
        </is>
      </c>
      <c r="Z371" s="41" t="inlineStr"/>
      <c r="AA371" s="43" t="n">
        <v>0.4648</v>
      </c>
      <c r="AB371" s="46" t="inlineStr">
        <is>
          <t>route_maps_kashmir/FDR-289.html</t>
        </is>
      </c>
    </row>
    <row r="372">
      <c r="A372" s="56" t="inlineStr">
        <is>
          <t>SRPW02022202</t>
        </is>
      </c>
      <c r="B372" s="56" t="inlineStr">
        <is>
          <t>R0371</t>
        </is>
      </c>
      <c r="C372" s="56" t="inlineStr">
        <is>
          <t>FDR-341</t>
        </is>
      </c>
      <c r="D372" s="57" t="inlineStr">
        <is>
          <t>LD to Pampore</t>
        </is>
      </c>
      <c r="E372" s="56" t="inlineStr">
        <is>
          <t>MERGED_INTO_TRUNK</t>
        </is>
      </c>
      <c r="F372" s="56" t="inlineStr">
        <is>
          <t>MP</t>
        </is>
      </c>
      <c r="G372" s="58" t="n">
        <v>15.854</v>
      </c>
      <c r="H372" s="56" t="n">
        <v>79.3</v>
      </c>
      <c r="I372" s="56" t="n">
        <v>35</v>
      </c>
      <c r="J372" s="56" t="n">
        <v>0</v>
      </c>
      <c r="K372" s="56" t="n">
        <v>0</v>
      </c>
      <c r="L372" s="56" t="n">
        <v>0</v>
      </c>
      <c r="M372" s="56" t="n">
        <v>0</v>
      </c>
      <c r="N372" s="56" t="inlineStr"/>
      <c r="O372" s="56" t="inlineStr">
        <is>
          <t>6 AM – 10 PM</t>
        </is>
      </c>
      <c r="P372" s="59" t="n">
        <v>0</v>
      </c>
      <c r="Q372" s="59" t="n">
        <v>65</v>
      </c>
      <c r="R372" s="59" t="n">
        <v>0</v>
      </c>
      <c r="S372" s="45" t="inlineStr">
        <is>
          <t>Red_NoCapacity</t>
        </is>
      </c>
      <c r="T372" s="56" t="inlineStr">
        <is>
          <t>False</t>
        </is>
      </c>
      <c r="U372" s="56" t="inlineStr">
        <is>
          <t>True</t>
        </is>
      </c>
      <c r="V372" s="56" t="inlineStr">
        <is>
          <t>False</t>
        </is>
      </c>
      <c r="W372" s="56" t="inlineStr">
        <is>
          <t>Private Minibus</t>
        </is>
      </c>
      <c r="X372" s="56" t="n">
        <v>1</v>
      </c>
      <c r="Y372" s="56" t="inlineStr">
        <is>
          <t>Reassign or buyback</t>
        </is>
      </c>
      <c r="Z372" s="56" t="inlineStr"/>
      <c r="AA372" s="58" t="n">
        <v>0.4192</v>
      </c>
      <c r="AB372" s="46" t="inlineStr">
        <is>
          <t>route_maps_kashmir/FDR-341.html</t>
        </is>
      </c>
    </row>
    <row r="373">
      <c r="A373" s="56" t="inlineStr">
        <is>
          <t>SRSR01020920</t>
        </is>
      </c>
      <c r="B373" s="56" t="inlineStr">
        <is>
          <t>R0372</t>
        </is>
      </c>
      <c r="C373" s="56" t="inlineStr">
        <is>
          <t>FDR-122</t>
        </is>
      </c>
      <c r="D373" s="57" t="inlineStr">
        <is>
          <t>Soura to Jehangir Chowk</t>
        </is>
      </c>
      <c r="E373" s="56" t="inlineStr">
        <is>
          <t>MERGED_INTO_TRUNK</t>
        </is>
      </c>
      <c r="F373" s="56" t="inlineStr">
        <is>
          <t>HP</t>
        </is>
      </c>
      <c r="G373" s="58" t="n">
        <v>9.17</v>
      </c>
      <c r="H373" s="56" t="n">
        <v>73.40000000000001</v>
      </c>
      <c r="I373" s="56" t="n">
        <v>20</v>
      </c>
      <c r="J373" s="56" t="n">
        <v>0</v>
      </c>
      <c r="K373" s="56" t="n">
        <v>0</v>
      </c>
      <c r="L373" s="56" t="n">
        <v>0</v>
      </c>
      <c r="M373" s="56" t="n">
        <v>0</v>
      </c>
      <c r="N373" s="56" t="inlineStr"/>
      <c r="O373" s="56" t="inlineStr">
        <is>
          <t>6 AM – 10 PM</t>
        </is>
      </c>
      <c r="P373" s="59" t="n">
        <v>0</v>
      </c>
      <c r="Q373" s="59" t="n">
        <v>233</v>
      </c>
      <c r="R373" s="59" t="n">
        <v>0</v>
      </c>
      <c r="S373" s="45" t="inlineStr">
        <is>
          <t>Red_NoCapacity</t>
        </is>
      </c>
      <c r="T373" s="56" t="inlineStr">
        <is>
          <t>False</t>
        </is>
      </c>
      <c r="U373" s="56" t="inlineStr">
        <is>
          <t>True</t>
        </is>
      </c>
      <c r="V373" s="56" t="inlineStr">
        <is>
          <t>False</t>
        </is>
      </c>
      <c r="W373" s="56" t="inlineStr">
        <is>
          <t>Private Minibus</t>
        </is>
      </c>
      <c r="X373" s="56" t="n">
        <v>1</v>
      </c>
      <c r="Y373" s="56" t="inlineStr">
        <is>
          <t>Reassign or buyback</t>
        </is>
      </c>
      <c r="Z373" s="56" t="inlineStr"/>
      <c r="AA373" s="58" t="n">
        <v>0.6558</v>
      </c>
      <c r="AB373" s="46" t="inlineStr">
        <is>
          <t>route_maps_kashmir/FDR-122.html</t>
        </is>
      </c>
    </row>
    <row r="374">
      <c r="A374" s="29" t="inlineStr">
        <is>
          <t>SRSR02023029</t>
        </is>
      </c>
      <c r="B374" s="29" t="inlineStr">
        <is>
          <t>R0373</t>
        </is>
      </c>
      <c r="C374" s="29" t="inlineStr">
        <is>
          <t>FDR-406</t>
        </is>
      </c>
      <c r="D374" s="30" t="inlineStr">
        <is>
          <t>Qamarwari to Parimpora</t>
        </is>
      </c>
      <c r="E374" s="29" t="inlineStr">
        <is>
          <t>RETAINED_AS_FEEDER</t>
        </is>
      </c>
      <c r="F374" s="29" t="inlineStr">
        <is>
          <t>MP</t>
        </is>
      </c>
      <c r="G374" s="31" t="n">
        <v>14.577</v>
      </c>
      <c r="H374" s="29" t="n">
        <v>116.6</v>
      </c>
      <c r="I374" s="29" t="n">
        <v>35</v>
      </c>
      <c r="J374" s="29" t="n">
        <v>5</v>
      </c>
      <c r="K374" s="29" t="n">
        <v>0</v>
      </c>
      <c r="L374" s="29" t="n">
        <v>5</v>
      </c>
      <c r="M374" s="29" t="n">
        <v>0</v>
      </c>
      <c r="N374" s="29" t="inlineStr">
        <is>
          <t>9m</t>
        </is>
      </c>
      <c r="O374" s="29" t="inlineStr">
        <is>
          <t>6 AM – 10 PM</t>
        </is>
      </c>
      <c r="P374" s="32" t="n">
        <v>4779</v>
      </c>
      <c r="Q374" s="32" t="n">
        <v>33</v>
      </c>
      <c r="R374" s="32" t="n">
        <v>1441</v>
      </c>
      <c r="S374" s="33" t="inlineStr">
        <is>
          <t>Amber_Under</t>
        </is>
      </c>
      <c r="T374" s="29" t="inlineStr">
        <is>
          <t>False</t>
        </is>
      </c>
      <c r="U374" s="29" t="inlineStr">
        <is>
          <t>True</t>
        </is>
      </c>
      <c r="V374" s="29" t="inlineStr">
        <is>
          <t>False</t>
        </is>
      </c>
      <c r="W374" s="29" t="inlineStr"/>
      <c r="X374" s="29" t="n">
        <v>0</v>
      </c>
      <c r="Y374" s="29" t="inlineStr"/>
      <c r="Z374" s="29" t="inlineStr"/>
      <c r="AA374" s="31" t="n">
        <v>0.314</v>
      </c>
      <c r="AB374" s="34" t="inlineStr">
        <is>
          <t>route_maps_kashmir/FDR-406.html</t>
        </is>
      </c>
    </row>
    <row r="375">
      <c r="A375" s="41" t="inlineStr">
        <is>
          <t>SRBG02022903</t>
        </is>
      </c>
      <c r="B375" s="41" t="inlineStr">
        <is>
          <t>R0374</t>
        </is>
      </c>
      <c r="C375" s="41" t="inlineStr">
        <is>
          <t>FDR-488</t>
        </is>
      </c>
      <c r="D375" s="42" t="inlineStr">
        <is>
          <t>Parimpora to Budgam</t>
        </is>
      </c>
      <c r="E375" s="41" t="inlineStr">
        <is>
          <t>MERGED_INTO_TRUNK</t>
        </is>
      </c>
      <c r="F375" s="41" t="inlineStr">
        <is>
          <t>LP</t>
        </is>
      </c>
      <c r="G375" s="43" t="n">
        <v>31.385</v>
      </c>
      <c r="H375" s="41" t="n">
        <v>156.9</v>
      </c>
      <c r="I375" s="41" t="n">
        <v>35</v>
      </c>
      <c r="J375" s="41" t="n">
        <v>0</v>
      </c>
      <c r="K375" s="41" t="n">
        <v>0</v>
      </c>
      <c r="L375" s="41" t="n">
        <v>0</v>
      </c>
      <c r="M375" s="41" t="n">
        <v>0</v>
      </c>
      <c r="N375" s="41" t="inlineStr"/>
      <c r="O375" s="41" t="inlineStr">
        <is>
          <t>6 AM – 10 PM</t>
        </is>
      </c>
      <c r="P375" s="44" t="n">
        <v>0</v>
      </c>
      <c r="Q375" s="44" t="n">
        <v>66</v>
      </c>
      <c r="R375" s="44" t="n">
        <v>0</v>
      </c>
      <c r="S375" s="45" t="inlineStr">
        <is>
          <t>Red_NoCapacity</t>
        </is>
      </c>
      <c r="T375" s="39" t="inlineStr">
        <is>
          <t>True</t>
        </is>
      </c>
      <c r="U375" s="41" t="inlineStr">
        <is>
          <t>False</t>
        </is>
      </c>
      <c r="V375" s="41" t="inlineStr">
        <is>
          <t>False</t>
        </is>
      </c>
      <c r="W375" s="41" t="inlineStr">
        <is>
          <t>Private Minibus</t>
        </is>
      </c>
      <c r="X375" s="41" t="n">
        <v>1</v>
      </c>
      <c r="Y375" s="41" t="inlineStr">
        <is>
          <t>Reassign or buyback</t>
        </is>
      </c>
      <c r="Z375" s="41" t="inlineStr"/>
      <c r="AA375" s="43" t="n">
        <v>0.2052</v>
      </c>
      <c r="AB375" s="46" t="inlineStr">
        <is>
          <t>route_maps_kashmir/FDR-488.html</t>
        </is>
      </c>
    </row>
    <row r="376">
      <c r="A376" s="56" t="inlineStr">
        <is>
          <t>SRPW02022202</t>
        </is>
      </c>
      <c r="B376" s="56" t="inlineStr">
        <is>
          <t>R0375</t>
        </is>
      </c>
      <c r="C376" s="56" t="inlineStr">
        <is>
          <t>FDR-341</t>
        </is>
      </c>
      <c r="D376" s="57" t="inlineStr">
        <is>
          <t>LD to Pampore</t>
        </is>
      </c>
      <c r="E376" s="56" t="inlineStr">
        <is>
          <t>MERGED_INTO_TRUNK</t>
        </is>
      </c>
      <c r="F376" s="56" t="inlineStr">
        <is>
          <t>MP</t>
        </is>
      </c>
      <c r="G376" s="58" t="n">
        <v>15.854</v>
      </c>
      <c r="H376" s="56" t="n">
        <v>79.3</v>
      </c>
      <c r="I376" s="56" t="n">
        <v>35</v>
      </c>
      <c r="J376" s="56" t="n">
        <v>0</v>
      </c>
      <c r="K376" s="56" t="n">
        <v>0</v>
      </c>
      <c r="L376" s="56" t="n">
        <v>0</v>
      </c>
      <c r="M376" s="56" t="n">
        <v>0</v>
      </c>
      <c r="N376" s="56" t="inlineStr"/>
      <c r="O376" s="56" t="inlineStr">
        <is>
          <t>6 AM – 10 PM</t>
        </is>
      </c>
      <c r="P376" s="59" t="n">
        <v>0</v>
      </c>
      <c r="Q376" s="59" t="n">
        <v>65</v>
      </c>
      <c r="R376" s="59" t="n">
        <v>0</v>
      </c>
      <c r="S376" s="45" t="inlineStr">
        <is>
          <t>Red_NoCapacity</t>
        </is>
      </c>
      <c r="T376" s="56" t="inlineStr">
        <is>
          <t>False</t>
        </is>
      </c>
      <c r="U376" s="56" t="inlineStr">
        <is>
          <t>True</t>
        </is>
      </c>
      <c r="V376" s="56" t="inlineStr">
        <is>
          <t>False</t>
        </is>
      </c>
      <c r="W376" s="56" t="inlineStr">
        <is>
          <t>Private Minibus</t>
        </is>
      </c>
      <c r="X376" s="56" t="n">
        <v>1</v>
      </c>
      <c r="Y376" s="56" t="inlineStr">
        <is>
          <t>Reassign or buyback</t>
        </is>
      </c>
      <c r="Z376" s="56" t="inlineStr"/>
      <c r="AA376" s="58" t="n">
        <v>0.4192</v>
      </c>
      <c r="AB376" s="46" t="inlineStr">
        <is>
          <t>route_maps_kashmir/FDR-341.html</t>
        </is>
      </c>
    </row>
    <row r="377">
      <c r="A377" s="41" t="inlineStr">
        <is>
          <t>SRBG02022903</t>
        </is>
      </c>
      <c r="B377" s="41" t="inlineStr">
        <is>
          <t>R0376</t>
        </is>
      </c>
      <c r="C377" s="41" t="inlineStr">
        <is>
          <t>FDR-488</t>
        </is>
      </c>
      <c r="D377" s="42" t="inlineStr">
        <is>
          <t>Parimpora to Budgam</t>
        </is>
      </c>
      <c r="E377" s="41" t="inlineStr">
        <is>
          <t>MERGED_INTO_TRUNK</t>
        </is>
      </c>
      <c r="F377" s="41" t="inlineStr">
        <is>
          <t>LP</t>
        </is>
      </c>
      <c r="G377" s="43" t="n">
        <v>31.385</v>
      </c>
      <c r="H377" s="41" t="n">
        <v>156.9</v>
      </c>
      <c r="I377" s="41" t="n">
        <v>35</v>
      </c>
      <c r="J377" s="41" t="n">
        <v>0</v>
      </c>
      <c r="K377" s="41" t="n">
        <v>0</v>
      </c>
      <c r="L377" s="41" t="n">
        <v>0</v>
      </c>
      <c r="M377" s="41" t="n">
        <v>0</v>
      </c>
      <c r="N377" s="41" t="inlineStr"/>
      <c r="O377" s="41" t="inlineStr">
        <is>
          <t>6 AM – 10 PM</t>
        </is>
      </c>
      <c r="P377" s="44" t="n">
        <v>0</v>
      </c>
      <c r="Q377" s="44" t="n">
        <v>66</v>
      </c>
      <c r="R377" s="44" t="n">
        <v>0</v>
      </c>
      <c r="S377" s="45" t="inlineStr">
        <is>
          <t>Red_NoCapacity</t>
        </is>
      </c>
      <c r="T377" s="39" t="inlineStr">
        <is>
          <t>True</t>
        </is>
      </c>
      <c r="U377" s="41" t="inlineStr">
        <is>
          <t>False</t>
        </is>
      </c>
      <c r="V377" s="41" t="inlineStr">
        <is>
          <t>False</t>
        </is>
      </c>
      <c r="W377" s="41" t="inlineStr">
        <is>
          <t>Private Minibus</t>
        </is>
      </c>
      <c r="X377" s="41" t="n">
        <v>1</v>
      </c>
      <c r="Y377" s="41" t="inlineStr">
        <is>
          <t>Reassign or buyback</t>
        </is>
      </c>
      <c r="Z377" s="41" t="inlineStr"/>
      <c r="AA377" s="43" t="n">
        <v>0.2052</v>
      </c>
      <c r="AB377" s="46" t="inlineStr">
        <is>
          <t>route_maps_kashmir/FDR-488.html</t>
        </is>
      </c>
    </row>
    <row r="378">
      <c r="A378" s="56" t="inlineStr">
        <is>
          <t>SRSR02022229</t>
        </is>
      </c>
      <c r="B378" s="56" t="inlineStr">
        <is>
          <t>R0377</t>
        </is>
      </c>
      <c r="C378" s="56" t="inlineStr">
        <is>
          <t>FDR-201</t>
        </is>
      </c>
      <c r="D378" s="57" t="inlineStr">
        <is>
          <t>LD to Parimpora</t>
        </is>
      </c>
      <c r="E378" s="56" t="inlineStr">
        <is>
          <t>MERGED_INTO_TRUNK</t>
        </is>
      </c>
      <c r="F378" s="56" t="inlineStr">
        <is>
          <t>MP</t>
        </is>
      </c>
      <c r="G378" s="58" t="n">
        <v>10.44</v>
      </c>
      <c r="H378" s="56" t="n">
        <v>83.5</v>
      </c>
      <c r="I378" s="56" t="n">
        <v>35</v>
      </c>
      <c r="J378" s="56" t="n">
        <v>0</v>
      </c>
      <c r="K378" s="56" t="n">
        <v>0</v>
      </c>
      <c r="L378" s="56" t="n">
        <v>0</v>
      </c>
      <c r="M378" s="56" t="n">
        <v>0</v>
      </c>
      <c r="N378" s="56" t="inlineStr"/>
      <c r="O378" s="56" t="inlineStr">
        <is>
          <t>6 AM – 10 PM</t>
        </is>
      </c>
      <c r="P378" s="59" t="n">
        <v>0</v>
      </c>
      <c r="Q378" s="59" t="n">
        <v>25</v>
      </c>
      <c r="R378" s="59" t="n">
        <v>0</v>
      </c>
      <c r="S378" s="45" t="inlineStr">
        <is>
          <t>Red_NoCapacity</t>
        </is>
      </c>
      <c r="T378" s="56" t="inlineStr">
        <is>
          <t>False</t>
        </is>
      </c>
      <c r="U378" s="56" t="inlineStr">
        <is>
          <t>True</t>
        </is>
      </c>
      <c r="V378" s="56" t="inlineStr">
        <is>
          <t>False</t>
        </is>
      </c>
      <c r="W378" s="56" t="inlineStr">
        <is>
          <t>Private Minibus</t>
        </is>
      </c>
      <c r="X378" s="56" t="n">
        <v>1</v>
      </c>
      <c r="Y378" s="56" t="inlineStr">
        <is>
          <t>Reassign or buyback</t>
        </is>
      </c>
      <c r="Z378" s="56" t="inlineStr"/>
      <c r="AA378" s="58" t="n">
        <v>0.5168</v>
      </c>
      <c r="AB378" s="46" t="inlineStr">
        <is>
          <t>route_maps_kashmir/FDR-201.html</t>
        </is>
      </c>
    </row>
    <row r="379">
      <c r="A379" s="56" t="inlineStr">
        <is>
          <t>SRSR01020922</t>
        </is>
      </c>
      <c r="B379" s="56" t="inlineStr">
        <is>
          <t>R0378</t>
        </is>
      </c>
      <c r="C379" s="56" t="inlineStr">
        <is>
          <t>FDR-059</t>
        </is>
      </c>
      <c r="D379" s="57" t="inlineStr">
        <is>
          <t>Soura to LD</t>
        </is>
      </c>
      <c r="E379" s="56" t="inlineStr">
        <is>
          <t>MERGED_INTO_TRUNK</t>
        </is>
      </c>
      <c r="F379" s="56" t="inlineStr">
        <is>
          <t>HP</t>
        </is>
      </c>
      <c r="G379" s="58" t="n">
        <v>10.817</v>
      </c>
      <c r="H379" s="56" t="n">
        <v>86.5</v>
      </c>
      <c r="I379" s="56" t="n">
        <v>20</v>
      </c>
      <c r="J379" s="56" t="n">
        <v>0</v>
      </c>
      <c r="K379" s="56" t="n">
        <v>0</v>
      </c>
      <c r="L379" s="56" t="n">
        <v>0</v>
      </c>
      <c r="M379" s="56" t="n">
        <v>0</v>
      </c>
      <c r="N379" s="56" t="inlineStr"/>
      <c r="O379" s="56" t="inlineStr">
        <is>
          <t>6 AM – 10 PM</t>
        </is>
      </c>
      <c r="P379" s="59" t="n">
        <v>0</v>
      </c>
      <c r="Q379" s="59" t="n">
        <v>256</v>
      </c>
      <c r="R379" s="59" t="n">
        <v>0</v>
      </c>
      <c r="S379" s="45" t="inlineStr">
        <is>
          <t>Red_NoCapacity</t>
        </is>
      </c>
      <c r="T379" s="56" t="inlineStr">
        <is>
          <t>False</t>
        </is>
      </c>
      <c r="U379" s="56" t="inlineStr">
        <is>
          <t>True</t>
        </is>
      </c>
      <c r="V379" s="56" t="inlineStr">
        <is>
          <t>False</t>
        </is>
      </c>
      <c r="W379" s="56" t="inlineStr">
        <is>
          <t>Private Minibus</t>
        </is>
      </c>
      <c r="X379" s="56" t="n">
        <v>1</v>
      </c>
      <c r="Y379" s="56" t="inlineStr">
        <is>
          <t>Reassign or buyback</t>
        </is>
      </c>
      <c r="Z379" s="56" t="inlineStr"/>
      <c r="AA379" s="58" t="n">
        <v>0.6264</v>
      </c>
      <c r="AB379" s="46" t="inlineStr">
        <is>
          <t>route_maps_kashmir/FDR-059.html</t>
        </is>
      </c>
    </row>
    <row r="380">
      <c r="A380" s="56" t="inlineStr">
        <is>
          <t>SRPW02022202</t>
        </is>
      </c>
      <c r="B380" s="56" t="inlineStr">
        <is>
          <t>R0379</t>
        </is>
      </c>
      <c r="C380" s="56" t="inlineStr">
        <is>
          <t>FDR-341</t>
        </is>
      </c>
      <c r="D380" s="57" t="inlineStr">
        <is>
          <t>LD to Pampore</t>
        </is>
      </c>
      <c r="E380" s="56" t="inlineStr">
        <is>
          <t>MERGED_INTO_TRUNK</t>
        </is>
      </c>
      <c r="F380" s="56" t="inlineStr">
        <is>
          <t>MP</t>
        </is>
      </c>
      <c r="G380" s="58" t="n">
        <v>15.854</v>
      </c>
      <c r="H380" s="56" t="n">
        <v>79.3</v>
      </c>
      <c r="I380" s="56" t="n">
        <v>35</v>
      </c>
      <c r="J380" s="56" t="n">
        <v>0</v>
      </c>
      <c r="K380" s="56" t="n">
        <v>0</v>
      </c>
      <c r="L380" s="56" t="n">
        <v>0</v>
      </c>
      <c r="M380" s="56" t="n">
        <v>0</v>
      </c>
      <c r="N380" s="56" t="inlineStr"/>
      <c r="O380" s="56" t="inlineStr">
        <is>
          <t>6 AM – 10 PM</t>
        </is>
      </c>
      <c r="P380" s="59" t="n">
        <v>0</v>
      </c>
      <c r="Q380" s="59" t="n">
        <v>65</v>
      </c>
      <c r="R380" s="59" t="n">
        <v>0</v>
      </c>
      <c r="S380" s="45" t="inlineStr">
        <is>
          <t>Red_NoCapacity</t>
        </is>
      </c>
      <c r="T380" s="56" t="inlineStr">
        <is>
          <t>False</t>
        </is>
      </c>
      <c r="U380" s="56" t="inlineStr">
        <is>
          <t>True</t>
        </is>
      </c>
      <c r="V380" s="56" t="inlineStr">
        <is>
          <t>False</t>
        </is>
      </c>
      <c r="W380" s="56" t="inlineStr">
        <is>
          <t>Private Minibus</t>
        </is>
      </c>
      <c r="X380" s="56" t="n">
        <v>1</v>
      </c>
      <c r="Y380" s="56" t="inlineStr">
        <is>
          <t>Reassign or buyback</t>
        </is>
      </c>
      <c r="Z380" s="56" t="inlineStr"/>
      <c r="AA380" s="58" t="n">
        <v>0.4192</v>
      </c>
      <c r="AB380" s="46" t="inlineStr">
        <is>
          <t>route_maps_kashmir/FDR-341.html</t>
        </is>
      </c>
    </row>
    <row r="381">
      <c r="A381" s="41" t="inlineStr">
        <is>
          <t>SRSR01010904</t>
        </is>
      </c>
      <c r="B381" s="41" t="inlineStr">
        <is>
          <t>R0380</t>
        </is>
      </c>
      <c r="C381" s="41" t="inlineStr">
        <is>
          <t>TRK-031</t>
        </is>
      </c>
      <c r="D381" s="42" t="inlineStr">
        <is>
          <t>Soura to Hazratbal</t>
        </is>
      </c>
      <c r="E381" s="41" t="inlineStr">
        <is>
          <t>MERGED_INTO_TRUNK</t>
        </is>
      </c>
      <c r="F381" s="41" t="inlineStr">
        <is>
          <t>MP</t>
        </is>
      </c>
      <c r="G381" s="43" t="n">
        <v>8.337</v>
      </c>
      <c r="H381" s="41" t="n">
        <v>66.7</v>
      </c>
      <c r="I381" s="41" t="n">
        <v>35</v>
      </c>
      <c r="J381" s="41" t="n">
        <v>0</v>
      </c>
      <c r="K381" s="41" t="n">
        <v>0</v>
      </c>
      <c r="L381" s="41" t="n">
        <v>0</v>
      </c>
      <c r="M381" s="41" t="n">
        <v>0</v>
      </c>
      <c r="N381" s="41" t="inlineStr"/>
      <c r="O381" s="41" t="inlineStr">
        <is>
          <t>6 AM – 10 PM</t>
        </is>
      </c>
      <c r="P381" s="44" t="n">
        <v>0</v>
      </c>
      <c r="Q381" s="44" t="n">
        <v>457</v>
      </c>
      <c r="R381" s="44" t="n">
        <v>0</v>
      </c>
      <c r="S381" s="45" t="inlineStr">
        <is>
          <t>Red_NoCapacity</t>
        </is>
      </c>
      <c r="T381" s="39" t="inlineStr">
        <is>
          <t>True</t>
        </is>
      </c>
      <c r="U381" s="41" t="inlineStr">
        <is>
          <t>False</t>
        </is>
      </c>
      <c r="V381" s="41" t="inlineStr">
        <is>
          <t>False</t>
        </is>
      </c>
      <c r="W381" s="41" t="inlineStr">
        <is>
          <t>Private Minibus</t>
        </is>
      </c>
      <c r="X381" s="41" t="n">
        <v>1</v>
      </c>
      <c r="Y381" s="41" t="inlineStr">
        <is>
          <t>Reassign or buyback</t>
        </is>
      </c>
      <c r="Z381" s="41" t="inlineStr"/>
      <c r="AA381" s="43" t="n">
        <v>0.5631</v>
      </c>
      <c r="AB381" s="46" t="inlineStr">
        <is>
          <t>route_maps_kashmir/TRK-031.html</t>
        </is>
      </c>
    </row>
    <row r="382">
      <c r="A382" s="41" t="inlineStr">
        <is>
          <t>SRSR01010904</t>
        </is>
      </c>
      <c r="B382" s="41" t="inlineStr">
        <is>
          <t>R0381</t>
        </is>
      </c>
      <c r="C382" s="41" t="inlineStr">
        <is>
          <t>TRK-031</t>
        </is>
      </c>
      <c r="D382" s="42" t="inlineStr">
        <is>
          <t>Soura to Hazratbal</t>
        </is>
      </c>
      <c r="E382" s="41" t="inlineStr">
        <is>
          <t>MERGED_INTO_TRUNK</t>
        </is>
      </c>
      <c r="F382" s="41" t="inlineStr">
        <is>
          <t>MP</t>
        </is>
      </c>
      <c r="G382" s="43" t="n">
        <v>8.337</v>
      </c>
      <c r="H382" s="41" t="n">
        <v>66.7</v>
      </c>
      <c r="I382" s="41" t="n">
        <v>35</v>
      </c>
      <c r="J382" s="41" t="n">
        <v>0</v>
      </c>
      <c r="K382" s="41" t="n">
        <v>0</v>
      </c>
      <c r="L382" s="41" t="n">
        <v>0</v>
      </c>
      <c r="M382" s="41" t="n">
        <v>0</v>
      </c>
      <c r="N382" s="41" t="inlineStr"/>
      <c r="O382" s="41" t="inlineStr">
        <is>
          <t>6 AM – 10 PM</t>
        </is>
      </c>
      <c r="P382" s="44" t="n">
        <v>0</v>
      </c>
      <c r="Q382" s="44" t="n">
        <v>457</v>
      </c>
      <c r="R382" s="44" t="n">
        <v>0</v>
      </c>
      <c r="S382" s="45" t="inlineStr">
        <is>
          <t>Red_NoCapacity</t>
        </is>
      </c>
      <c r="T382" s="39" t="inlineStr">
        <is>
          <t>True</t>
        </is>
      </c>
      <c r="U382" s="41" t="inlineStr">
        <is>
          <t>False</t>
        </is>
      </c>
      <c r="V382" s="41" t="inlineStr">
        <is>
          <t>False</t>
        </is>
      </c>
      <c r="W382" s="41" t="inlineStr">
        <is>
          <t>Private Minibus</t>
        </is>
      </c>
      <c r="X382" s="41" t="n">
        <v>1</v>
      </c>
      <c r="Y382" s="41" t="inlineStr">
        <is>
          <t>Reassign or buyback</t>
        </is>
      </c>
      <c r="Z382" s="41" t="inlineStr"/>
      <c r="AA382" s="43" t="n">
        <v>0.5631</v>
      </c>
      <c r="AB382" s="46" t="inlineStr">
        <is>
          <t>route_maps_kashmir/TRK-031.html</t>
        </is>
      </c>
    </row>
    <row r="383">
      <c r="A383" s="41" t="inlineStr">
        <is>
          <t>SRSR01020901</t>
        </is>
      </c>
      <c r="B383" s="41" t="inlineStr">
        <is>
          <t>R0382</t>
        </is>
      </c>
      <c r="C383" s="41" t="inlineStr">
        <is>
          <t>FDR-262</t>
        </is>
      </c>
      <c r="D383" s="42" t="inlineStr">
        <is>
          <t>Soura to Railway Station</t>
        </is>
      </c>
      <c r="E383" s="41" t="inlineStr">
        <is>
          <t>MERGED_INTO_TRUNK</t>
        </is>
      </c>
      <c r="F383" s="41" t="inlineStr">
        <is>
          <t>MP</t>
        </is>
      </c>
      <c r="G383" s="43" t="n">
        <v>18.799</v>
      </c>
      <c r="H383" s="41" t="n">
        <v>94</v>
      </c>
      <c r="I383" s="41" t="n">
        <v>35</v>
      </c>
      <c r="J383" s="41" t="n">
        <v>0</v>
      </c>
      <c r="K383" s="41" t="n">
        <v>0</v>
      </c>
      <c r="L383" s="41" t="n">
        <v>0</v>
      </c>
      <c r="M383" s="41" t="n">
        <v>0</v>
      </c>
      <c r="N383" s="41" t="inlineStr"/>
      <c r="O383" s="41" t="inlineStr">
        <is>
          <t>6 AM – 10 PM</t>
        </is>
      </c>
      <c r="P383" s="44" t="n">
        <v>0</v>
      </c>
      <c r="Q383" s="44" t="n">
        <v>77</v>
      </c>
      <c r="R383" s="44" t="n">
        <v>0</v>
      </c>
      <c r="S383" s="45" t="inlineStr">
        <is>
          <t>Red_NoCapacity</t>
        </is>
      </c>
      <c r="T383" s="39" t="inlineStr">
        <is>
          <t>True</t>
        </is>
      </c>
      <c r="U383" s="41" t="inlineStr">
        <is>
          <t>False</t>
        </is>
      </c>
      <c r="V383" s="41" t="inlineStr">
        <is>
          <t>False</t>
        </is>
      </c>
      <c r="W383" s="41" t="inlineStr">
        <is>
          <t>Private Minibus</t>
        </is>
      </c>
      <c r="X383" s="41" t="n">
        <v>1</v>
      </c>
      <c r="Y383" s="41" t="inlineStr">
        <is>
          <t>Reassign or buyback</t>
        </is>
      </c>
      <c r="Z383" s="41" t="inlineStr"/>
      <c r="AA383" s="43" t="n">
        <v>0.5037</v>
      </c>
      <c r="AB383" s="46" t="inlineStr">
        <is>
          <t>route_maps_kashmir/FDR-262.html</t>
        </is>
      </c>
    </row>
    <row r="384">
      <c r="A384" s="41" t="inlineStr">
        <is>
          <t>SRBG02022903</t>
        </is>
      </c>
      <c r="B384" s="41" t="inlineStr">
        <is>
          <t>R0383</t>
        </is>
      </c>
      <c r="C384" s="41" t="inlineStr">
        <is>
          <t>FDR-488</t>
        </is>
      </c>
      <c r="D384" s="42" t="inlineStr">
        <is>
          <t>Parimpora to Budgam</t>
        </is>
      </c>
      <c r="E384" s="41" t="inlineStr">
        <is>
          <t>MERGED_INTO_TRUNK</t>
        </is>
      </c>
      <c r="F384" s="41" t="inlineStr">
        <is>
          <t>LP</t>
        </is>
      </c>
      <c r="G384" s="43" t="n">
        <v>31.385</v>
      </c>
      <c r="H384" s="41" t="n">
        <v>156.9</v>
      </c>
      <c r="I384" s="41" t="n">
        <v>35</v>
      </c>
      <c r="J384" s="41" t="n">
        <v>0</v>
      </c>
      <c r="K384" s="41" t="n">
        <v>0</v>
      </c>
      <c r="L384" s="41" t="n">
        <v>0</v>
      </c>
      <c r="M384" s="41" t="n">
        <v>0</v>
      </c>
      <c r="N384" s="41" t="inlineStr"/>
      <c r="O384" s="41" t="inlineStr">
        <is>
          <t>6 AM – 10 PM</t>
        </is>
      </c>
      <c r="P384" s="44" t="n">
        <v>0</v>
      </c>
      <c r="Q384" s="44" t="n">
        <v>66</v>
      </c>
      <c r="R384" s="44" t="n">
        <v>0</v>
      </c>
      <c r="S384" s="45" t="inlineStr">
        <is>
          <t>Red_NoCapacity</t>
        </is>
      </c>
      <c r="T384" s="39" t="inlineStr">
        <is>
          <t>True</t>
        </is>
      </c>
      <c r="U384" s="41" t="inlineStr">
        <is>
          <t>False</t>
        </is>
      </c>
      <c r="V384" s="41" t="inlineStr">
        <is>
          <t>False</t>
        </is>
      </c>
      <c r="W384" s="41" t="inlineStr">
        <is>
          <t>Private Minibus</t>
        </is>
      </c>
      <c r="X384" s="41" t="n">
        <v>1</v>
      </c>
      <c r="Y384" s="41" t="inlineStr">
        <is>
          <t>Reassign or buyback</t>
        </is>
      </c>
      <c r="Z384" s="41" t="inlineStr"/>
      <c r="AA384" s="43" t="n">
        <v>0.2052</v>
      </c>
      <c r="AB384" s="46" t="inlineStr">
        <is>
          <t>route_maps_kashmir/FDR-488.html</t>
        </is>
      </c>
    </row>
    <row r="385">
      <c r="A385" s="41" t="inlineStr">
        <is>
          <t>SRSR02023029</t>
        </is>
      </c>
      <c r="B385" s="41" t="inlineStr">
        <is>
          <t>R0384</t>
        </is>
      </c>
      <c r="C385" s="41" t="inlineStr">
        <is>
          <t>FDR-406</t>
        </is>
      </c>
      <c r="D385" s="42" t="inlineStr">
        <is>
          <t>Qamarwari to Parimpora</t>
        </is>
      </c>
      <c r="E385" s="41" t="inlineStr">
        <is>
          <t>MERGED_INTO_TRUNK</t>
        </is>
      </c>
      <c r="F385" s="41" t="inlineStr">
        <is>
          <t>MP</t>
        </is>
      </c>
      <c r="G385" s="43" t="n">
        <v>20.044</v>
      </c>
      <c r="H385" s="41" t="n">
        <v>100.2</v>
      </c>
      <c r="I385" s="41" t="n">
        <v>35</v>
      </c>
      <c r="J385" s="41" t="n">
        <v>0</v>
      </c>
      <c r="K385" s="41" t="n">
        <v>0</v>
      </c>
      <c r="L385" s="41" t="n">
        <v>0</v>
      </c>
      <c r="M385" s="41" t="n">
        <v>0</v>
      </c>
      <c r="N385" s="41" t="inlineStr"/>
      <c r="O385" s="41" t="inlineStr">
        <is>
          <t>6 AM – 10 PM</t>
        </is>
      </c>
      <c r="P385" s="44" t="n">
        <v>0</v>
      </c>
      <c r="Q385" s="44" t="n">
        <v>26</v>
      </c>
      <c r="R385" s="44" t="n">
        <v>0</v>
      </c>
      <c r="S385" s="45" t="inlineStr">
        <is>
          <t>Red_NoCapacity</t>
        </is>
      </c>
      <c r="T385" s="39" t="inlineStr">
        <is>
          <t>True</t>
        </is>
      </c>
      <c r="U385" s="41" t="inlineStr">
        <is>
          <t>False</t>
        </is>
      </c>
      <c r="V385" s="41" t="inlineStr">
        <is>
          <t>False</t>
        </is>
      </c>
      <c r="W385" s="41" t="inlineStr">
        <is>
          <t>Private Minibus</t>
        </is>
      </c>
      <c r="X385" s="41" t="n">
        <v>1</v>
      </c>
      <c r="Y385" s="41" t="inlineStr">
        <is>
          <t>Reassign or buyback</t>
        </is>
      </c>
      <c r="Z385" s="41" t="inlineStr"/>
      <c r="AA385" s="43" t="n">
        <v>0.349</v>
      </c>
      <c r="AB385" s="46" t="inlineStr">
        <is>
          <t>route_maps_kashmir/FDR-406.html</t>
        </is>
      </c>
    </row>
    <row r="386">
      <c r="A386" s="41" t="inlineStr">
        <is>
          <t>SRSR02023029</t>
        </is>
      </c>
      <c r="B386" s="41" t="inlineStr">
        <is>
          <t>R0385</t>
        </is>
      </c>
      <c r="C386" s="41" t="inlineStr">
        <is>
          <t>FDR-406</t>
        </is>
      </c>
      <c r="D386" s="42" t="inlineStr">
        <is>
          <t>Qamarwari to Parimpora</t>
        </is>
      </c>
      <c r="E386" s="41" t="inlineStr">
        <is>
          <t>MERGED_INTO_TRUNK</t>
        </is>
      </c>
      <c r="F386" s="41" t="inlineStr">
        <is>
          <t>MP</t>
        </is>
      </c>
      <c r="G386" s="43" t="n">
        <v>20.044</v>
      </c>
      <c r="H386" s="41" t="n">
        <v>100.2</v>
      </c>
      <c r="I386" s="41" t="n">
        <v>35</v>
      </c>
      <c r="J386" s="41" t="n">
        <v>0</v>
      </c>
      <c r="K386" s="41" t="n">
        <v>0</v>
      </c>
      <c r="L386" s="41" t="n">
        <v>0</v>
      </c>
      <c r="M386" s="41" t="n">
        <v>0</v>
      </c>
      <c r="N386" s="41" t="inlineStr"/>
      <c r="O386" s="41" t="inlineStr">
        <is>
          <t>6 AM – 10 PM</t>
        </is>
      </c>
      <c r="P386" s="44" t="n">
        <v>0</v>
      </c>
      <c r="Q386" s="44" t="n">
        <v>26</v>
      </c>
      <c r="R386" s="44" t="n">
        <v>0</v>
      </c>
      <c r="S386" s="45" t="inlineStr">
        <is>
          <t>Red_NoCapacity</t>
        </is>
      </c>
      <c r="T386" s="39" t="inlineStr">
        <is>
          <t>True</t>
        </is>
      </c>
      <c r="U386" s="41" t="inlineStr">
        <is>
          <t>False</t>
        </is>
      </c>
      <c r="V386" s="41" t="inlineStr">
        <is>
          <t>False</t>
        </is>
      </c>
      <c r="W386" s="41" t="inlineStr">
        <is>
          <t>Private Minibus</t>
        </is>
      </c>
      <c r="X386" s="41" t="n">
        <v>1</v>
      </c>
      <c r="Y386" s="41" t="inlineStr">
        <is>
          <t>Reassign or buyback</t>
        </is>
      </c>
      <c r="Z386" s="41" t="inlineStr"/>
      <c r="AA386" s="43" t="n">
        <v>0.349</v>
      </c>
      <c r="AB386" s="46" t="inlineStr">
        <is>
          <t>route_maps_kashmir/FDR-406.html</t>
        </is>
      </c>
    </row>
    <row r="387">
      <c r="A387" s="56" t="inlineStr">
        <is>
          <t>SRSR01020922</t>
        </is>
      </c>
      <c r="B387" s="56" t="inlineStr">
        <is>
          <t>R0386</t>
        </is>
      </c>
      <c r="C387" s="56" t="inlineStr">
        <is>
          <t>FDR-059</t>
        </is>
      </c>
      <c r="D387" s="57" t="inlineStr">
        <is>
          <t>Soura to LD</t>
        </is>
      </c>
      <c r="E387" s="56" t="inlineStr">
        <is>
          <t>MERGED_INTO_TRUNK</t>
        </is>
      </c>
      <c r="F387" s="56" t="inlineStr">
        <is>
          <t>HP</t>
        </is>
      </c>
      <c r="G387" s="58" t="n">
        <v>11.052</v>
      </c>
      <c r="H387" s="56" t="n">
        <v>88.40000000000001</v>
      </c>
      <c r="I387" s="56" t="n">
        <v>20</v>
      </c>
      <c r="J387" s="56" t="n">
        <v>0</v>
      </c>
      <c r="K387" s="56" t="n">
        <v>0</v>
      </c>
      <c r="L387" s="56" t="n">
        <v>0</v>
      </c>
      <c r="M387" s="56" t="n">
        <v>0</v>
      </c>
      <c r="N387" s="56" t="inlineStr"/>
      <c r="O387" s="56" t="inlineStr">
        <is>
          <t>6 AM – 10 PM</t>
        </is>
      </c>
      <c r="P387" s="59" t="n">
        <v>0</v>
      </c>
      <c r="Q387" s="59" t="n">
        <v>88</v>
      </c>
      <c r="R387" s="59" t="n">
        <v>0</v>
      </c>
      <c r="S387" s="45" t="inlineStr">
        <is>
          <t>Red_NoCapacity</t>
        </is>
      </c>
      <c r="T387" s="56" t="inlineStr">
        <is>
          <t>False</t>
        </is>
      </c>
      <c r="U387" s="56" t="inlineStr">
        <is>
          <t>True</t>
        </is>
      </c>
      <c r="V387" s="56" t="inlineStr">
        <is>
          <t>False</t>
        </is>
      </c>
      <c r="W387" s="56" t="inlineStr">
        <is>
          <t>Private Minibus</t>
        </is>
      </c>
      <c r="X387" s="56" t="n">
        <v>1</v>
      </c>
      <c r="Y387" s="56" t="inlineStr">
        <is>
          <t>Reassign or buyback</t>
        </is>
      </c>
      <c r="Z387" s="56" t="inlineStr"/>
      <c r="AA387" s="58" t="n">
        <v>0.7932</v>
      </c>
      <c r="AB387" s="46" t="inlineStr">
        <is>
          <t>route_maps_kashmir/FDR-059.html</t>
        </is>
      </c>
    </row>
    <row r="388">
      <c r="A388" s="56" t="inlineStr">
        <is>
          <t>SRSR01020422</t>
        </is>
      </c>
      <c r="B388" s="56" t="inlineStr">
        <is>
          <t>R0387</t>
        </is>
      </c>
      <c r="C388" s="56" t="inlineStr">
        <is>
          <t>FDR-147</t>
        </is>
      </c>
      <c r="D388" s="57" t="inlineStr">
        <is>
          <t>Hazratbal to LD</t>
        </is>
      </c>
      <c r="E388" s="56" t="inlineStr">
        <is>
          <t>MERGED_INTO_TRUNK</t>
        </is>
      </c>
      <c r="F388" s="56" t="inlineStr">
        <is>
          <t>MP</t>
        </is>
      </c>
      <c r="G388" s="58" t="n">
        <v>8.250999999999999</v>
      </c>
      <c r="H388" s="56" t="n">
        <v>66</v>
      </c>
      <c r="I388" s="56" t="n">
        <v>35</v>
      </c>
      <c r="J388" s="56" t="n">
        <v>0</v>
      </c>
      <c r="K388" s="56" t="n">
        <v>0</v>
      </c>
      <c r="L388" s="56" t="n">
        <v>0</v>
      </c>
      <c r="M388" s="56" t="n">
        <v>0</v>
      </c>
      <c r="N388" s="56" t="inlineStr"/>
      <c r="O388" s="56" t="inlineStr">
        <is>
          <t>6 AM – 10 PM</t>
        </is>
      </c>
      <c r="P388" s="59" t="n">
        <v>0</v>
      </c>
      <c r="Q388" s="59" t="n">
        <v>135</v>
      </c>
      <c r="R388" s="59" t="n">
        <v>0</v>
      </c>
      <c r="S388" s="45" t="inlineStr">
        <is>
          <t>Red_NoCapacity</t>
        </is>
      </c>
      <c r="T388" s="56" t="inlineStr">
        <is>
          <t>False</t>
        </is>
      </c>
      <c r="U388" s="56" t="inlineStr">
        <is>
          <t>True</t>
        </is>
      </c>
      <c r="V388" s="56" t="inlineStr">
        <is>
          <t>False</t>
        </is>
      </c>
      <c r="W388" s="56" t="inlineStr">
        <is>
          <t>Private Minibus</t>
        </is>
      </c>
      <c r="X388" s="56" t="n">
        <v>1</v>
      </c>
      <c r="Y388" s="56" t="inlineStr">
        <is>
          <t>Reassign or buyback</t>
        </is>
      </c>
      <c r="Z388" s="56" t="inlineStr"/>
      <c r="AA388" s="58" t="n">
        <v>0.505</v>
      </c>
      <c r="AB388" s="46" t="inlineStr">
        <is>
          <t>route_maps_kashmir/FDR-147.html</t>
        </is>
      </c>
    </row>
    <row r="389">
      <c r="A389" s="41" t="inlineStr">
        <is>
          <t>SRSR02023029</t>
        </is>
      </c>
      <c r="B389" s="41" t="inlineStr">
        <is>
          <t>R0388</t>
        </is>
      </c>
      <c r="C389" s="41" t="inlineStr">
        <is>
          <t>FDR-406</t>
        </is>
      </c>
      <c r="D389" s="42" t="inlineStr">
        <is>
          <t>Qamarwari to Parimpora</t>
        </is>
      </c>
      <c r="E389" s="41" t="inlineStr">
        <is>
          <t>MERGED_INTO_TRUNK</t>
        </is>
      </c>
      <c r="F389" s="41" t="inlineStr">
        <is>
          <t>MP</t>
        </is>
      </c>
      <c r="G389" s="43" t="n">
        <v>20.044</v>
      </c>
      <c r="H389" s="41" t="n">
        <v>100.2</v>
      </c>
      <c r="I389" s="41" t="n">
        <v>35</v>
      </c>
      <c r="J389" s="41" t="n">
        <v>0</v>
      </c>
      <c r="K389" s="41" t="n">
        <v>0</v>
      </c>
      <c r="L389" s="41" t="n">
        <v>0</v>
      </c>
      <c r="M389" s="41" t="n">
        <v>0</v>
      </c>
      <c r="N389" s="41" t="inlineStr"/>
      <c r="O389" s="41" t="inlineStr">
        <is>
          <t>6 AM – 10 PM</t>
        </is>
      </c>
      <c r="P389" s="44" t="n">
        <v>0</v>
      </c>
      <c r="Q389" s="44" t="n">
        <v>26</v>
      </c>
      <c r="R389" s="44" t="n">
        <v>0</v>
      </c>
      <c r="S389" s="45" t="inlineStr">
        <is>
          <t>Red_NoCapacity</t>
        </is>
      </c>
      <c r="T389" s="39" t="inlineStr">
        <is>
          <t>True</t>
        </is>
      </c>
      <c r="U389" s="41" t="inlineStr">
        <is>
          <t>False</t>
        </is>
      </c>
      <c r="V389" s="41" t="inlineStr">
        <is>
          <t>False</t>
        </is>
      </c>
      <c r="W389" s="41" t="inlineStr">
        <is>
          <t>LPV / Tempo</t>
        </is>
      </c>
      <c r="X389" s="41" t="n">
        <v>1</v>
      </c>
      <c r="Y389" s="41" t="inlineStr">
        <is>
          <t>Last-mile reassignment</t>
        </is>
      </c>
      <c r="Z389" s="41" t="inlineStr"/>
      <c r="AA389" s="43" t="n">
        <v>0.349</v>
      </c>
      <c r="AB389" s="46" t="inlineStr">
        <is>
          <t>route_maps_kashmir/FDR-406.html</t>
        </is>
      </c>
    </row>
    <row r="390">
      <c r="A390" s="56" t="inlineStr">
        <is>
          <t>SRPW02022202</t>
        </is>
      </c>
      <c r="B390" s="56" t="inlineStr">
        <is>
          <t>R0389</t>
        </is>
      </c>
      <c r="C390" s="56" t="inlineStr">
        <is>
          <t>FDR-341</t>
        </is>
      </c>
      <c r="D390" s="57" t="inlineStr">
        <is>
          <t>LD to Pampore</t>
        </is>
      </c>
      <c r="E390" s="56" t="inlineStr">
        <is>
          <t>MERGED_INTO_TRUNK</t>
        </is>
      </c>
      <c r="F390" s="56" t="inlineStr">
        <is>
          <t>MP</t>
        </is>
      </c>
      <c r="G390" s="58" t="n">
        <v>15.854</v>
      </c>
      <c r="H390" s="56" t="n">
        <v>79.3</v>
      </c>
      <c r="I390" s="56" t="n">
        <v>35</v>
      </c>
      <c r="J390" s="56" t="n">
        <v>0</v>
      </c>
      <c r="K390" s="56" t="n">
        <v>0</v>
      </c>
      <c r="L390" s="56" t="n">
        <v>0</v>
      </c>
      <c r="M390" s="56" t="n">
        <v>0</v>
      </c>
      <c r="N390" s="56" t="inlineStr"/>
      <c r="O390" s="56" t="inlineStr">
        <is>
          <t>6 AM – 10 PM</t>
        </is>
      </c>
      <c r="P390" s="59" t="n">
        <v>0</v>
      </c>
      <c r="Q390" s="59" t="n">
        <v>65</v>
      </c>
      <c r="R390" s="59" t="n">
        <v>0</v>
      </c>
      <c r="S390" s="45" t="inlineStr">
        <is>
          <t>Red_NoCapacity</t>
        </is>
      </c>
      <c r="T390" s="56" t="inlineStr">
        <is>
          <t>False</t>
        </is>
      </c>
      <c r="U390" s="56" t="inlineStr">
        <is>
          <t>True</t>
        </is>
      </c>
      <c r="V390" s="56" t="inlineStr">
        <is>
          <t>False</t>
        </is>
      </c>
      <c r="W390" s="56" t="inlineStr">
        <is>
          <t>Private Minibus</t>
        </is>
      </c>
      <c r="X390" s="56" t="n">
        <v>1</v>
      </c>
      <c r="Y390" s="56" t="inlineStr">
        <is>
          <t>Reassign or buyback</t>
        </is>
      </c>
      <c r="Z390" s="56" t="inlineStr"/>
      <c r="AA390" s="58" t="n">
        <v>0.4192</v>
      </c>
      <c r="AB390" s="46" t="inlineStr">
        <is>
          <t>route_maps_kashmir/FDR-341.html</t>
        </is>
      </c>
    </row>
    <row r="391">
      <c r="A391" s="41" t="inlineStr">
        <is>
          <t>SRSR02023029</t>
        </is>
      </c>
      <c r="B391" s="41" t="inlineStr">
        <is>
          <t>R0390</t>
        </is>
      </c>
      <c r="C391" s="41" t="inlineStr">
        <is>
          <t>FDR-406</t>
        </is>
      </c>
      <c r="D391" s="42" t="inlineStr">
        <is>
          <t>Qamarwari to Parimpora</t>
        </is>
      </c>
      <c r="E391" s="41" t="inlineStr">
        <is>
          <t>MERGED_INTO_TRUNK</t>
        </is>
      </c>
      <c r="F391" s="41" t="inlineStr">
        <is>
          <t>MP</t>
        </is>
      </c>
      <c r="G391" s="43" t="n">
        <v>20.044</v>
      </c>
      <c r="H391" s="41" t="n">
        <v>100.2</v>
      </c>
      <c r="I391" s="41" t="n">
        <v>35</v>
      </c>
      <c r="J391" s="41" t="n">
        <v>0</v>
      </c>
      <c r="K391" s="41" t="n">
        <v>0</v>
      </c>
      <c r="L391" s="41" t="n">
        <v>0</v>
      </c>
      <c r="M391" s="41" t="n">
        <v>0</v>
      </c>
      <c r="N391" s="41" t="inlineStr"/>
      <c r="O391" s="41" t="inlineStr">
        <is>
          <t>6 AM – 10 PM</t>
        </is>
      </c>
      <c r="P391" s="44" t="n">
        <v>0</v>
      </c>
      <c r="Q391" s="44" t="n">
        <v>26</v>
      </c>
      <c r="R391" s="44" t="n">
        <v>0</v>
      </c>
      <c r="S391" s="45" t="inlineStr">
        <is>
          <t>Red_NoCapacity</t>
        </is>
      </c>
      <c r="T391" s="39" t="inlineStr">
        <is>
          <t>True</t>
        </is>
      </c>
      <c r="U391" s="41" t="inlineStr">
        <is>
          <t>False</t>
        </is>
      </c>
      <c r="V391" s="41" t="inlineStr">
        <is>
          <t>False</t>
        </is>
      </c>
      <c r="W391" s="41" t="inlineStr">
        <is>
          <t>Private Minibus</t>
        </is>
      </c>
      <c r="X391" s="41" t="n">
        <v>1</v>
      </c>
      <c r="Y391" s="41" t="inlineStr">
        <is>
          <t>Reassign or buyback</t>
        </is>
      </c>
      <c r="Z391" s="41" t="inlineStr"/>
      <c r="AA391" s="43" t="n">
        <v>0.349</v>
      </c>
      <c r="AB391" s="46" t="inlineStr">
        <is>
          <t>route_maps_kashmir/FDR-406.html</t>
        </is>
      </c>
    </row>
    <row r="392">
      <c r="A392" s="56" t="inlineStr">
        <is>
          <t>SRSR01020922</t>
        </is>
      </c>
      <c r="B392" s="56" t="inlineStr">
        <is>
          <t>R0391</t>
        </is>
      </c>
      <c r="C392" s="56" t="inlineStr">
        <is>
          <t>FDR-059</t>
        </is>
      </c>
      <c r="D392" s="57" t="inlineStr">
        <is>
          <t>Soura to LD</t>
        </is>
      </c>
      <c r="E392" s="56" t="inlineStr">
        <is>
          <t>MERGED_INTO_TRUNK</t>
        </is>
      </c>
      <c r="F392" s="56" t="inlineStr">
        <is>
          <t>HP</t>
        </is>
      </c>
      <c r="G392" s="58" t="n">
        <v>10.817</v>
      </c>
      <c r="H392" s="56" t="n">
        <v>86.5</v>
      </c>
      <c r="I392" s="56" t="n">
        <v>20</v>
      </c>
      <c r="J392" s="56" t="n">
        <v>0</v>
      </c>
      <c r="K392" s="56" t="n">
        <v>0</v>
      </c>
      <c r="L392" s="56" t="n">
        <v>0</v>
      </c>
      <c r="M392" s="56" t="n">
        <v>0</v>
      </c>
      <c r="N392" s="56" t="inlineStr"/>
      <c r="O392" s="56" t="inlineStr">
        <is>
          <t>6 AM – 10 PM</t>
        </is>
      </c>
      <c r="P392" s="59" t="n">
        <v>0</v>
      </c>
      <c r="Q392" s="59" t="n">
        <v>256</v>
      </c>
      <c r="R392" s="59" t="n">
        <v>0</v>
      </c>
      <c r="S392" s="45" t="inlineStr">
        <is>
          <t>Red_NoCapacity</t>
        </is>
      </c>
      <c r="T392" s="56" t="inlineStr">
        <is>
          <t>False</t>
        </is>
      </c>
      <c r="U392" s="56" t="inlineStr">
        <is>
          <t>True</t>
        </is>
      </c>
      <c r="V392" s="56" t="inlineStr">
        <is>
          <t>False</t>
        </is>
      </c>
      <c r="W392" s="56" t="inlineStr">
        <is>
          <t>Private Minibus</t>
        </is>
      </c>
      <c r="X392" s="56" t="n">
        <v>1</v>
      </c>
      <c r="Y392" s="56" t="inlineStr">
        <is>
          <t>Reassign or buyback</t>
        </is>
      </c>
      <c r="Z392" s="56" t="inlineStr"/>
      <c r="AA392" s="58" t="n">
        <v>0.6264</v>
      </c>
      <c r="AB392" s="46" t="inlineStr">
        <is>
          <t>route_maps_kashmir/FDR-059.html</t>
        </is>
      </c>
    </row>
    <row r="393">
      <c r="A393" s="41" t="inlineStr">
        <is>
          <t>SRSR01010904</t>
        </is>
      </c>
      <c r="B393" s="41" t="inlineStr">
        <is>
          <t>R0392</t>
        </is>
      </c>
      <c r="C393" s="41" t="inlineStr">
        <is>
          <t>TRK-031</t>
        </is>
      </c>
      <c r="D393" s="42" t="inlineStr">
        <is>
          <t>Soura to Hazratbal</t>
        </is>
      </c>
      <c r="E393" s="41" t="inlineStr">
        <is>
          <t>MERGED_INTO_TRUNK</t>
        </is>
      </c>
      <c r="F393" s="41" t="inlineStr">
        <is>
          <t>MP</t>
        </is>
      </c>
      <c r="G393" s="43" t="n">
        <v>8.337</v>
      </c>
      <c r="H393" s="41" t="n">
        <v>66.7</v>
      </c>
      <c r="I393" s="41" t="n">
        <v>35</v>
      </c>
      <c r="J393" s="41" t="n">
        <v>0</v>
      </c>
      <c r="K393" s="41" t="n">
        <v>0</v>
      </c>
      <c r="L393" s="41" t="n">
        <v>0</v>
      </c>
      <c r="M393" s="41" t="n">
        <v>0</v>
      </c>
      <c r="N393" s="41" t="inlineStr"/>
      <c r="O393" s="41" t="inlineStr">
        <is>
          <t>6 AM – 10 PM</t>
        </is>
      </c>
      <c r="P393" s="44" t="n">
        <v>0</v>
      </c>
      <c r="Q393" s="44" t="n">
        <v>457</v>
      </c>
      <c r="R393" s="44" t="n">
        <v>0</v>
      </c>
      <c r="S393" s="45" t="inlineStr">
        <is>
          <t>Red_NoCapacity</t>
        </is>
      </c>
      <c r="T393" s="39" t="inlineStr">
        <is>
          <t>True</t>
        </is>
      </c>
      <c r="U393" s="41" t="inlineStr">
        <is>
          <t>False</t>
        </is>
      </c>
      <c r="V393" s="41" t="inlineStr">
        <is>
          <t>False</t>
        </is>
      </c>
      <c r="W393" s="41" t="inlineStr">
        <is>
          <t>Private Minibus</t>
        </is>
      </c>
      <c r="X393" s="41" t="n">
        <v>1</v>
      </c>
      <c r="Y393" s="41" t="inlineStr">
        <is>
          <t>Reassign or buyback</t>
        </is>
      </c>
      <c r="Z393" s="41" t="inlineStr"/>
      <c r="AA393" s="43" t="n">
        <v>0.5631</v>
      </c>
      <c r="AB393" s="46" t="inlineStr">
        <is>
          <t>route_maps_kashmir/TRK-031.html</t>
        </is>
      </c>
    </row>
    <row r="394">
      <c r="A394" s="29" t="inlineStr">
        <is>
          <t>SRSR02022537</t>
        </is>
      </c>
      <c r="B394" s="29" t="inlineStr">
        <is>
          <t>R0393</t>
        </is>
      </c>
      <c r="C394" s="29" t="inlineStr">
        <is>
          <t>FDR-190</t>
        </is>
      </c>
      <c r="D394" s="30" t="inlineStr">
        <is>
          <t>Ma Road to Safakadal</t>
        </is>
      </c>
      <c r="E394" s="29" t="inlineStr">
        <is>
          <t>RETAINED_AS_FEEDER</t>
        </is>
      </c>
      <c r="F394" s="29" t="inlineStr">
        <is>
          <t>MP</t>
        </is>
      </c>
      <c r="G394" s="31" t="n">
        <v>13.244</v>
      </c>
      <c r="H394" s="29" t="n">
        <v>106</v>
      </c>
      <c r="I394" s="29" t="n">
        <v>35</v>
      </c>
      <c r="J394" s="29" t="n">
        <v>5</v>
      </c>
      <c r="K394" s="29" t="n">
        <v>0</v>
      </c>
      <c r="L394" s="29" t="n">
        <v>0</v>
      </c>
      <c r="M394" s="29" t="n">
        <v>5</v>
      </c>
      <c r="N394" s="29" t="inlineStr">
        <is>
          <t>LPV</t>
        </is>
      </c>
      <c r="O394" s="29" t="inlineStr">
        <is>
          <t>6 AM – 10 PM</t>
        </is>
      </c>
      <c r="P394" s="32" t="n">
        <v>5149</v>
      </c>
      <c r="Q394" s="32" t="n">
        <v>42</v>
      </c>
      <c r="R394" s="32" t="n">
        <v>906</v>
      </c>
      <c r="S394" s="33" t="inlineStr">
        <is>
          <t>Amber_Under</t>
        </is>
      </c>
      <c r="T394" s="29" t="inlineStr">
        <is>
          <t>False</t>
        </is>
      </c>
      <c r="U394" s="29" t="inlineStr">
        <is>
          <t>True</t>
        </is>
      </c>
      <c r="V394" s="29" t="inlineStr">
        <is>
          <t>False</t>
        </is>
      </c>
      <c r="W394" s="29" t="inlineStr"/>
      <c r="X394" s="29" t="n">
        <v>0</v>
      </c>
      <c r="Y394" s="29" t="inlineStr"/>
      <c r="Z394" s="29" t="inlineStr"/>
      <c r="AA394" s="31" t="n">
        <v>0.5406</v>
      </c>
      <c r="AB394" s="34" t="inlineStr">
        <is>
          <t>route_maps_kashmir/FDR-190.html</t>
        </is>
      </c>
    </row>
    <row r="395">
      <c r="A395" s="56" t="inlineStr">
        <is>
          <t>SRSR01020922</t>
        </is>
      </c>
      <c r="B395" s="56" t="inlineStr">
        <is>
          <t>R0394</t>
        </is>
      </c>
      <c r="C395" s="56" t="inlineStr">
        <is>
          <t>FDR-059</t>
        </is>
      </c>
      <c r="D395" s="57" t="inlineStr">
        <is>
          <t>Soura to LD</t>
        </is>
      </c>
      <c r="E395" s="56" t="inlineStr">
        <is>
          <t>MERGED_INTO_TRUNK</t>
        </is>
      </c>
      <c r="F395" s="56" t="inlineStr">
        <is>
          <t>HP</t>
        </is>
      </c>
      <c r="G395" s="58" t="n">
        <v>11.052</v>
      </c>
      <c r="H395" s="56" t="n">
        <v>88.40000000000001</v>
      </c>
      <c r="I395" s="56" t="n">
        <v>20</v>
      </c>
      <c r="J395" s="56" t="n">
        <v>0</v>
      </c>
      <c r="K395" s="56" t="n">
        <v>0</v>
      </c>
      <c r="L395" s="56" t="n">
        <v>0</v>
      </c>
      <c r="M395" s="56" t="n">
        <v>0</v>
      </c>
      <c r="N395" s="56" t="inlineStr"/>
      <c r="O395" s="56" t="inlineStr">
        <is>
          <t>6 AM – 10 PM</t>
        </is>
      </c>
      <c r="P395" s="59" t="n">
        <v>0</v>
      </c>
      <c r="Q395" s="59" t="n">
        <v>88</v>
      </c>
      <c r="R395" s="59" t="n">
        <v>0</v>
      </c>
      <c r="S395" s="45" t="inlineStr">
        <is>
          <t>Red_NoCapacity</t>
        </is>
      </c>
      <c r="T395" s="56" t="inlineStr">
        <is>
          <t>False</t>
        </is>
      </c>
      <c r="U395" s="56" t="inlineStr">
        <is>
          <t>True</t>
        </is>
      </c>
      <c r="V395" s="56" t="inlineStr">
        <is>
          <t>False</t>
        </is>
      </c>
      <c r="W395" s="56" t="inlineStr">
        <is>
          <t>Private Minibus</t>
        </is>
      </c>
      <c r="X395" s="56" t="n">
        <v>1</v>
      </c>
      <c r="Y395" s="56" t="inlineStr">
        <is>
          <t>Reassign or buyback</t>
        </is>
      </c>
      <c r="Z395" s="56" t="inlineStr"/>
      <c r="AA395" s="58" t="n">
        <v>0.7932</v>
      </c>
      <c r="AB395" s="46" t="inlineStr">
        <is>
          <t>route_maps_kashmir/FDR-059.html</t>
        </is>
      </c>
    </row>
    <row r="396">
      <c r="A396" s="41" t="inlineStr">
        <is>
          <t>SRSR02022927</t>
        </is>
      </c>
      <c r="B396" s="41" t="inlineStr">
        <is>
          <t>R0395</t>
        </is>
      </c>
      <c r="C396" s="41" t="inlineStr">
        <is>
          <t>FDR-289</t>
        </is>
      </c>
      <c r="D396" s="42" t="inlineStr">
        <is>
          <t>Parimpora to Panthachowk</t>
        </is>
      </c>
      <c r="E396" s="41" t="inlineStr">
        <is>
          <t>MERGED_INTO_TRUNK</t>
        </is>
      </c>
      <c r="F396" s="41" t="inlineStr">
        <is>
          <t>MP</t>
        </is>
      </c>
      <c r="G396" s="43" t="n">
        <v>21.307</v>
      </c>
      <c r="H396" s="41" t="n">
        <v>106.5</v>
      </c>
      <c r="I396" s="41" t="n">
        <v>35</v>
      </c>
      <c r="J396" s="41" t="n">
        <v>0</v>
      </c>
      <c r="K396" s="41" t="n">
        <v>0</v>
      </c>
      <c r="L396" s="41" t="n">
        <v>0</v>
      </c>
      <c r="M396" s="41" t="n">
        <v>0</v>
      </c>
      <c r="N396" s="41" t="inlineStr"/>
      <c r="O396" s="41" t="inlineStr">
        <is>
          <t>6 AM – 10 PM</t>
        </is>
      </c>
      <c r="P396" s="44" t="n">
        <v>0</v>
      </c>
      <c r="Q396" s="44" t="n">
        <v>35</v>
      </c>
      <c r="R396" s="44" t="n">
        <v>0</v>
      </c>
      <c r="S396" s="45" t="inlineStr">
        <is>
          <t>Red_NoCapacity</t>
        </is>
      </c>
      <c r="T396" s="39" t="inlineStr">
        <is>
          <t>True</t>
        </is>
      </c>
      <c r="U396" s="41" t="inlineStr">
        <is>
          <t>False</t>
        </is>
      </c>
      <c r="V396" s="41" t="inlineStr">
        <is>
          <t>False</t>
        </is>
      </c>
      <c r="W396" s="41" t="inlineStr">
        <is>
          <t>Private Minibus</t>
        </is>
      </c>
      <c r="X396" s="41" t="n">
        <v>1</v>
      </c>
      <c r="Y396" s="41" t="inlineStr">
        <is>
          <t>Reassign or buyback</t>
        </is>
      </c>
      <c r="Z396" s="41" t="inlineStr"/>
      <c r="AA396" s="43" t="n">
        <v>0.4648</v>
      </c>
      <c r="AB396" s="46" t="inlineStr">
        <is>
          <t>route_maps_kashmir/FDR-289.html</t>
        </is>
      </c>
    </row>
    <row r="397">
      <c r="A397" s="51" t="inlineStr">
        <is>
          <t>SRSR01020822</t>
        </is>
      </c>
      <c r="B397" s="51" t="inlineStr">
        <is>
          <t>R0396</t>
        </is>
      </c>
      <c r="C397" s="51" t="inlineStr">
        <is>
          <t>FDR-158</t>
        </is>
      </c>
      <c r="D397" s="52" t="inlineStr">
        <is>
          <t>Rangpora to LD</t>
        </is>
      </c>
      <c r="E397" s="51" t="inlineStr">
        <is>
          <t>RETAINED_AS_FEEDER</t>
        </is>
      </c>
      <c r="F397" s="51" t="inlineStr">
        <is>
          <t>MP</t>
        </is>
      </c>
      <c r="G397" s="53" t="n">
        <v>21.916</v>
      </c>
      <c r="H397" s="51" t="n">
        <v>109.6</v>
      </c>
      <c r="I397" s="51" t="n">
        <v>35</v>
      </c>
      <c r="J397" s="51" t="n">
        <v>5</v>
      </c>
      <c r="K397" s="51" t="n">
        <v>0</v>
      </c>
      <c r="L397" s="51" t="n">
        <v>5</v>
      </c>
      <c r="M397" s="51" t="n">
        <v>0</v>
      </c>
      <c r="N397" s="51" t="inlineStr">
        <is>
          <t>9m</t>
        </is>
      </c>
      <c r="O397" s="51" t="inlineStr">
        <is>
          <t>6 AM – 10 PM</t>
        </is>
      </c>
      <c r="P397" s="54" t="n">
        <v>8134</v>
      </c>
      <c r="Q397" s="54" t="n">
        <v>86</v>
      </c>
      <c r="R397" s="54" t="n">
        <v>1533</v>
      </c>
      <c r="S397" s="33" t="inlineStr">
        <is>
          <t>Amber_Under</t>
        </is>
      </c>
      <c r="T397" s="51" t="inlineStr">
        <is>
          <t>False</t>
        </is>
      </c>
      <c r="U397" s="51" t="inlineStr">
        <is>
          <t>True</t>
        </is>
      </c>
      <c r="V397" s="51" t="inlineStr">
        <is>
          <t>False</t>
        </is>
      </c>
      <c r="W397" s="51" t="inlineStr"/>
      <c r="X397" s="51" t="n">
        <v>0</v>
      </c>
      <c r="Y397" s="51" t="inlineStr"/>
      <c r="Z397" s="51" t="inlineStr"/>
      <c r="AA397" s="53" t="n">
        <v>0.5816</v>
      </c>
      <c r="AB397" s="40" t="inlineStr">
        <is>
          <t>route_maps_kashmir/FDR-158.html</t>
        </is>
      </c>
    </row>
    <row r="398">
      <c r="A398" s="56" t="inlineStr">
        <is>
          <t>SRSR01020922</t>
        </is>
      </c>
      <c r="B398" s="56" t="inlineStr">
        <is>
          <t>R0397</t>
        </is>
      </c>
      <c r="C398" s="56" t="inlineStr">
        <is>
          <t>FDR-059</t>
        </is>
      </c>
      <c r="D398" s="57" t="inlineStr">
        <is>
          <t>Soura to LD</t>
        </is>
      </c>
      <c r="E398" s="56" t="inlineStr">
        <is>
          <t>MERGED_INTO_TRUNK</t>
        </is>
      </c>
      <c r="F398" s="56" t="inlineStr">
        <is>
          <t>HP</t>
        </is>
      </c>
      <c r="G398" s="58" t="n">
        <v>10.817</v>
      </c>
      <c r="H398" s="56" t="n">
        <v>86.5</v>
      </c>
      <c r="I398" s="56" t="n">
        <v>20</v>
      </c>
      <c r="J398" s="56" t="n">
        <v>0</v>
      </c>
      <c r="K398" s="56" t="n">
        <v>0</v>
      </c>
      <c r="L398" s="56" t="n">
        <v>0</v>
      </c>
      <c r="M398" s="56" t="n">
        <v>0</v>
      </c>
      <c r="N398" s="56" t="inlineStr"/>
      <c r="O398" s="56" t="inlineStr">
        <is>
          <t>6 AM – 10 PM</t>
        </is>
      </c>
      <c r="P398" s="59" t="n">
        <v>0</v>
      </c>
      <c r="Q398" s="59" t="n">
        <v>256</v>
      </c>
      <c r="R398" s="59" t="n">
        <v>0</v>
      </c>
      <c r="S398" s="45" t="inlineStr">
        <is>
          <t>Red_NoCapacity</t>
        </is>
      </c>
      <c r="T398" s="56" t="inlineStr">
        <is>
          <t>False</t>
        </is>
      </c>
      <c r="U398" s="56" t="inlineStr">
        <is>
          <t>True</t>
        </is>
      </c>
      <c r="V398" s="56" t="inlineStr">
        <is>
          <t>False</t>
        </is>
      </c>
      <c r="W398" s="56" t="inlineStr">
        <is>
          <t>Private Minibus</t>
        </is>
      </c>
      <c r="X398" s="56" t="n">
        <v>1</v>
      </c>
      <c r="Y398" s="56" t="inlineStr">
        <is>
          <t>Reassign or buyback</t>
        </is>
      </c>
      <c r="Z398" s="56" t="inlineStr"/>
      <c r="AA398" s="58" t="n">
        <v>0.6264</v>
      </c>
      <c r="AB398" s="46" t="inlineStr">
        <is>
          <t>route_maps_kashmir/FDR-059.html</t>
        </is>
      </c>
    </row>
    <row r="399">
      <c r="A399" s="41" t="inlineStr">
        <is>
          <t>SRSR02020223</t>
        </is>
      </c>
      <c r="B399" s="41" t="inlineStr">
        <is>
          <t>R0398</t>
        </is>
      </c>
      <c r="C399" s="41" t="inlineStr">
        <is>
          <t>FDR-265</t>
        </is>
      </c>
      <c r="D399" s="42" t="inlineStr">
        <is>
          <t>Baghat Shora to Lalchowk</t>
        </is>
      </c>
      <c r="E399" s="41" t="inlineStr">
        <is>
          <t>MERGED_INTO_TRUNK</t>
        </is>
      </c>
      <c r="F399" s="41" t="inlineStr">
        <is>
          <t>MP</t>
        </is>
      </c>
      <c r="G399" s="43" t="n">
        <v>13.003</v>
      </c>
      <c r="H399" s="41" t="n">
        <v>104</v>
      </c>
      <c r="I399" s="41" t="n">
        <v>35</v>
      </c>
      <c r="J399" s="41" t="n">
        <v>0</v>
      </c>
      <c r="K399" s="41" t="n">
        <v>0</v>
      </c>
      <c r="L399" s="41" t="n">
        <v>0</v>
      </c>
      <c r="M399" s="41" t="n">
        <v>0</v>
      </c>
      <c r="N399" s="41" t="inlineStr"/>
      <c r="O399" s="41" t="inlineStr">
        <is>
          <t>6 AM – 10 PM</t>
        </is>
      </c>
      <c r="P399" s="44" t="n">
        <v>0</v>
      </c>
      <c r="Q399" s="44" t="n">
        <v>50</v>
      </c>
      <c r="R399" s="44" t="n">
        <v>0</v>
      </c>
      <c r="S399" s="45" t="inlineStr">
        <is>
          <t>Red_NoCapacity</t>
        </is>
      </c>
      <c r="T399" s="39" t="inlineStr">
        <is>
          <t>True</t>
        </is>
      </c>
      <c r="U399" s="41" t="inlineStr">
        <is>
          <t>False</t>
        </is>
      </c>
      <c r="V399" s="41" t="inlineStr">
        <is>
          <t>False</t>
        </is>
      </c>
      <c r="W399" s="41" t="inlineStr">
        <is>
          <t>LPV / Tempo</t>
        </is>
      </c>
      <c r="X399" s="41" t="n">
        <v>1</v>
      </c>
      <c r="Y399" s="41" t="inlineStr">
        <is>
          <t>Last-mile reassignment</t>
        </is>
      </c>
      <c r="Z399" s="41" t="inlineStr"/>
      <c r="AA399" s="43" t="n">
        <v>0.4958</v>
      </c>
      <c r="AB399" s="46" t="inlineStr">
        <is>
          <t>route_maps_kashmir/FDR-265.html</t>
        </is>
      </c>
    </row>
    <row r="400">
      <c r="A400" s="56" t="inlineStr">
        <is>
          <t>SRPW02022202</t>
        </is>
      </c>
      <c r="B400" s="56" t="inlineStr">
        <is>
          <t>R0399</t>
        </is>
      </c>
      <c r="C400" s="56" t="inlineStr">
        <is>
          <t>FDR-341</t>
        </is>
      </c>
      <c r="D400" s="57" t="inlineStr">
        <is>
          <t>LD to Pampore</t>
        </is>
      </c>
      <c r="E400" s="56" t="inlineStr">
        <is>
          <t>MERGED_INTO_TRUNK</t>
        </is>
      </c>
      <c r="F400" s="56" t="inlineStr">
        <is>
          <t>MP</t>
        </is>
      </c>
      <c r="G400" s="58" t="n">
        <v>15.854</v>
      </c>
      <c r="H400" s="56" t="n">
        <v>79.3</v>
      </c>
      <c r="I400" s="56" t="n">
        <v>35</v>
      </c>
      <c r="J400" s="56" t="n">
        <v>0</v>
      </c>
      <c r="K400" s="56" t="n">
        <v>0</v>
      </c>
      <c r="L400" s="56" t="n">
        <v>0</v>
      </c>
      <c r="M400" s="56" t="n">
        <v>0</v>
      </c>
      <c r="N400" s="56" t="inlineStr"/>
      <c r="O400" s="56" t="inlineStr">
        <is>
          <t>6 AM – 10 PM</t>
        </is>
      </c>
      <c r="P400" s="59" t="n">
        <v>0</v>
      </c>
      <c r="Q400" s="59" t="n">
        <v>65</v>
      </c>
      <c r="R400" s="59" t="n">
        <v>0</v>
      </c>
      <c r="S400" s="45" t="inlineStr">
        <is>
          <t>Red_NoCapacity</t>
        </is>
      </c>
      <c r="T400" s="56" t="inlineStr">
        <is>
          <t>False</t>
        </is>
      </c>
      <c r="U400" s="56" t="inlineStr">
        <is>
          <t>True</t>
        </is>
      </c>
      <c r="V400" s="56" t="inlineStr">
        <is>
          <t>False</t>
        </is>
      </c>
      <c r="W400" s="56" t="inlineStr">
        <is>
          <t>Private Minibus</t>
        </is>
      </c>
      <c r="X400" s="56" t="n">
        <v>1</v>
      </c>
      <c r="Y400" s="56" t="inlineStr">
        <is>
          <t>Reassign or buyback</t>
        </is>
      </c>
      <c r="Z400" s="56" t="inlineStr"/>
      <c r="AA400" s="58" t="n">
        <v>0.4192</v>
      </c>
      <c r="AB400" s="46" t="inlineStr">
        <is>
          <t>route_maps_kashmir/FDR-341.html</t>
        </is>
      </c>
    </row>
    <row r="401">
      <c r="A401" s="41" t="inlineStr">
        <is>
          <t>SRBG02022903</t>
        </is>
      </c>
      <c r="B401" s="41" t="inlineStr">
        <is>
          <t>R0400</t>
        </is>
      </c>
      <c r="C401" s="41" t="inlineStr">
        <is>
          <t>FDR-488</t>
        </is>
      </c>
      <c r="D401" s="42" t="inlineStr">
        <is>
          <t>Parimpora to Budgam</t>
        </is>
      </c>
      <c r="E401" s="41" t="inlineStr">
        <is>
          <t>MERGED_INTO_TRUNK</t>
        </is>
      </c>
      <c r="F401" s="41" t="inlineStr">
        <is>
          <t>LP</t>
        </is>
      </c>
      <c r="G401" s="43" t="n">
        <v>31.385</v>
      </c>
      <c r="H401" s="41" t="n">
        <v>156.9</v>
      </c>
      <c r="I401" s="41" t="n">
        <v>35</v>
      </c>
      <c r="J401" s="41" t="n">
        <v>0</v>
      </c>
      <c r="K401" s="41" t="n">
        <v>0</v>
      </c>
      <c r="L401" s="41" t="n">
        <v>0</v>
      </c>
      <c r="M401" s="41" t="n">
        <v>0</v>
      </c>
      <c r="N401" s="41" t="inlineStr"/>
      <c r="O401" s="41" t="inlineStr">
        <is>
          <t>6 AM – 10 PM</t>
        </is>
      </c>
      <c r="P401" s="44" t="n">
        <v>0</v>
      </c>
      <c r="Q401" s="44" t="n">
        <v>66</v>
      </c>
      <c r="R401" s="44" t="n">
        <v>0</v>
      </c>
      <c r="S401" s="45" t="inlineStr">
        <is>
          <t>Red_NoCapacity</t>
        </is>
      </c>
      <c r="T401" s="39" t="inlineStr">
        <is>
          <t>True</t>
        </is>
      </c>
      <c r="U401" s="41" t="inlineStr">
        <is>
          <t>False</t>
        </is>
      </c>
      <c r="V401" s="41" t="inlineStr">
        <is>
          <t>False</t>
        </is>
      </c>
      <c r="W401" s="41" t="inlineStr">
        <is>
          <t>LPV / Tempo</t>
        </is>
      </c>
      <c r="X401" s="41" t="n">
        <v>1</v>
      </c>
      <c r="Y401" s="41" t="inlineStr">
        <is>
          <t>Last-mile reassignment</t>
        </is>
      </c>
      <c r="Z401" s="41" t="inlineStr"/>
      <c r="AA401" s="43" t="n">
        <v>0.2052</v>
      </c>
      <c r="AB401" s="46" t="inlineStr">
        <is>
          <t>route_maps_kashmir/FDR-488.html</t>
        </is>
      </c>
    </row>
    <row r="402">
      <c r="A402" s="41" t="inlineStr">
        <is>
          <t>SRBG02022903</t>
        </is>
      </c>
      <c r="B402" s="41" t="inlineStr">
        <is>
          <t>R0401</t>
        </is>
      </c>
      <c r="C402" s="41" t="inlineStr">
        <is>
          <t>FDR-488</t>
        </is>
      </c>
      <c r="D402" s="42" t="inlineStr">
        <is>
          <t>Parimpora to Budgam</t>
        </is>
      </c>
      <c r="E402" s="41" t="inlineStr">
        <is>
          <t>MERGED_INTO_TRUNK</t>
        </is>
      </c>
      <c r="F402" s="41" t="inlineStr">
        <is>
          <t>LP</t>
        </is>
      </c>
      <c r="G402" s="43" t="n">
        <v>31.385</v>
      </c>
      <c r="H402" s="41" t="n">
        <v>156.9</v>
      </c>
      <c r="I402" s="41" t="n">
        <v>35</v>
      </c>
      <c r="J402" s="41" t="n">
        <v>0</v>
      </c>
      <c r="K402" s="41" t="n">
        <v>0</v>
      </c>
      <c r="L402" s="41" t="n">
        <v>0</v>
      </c>
      <c r="M402" s="41" t="n">
        <v>0</v>
      </c>
      <c r="N402" s="41" t="inlineStr"/>
      <c r="O402" s="41" t="inlineStr">
        <is>
          <t>6 AM – 10 PM</t>
        </is>
      </c>
      <c r="P402" s="44" t="n">
        <v>0</v>
      </c>
      <c r="Q402" s="44" t="n">
        <v>66</v>
      </c>
      <c r="R402" s="44" t="n">
        <v>0</v>
      </c>
      <c r="S402" s="45" t="inlineStr">
        <is>
          <t>Red_NoCapacity</t>
        </is>
      </c>
      <c r="T402" s="39" t="inlineStr">
        <is>
          <t>True</t>
        </is>
      </c>
      <c r="U402" s="41" t="inlineStr">
        <is>
          <t>False</t>
        </is>
      </c>
      <c r="V402" s="41" t="inlineStr">
        <is>
          <t>False</t>
        </is>
      </c>
      <c r="W402" s="41" t="inlineStr">
        <is>
          <t>LPV / Tempo</t>
        </is>
      </c>
      <c r="X402" s="41" t="n">
        <v>1</v>
      </c>
      <c r="Y402" s="41" t="inlineStr">
        <is>
          <t>Last-mile reassignment</t>
        </is>
      </c>
      <c r="Z402" s="41" t="inlineStr"/>
      <c r="AA402" s="43" t="n">
        <v>0.2052</v>
      </c>
      <c r="AB402" s="46" t="inlineStr">
        <is>
          <t>route_maps_kashmir/FDR-488.html</t>
        </is>
      </c>
    </row>
    <row r="403">
      <c r="A403" s="41" t="inlineStr">
        <is>
          <t>SRSR02011109</t>
        </is>
      </c>
      <c r="B403" s="41" t="inlineStr">
        <is>
          <t>R0402</t>
        </is>
      </c>
      <c r="C403" s="41" t="inlineStr">
        <is>
          <t>FDR-078</t>
        </is>
      </c>
      <c r="D403" s="42" t="inlineStr">
        <is>
          <t>Chanapora to Soura</t>
        </is>
      </c>
      <c r="E403" s="41" t="inlineStr">
        <is>
          <t>MERGED_INTO_TRUNK</t>
        </is>
      </c>
      <c r="F403" s="41" t="inlineStr">
        <is>
          <t>HP</t>
        </is>
      </c>
      <c r="G403" s="43" t="n">
        <v>14.108</v>
      </c>
      <c r="H403" s="41" t="n">
        <v>105.9</v>
      </c>
      <c r="I403" s="41" t="n">
        <v>20</v>
      </c>
      <c r="J403" s="41" t="n">
        <v>0</v>
      </c>
      <c r="K403" s="41" t="n">
        <v>0</v>
      </c>
      <c r="L403" s="41" t="n">
        <v>0</v>
      </c>
      <c r="M403" s="41" t="n">
        <v>0</v>
      </c>
      <c r="N403" s="41" t="inlineStr"/>
      <c r="O403" s="41" t="inlineStr">
        <is>
          <t>6 AM – 10 PM</t>
        </is>
      </c>
      <c r="P403" s="44" t="n">
        <v>0</v>
      </c>
      <c r="Q403" s="44" t="n">
        <v>132</v>
      </c>
      <c r="R403" s="44" t="n">
        <v>0</v>
      </c>
      <c r="S403" s="45" t="inlineStr">
        <is>
          <t>Red_NoCapacity</t>
        </is>
      </c>
      <c r="T403" s="39" t="inlineStr">
        <is>
          <t>True</t>
        </is>
      </c>
      <c r="U403" s="41" t="inlineStr">
        <is>
          <t>False</t>
        </is>
      </c>
      <c r="V403" s="41" t="inlineStr">
        <is>
          <t>False</t>
        </is>
      </c>
      <c r="W403" s="41" t="inlineStr">
        <is>
          <t>Private Minibus</t>
        </is>
      </c>
      <c r="X403" s="41" t="n">
        <v>1</v>
      </c>
      <c r="Y403" s="41" t="inlineStr">
        <is>
          <t>Reassign or buyback</t>
        </is>
      </c>
      <c r="Z403" s="41" t="inlineStr"/>
      <c r="AA403" s="43" t="n">
        <v>0.7724</v>
      </c>
      <c r="AB403" s="46" t="inlineStr">
        <is>
          <t>route_maps_kashmir/FDR-078.html</t>
        </is>
      </c>
    </row>
    <row r="404">
      <c r="A404" s="56" t="inlineStr">
        <is>
          <t>SRSR01020922</t>
        </is>
      </c>
      <c r="B404" s="56" t="inlineStr">
        <is>
          <t>R0403</t>
        </is>
      </c>
      <c r="C404" s="56" t="inlineStr">
        <is>
          <t>FDR-059</t>
        </is>
      </c>
      <c r="D404" s="57" t="inlineStr">
        <is>
          <t>Soura to LD</t>
        </is>
      </c>
      <c r="E404" s="56" t="inlineStr">
        <is>
          <t>MERGED_INTO_TRUNK</t>
        </is>
      </c>
      <c r="F404" s="56" t="inlineStr">
        <is>
          <t>HP</t>
        </is>
      </c>
      <c r="G404" s="58" t="n">
        <v>11.052</v>
      </c>
      <c r="H404" s="56" t="n">
        <v>88.40000000000001</v>
      </c>
      <c r="I404" s="56" t="n">
        <v>20</v>
      </c>
      <c r="J404" s="56" t="n">
        <v>0</v>
      </c>
      <c r="K404" s="56" t="n">
        <v>0</v>
      </c>
      <c r="L404" s="56" t="n">
        <v>0</v>
      </c>
      <c r="M404" s="56" t="n">
        <v>0</v>
      </c>
      <c r="N404" s="56" t="inlineStr"/>
      <c r="O404" s="56" t="inlineStr">
        <is>
          <t>6 AM – 10 PM</t>
        </is>
      </c>
      <c r="P404" s="59" t="n">
        <v>0</v>
      </c>
      <c r="Q404" s="59" t="n">
        <v>88</v>
      </c>
      <c r="R404" s="59" t="n">
        <v>0</v>
      </c>
      <c r="S404" s="45" t="inlineStr">
        <is>
          <t>Red_NoCapacity</t>
        </is>
      </c>
      <c r="T404" s="56" t="inlineStr">
        <is>
          <t>False</t>
        </is>
      </c>
      <c r="U404" s="56" t="inlineStr">
        <is>
          <t>True</t>
        </is>
      </c>
      <c r="V404" s="56" t="inlineStr">
        <is>
          <t>False</t>
        </is>
      </c>
      <c r="W404" s="56" t="inlineStr">
        <is>
          <t>Private Minibus</t>
        </is>
      </c>
      <c r="X404" s="56" t="n">
        <v>1</v>
      </c>
      <c r="Y404" s="56" t="inlineStr">
        <is>
          <t>Reassign or buyback</t>
        </is>
      </c>
      <c r="Z404" s="56" t="inlineStr"/>
      <c r="AA404" s="58" t="n">
        <v>0.7932</v>
      </c>
      <c r="AB404" s="46" t="inlineStr">
        <is>
          <t>route_maps_kashmir/FDR-059.html</t>
        </is>
      </c>
    </row>
    <row r="405">
      <c r="A405" s="56" t="inlineStr">
        <is>
          <t>SRSR01020922</t>
        </is>
      </c>
      <c r="B405" s="56" t="inlineStr">
        <is>
          <t>R0404</t>
        </is>
      </c>
      <c r="C405" s="56" t="inlineStr">
        <is>
          <t>FDR-059</t>
        </is>
      </c>
      <c r="D405" s="57" t="inlineStr">
        <is>
          <t>Soura to LD</t>
        </is>
      </c>
      <c r="E405" s="56" t="inlineStr">
        <is>
          <t>MERGED_INTO_TRUNK</t>
        </is>
      </c>
      <c r="F405" s="56" t="inlineStr">
        <is>
          <t>HP</t>
        </is>
      </c>
      <c r="G405" s="58" t="n">
        <v>7.325</v>
      </c>
      <c r="H405" s="56" t="n">
        <v>58.6</v>
      </c>
      <c r="I405" s="56" t="n">
        <v>20</v>
      </c>
      <c r="J405" s="56" t="n">
        <v>0</v>
      </c>
      <c r="K405" s="56" t="n">
        <v>0</v>
      </c>
      <c r="L405" s="56" t="n">
        <v>0</v>
      </c>
      <c r="M405" s="56" t="n">
        <v>0</v>
      </c>
      <c r="N405" s="56" t="inlineStr"/>
      <c r="O405" s="56" t="inlineStr">
        <is>
          <t>6 AM – 10 PM</t>
        </is>
      </c>
      <c r="P405" s="59" t="n">
        <v>0</v>
      </c>
      <c r="Q405" s="59" t="n">
        <v>182</v>
      </c>
      <c r="R405" s="59" t="n">
        <v>0</v>
      </c>
      <c r="S405" s="45" t="inlineStr">
        <is>
          <t>Red_NoCapacity</t>
        </is>
      </c>
      <c r="T405" s="56" t="inlineStr">
        <is>
          <t>False</t>
        </is>
      </c>
      <c r="U405" s="56" t="inlineStr">
        <is>
          <t>True</t>
        </is>
      </c>
      <c r="V405" s="56" t="inlineStr">
        <is>
          <t>False</t>
        </is>
      </c>
      <c r="W405" s="56" t="inlineStr">
        <is>
          <t>Private Minibus</t>
        </is>
      </c>
      <c r="X405" s="56" t="n">
        <v>1</v>
      </c>
      <c r="Y405" s="56" t="inlineStr">
        <is>
          <t>Reassign or buyback</t>
        </is>
      </c>
      <c r="Z405" s="56" t="inlineStr"/>
      <c r="AA405" s="58" t="n">
        <v>0.8041</v>
      </c>
      <c r="AB405" s="46" t="inlineStr">
        <is>
          <t>route_maps_kashmir/FDR-059.html</t>
        </is>
      </c>
    </row>
    <row r="406">
      <c r="A406" s="56" t="inlineStr">
        <is>
          <t>SRSR01020920</t>
        </is>
      </c>
      <c r="B406" s="56" t="inlineStr">
        <is>
          <t>R0405</t>
        </is>
      </c>
      <c r="C406" s="56" t="inlineStr">
        <is>
          <t>FDR-122</t>
        </is>
      </c>
      <c r="D406" s="57" t="inlineStr">
        <is>
          <t>Soura to Jehangir Chowk</t>
        </is>
      </c>
      <c r="E406" s="56" t="inlineStr">
        <is>
          <t>MERGED_INTO_TRUNK</t>
        </is>
      </c>
      <c r="F406" s="56" t="inlineStr">
        <is>
          <t>HP</t>
        </is>
      </c>
      <c r="G406" s="58" t="n">
        <v>9.676</v>
      </c>
      <c r="H406" s="56" t="n">
        <v>77.40000000000001</v>
      </c>
      <c r="I406" s="56" t="n">
        <v>20</v>
      </c>
      <c r="J406" s="56" t="n">
        <v>0</v>
      </c>
      <c r="K406" s="56" t="n">
        <v>0</v>
      </c>
      <c r="L406" s="56" t="n">
        <v>0</v>
      </c>
      <c r="M406" s="56" t="n">
        <v>0</v>
      </c>
      <c r="N406" s="56" t="inlineStr"/>
      <c r="O406" s="56" t="inlineStr">
        <is>
          <t>6 AM – 10 PM</t>
        </is>
      </c>
      <c r="P406" s="59" t="n">
        <v>0</v>
      </c>
      <c r="Q406" s="59" t="n">
        <v>145</v>
      </c>
      <c r="R406" s="59" t="n">
        <v>0</v>
      </c>
      <c r="S406" s="45" t="inlineStr">
        <is>
          <t>Red_NoCapacity</t>
        </is>
      </c>
      <c r="T406" s="56" t="inlineStr">
        <is>
          <t>False</t>
        </is>
      </c>
      <c r="U406" s="56" t="inlineStr">
        <is>
          <t>True</t>
        </is>
      </c>
      <c r="V406" s="56" t="inlineStr">
        <is>
          <t>False</t>
        </is>
      </c>
      <c r="W406" s="56" t="inlineStr">
        <is>
          <t>LPV / Tempo</t>
        </is>
      </c>
      <c r="X406" s="56" t="n">
        <v>1</v>
      </c>
      <c r="Y406" s="56" t="inlineStr">
        <is>
          <t>Last-mile reassignment</t>
        </is>
      </c>
      <c r="Z406" s="56" t="inlineStr"/>
      <c r="AA406" s="58" t="n">
        <v>0.8169</v>
      </c>
      <c r="AB406" s="46" t="inlineStr">
        <is>
          <t>route_maps_kashmir/FDR-122.html</t>
        </is>
      </c>
    </row>
    <row r="407">
      <c r="A407" s="56" t="inlineStr">
        <is>
          <t>SRSR01020922</t>
        </is>
      </c>
      <c r="B407" s="56" t="inlineStr">
        <is>
          <t>R0406</t>
        </is>
      </c>
      <c r="C407" s="56" t="inlineStr">
        <is>
          <t>FDR-059</t>
        </is>
      </c>
      <c r="D407" s="57" t="inlineStr">
        <is>
          <t>Soura to LD</t>
        </is>
      </c>
      <c r="E407" s="56" t="inlineStr">
        <is>
          <t>MERGED_INTO_TRUNK</t>
        </is>
      </c>
      <c r="F407" s="56" t="inlineStr">
        <is>
          <t>HP</t>
        </is>
      </c>
      <c r="G407" s="58" t="n">
        <v>10.817</v>
      </c>
      <c r="H407" s="56" t="n">
        <v>86.5</v>
      </c>
      <c r="I407" s="56" t="n">
        <v>20</v>
      </c>
      <c r="J407" s="56" t="n">
        <v>0</v>
      </c>
      <c r="K407" s="56" t="n">
        <v>0</v>
      </c>
      <c r="L407" s="56" t="n">
        <v>0</v>
      </c>
      <c r="M407" s="56" t="n">
        <v>0</v>
      </c>
      <c r="N407" s="56" t="inlineStr"/>
      <c r="O407" s="56" t="inlineStr">
        <is>
          <t>6 AM – 10 PM</t>
        </is>
      </c>
      <c r="P407" s="59" t="n">
        <v>0</v>
      </c>
      <c r="Q407" s="59" t="n">
        <v>256</v>
      </c>
      <c r="R407" s="59" t="n">
        <v>0</v>
      </c>
      <c r="S407" s="45" t="inlineStr">
        <is>
          <t>Red_NoCapacity</t>
        </is>
      </c>
      <c r="T407" s="56" t="inlineStr">
        <is>
          <t>False</t>
        </is>
      </c>
      <c r="U407" s="56" t="inlineStr">
        <is>
          <t>True</t>
        </is>
      </c>
      <c r="V407" s="56" t="inlineStr">
        <is>
          <t>False</t>
        </is>
      </c>
      <c r="W407" s="56" t="inlineStr">
        <is>
          <t>Private Minibus</t>
        </is>
      </c>
      <c r="X407" s="56" t="n">
        <v>1</v>
      </c>
      <c r="Y407" s="56" t="inlineStr">
        <is>
          <t>Reassign or buyback</t>
        </is>
      </c>
      <c r="Z407" s="56" t="inlineStr"/>
      <c r="AA407" s="58" t="n">
        <v>0.6264</v>
      </c>
      <c r="AB407" s="46" t="inlineStr">
        <is>
          <t>route_maps_kashmir/FDR-059.html</t>
        </is>
      </c>
    </row>
    <row r="408">
      <c r="A408" s="41" t="inlineStr">
        <is>
          <t>SRSR02020223</t>
        </is>
      </c>
      <c r="B408" s="41" t="inlineStr">
        <is>
          <t>R0407</t>
        </is>
      </c>
      <c r="C408" s="41" t="inlineStr">
        <is>
          <t>FDR-265</t>
        </is>
      </c>
      <c r="D408" s="42" t="inlineStr">
        <is>
          <t>Baghat Shora to Lalchowk</t>
        </is>
      </c>
      <c r="E408" s="41" t="inlineStr">
        <is>
          <t>MERGED_INTO_TRUNK</t>
        </is>
      </c>
      <c r="F408" s="41" t="inlineStr">
        <is>
          <t>MP</t>
        </is>
      </c>
      <c r="G408" s="43" t="n">
        <v>13.003</v>
      </c>
      <c r="H408" s="41" t="n">
        <v>104</v>
      </c>
      <c r="I408" s="41" t="n">
        <v>35</v>
      </c>
      <c r="J408" s="41" t="n">
        <v>0</v>
      </c>
      <c r="K408" s="41" t="n">
        <v>0</v>
      </c>
      <c r="L408" s="41" t="n">
        <v>0</v>
      </c>
      <c r="M408" s="41" t="n">
        <v>0</v>
      </c>
      <c r="N408" s="41" t="inlineStr"/>
      <c r="O408" s="41" t="inlineStr">
        <is>
          <t>6 AM – 10 PM</t>
        </is>
      </c>
      <c r="P408" s="44" t="n">
        <v>0</v>
      </c>
      <c r="Q408" s="44" t="n">
        <v>50</v>
      </c>
      <c r="R408" s="44" t="n">
        <v>0</v>
      </c>
      <c r="S408" s="45" t="inlineStr">
        <is>
          <t>Red_NoCapacity</t>
        </is>
      </c>
      <c r="T408" s="39" t="inlineStr">
        <is>
          <t>True</t>
        </is>
      </c>
      <c r="U408" s="41" t="inlineStr">
        <is>
          <t>False</t>
        </is>
      </c>
      <c r="V408" s="41" t="inlineStr">
        <is>
          <t>False</t>
        </is>
      </c>
      <c r="W408" s="41" t="inlineStr">
        <is>
          <t>Private Minibus</t>
        </is>
      </c>
      <c r="X408" s="41" t="n">
        <v>1</v>
      </c>
      <c r="Y408" s="41" t="inlineStr">
        <is>
          <t>Reassign or buyback</t>
        </is>
      </c>
      <c r="Z408" s="41" t="inlineStr"/>
      <c r="AA408" s="43" t="n">
        <v>0.4958</v>
      </c>
      <c r="AB408" s="46" t="inlineStr">
        <is>
          <t>route_maps_kashmir/FDR-265.html</t>
        </is>
      </c>
    </row>
    <row r="409">
      <c r="A409" s="35" t="inlineStr">
        <is>
          <t>SRSR01020923</t>
        </is>
      </c>
      <c r="B409" s="35" t="inlineStr">
        <is>
          <t>R0408</t>
        </is>
      </c>
      <c r="C409" s="35" t="inlineStr">
        <is>
          <t>FDR-050</t>
        </is>
      </c>
      <c r="D409" s="36" t="inlineStr">
        <is>
          <t>Soura to Lalchowk</t>
        </is>
      </c>
      <c r="E409" s="35" t="inlineStr">
        <is>
          <t>RETAINED_AS_FEEDER</t>
        </is>
      </c>
      <c r="F409" s="35" t="inlineStr">
        <is>
          <t>HP</t>
        </is>
      </c>
      <c r="G409" s="37" t="n">
        <v>9.494</v>
      </c>
      <c r="H409" s="35" t="n">
        <v>76</v>
      </c>
      <c r="I409" s="35" t="n">
        <v>20</v>
      </c>
      <c r="J409" s="35" t="n">
        <v>5</v>
      </c>
      <c r="K409" s="35" t="n">
        <v>0</v>
      </c>
      <c r="L409" s="35" t="n">
        <v>5</v>
      </c>
      <c r="M409" s="35" t="n">
        <v>0</v>
      </c>
      <c r="N409" s="35" t="inlineStr">
        <is>
          <t>9m</t>
        </is>
      </c>
      <c r="O409" s="35" t="inlineStr">
        <is>
          <t>6 AM – 10 PM</t>
        </is>
      </c>
      <c r="P409" s="38" t="n">
        <v>4773</v>
      </c>
      <c r="Q409" s="38" t="n">
        <v>83</v>
      </c>
      <c r="R409" s="38" t="n">
        <v>2211</v>
      </c>
      <c r="S409" s="33" t="inlineStr">
        <is>
          <t>Amber_Under</t>
        </is>
      </c>
      <c r="T409" s="39" t="inlineStr">
        <is>
          <t>True</t>
        </is>
      </c>
      <c r="U409" s="35" t="inlineStr">
        <is>
          <t>False</t>
        </is>
      </c>
      <c r="V409" s="35" t="inlineStr">
        <is>
          <t>False</t>
        </is>
      </c>
      <c r="W409" s="35" t="inlineStr"/>
      <c r="X409" s="35" t="n">
        <v>0</v>
      </c>
      <c r="Y409" s="35" t="inlineStr"/>
      <c r="Z409" s="35" t="inlineStr"/>
      <c r="AA409" s="37" t="n">
        <v>0.8006</v>
      </c>
      <c r="AB409" s="40" t="inlineStr">
        <is>
          <t>route_maps_kashmir/FDR-050.html</t>
        </is>
      </c>
    </row>
    <row r="410">
      <c r="A410" s="56" t="inlineStr">
        <is>
          <t>SRSR01020422</t>
        </is>
      </c>
      <c r="B410" s="56" t="inlineStr">
        <is>
          <t>R0409</t>
        </is>
      </c>
      <c r="C410" s="56" t="inlineStr">
        <is>
          <t>FDR-147</t>
        </is>
      </c>
      <c r="D410" s="57" t="inlineStr">
        <is>
          <t>Hazratbal to LD</t>
        </is>
      </c>
      <c r="E410" s="56" t="inlineStr">
        <is>
          <t>MERGED_INTO_TRUNK</t>
        </is>
      </c>
      <c r="F410" s="56" t="inlineStr">
        <is>
          <t>MP</t>
        </is>
      </c>
      <c r="G410" s="58" t="n">
        <v>8.250999999999999</v>
      </c>
      <c r="H410" s="56" t="n">
        <v>66</v>
      </c>
      <c r="I410" s="56" t="n">
        <v>35</v>
      </c>
      <c r="J410" s="56" t="n">
        <v>0</v>
      </c>
      <c r="K410" s="56" t="n">
        <v>0</v>
      </c>
      <c r="L410" s="56" t="n">
        <v>0</v>
      </c>
      <c r="M410" s="56" t="n">
        <v>0</v>
      </c>
      <c r="N410" s="56" t="inlineStr"/>
      <c r="O410" s="56" t="inlineStr">
        <is>
          <t>6 AM – 10 PM</t>
        </is>
      </c>
      <c r="P410" s="59" t="n">
        <v>0</v>
      </c>
      <c r="Q410" s="59" t="n">
        <v>135</v>
      </c>
      <c r="R410" s="59" t="n">
        <v>0</v>
      </c>
      <c r="S410" s="45" t="inlineStr">
        <is>
          <t>Red_NoCapacity</t>
        </is>
      </c>
      <c r="T410" s="56" t="inlineStr">
        <is>
          <t>False</t>
        </is>
      </c>
      <c r="U410" s="56" t="inlineStr">
        <is>
          <t>True</t>
        </is>
      </c>
      <c r="V410" s="56" t="inlineStr">
        <is>
          <t>False</t>
        </is>
      </c>
      <c r="W410" s="56" t="inlineStr">
        <is>
          <t>Private Minibus</t>
        </is>
      </c>
      <c r="X410" s="56" t="n">
        <v>1</v>
      </c>
      <c r="Y410" s="56" t="inlineStr">
        <is>
          <t>Reassign or buyback</t>
        </is>
      </c>
      <c r="Z410" s="56" t="inlineStr"/>
      <c r="AA410" s="58" t="n">
        <v>0.505</v>
      </c>
      <c r="AB410" s="46" t="inlineStr">
        <is>
          <t>route_maps_kashmir/FDR-147.html</t>
        </is>
      </c>
    </row>
    <row r="411">
      <c r="A411" s="41" t="inlineStr">
        <is>
          <t>SRSR02020223</t>
        </is>
      </c>
      <c r="B411" s="41" t="inlineStr">
        <is>
          <t>R0410</t>
        </is>
      </c>
      <c r="C411" s="41" t="inlineStr">
        <is>
          <t>FDR-265</t>
        </is>
      </c>
      <c r="D411" s="42" t="inlineStr">
        <is>
          <t>Baghat Shora to Lalchowk</t>
        </is>
      </c>
      <c r="E411" s="41" t="inlineStr">
        <is>
          <t>MERGED_INTO_TRUNK</t>
        </is>
      </c>
      <c r="F411" s="41" t="inlineStr">
        <is>
          <t>MP</t>
        </is>
      </c>
      <c r="G411" s="43" t="n">
        <v>13.003</v>
      </c>
      <c r="H411" s="41" t="n">
        <v>104</v>
      </c>
      <c r="I411" s="41" t="n">
        <v>35</v>
      </c>
      <c r="J411" s="41" t="n">
        <v>0</v>
      </c>
      <c r="K411" s="41" t="n">
        <v>0</v>
      </c>
      <c r="L411" s="41" t="n">
        <v>0</v>
      </c>
      <c r="M411" s="41" t="n">
        <v>0</v>
      </c>
      <c r="N411" s="41" t="inlineStr"/>
      <c r="O411" s="41" t="inlineStr">
        <is>
          <t>6 AM – 10 PM</t>
        </is>
      </c>
      <c r="P411" s="44" t="n">
        <v>0</v>
      </c>
      <c r="Q411" s="44" t="n">
        <v>50</v>
      </c>
      <c r="R411" s="44" t="n">
        <v>0</v>
      </c>
      <c r="S411" s="45" t="inlineStr">
        <is>
          <t>Red_NoCapacity</t>
        </is>
      </c>
      <c r="T411" s="39" t="inlineStr">
        <is>
          <t>True</t>
        </is>
      </c>
      <c r="U411" s="41" t="inlineStr">
        <is>
          <t>False</t>
        </is>
      </c>
      <c r="V411" s="41" t="inlineStr">
        <is>
          <t>False</t>
        </is>
      </c>
      <c r="W411" s="41" t="inlineStr">
        <is>
          <t>LPV / Tempo</t>
        </is>
      </c>
      <c r="X411" s="41" t="n">
        <v>1</v>
      </c>
      <c r="Y411" s="41" t="inlineStr">
        <is>
          <t>Last-mile reassignment</t>
        </is>
      </c>
      <c r="Z411" s="41" t="inlineStr"/>
      <c r="AA411" s="43" t="n">
        <v>0.4958</v>
      </c>
      <c r="AB411" s="46" t="inlineStr">
        <is>
          <t>route_maps_kashmir/FDR-265.html</t>
        </is>
      </c>
    </row>
    <row r="412">
      <c r="A412" s="41" t="inlineStr">
        <is>
          <t>SRSR01020923</t>
        </is>
      </c>
      <c r="B412" s="41" t="inlineStr">
        <is>
          <t>R0411</t>
        </is>
      </c>
      <c r="C412" s="41" t="inlineStr">
        <is>
          <t>FDR-050</t>
        </is>
      </c>
      <c r="D412" s="42" t="inlineStr">
        <is>
          <t>Soura to Lalchowk</t>
        </is>
      </c>
      <c r="E412" s="41" t="inlineStr">
        <is>
          <t>MERGED_INTO_TRUNK</t>
        </is>
      </c>
      <c r="F412" s="41" t="inlineStr">
        <is>
          <t>HP</t>
        </is>
      </c>
      <c r="G412" s="43" t="n">
        <v>9.494</v>
      </c>
      <c r="H412" s="41" t="n">
        <v>76</v>
      </c>
      <c r="I412" s="41" t="n">
        <v>20</v>
      </c>
      <c r="J412" s="41" t="n">
        <v>0</v>
      </c>
      <c r="K412" s="41" t="n">
        <v>0</v>
      </c>
      <c r="L412" s="41" t="n">
        <v>0</v>
      </c>
      <c r="M412" s="41" t="n">
        <v>0</v>
      </c>
      <c r="N412" s="41" t="inlineStr"/>
      <c r="O412" s="41" t="inlineStr">
        <is>
          <t>6 AM – 10 PM</t>
        </is>
      </c>
      <c r="P412" s="44" t="n">
        <v>0</v>
      </c>
      <c r="Q412" s="44" t="n">
        <v>83</v>
      </c>
      <c r="R412" s="44" t="n">
        <v>0</v>
      </c>
      <c r="S412" s="45" t="inlineStr">
        <is>
          <t>Red_NoCapacity</t>
        </is>
      </c>
      <c r="T412" s="39" t="inlineStr">
        <is>
          <t>True</t>
        </is>
      </c>
      <c r="U412" s="41" t="inlineStr">
        <is>
          <t>False</t>
        </is>
      </c>
      <c r="V412" s="41" t="inlineStr">
        <is>
          <t>False</t>
        </is>
      </c>
      <c r="W412" s="41" t="inlineStr">
        <is>
          <t>Private Minibus</t>
        </is>
      </c>
      <c r="X412" s="41" t="n">
        <v>1</v>
      </c>
      <c r="Y412" s="41" t="inlineStr">
        <is>
          <t>Reassign or buyback</t>
        </is>
      </c>
      <c r="Z412" s="41" t="inlineStr"/>
      <c r="AA412" s="43" t="n">
        <v>0.8006</v>
      </c>
      <c r="AB412" s="46" t="inlineStr">
        <is>
          <t>route_maps_kashmir/FDR-050.html</t>
        </is>
      </c>
    </row>
    <row r="413">
      <c r="A413" s="41" t="inlineStr">
        <is>
          <t>SRSR02022420</t>
        </is>
      </c>
      <c r="B413" s="41" t="inlineStr">
        <is>
          <t>R0412</t>
        </is>
      </c>
      <c r="C413" s="41" t="inlineStr">
        <is>
          <t>FDR-394</t>
        </is>
      </c>
      <c r="D413" s="42" t="inlineStr">
        <is>
          <t>Lawaypora to Jehangir Chowk</t>
        </is>
      </c>
      <c r="E413" s="41" t="inlineStr">
        <is>
          <t>MERGED_INTO_TRUNK</t>
        </is>
      </c>
      <c r="F413" s="41" t="inlineStr">
        <is>
          <t>MP</t>
        </is>
      </c>
      <c r="G413" s="43" t="n">
        <v>14.207</v>
      </c>
      <c r="H413" s="41" t="n">
        <v>113.7</v>
      </c>
      <c r="I413" s="41" t="n">
        <v>35</v>
      </c>
      <c r="J413" s="41" t="n">
        <v>0</v>
      </c>
      <c r="K413" s="41" t="n">
        <v>0</v>
      </c>
      <c r="L413" s="41" t="n">
        <v>0</v>
      </c>
      <c r="M413" s="41" t="n">
        <v>0</v>
      </c>
      <c r="N413" s="41" t="inlineStr"/>
      <c r="O413" s="41" t="inlineStr">
        <is>
          <t>6 AM – 10 PM</t>
        </is>
      </c>
      <c r="P413" s="44" t="n">
        <v>0</v>
      </c>
      <c r="Q413" s="44" t="n">
        <v>51</v>
      </c>
      <c r="R413" s="44" t="n">
        <v>0</v>
      </c>
      <c r="S413" s="45" t="inlineStr">
        <is>
          <t>Red_NoCapacity</t>
        </is>
      </c>
      <c r="T413" s="39" t="inlineStr">
        <is>
          <t>True</t>
        </is>
      </c>
      <c r="U413" s="41" t="inlineStr">
        <is>
          <t>False</t>
        </is>
      </c>
      <c r="V413" s="41" t="inlineStr">
        <is>
          <t>False</t>
        </is>
      </c>
      <c r="W413" s="41" t="inlineStr">
        <is>
          <t>Private Minibus</t>
        </is>
      </c>
      <c r="X413" s="41" t="n">
        <v>1</v>
      </c>
      <c r="Y413" s="41" t="inlineStr">
        <is>
          <t>Reassign or buyback</t>
        </is>
      </c>
      <c r="Z413" s="41" t="inlineStr"/>
      <c r="AA413" s="43" t="n">
        <v>0.3581</v>
      </c>
      <c r="AB413" s="46" t="inlineStr">
        <is>
          <t>route_maps_kashmir/FDR-394.html</t>
        </is>
      </c>
    </row>
    <row r="414">
      <c r="A414" s="56" t="inlineStr">
        <is>
          <t>SRSR01020922</t>
        </is>
      </c>
      <c r="B414" s="56" t="inlineStr">
        <is>
          <t>R0413</t>
        </is>
      </c>
      <c r="C414" s="56" t="inlineStr">
        <is>
          <t>FDR-059</t>
        </is>
      </c>
      <c r="D414" s="57" t="inlineStr">
        <is>
          <t>Soura to LD</t>
        </is>
      </c>
      <c r="E414" s="56" t="inlineStr">
        <is>
          <t>MERGED_INTO_TRUNK</t>
        </is>
      </c>
      <c r="F414" s="56" t="inlineStr">
        <is>
          <t>HP</t>
        </is>
      </c>
      <c r="G414" s="58" t="n">
        <v>10.817</v>
      </c>
      <c r="H414" s="56" t="n">
        <v>86.5</v>
      </c>
      <c r="I414" s="56" t="n">
        <v>20</v>
      </c>
      <c r="J414" s="56" t="n">
        <v>0</v>
      </c>
      <c r="K414" s="56" t="n">
        <v>0</v>
      </c>
      <c r="L414" s="56" t="n">
        <v>0</v>
      </c>
      <c r="M414" s="56" t="n">
        <v>0</v>
      </c>
      <c r="N414" s="56" t="inlineStr"/>
      <c r="O414" s="56" t="inlineStr">
        <is>
          <t>6 AM – 10 PM</t>
        </is>
      </c>
      <c r="P414" s="59" t="n">
        <v>0</v>
      </c>
      <c r="Q414" s="59" t="n">
        <v>256</v>
      </c>
      <c r="R414" s="59" t="n">
        <v>0</v>
      </c>
      <c r="S414" s="45" t="inlineStr">
        <is>
          <t>Red_NoCapacity</t>
        </is>
      </c>
      <c r="T414" s="56" t="inlineStr">
        <is>
          <t>False</t>
        </is>
      </c>
      <c r="U414" s="56" t="inlineStr">
        <is>
          <t>True</t>
        </is>
      </c>
      <c r="V414" s="56" t="inlineStr">
        <is>
          <t>False</t>
        </is>
      </c>
      <c r="W414" s="56" t="inlineStr">
        <is>
          <t>Private Minibus</t>
        </is>
      </c>
      <c r="X414" s="56" t="n">
        <v>1</v>
      </c>
      <c r="Y414" s="56" t="inlineStr">
        <is>
          <t>Reassign or buyback</t>
        </is>
      </c>
      <c r="Z414" s="56" t="inlineStr"/>
      <c r="AA414" s="58" t="n">
        <v>0.6264</v>
      </c>
      <c r="AB414" s="46" t="inlineStr">
        <is>
          <t>route_maps_kashmir/FDR-059.html</t>
        </is>
      </c>
    </row>
    <row r="415">
      <c r="A415" s="41" t="inlineStr">
        <is>
          <t>SRBG02022903</t>
        </is>
      </c>
      <c r="B415" s="41" t="inlineStr">
        <is>
          <t>R0414</t>
        </is>
      </c>
      <c r="C415" s="41" t="inlineStr">
        <is>
          <t>FDR-488</t>
        </is>
      </c>
      <c r="D415" s="42" t="inlineStr">
        <is>
          <t>Parimpora to Budgam</t>
        </is>
      </c>
      <c r="E415" s="41" t="inlineStr">
        <is>
          <t>MERGED_INTO_TRUNK</t>
        </is>
      </c>
      <c r="F415" s="41" t="inlineStr">
        <is>
          <t>LP</t>
        </is>
      </c>
      <c r="G415" s="43" t="n">
        <v>31.385</v>
      </c>
      <c r="H415" s="41" t="n">
        <v>156.9</v>
      </c>
      <c r="I415" s="41" t="n">
        <v>35</v>
      </c>
      <c r="J415" s="41" t="n">
        <v>0</v>
      </c>
      <c r="K415" s="41" t="n">
        <v>0</v>
      </c>
      <c r="L415" s="41" t="n">
        <v>0</v>
      </c>
      <c r="M415" s="41" t="n">
        <v>0</v>
      </c>
      <c r="N415" s="41" t="inlineStr"/>
      <c r="O415" s="41" t="inlineStr">
        <is>
          <t>6 AM – 10 PM</t>
        </is>
      </c>
      <c r="P415" s="44" t="n">
        <v>0</v>
      </c>
      <c r="Q415" s="44" t="n">
        <v>66</v>
      </c>
      <c r="R415" s="44" t="n">
        <v>0</v>
      </c>
      <c r="S415" s="45" t="inlineStr">
        <is>
          <t>Red_NoCapacity</t>
        </is>
      </c>
      <c r="T415" s="39" t="inlineStr">
        <is>
          <t>True</t>
        </is>
      </c>
      <c r="U415" s="41" t="inlineStr">
        <is>
          <t>False</t>
        </is>
      </c>
      <c r="V415" s="41" t="inlineStr">
        <is>
          <t>False</t>
        </is>
      </c>
      <c r="W415" s="41" t="inlineStr">
        <is>
          <t>LPV / Tempo</t>
        </is>
      </c>
      <c r="X415" s="41" t="n">
        <v>1</v>
      </c>
      <c r="Y415" s="41" t="inlineStr">
        <is>
          <t>Last-mile reassignment</t>
        </is>
      </c>
      <c r="Z415" s="41" t="inlineStr"/>
      <c r="AA415" s="43" t="n">
        <v>0.2052</v>
      </c>
      <c r="AB415" s="46" t="inlineStr">
        <is>
          <t>route_maps_kashmir/FDR-488.html</t>
        </is>
      </c>
    </row>
    <row r="416">
      <c r="A416" s="41" t="inlineStr">
        <is>
          <t>SRBG02022903</t>
        </is>
      </c>
      <c r="B416" s="41" t="inlineStr">
        <is>
          <t>R0415</t>
        </is>
      </c>
      <c r="C416" s="41" t="inlineStr">
        <is>
          <t>FDR-488</t>
        </is>
      </c>
      <c r="D416" s="42" t="inlineStr">
        <is>
          <t>Parimpora to Budgam</t>
        </is>
      </c>
      <c r="E416" s="41" t="inlineStr">
        <is>
          <t>MERGED_INTO_TRUNK</t>
        </is>
      </c>
      <c r="F416" s="41" t="inlineStr">
        <is>
          <t>LP</t>
        </is>
      </c>
      <c r="G416" s="43" t="n">
        <v>31.385</v>
      </c>
      <c r="H416" s="41" t="n">
        <v>156.9</v>
      </c>
      <c r="I416" s="41" t="n">
        <v>35</v>
      </c>
      <c r="J416" s="41" t="n">
        <v>0</v>
      </c>
      <c r="K416" s="41" t="n">
        <v>0</v>
      </c>
      <c r="L416" s="41" t="n">
        <v>0</v>
      </c>
      <c r="M416" s="41" t="n">
        <v>0</v>
      </c>
      <c r="N416" s="41" t="inlineStr"/>
      <c r="O416" s="41" t="inlineStr">
        <is>
          <t>6 AM – 10 PM</t>
        </is>
      </c>
      <c r="P416" s="44" t="n">
        <v>0</v>
      </c>
      <c r="Q416" s="44" t="n">
        <v>66</v>
      </c>
      <c r="R416" s="44" t="n">
        <v>0</v>
      </c>
      <c r="S416" s="45" t="inlineStr">
        <is>
          <t>Red_NoCapacity</t>
        </is>
      </c>
      <c r="T416" s="39" t="inlineStr">
        <is>
          <t>True</t>
        </is>
      </c>
      <c r="U416" s="41" t="inlineStr">
        <is>
          <t>False</t>
        </is>
      </c>
      <c r="V416" s="41" t="inlineStr">
        <is>
          <t>False</t>
        </is>
      </c>
      <c r="W416" s="41" t="inlineStr">
        <is>
          <t>LPV / Tempo</t>
        </is>
      </c>
      <c r="X416" s="41" t="n">
        <v>1</v>
      </c>
      <c r="Y416" s="41" t="inlineStr">
        <is>
          <t>Last-mile reassignment</t>
        </is>
      </c>
      <c r="Z416" s="41" t="inlineStr"/>
      <c r="AA416" s="43" t="n">
        <v>0.2052</v>
      </c>
      <c r="AB416" s="46" t="inlineStr">
        <is>
          <t>route_maps_kashmir/FDR-488.html</t>
        </is>
      </c>
    </row>
    <row r="417">
      <c r="A417" s="41" t="inlineStr">
        <is>
          <t>SRGB01010903</t>
        </is>
      </c>
      <c r="B417" s="41" t="inlineStr">
        <is>
          <t>R0416</t>
        </is>
      </c>
      <c r="C417" s="41" t="inlineStr">
        <is>
          <t>FDR-481</t>
        </is>
      </c>
      <c r="D417" s="42" t="inlineStr">
        <is>
          <t>Soura to Ganderbal</t>
        </is>
      </c>
      <c r="E417" s="41" t="inlineStr">
        <is>
          <t>MERGED_INTO_TRUNK</t>
        </is>
      </c>
      <c r="F417" s="41" t="inlineStr">
        <is>
          <t>LP</t>
        </is>
      </c>
      <c r="G417" s="43" t="n">
        <v>9.859999999999999</v>
      </c>
      <c r="H417" s="41" t="n">
        <v>78.90000000000001</v>
      </c>
      <c r="I417" s="41" t="n">
        <v>35</v>
      </c>
      <c r="J417" s="41" t="n">
        <v>0</v>
      </c>
      <c r="K417" s="41" t="n">
        <v>0</v>
      </c>
      <c r="L417" s="41" t="n">
        <v>0</v>
      </c>
      <c r="M417" s="41" t="n">
        <v>0</v>
      </c>
      <c r="N417" s="41" t="inlineStr"/>
      <c r="O417" s="41" t="inlineStr">
        <is>
          <t>6 AM – 10 PM</t>
        </is>
      </c>
      <c r="P417" s="44" t="n">
        <v>0</v>
      </c>
      <c r="Q417" s="44" t="n">
        <v>644</v>
      </c>
      <c r="R417" s="44" t="n">
        <v>0</v>
      </c>
      <c r="S417" s="45" t="inlineStr">
        <is>
          <t>Red_NoCapacity</t>
        </is>
      </c>
      <c r="T417" s="39" t="inlineStr">
        <is>
          <t>True</t>
        </is>
      </c>
      <c r="U417" s="41" t="inlineStr">
        <is>
          <t>False</t>
        </is>
      </c>
      <c r="V417" s="41" t="inlineStr">
        <is>
          <t>False</t>
        </is>
      </c>
      <c r="W417" s="41" t="inlineStr">
        <is>
          <t>Private Minibus</t>
        </is>
      </c>
      <c r="X417" s="41" t="n">
        <v>1</v>
      </c>
      <c r="Y417" s="41" t="inlineStr">
        <is>
          <t>Reassign or buyback</t>
        </is>
      </c>
      <c r="Z417" s="41" t="inlineStr"/>
      <c r="AA417" s="43" t="n">
        <v>0.2188</v>
      </c>
      <c r="AB417" s="46" t="inlineStr">
        <is>
          <t>route_maps_kashmir/FDR-481.html</t>
        </is>
      </c>
    </row>
    <row r="418">
      <c r="A418" s="41" t="inlineStr">
        <is>
          <t>SRGB01010903</t>
        </is>
      </c>
      <c r="B418" s="41" t="inlineStr">
        <is>
          <t>R0417</t>
        </is>
      </c>
      <c r="C418" s="41" t="inlineStr">
        <is>
          <t>FDR-481</t>
        </is>
      </c>
      <c r="D418" s="42" t="inlineStr">
        <is>
          <t>Soura to Ganderbal</t>
        </is>
      </c>
      <c r="E418" s="41" t="inlineStr">
        <is>
          <t>MERGED_INTO_TRUNK</t>
        </is>
      </c>
      <c r="F418" s="41" t="inlineStr">
        <is>
          <t>LP</t>
        </is>
      </c>
      <c r="G418" s="43" t="n">
        <v>9.859999999999999</v>
      </c>
      <c r="H418" s="41" t="n">
        <v>78.90000000000001</v>
      </c>
      <c r="I418" s="41" t="n">
        <v>35</v>
      </c>
      <c r="J418" s="41" t="n">
        <v>0</v>
      </c>
      <c r="K418" s="41" t="n">
        <v>0</v>
      </c>
      <c r="L418" s="41" t="n">
        <v>0</v>
      </c>
      <c r="M418" s="41" t="n">
        <v>0</v>
      </c>
      <c r="N418" s="41" t="inlineStr"/>
      <c r="O418" s="41" t="inlineStr">
        <is>
          <t>6 AM – 10 PM</t>
        </is>
      </c>
      <c r="P418" s="44" t="n">
        <v>0</v>
      </c>
      <c r="Q418" s="44" t="n">
        <v>644</v>
      </c>
      <c r="R418" s="44" t="n">
        <v>0</v>
      </c>
      <c r="S418" s="45" t="inlineStr">
        <is>
          <t>Red_NoCapacity</t>
        </is>
      </c>
      <c r="T418" s="39" t="inlineStr">
        <is>
          <t>True</t>
        </is>
      </c>
      <c r="U418" s="41" t="inlineStr">
        <is>
          <t>False</t>
        </is>
      </c>
      <c r="V418" s="41" t="inlineStr">
        <is>
          <t>False</t>
        </is>
      </c>
      <c r="W418" s="41" t="inlineStr">
        <is>
          <t>Private Minibus</t>
        </is>
      </c>
      <c r="X418" s="41" t="n">
        <v>1</v>
      </c>
      <c r="Y418" s="41" t="inlineStr">
        <is>
          <t>Reassign or buyback</t>
        </is>
      </c>
      <c r="Z418" s="41" t="inlineStr"/>
      <c r="AA418" s="43" t="n">
        <v>0.2188</v>
      </c>
      <c r="AB418" s="46" t="inlineStr">
        <is>
          <t>route_maps_kashmir/FDR-481.html</t>
        </is>
      </c>
    </row>
    <row r="419">
      <c r="A419" s="41" t="inlineStr">
        <is>
          <t>SRSR01010904</t>
        </is>
      </c>
      <c r="B419" s="41" t="inlineStr">
        <is>
          <t>R0418</t>
        </is>
      </c>
      <c r="C419" s="41" t="inlineStr">
        <is>
          <t>TRK-031</t>
        </is>
      </c>
      <c r="D419" s="42" t="inlineStr">
        <is>
          <t>Soura to Hazratbal</t>
        </is>
      </c>
      <c r="E419" s="41" t="inlineStr">
        <is>
          <t>MERGED_INTO_TRUNK</t>
        </is>
      </c>
      <c r="F419" s="41" t="inlineStr">
        <is>
          <t>MP</t>
        </is>
      </c>
      <c r="G419" s="43" t="n">
        <v>8.337</v>
      </c>
      <c r="H419" s="41" t="n">
        <v>66.7</v>
      </c>
      <c r="I419" s="41" t="n">
        <v>35</v>
      </c>
      <c r="J419" s="41" t="n">
        <v>0</v>
      </c>
      <c r="K419" s="41" t="n">
        <v>0</v>
      </c>
      <c r="L419" s="41" t="n">
        <v>0</v>
      </c>
      <c r="M419" s="41" t="n">
        <v>0</v>
      </c>
      <c r="N419" s="41" t="inlineStr"/>
      <c r="O419" s="41" t="inlineStr">
        <is>
          <t>6 AM – 10 PM</t>
        </is>
      </c>
      <c r="P419" s="44" t="n">
        <v>0</v>
      </c>
      <c r="Q419" s="44" t="n">
        <v>457</v>
      </c>
      <c r="R419" s="44" t="n">
        <v>0</v>
      </c>
      <c r="S419" s="45" t="inlineStr">
        <is>
          <t>Red_NoCapacity</t>
        </is>
      </c>
      <c r="T419" s="39" t="inlineStr">
        <is>
          <t>True</t>
        </is>
      </c>
      <c r="U419" s="41" t="inlineStr">
        <is>
          <t>False</t>
        </is>
      </c>
      <c r="V419" s="41" t="inlineStr">
        <is>
          <t>False</t>
        </is>
      </c>
      <c r="W419" s="41" t="inlineStr">
        <is>
          <t>Private Minibus</t>
        </is>
      </c>
      <c r="X419" s="41" t="n">
        <v>1</v>
      </c>
      <c r="Y419" s="41" t="inlineStr">
        <is>
          <t>Reassign or buyback</t>
        </is>
      </c>
      <c r="Z419" s="41" t="inlineStr"/>
      <c r="AA419" s="43" t="n">
        <v>0.5631</v>
      </c>
      <c r="AB419" s="46" t="inlineStr">
        <is>
          <t>route_maps_kashmir/TRK-031.html</t>
        </is>
      </c>
    </row>
    <row r="420">
      <c r="A420" s="41" t="inlineStr">
        <is>
          <t>SRBG02022903</t>
        </is>
      </c>
      <c r="B420" s="41" t="inlineStr">
        <is>
          <t>R0419</t>
        </is>
      </c>
      <c r="C420" s="41" t="inlineStr">
        <is>
          <t>FDR-488</t>
        </is>
      </c>
      <c r="D420" s="42" t="inlineStr">
        <is>
          <t>Parimpora to Budgam</t>
        </is>
      </c>
      <c r="E420" s="41" t="inlineStr">
        <is>
          <t>MERGED_INTO_TRUNK</t>
        </is>
      </c>
      <c r="F420" s="41" t="inlineStr">
        <is>
          <t>LP</t>
        </is>
      </c>
      <c r="G420" s="43" t="n">
        <v>31.385</v>
      </c>
      <c r="H420" s="41" t="n">
        <v>156.9</v>
      </c>
      <c r="I420" s="41" t="n">
        <v>35</v>
      </c>
      <c r="J420" s="41" t="n">
        <v>0</v>
      </c>
      <c r="K420" s="41" t="n">
        <v>0</v>
      </c>
      <c r="L420" s="41" t="n">
        <v>0</v>
      </c>
      <c r="M420" s="41" t="n">
        <v>0</v>
      </c>
      <c r="N420" s="41" t="inlineStr"/>
      <c r="O420" s="41" t="inlineStr">
        <is>
          <t>6 AM – 10 PM</t>
        </is>
      </c>
      <c r="P420" s="44" t="n">
        <v>0</v>
      </c>
      <c r="Q420" s="44" t="n">
        <v>66</v>
      </c>
      <c r="R420" s="44" t="n">
        <v>0</v>
      </c>
      <c r="S420" s="45" t="inlineStr">
        <is>
          <t>Red_NoCapacity</t>
        </is>
      </c>
      <c r="T420" s="39" t="inlineStr">
        <is>
          <t>True</t>
        </is>
      </c>
      <c r="U420" s="41" t="inlineStr">
        <is>
          <t>False</t>
        </is>
      </c>
      <c r="V420" s="41" t="inlineStr">
        <is>
          <t>False</t>
        </is>
      </c>
      <c r="W420" s="41" t="inlineStr">
        <is>
          <t>Private Minibus</t>
        </is>
      </c>
      <c r="X420" s="41" t="n">
        <v>1</v>
      </c>
      <c r="Y420" s="41" t="inlineStr">
        <is>
          <t>Reassign or buyback</t>
        </is>
      </c>
      <c r="Z420" s="41" t="inlineStr"/>
      <c r="AA420" s="43" t="n">
        <v>0.2052</v>
      </c>
      <c r="AB420" s="46" t="inlineStr">
        <is>
          <t>route_maps_kashmir/FDR-488.html</t>
        </is>
      </c>
    </row>
    <row r="421">
      <c r="A421" s="41" t="inlineStr">
        <is>
          <t>SRSR02022016</t>
        </is>
      </c>
      <c r="B421" s="41" t="inlineStr">
        <is>
          <t>R0420</t>
        </is>
      </c>
      <c r="C421" s="41" t="inlineStr">
        <is>
          <t>FDR-275</t>
        </is>
      </c>
      <c r="D421" s="42" t="inlineStr">
        <is>
          <t>Jehangir Chowk to HMT</t>
        </is>
      </c>
      <c r="E421" s="41" t="inlineStr">
        <is>
          <t>MERGED_INTO_TRUNK</t>
        </is>
      </c>
      <c r="F421" s="41" t="inlineStr">
        <is>
          <t>MP</t>
        </is>
      </c>
      <c r="G421" s="43" t="n">
        <v>10.311</v>
      </c>
      <c r="H421" s="41" t="n">
        <v>82.5</v>
      </c>
      <c r="I421" s="41" t="n">
        <v>35</v>
      </c>
      <c r="J421" s="41" t="n">
        <v>0</v>
      </c>
      <c r="K421" s="41" t="n">
        <v>0</v>
      </c>
      <c r="L421" s="41" t="n">
        <v>0</v>
      </c>
      <c r="M421" s="41" t="n">
        <v>0</v>
      </c>
      <c r="N421" s="41" t="inlineStr"/>
      <c r="O421" s="41" t="inlineStr">
        <is>
          <t>6 AM – 10 PM</t>
        </is>
      </c>
      <c r="P421" s="44" t="n">
        <v>0</v>
      </c>
      <c r="Q421" s="44" t="n">
        <v>26</v>
      </c>
      <c r="R421" s="44" t="n">
        <v>0</v>
      </c>
      <c r="S421" s="45" t="inlineStr">
        <is>
          <t>Red_NoCapacity</t>
        </is>
      </c>
      <c r="T421" s="39" t="inlineStr">
        <is>
          <t>True</t>
        </is>
      </c>
      <c r="U421" s="41" t="inlineStr">
        <is>
          <t>False</t>
        </is>
      </c>
      <c r="V421" s="41" t="inlineStr">
        <is>
          <t>False</t>
        </is>
      </c>
      <c r="W421" s="41" t="inlineStr">
        <is>
          <t>LPV / Tempo</t>
        </is>
      </c>
      <c r="X421" s="41" t="n">
        <v>1</v>
      </c>
      <c r="Y421" s="41" t="inlineStr">
        <is>
          <t>Last-mile reassignment</t>
        </is>
      </c>
      <c r="Z421" s="41" t="inlineStr"/>
      <c r="AA421" s="43" t="n">
        <v>0.4671</v>
      </c>
      <c r="AB421" s="46" t="inlineStr">
        <is>
          <t>route_maps_kashmir/FDR-275.html</t>
        </is>
      </c>
    </row>
    <row r="422">
      <c r="A422" s="56" t="inlineStr">
        <is>
          <t>SRSR01020622</t>
        </is>
      </c>
      <c r="B422" s="56" t="inlineStr">
        <is>
          <t>R0421</t>
        </is>
      </c>
      <c r="C422" s="56" t="inlineStr">
        <is>
          <t>FDR-101</t>
        </is>
      </c>
      <c r="D422" s="57" t="inlineStr">
        <is>
          <t>Malbagh to LD</t>
        </is>
      </c>
      <c r="E422" s="56" t="inlineStr">
        <is>
          <t>MERGED_INTO_TRUNK</t>
        </is>
      </c>
      <c r="F422" s="56" t="inlineStr">
        <is>
          <t>HP</t>
        </is>
      </c>
      <c r="G422" s="58" t="n">
        <v>11.428</v>
      </c>
      <c r="H422" s="56" t="n">
        <v>91.40000000000001</v>
      </c>
      <c r="I422" s="56" t="n">
        <v>20</v>
      </c>
      <c r="J422" s="56" t="n">
        <v>0</v>
      </c>
      <c r="K422" s="56" t="n">
        <v>0</v>
      </c>
      <c r="L422" s="56" t="n">
        <v>0</v>
      </c>
      <c r="M422" s="56" t="n">
        <v>0</v>
      </c>
      <c r="N422" s="56" t="inlineStr"/>
      <c r="O422" s="56" t="inlineStr">
        <is>
          <t>6 AM – 10 PM</t>
        </is>
      </c>
      <c r="P422" s="59" t="n">
        <v>0</v>
      </c>
      <c r="Q422" s="59" t="n">
        <v>377</v>
      </c>
      <c r="R422" s="59" t="n">
        <v>0</v>
      </c>
      <c r="S422" s="45" t="inlineStr">
        <is>
          <t>Red_NoCapacity</t>
        </is>
      </c>
      <c r="T422" s="56" t="inlineStr">
        <is>
          <t>False</t>
        </is>
      </c>
      <c r="U422" s="56" t="inlineStr">
        <is>
          <t>True</t>
        </is>
      </c>
      <c r="V422" s="56" t="inlineStr">
        <is>
          <t>False</t>
        </is>
      </c>
      <c r="W422" s="56" t="inlineStr">
        <is>
          <t>LPV / Tempo</t>
        </is>
      </c>
      <c r="X422" s="56" t="n">
        <v>1</v>
      </c>
      <c r="Y422" s="56" t="inlineStr">
        <is>
          <t>Last-mile reassignment</t>
        </is>
      </c>
      <c r="Z422" s="56" t="inlineStr"/>
      <c r="AA422" s="58" t="n">
        <v>0.6906</v>
      </c>
      <c r="AB422" s="46" t="inlineStr">
        <is>
          <t>route_maps_kashmir/FDR-101.html</t>
        </is>
      </c>
    </row>
    <row r="423">
      <c r="A423" s="41" t="inlineStr">
        <is>
          <t>SRSR02022018</t>
        </is>
      </c>
      <c r="B423" s="41" t="inlineStr">
        <is>
          <t>R0422</t>
        </is>
      </c>
      <c r="C423" s="41" t="inlineStr">
        <is>
          <t>FDR-269</t>
        </is>
      </c>
      <c r="D423" s="42" t="inlineStr">
        <is>
          <t>Jehangir Chowk to JVC</t>
        </is>
      </c>
      <c r="E423" s="41" t="inlineStr">
        <is>
          <t>MERGED_INTO_TRUNK</t>
        </is>
      </c>
      <c r="F423" s="41" t="inlineStr">
        <is>
          <t>MP</t>
        </is>
      </c>
      <c r="G423" s="43" t="n">
        <v>8.334</v>
      </c>
      <c r="H423" s="41" t="n">
        <v>66.7</v>
      </c>
      <c r="I423" s="41" t="n">
        <v>35</v>
      </c>
      <c r="J423" s="41" t="n">
        <v>0</v>
      </c>
      <c r="K423" s="41" t="n">
        <v>0</v>
      </c>
      <c r="L423" s="41" t="n">
        <v>0</v>
      </c>
      <c r="M423" s="41" t="n">
        <v>0</v>
      </c>
      <c r="N423" s="41" t="inlineStr"/>
      <c r="O423" s="41" t="inlineStr">
        <is>
          <t>6 AM – 10 PM</t>
        </is>
      </c>
      <c r="P423" s="44" t="n">
        <v>0</v>
      </c>
      <c r="Q423" s="44" t="n">
        <v>34</v>
      </c>
      <c r="R423" s="44" t="n">
        <v>0</v>
      </c>
      <c r="S423" s="45" t="inlineStr">
        <is>
          <t>Red_NoCapacity</t>
        </is>
      </c>
      <c r="T423" s="39" t="inlineStr">
        <is>
          <t>True</t>
        </is>
      </c>
      <c r="U423" s="41" t="inlineStr">
        <is>
          <t>False</t>
        </is>
      </c>
      <c r="V423" s="41" t="inlineStr">
        <is>
          <t>False</t>
        </is>
      </c>
      <c r="W423" s="41" t="inlineStr">
        <is>
          <t>Private Minibus</t>
        </is>
      </c>
      <c r="X423" s="41" t="n">
        <v>1</v>
      </c>
      <c r="Y423" s="41" t="inlineStr">
        <is>
          <t>Reassign or buyback</t>
        </is>
      </c>
      <c r="Z423" s="41" t="inlineStr"/>
      <c r="AA423" s="43" t="n">
        <v>0.509</v>
      </c>
      <c r="AB423" s="46" t="inlineStr">
        <is>
          <t>route_maps_kashmir/FDR-269.html</t>
        </is>
      </c>
    </row>
    <row r="424">
      <c r="A424" s="47" t="inlineStr">
        <is>
          <t>SRSR02022529</t>
        </is>
      </c>
      <c r="B424" s="47" t="inlineStr">
        <is>
          <t>R0423</t>
        </is>
      </c>
      <c r="C424" s="47" t="inlineStr">
        <is>
          <t>FDR-325</t>
        </is>
      </c>
      <c r="D424" s="48" t="inlineStr">
        <is>
          <t>Ma Road to Parimpora</t>
        </is>
      </c>
      <c r="E424" s="47" t="inlineStr">
        <is>
          <t>RETAINED_AS_FEEDER</t>
        </is>
      </c>
      <c r="F424" s="47" t="inlineStr">
        <is>
          <t>MP</t>
        </is>
      </c>
      <c r="G424" s="49" t="n">
        <v>18.669</v>
      </c>
      <c r="H424" s="47" t="n">
        <v>93.3</v>
      </c>
      <c r="I424" s="47" t="n">
        <v>35</v>
      </c>
      <c r="J424" s="47" t="n">
        <v>4</v>
      </c>
      <c r="K424" s="47" t="n">
        <v>0</v>
      </c>
      <c r="L424" s="47" t="n">
        <v>4</v>
      </c>
      <c r="M424" s="47" t="n">
        <v>0</v>
      </c>
      <c r="N424" s="47" t="inlineStr">
        <is>
          <t>9m</t>
        </is>
      </c>
      <c r="O424" s="47" t="inlineStr">
        <is>
          <t>6 AM – 10 PM</t>
        </is>
      </c>
      <c r="P424" s="50" t="n">
        <v>6488</v>
      </c>
      <c r="Q424" s="50" t="n">
        <v>47</v>
      </c>
      <c r="R424" s="50" t="n">
        <v>1441</v>
      </c>
      <c r="S424" s="33" t="inlineStr">
        <is>
          <t>Amber_Under</t>
        </is>
      </c>
      <c r="T424" s="39" t="inlineStr">
        <is>
          <t>True</t>
        </is>
      </c>
      <c r="U424" s="47" t="inlineStr">
        <is>
          <t>False</t>
        </is>
      </c>
      <c r="V424" s="47" t="inlineStr">
        <is>
          <t>False</t>
        </is>
      </c>
      <c r="W424" s="47" t="inlineStr"/>
      <c r="X424" s="47" t="n">
        <v>0</v>
      </c>
      <c r="Y424" s="47" t="inlineStr"/>
      <c r="Z424" s="47" t="inlineStr"/>
      <c r="AA424" s="49" t="n">
        <v>0.4497</v>
      </c>
      <c r="AB424" s="34" t="inlineStr">
        <is>
          <t>route_maps_kashmir/FDR-325.html</t>
        </is>
      </c>
    </row>
    <row r="425">
      <c r="A425" s="41" t="inlineStr">
        <is>
          <t>SRSR02014004</t>
        </is>
      </c>
      <c r="B425" s="41" t="inlineStr">
        <is>
          <t>R0424</t>
        </is>
      </c>
      <c r="C425" s="41" t="inlineStr">
        <is>
          <t>FDR-161</t>
        </is>
      </c>
      <c r="D425" s="42" t="inlineStr">
        <is>
          <t>TRC to Hazratbal</t>
        </is>
      </c>
      <c r="E425" s="41" t="inlineStr">
        <is>
          <t>MERGED_INTO_TRUNK</t>
        </is>
      </c>
      <c r="F425" s="41" t="inlineStr">
        <is>
          <t>MP</t>
        </is>
      </c>
      <c r="G425" s="43" t="n">
        <v>8.127000000000001</v>
      </c>
      <c r="H425" s="41" t="n">
        <v>65</v>
      </c>
      <c r="I425" s="41" t="n">
        <v>35</v>
      </c>
      <c r="J425" s="41" t="n">
        <v>0</v>
      </c>
      <c r="K425" s="41" t="n">
        <v>0</v>
      </c>
      <c r="L425" s="41" t="n">
        <v>0</v>
      </c>
      <c r="M425" s="41" t="n">
        <v>0</v>
      </c>
      <c r="N425" s="41" t="inlineStr"/>
      <c r="O425" s="41" t="inlineStr">
        <is>
          <t>6 AM – 10 PM</t>
        </is>
      </c>
      <c r="P425" s="44" t="n">
        <v>0</v>
      </c>
      <c r="Q425" s="44" t="n">
        <v>87</v>
      </c>
      <c r="R425" s="44" t="n">
        <v>0</v>
      </c>
      <c r="S425" s="45" t="inlineStr">
        <is>
          <t>Red_NoCapacity</t>
        </is>
      </c>
      <c r="T425" s="39" t="inlineStr">
        <is>
          <t>True</t>
        </is>
      </c>
      <c r="U425" s="41" t="inlineStr">
        <is>
          <t>False</t>
        </is>
      </c>
      <c r="V425" s="41" t="inlineStr">
        <is>
          <t>False</t>
        </is>
      </c>
      <c r="W425" s="41" t="inlineStr">
        <is>
          <t>Private Minibus</t>
        </is>
      </c>
      <c r="X425" s="41" t="n">
        <v>1</v>
      </c>
      <c r="Y425" s="41" t="inlineStr">
        <is>
          <t>Reassign or buyback</t>
        </is>
      </c>
      <c r="Z425" s="41" t="inlineStr"/>
      <c r="AA425" s="43" t="n">
        <v>0.5668</v>
      </c>
      <c r="AB425" s="46" t="inlineStr">
        <is>
          <t>route_maps_kashmir/FDR-161.html</t>
        </is>
      </c>
    </row>
    <row r="426">
      <c r="A426" s="41" t="inlineStr">
        <is>
          <t>SRSR02014004</t>
        </is>
      </c>
      <c r="B426" s="41" t="inlineStr">
        <is>
          <t>R0425</t>
        </is>
      </c>
      <c r="C426" s="41" t="inlineStr">
        <is>
          <t>FDR-161</t>
        </is>
      </c>
      <c r="D426" s="42" t="inlineStr">
        <is>
          <t>TRC to Hazratbal</t>
        </is>
      </c>
      <c r="E426" s="41" t="inlineStr">
        <is>
          <t>MERGED_INTO_TRUNK</t>
        </is>
      </c>
      <c r="F426" s="41" t="inlineStr">
        <is>
          <t>MP</t>
        </is>
      </c>
      <c r="G426" s="43" t="n">
        <v>8.127000000000001</v>
      </c>
      <c r="H426" s="41" t="n">
        <v>65</v>
      </c>
      <c r="I426" s="41" t="n">
        <v>35</v>
      </c>
      <c r="J426" s="41" t="n">
        <v>0</v>
      </c>
      <c r="K426" s="41" t="n">
        <v>0</v>
      </c>
      <c r="L426" s="41" t="n">
        <v>0</v>
      </c>
      <c r="M426" s="41" t="n">
        <v>0</v>
      </c>
      <c r="N426" s="41" t="inlineStr"/>
      <c r="O426" s="41" t="inlineStr">
        <is>
          <t>6 AM – 10 PM</t>
        </is>
      </c>
      <c r="P426" s="44" t="n">
        <v>0</v>
      </c>
      <c r="Q426" s="44" t="n">
        <v>87</v>
      </c>
      <c r="R426" s="44" t="n">
        <v>0</v>
      </c>
      <c r="S426" s="45" t="inlineStr">
        <is>
          <t>Red_NoCapacity</t>
        </is>
      </c>
      <c r="T426" s="39" t="inlineStr">
        <is>
          <t>True</t>
        </is>
      </c>
      <c r="U426" s="41" t="inlineStr">
        <is>
          <t>False</t>
        </is>
      </c>
      <c r="V426" s="41" t="inlineStr">
        <is>
          <t>False</t>
        </is>
      </c>
      <c r="W426" s="41" t="inlineStr">
        <is>
          <t>Private Minibus</t>
        </is>
      </c>
      <c r="X426" s="41" t="n">
        <v>1</v>
      </c>
      <c r="Y426" s="41" t="inlineStr">
        <is>
          <t>Reassign or buyback</t>
        </is>
      </c>
      <c r="Z426" s="41" t="inlineStr"/>
      <c r="AA426" s="43" t="n">
        <v>0.5668</v>
      </c>
      <c r="AB426" s="46" t="inlineStr">
        <is>
          <t>route_maps_kashmir/FDR-161.html</t>
        </is>
      </c>
    </row>
    <row r="427">
      <c r="A427" s="56" t="inlineStr">
        <is>
          <t>SRPW02022202</t>
        </is>
      </c>
      <c r="B427" s="56" t="inlineStr">
        <is>
          <t>R0426</t>
        </is>
      </c>
      <c r="C427" s="56" t="inlineStr">
        <is>
          <t>FDR-341</t>
        </is>
      </c>
      <c r="D427" s="57" t="inlineStr">
        <is>
          <t>LD to Pampore</t>
        </is>
      </c>
      <c r="E427" s="56" t="inlineStr">
        <is>
          <t>MERGED_INTO_TRUNK</t>
        </is>
      </c>
      <c r="F427" s="56" t="inlineStr">
        <is>
          <t>MP</t>
        </is>
      </c>
      <c r="G427" s="58" t="n">
        <v>15.854</v>
      </c>
      <c r="H427" s="56" t="n">
        <v>79.3</v>
      </c>
      <c r="I427" s="56" t="n">
        <v>35</v>
      </c>
      <c r="J427" s="56" t="n">
        <v>0</v>
      </c>
      <c r="K427" s="56" t="n">
        <v>0</v>
      </c>
      <c r="L427" s="56" t="n">
        <v>0</v>
      </c>
      <c r="M427" s="56" t="n">
        <v>0</v>
      </c>
      <c r="N427" s="56" t="inlineStr"/>
      <c r="O427" s="56" t="inlineStr">
        <is>
          <t>6 AM – 10 PM</t>
        </is>
      </c>
      <c r="P427" s="59" t="n">
        <v>0</v>
      </c>
      <c r="Q427" s="59" t="n">
        <v>65</v>
      </c>
      <c r="R427" s="59" t="n">
        <v>0</v>
      </c>
      <c r="S427" s="45" t="inlineStr">
        <is>
          <t>Red_NoCapacity</t>
        </is>
      </c>
      <c r="T427" s="56" t="inlineStr">
        <is>
          <t>False</t>
        </is>
      </c>
      <c r="U427" s="56" t="inlineStr">
        <is>
          <t>True</t>
        </is>
      </c>
      <c r="V427" s="56" t="inlineStr">
        <is>
          <t>False</t>
        </is>
      </c>
      <c r="W427" s="56" t="inlineStr">
        <is>
          <t>Private Minibus</t>
        </is>
      </c>
      <c r="X427" s="56" t="n">
        <v>1</v>
      </c>
      <c r="Y427" s="56" t="inlineStr">
        <is>
          <t>Reassign or buyback</t>
        </is>
      </c>
      <c r="Z427" s="56" t="inlineStr"/>
      <c r="AA427" s="58" t="n">
        <v>0.4192</v>
      </c>
      <c r="AB427" s="46" t="inlineStr">
        <is>
          <t>route_maps_kashmir/FDR-341.html</t>
        </is>
      </c>
    </row>
    <row r="428">
      <c r="A428" s="41" t="inlineStr">
        <is>
          <t>SRSR01010904</t>
        </is>
      </c>
      <c r="B428" s="41" t="inlineStr">
        <is>
          <t>R0427</t>
        </is>
      </c>
      <c r="C428" s="41" t="inlineStr">
        <is>
          <t>TRK-031</t>
        </is>
      </c>
      <c r="D428" s="42" t="inlineStr">
        <is>
          <t>Soura to Hazratbal</t>
        </is>
      </c>
      <c r="E428" s="41" t="inlineStr">
        <is>
          <t>MERGED_INTO_TRUNK</t>
        </is>
      </c>
      <c r="F428" s="41" t="inlineStr">
        <is>
          <t>MP</t>
        </is>
      </c>
      <c r="G428" s="43" t="n">
        <v>8.337</v>
      </c>
      <c r="H428" s="41" t="n">
        <v>66.7</v>
      </c>
      <c r="I428" s="41" t="n">
        <v>35</v>
      </c>
      <c r="J428" s="41" t="n">
        <v>0</v>
      </c>
      <c r="K428" s="41" t="n">
        <v>0</v>
      </c>
      <c r="L428" s="41" t="n">
        <v>0</v>
      </c>
      <c r="M428" s="41" t="n">
        <v>0</v>
      </c>
      <c r="N428" s="41" t="inlineStr"/>
      <c r="O428" s="41" t="inlineStr">
        <is>
          <t>6 AM – 10 PM</t>
        </is>
      </c>
      <c r="P428" s="44" t="n">
        <v>0</v>
      </c>
      <c r="Q428" s="44" t="n">
        <v>457</v>
      </c>
      <c r="R428" s="44" t="n">
        <v>0</v>
      </c>
      <c r="S428" s="45" t="inlineStr">
        <is>
          <t>Red_NoCapacity</t>
        </is>
      </c>
      <c r="T428" s="39" t="inlineStr">
        <is>
          <t>True</t>
        </is>
      </c>
      <c r="U428" s="41" t="inlineStr">
        <is>
          <t>False</t>
        </is>
      </c>
      <c r="V428" s="41" t="inlineStr">
        <is>
          <t>False</t>
        </is>
      </c>
      <c r="W428" s="41" t="inlineStr">
        <is>
          <t>Private Minibus</t>
        </is>
      </c>
      <c r="X428" s="41" t="n">
        <v>1</v>
      </c>
      <c r="Y428" s="41" t="inlineStr">
        <is>
          <t>Reassign or buyback</t>
        </is>
      </c>
      <c r="Z428" s="41" t="inlineStr"/>
      <c r="AA428" s="43" t="n">
        <v>0.5631</v>
      </c>
      <c r="AB428" s="46" t="inlineStr">
        <is>
          <t>route_maps_kashmir/TRK-031.html</t>
        </is>
      </c>
    </row>
    <row r="429">
      <c r="A429" s="41" t="inlineStr">
        <is>
          <t>SRSR01010904</t>
        </is>
      </c>
      <c r="B429" s="41" t="inlineStr">
        <is>
          <t>R0428</t>
        </is>
      </c>
      <c r="C429" s="41" t="inlineStr">
        <is>
          <t>TRK-031</t>
        </is>
      </c>
      <c r="D429" s="42" t="inlineStr">
        <is>
          <t>Soura to Hazratbal</t>
        </is>
      </c>
      <c r="E429" s="41" t="inlineStr">
        <is>
          <t>MERGED_INTO_TRUNK</t>
        </is>
      </c>
      <c r="F429" s="41" t="inlineStr">
        <is>
          <t>MP</t>
        </is>
      </c>
      <c r="G429" s="43" t="n">
        <v>8.337</v>
      </c>
      <c r="H429" s="41" t="n">
        <v>66.7</v>
      </c>
      <c r="I429" s="41" t="n">
        <v>35</v>
      </c>
      <c r="J429" s="41" t="n">
        <v>0</v>
      </c>
      <c r="K429" s="41" t="n">
        <v>0</v>
      </c>
      <c r="L429" s="41" t="n">
        <v>0</v>
      </c>
      <c r="M429" s="41" t="n">
        <v>0</v>
      </c>
      <c r="N429" s="41" t="inlineStr"/>
      <c r="O429" s="41" t="inlineStr">
        <is>
          <t>6 AM – 10 PM</t>
        </is>
      </c>
      <c r="P429" s="44" t="n">
        <v>0</v>
      </c>
      <c r="Q429" s="44" t="n">
        <v>457</v>
      </c>
      <c r="R429" s="44" t="n">
        <v>0</v>
      </c>
      <c r="S429" s="45" t="inlineStr">
        <is>
          <t>Red_NoCapacity</t>
        </is>
      </c>
      <c r="T429" s="39" t="inlineStr">
        <is>
          <t>True</t>
        </is>
      </c>
      <c r="U429" s="41" t="inlineStr">
        <is>
          <t>False</t>
        </is>
      </c>
      <c r="V429" s="41" t="inlineStr">
        <is>
          <t>False</t>
        </is>
      </c>
      <c r="W429" s="41" t="inlineStr">
        <is>
          <t>LPV / Tempo</t>
        </is>
      </c>
      <c r="X429" s="41" t="n">
        <v>1</v>
      </c>
      <c r="Y429" s="41" t="inlineStr">
        <is>
          <t>Last-mile reassignment</t>
        </is>
      </c>
      <c r="Z429" s="41" t="inlineStr"/>
      <c r="AA429" s="43" t="n">
        <v>0.5631</v>
      </c>
      <c r="AB429" s="46" t="inlineStr">
        <is>
          <t>route_maps_kashmir/TRK-031.html</t>
        </is>
      </c>
    </row>
    <row r="430">
      <c r="A430" s="41" t="inlineStr">
        <is>
          <t>SRSR01010904</t>
        </is>
      </c>
      <c r="B430" s="41" t="inlineStr">
        <is>
          <t>R0429</t>
        </is>
      </c>
      <c r="C430" s="41" t="inlineStr">
        <is>
          <t>TRK-031</t>
        </is>
      </c>
      <c r="D430" s="42" t="inlineStr">
        <is>
          <t>Soura to Hazratbal</t>
        </is>
      </c>
      <c r="E430" s="41" t="inlineStr">
        <is>
          <t>MERGED_INTO_TRUNK</t>
        </is>
      </c>
      <c r="F430" s="41" t="inlineStr">
        <is>
          <t>MP</t>
        </is>
      </c>
      <c r="G430" s="43" t="n">
        <v>8.337</v>
      </c>
      <c r="H430" s="41" t="n">
        <v>66.7</v>
      </c>
      <c r="I430" s="41" t="n">
        <v>35</v>
      </c>
      <c r="J430" s="41" t="n">
        <v>0</v>
      </c>
      <c r="K430" s="41" t="n">
        <v>0</v>
      </c>
      <c r="L430" s="41" t="n">
        <v>0</v>
      </c>
      <c r="M430" s="41" t="n">
        <v>0</v>
      </c>
      <c r="N430" s="41" t="inlineStr"/>
      <c r="O430" s="41" t="inlineStr">
        <is>
          <t>6 AM – 10 PM</t>
        </is>
      </c>
      <c r="P430" s="44" t="n">
        <v>0</v>
      </c>
      <c r="Q430" s="44" t="n">
        <v>457</v>
      </c>
      <c r="R430" s="44" t="n">
        <v>0</v>
      </c>
      <c r="S430" s="45" t="inlineStr">
        <is>
          <t>Red_NoCapacity</t>
        </is>
      </c>
      <c r="T430" s="39" t="inlineStr">
        <is>
          <t>True</t>
        </is>
      </c>
      <c r="U430" s="41" t="inlineStr">
        <is>
          <t>False</t>
        </is>
      </c>
      <c r="V430" s="41" t="inlineStr">
        <is>
          <t>False</t>
        </is>
      </c>
      <c r="W430" s="41" t="inlineStr">
        <is>
          <t>LPV / Tempo</t>
        </is>
      </c>
      <c r="X430" s="41" t="n">
        <v>1</v>
      </c>
      <c r="Y430" s="41" t="inlineStr">
        <is>
          <t>Last-mile reassignment</t>
        </is>
      </c>
      <c r="Z430" s="41" t="inlineStr"/>
      <c r="AA430" s="43" t="n">
        <v>0.5631</v>
      </c>
      <c r="AB430" s="46" t="inlineStr">
        <is>
          <t>route_maps_kashmir/TRK-031.html</t>
        </is>
      </c>
    </row>
    <row r="431">
      <c r="A431" s="41" t="inlineStr">
        <is>
          <t>SRBG02022903</t>
        </is>
      </c>
      <c r="B431" s="41" t="inlineStr">
        <is>
          <t>R0430</t>
        </is>
      </c>
      <c r="C431" s="41" t="inlineStr">
        <is>
          <t>FDR-488</t>
        </is>
      </c>
      <c r="D431" s="42" t="inlineStr">
        <is>
          <t>Parimpora to Budgam</t>
        </is>
      </c>
      <c r="E431" s="41" t="inlineStr">
        <is>
          <t>MERGED_INTO_TRUNK</t>
        </is>
      </c>
      <c r="F431" s="41" t="inlineStr">
        <is>
          <t>LP</t>
        </is>
      </c>
      <c r="G431" s="43" t="n">
        <v>31.385</v>
      </c>
      <c r="H431" s="41" t="n">
        <v>156.9</v>
      </c>
      <c r="I431" s="41" t="n">
        <v>35</v>
      </c>
      <c r="J431" s="41" t="n">
        <v>0</v>
      </c>
      <c r="K431" s="41" t="n">
        <v>0</v>
      </c>
      <c r="L431" s="41" t="n">
        <v>0</v>
      </c>
      <c r="M431" s="41" t="n">
        <v>0</v>
      </c>
      <c r="N431" s="41" t="inlineStr"/>
      <c r="O431" s="41" t="inlineStr">
        <is>
          <t>6 AM – 10 PM</t>
        </is>
      </c>
      <c r="P431" s="44" t="n">
        <v>0</v>
      </c>
      <c r="Q431" s="44" t="n">
        <v>66</v>
      </c>
      <c r="R431" s="44" t="n">
        <v>0</v>
      </c>
      <c r="S431" s="45" t="inlineStr">
        <is>
          <t>Red_NoCapacity</t>
        </is>
      </c>
      <c r="T431" s="39" t="inlineStr">
        <is>
          <t>True</t>
        </is>
      </c>
      <c r="U431" s="41" t="inlineStr">
        <is>
          <t>False</t>
        </is>
      </c>
      <c r="V431" s="41" t="inlineStr">
        <is>
          <t>False</t>
        </is>
      </c>
      <c r="W431" s="41" t="inlineStr">
        <is>
          <t>Private Minibus</t>
        </is>
      </c>
      <c r="X431" s="41" t="n">
        <v>1</v>
      </c>
      <c r="Y431" s="41" t="inlineStr">
        <is>
          <t>Reassign or buyback</t>
        </is>
      </c>
      <c r="Z431" s="41" t="inlineStr"/>
      <c r="AA431" s="43" t="n">
        <v>0.2052</v>
      </c>
      <c r="AB431" s="46" t="inlineStr">
        <is>
          <t>route_maps_kashmir/FDR-488.html</t>
        </is>
      </c>
    </row>
    <row r="432">
      <c r="A432" s="56" t="inlineStr">
        <is>
          <t>SRSR02022229</t>
        </is>
      </c>
      <c r="B432" s="56" t="inlineStr">
        <is>
          <t>R0431</t>
        </is>
      </c>
      <c r="C432" s="56" t="inlineStr">
        <is>
          <t>FDR-201</t>
        </is>
      </c>
      <c r="D432" s="57" t="inlineStr">
        <is>
          <t>LD to Parimpora</t>
        </is>
      </c>
      <c r="E432" s="56" t="inlineStr">
        <is>
          <t>MERGED_INTO_TRUNK</t>
        </is>
      </c>
      <c r="F432" s="56" t="inlineStr">
        <is>
          <t>MP</t>
        </is>
      </c>
      <c r="G432" s="58" t="n">
        <v>10.44</v>
      </c>
      <c r="H432" s="56" t="n">
        <v>83.5</v>
      </c>
      <c r="I432" s="56" t="n">
        <v>35</v>
      </c>
      <c r="J432" s="56" t="n">
        <v>0</v>
      </c>
      <c r="K432" s="56" t="n">
        <v>0</v>
      </c>
      <c r="L432" s="56" t="n">
        <v>0</v>
      </c>
      <c r="M432" s="56" t="n">
        <v>0</v>
      </c>
      <c r="N432" s="56" t="inlineStr"/>
      <c r="O432" s="56" t="inlineStr">
        <is>
          <t>6 AM – 10 PM</t>
        </is>
      </c>
      <c r="P432" s="59" t="n">
        <v>0</v>
      </c>
      <c r="Q432" s="59" t="n">
        <v>25</v>
      </c>
      <c r="R432" s="59" t="n">
        <v>0</v>
      </c>
      <c r="S432" s="45" t="inlineStr">
        <is>
          <t>Red_NoCapacity</t>
        </is>
      </c>
      <c r="T432" s="56" t="inlineStr">
        <is>
          <t>False</t>
        </is>
      </c>
      <c r="U432" s="56" t="inlineStr">
        <is>
          <t>True</t>
        </is>
      </c>
      <c r="V432" s="56" t="inlineStr">
        <is>
          <t>False</t>
        </is>
      </c>
      <c r="W432" s="56" t="inlineStr">
        <is>
          <t>Private Minibus</t>
        </is>
      </c>
      <c r="X432" s="56" t="n">
        <v>1</v>
      </c>
      <c r="Y432" s="56" t="inlineStr">
        <is>
          <t>Reassign or buyback</t>
        </is>
      </c>
      <c r="Z432" s="56" t="inlineStr"/>
      <c r="AA432" s="58" t="n">
        <v>0.5168</v>
      </c>
      <c r="AB432" s="46" t="inlineStr">
        <is>
          <t>route_maps_kashmir/FDR-201.html</t>
        </is>
      </c>
    </row>
    <row r="433">
      <c r="A433" s="56" t="inlineStr">
        <is>
          <t>SRSR01020922</t>
        </is>
      </c>
      <c r="B433" s="56" t="inlineStr">
        <is>
          <t>R0432</t>
        </is>
      </c>
      <c r="C433" s="56" t="inlineStr">
        <is>
          <t>FDR-059</t>
        </is>
      </c>
      <c r="D433" s="57" t="inlineStr">
        <is>
          <t>Soura to LD</t>
        </is>
      </c>
      <c r="E433" s="56" t="inlineStr">
        <is>
          <t>MERGED_INTO_TRUNK</t>
        </is>
      </c>
      <c r="F433" s="56" t="inlineStr">
        <is>
          <t>HP</t>
        </is>
      </c>
      <c r="G433" s="58" t="n">
        <v>10.099</v>
      </c>
      <c r="H433" s="56" t="n">
        <v>80.8</v>
      </c>
      <c r="I433" s="56" t="n">
        <v>20</v>
      </c>
      <c r="J433" s="56" t="n">
        <v>0</v>
      </c>
      <c r="K433" s="56" t="n">
        <v>0</v>
      </c>
      <c r="L433" s="56" t="n">
        <v>0</v>
      </c>
      <c r="M433" s="56" t="n">
        <v>0</v>
      </c>
      <c r="N433" s="56" t="inlineStr"/>
      <c r="O433" s="56" t="inlineStr">
        <is>
          <t>6 AM – 10 PM</t>
        </is>
      </c>
      <c r="P433" s="59" t="n">
        <v>0</v>
      </c>
      <c r="Q433" s="59" t="n">
        <v>199</v>
      </c>
      <c r="R433" s="59" t="n">
        <v>0</v>
      </c>
      <c r="S433" s="45" t="inlineStr">
        <is>
          <t>Red_NoCapacity</t>
        </is>
      </c>
      <c r="T433" s="56" t="inlineStr">
        <is>
          <t>False</t>
        </is>
      </c>
      <c r="U433" s="56" t="inlineStr">
        <is>
          <t>True</t>
        </is>
      </c>
      <c r="V433" s="56" t="inlineStr">
        <is>
          <t>False</t>
        </is>
      </c>
      <c r="W433" s="56" t="inlineStr">
        <is>
          <t>Private Minibus</t>
        </is>
      </c>
      <c r="X433" s="56" t="n">
        <v>1</v>
      </c>
      <c r="Y433" s="56" t="inlineStr">
        <is>
          <t>Reassign or buyback</t>
        </is>
      </c>
      <c r="Z433" s="56" t="inlineStr"/>
      <c r="AA433" s="58" t="n">
        <v>0.7902</v>
      </c>
      <c r="AB433" s="46" t="inlineStr">
        <is>
          <t>route_maps_kashmir/FDR-059.html</t>
        </is>
      </c>
    </row>
    <row r="434">
      <c r="A434" s="56" t="inlineStr">
        <is>
          <t>SRSR02022229</t>
        </is>
      </c>
      <c r="B434" s="56" t="inlineStr">
        <is>
          <t>R0433</t>
        </is>
      </c>
      <c r="C434" s="56" t="inlineStr">
        <is>
          <t>FDR-201</t>
        </is>
      </c>
      <c r="D434" s="57" t="inlineStr">
        <is>
          <t>LD to Parimpora</t>
        </is>
      </c>
      <c r="E434" s="56" t="inlineStr">
        <is>
          <t>MERGED_INTO_TRUNK</t>
        </is>
      </c>
      <c r="F434" s="56" t="inlineStr">
        <is>
          <t>MP</t>
        </is>
      </c>
      <c r="G434" s="58" t="n">
        <v>10.44</v>
      </c>
      <c r="H434" s="56" t="n">
        <v>83.5</v>
      </c>
      <c r="I434" s="56" t="n">
        <v>35</v>
      </c>
      <c r="J434" s="56" t="n">
        <v>0</v>
      </c>
      <c r="K434" s="56" t="n">
        <v>0</v>
      </c>
      <c r="L434" s="56" t="n">
        <v>0</v>
      </c>
      <c r="M434" s="56" t="n">
        <v>0</v>
      </c>
      <c r="N434" s="56" t="inlineStr"/>
      <c r="O434" s="56" t="inlineStr">
        <is>
          <t>6 AM – 10 PM</t>
        </is>
      </c>
      <c r="P434" s="59" t="n">
        <v>0</v>
      </c>
      <c r="Q434" s="59" t="n">
        <v>25</v>
      </c>
      <c r="R434" s="59" t="n">
        <v>0</v>
      </c>
      <c r="S434" s="45" t="inlineStr">
        <is>
          <t>Red_NoCapacity</t>
        </is>
      </c>
      <c r="T434" s="56" t="inlineStr">
        <is>
          <t>False</t>
        </is>
      </c>
      <c r="U434" s="56" t="inlineStr">
        <is>
          <t>True</t>
        </is>
      </c>
      <c r="V434" s="56" t="inlineStr">
        <is>
          <t>False</t>
        </is>
      </c>
      <c r="W434" s="56" t="inlineStr">
        <is>
          <t>Private Minibus</t>
        </is>
      </c>
      <c r="X434" s="56" t="n">
        <v>1</v>
      </c>
      <c r="Y434" s="56" t="inlineStr">
        <is>
          <t>Reassign or buyback</t>
        </is>
      </c>
      <c r="Z434" s="56" t="inlineStr"/>
      <c r="AA434" s="58" t="n">
        <v>0.5168</v>
      </c>
      <c r="AB434" s="46" t="inlineStr">
        <is>
          <t>route_maps_kashmir/FDR-201.html</t>
        </is>
      </c>
    </row>
    <row r="435">
      <c r="A435" s="56" t="inlineStr">
        <is>
          <t>SRSR01020922</t>
        </is>
      </c>
      <c r="B435" s="56" t="inlineStr">
        <is>
          <t>R0434</t>
        </is>
      </c>
      <c r="C435" s="56" t="inlineStr">
        <is>
          <t>FDR-059</t>
        </is>
      </c>
      <c r="D435" s="57" t="inlineStr">
        <is>
          <t>Soura to LD</t>
        </is>
      </c>
      <c r="E435" s="56" t="inlineStr">
        <is>
          <t>MERGED_INTO_TRUNK</t>
        </is>
      </c>
      <c r="F435" s="56" t="inlineStr">
        <is>
          <t>HP</t>
        </is>
      </c>
      <c r="G435" s="58" t="n">
        <v>10.099</v>
      </c>
      <c r="H435" s="56" t="n">
        <v>80.8</v>
      </c>
      <c r="I435" s="56" t="n">
        <v>20</v>
      </c>
      <c r="J435" s="56" t="n">
        <v>0</v>
      </c>
      <c r="K435" s="56" t="n">
        <v>0</v>
      </c>
      <c r="L435" s="56" t="n">
        <v>0</v>
      </c>
      <c r="M435" s="56" t="n">
        <v>0</v>
      </c>
      <c r="N435" s="56" t="inlineStr"/>
      <c r="O435" s="56" t="inlineStr">
        <is>
          <t>6 AM – 10 PM</t>
        </is>
      </c>
      <c r="P435" s="59" t="n">
        <v>0</v>
      </c>
      <c r="Q435" s="59" t="n">
        <v>199</v>
      </c>
      <c r="R435" s="59" t="n">
        <v>0</v>
      </c>
      <c r="S435" s="45" t="inlineStr">
        <is>
          <t>Red_NoCapacity</t>
        </is>
      </c>
      <c r="T435" s="56" t="inlineStr">
        <is>
          <t>False</t>
        </is>
      </c>
      <c r="U435" s="56" t="inlineStr">
        <is>
          <t>True</t>
        </is>
      </c>
      <c r="V435" s="56" t="inlineStr">
        <is>
          <t>False</t>
        </is>
      </c>
      <c r="W435" s="56" t="inlineStr">
        <is>
          <t>Private Minibus</t>
        </is>
      </c>
      <c r="X435" s="56" t="n">
        <v>1</v>
      </c>
      <c r="Y435" s="56" t="inlineStr">
        <is>
          <t>Reassign or buyback</t>
        </is>
      </c>
      <c r="Z435" s="56" t="inlineStr"/>
      <c r="AA435" s="58" t="n">
        <v>0.7902</v>
      </c>
      <c r="AB435" s="46" t="inlineStr">
        <is>
          <t>route_maps_kashmir/FDR-059.html</t>
        </is>
      </c>
    </row>
    <row r="436">
      <c r="A436" s="56" t="inlineStr">
        <is>
          <t>SRSR02022229</t>
        </is>
      </c>
      <c r="B436" s="56" t="inlineStr">
        <is>
          <t>R0435</t>
        </is>
      </c>
      <c r="C436" s="56" t="inlineStr">
        <is>
          <t>FDR-201</t>
        </is>
      </c>
      <c r="D436" s="57" t="inlineStr">
        <is>
          <t>LD to Parimpora</t>
        </is>
      </c>
      <c r="E436" s="56" t="inlineStr">
        <is>
          <t>MERGED_INTO_TRUNK</t>
        </is>
      </c>
      <c r="F436" s="56" t="inlineStr">
        <is>
          <t>MP</t>
        </is>
      </c>
      <c r="G436" s="58" t="n">
        <v>10.44</v>
      </c>
      <c r="H436" s="56" t="n">
        <v>83.5</v>
      </c>
      <c r="I436" s="56" t="n">
        <v>35</v>
      </c>
      <c r="J436" s="56" t="n">
        <v>0</v>
      </c>
      <c r="K436" s="56" t="n">
        <v>0</v>
      </c>
      <c r="L436" s="56" t="n">
        <v>0</v>
      </c>
      <c r="M436" s="56" t="n">
        <v>0</v>
      </c>
      <c r="N436" s="56" t="inlineStr"/>
      <c r="O436" s="56" t="inlineStr">
        <is>
          <t>6 AM – 10 PM</t>
        </is>
      </c>
      <c r="P436" s="59" t="n">
        <v>0</v>
      </c>
      <c r="Q436" s="59" t="n">
        <v>25</v>
      </c>
      <c r="R436" s="59" t="n">
        <v>0</v>
      </c>
      <c r="S436" s="45" t="inlineStr">
        <is>
          <t>Red_NoCapacity</t>
        </is>
      </c>
      <c r="T436" s="56" t="inlineStr">
        <is>
          <t>False</t>
        </is>
      </c>
      <c r="U436" s="56" t="inlineStr">
        <is>
          <t>True</t>
        </is>
      </c>
      <c r="V436" s="56" t="inlineStr">
        <is>
          <t>False</t>
        </is>
      </c>
      <c r="W436" s="56" t="inlineStr">
        <is>
          <t>LPV / Tempo</t>
        </is>
      </c>
      <c r="X436" s="56" t="n">
        <v>1</v>
      </c>
      <c r="Y436" s="56" t="inlineStr">
        <is>
          <t>Last-mile reassignment</t>
        </is>
      </c>
      <c r="Z436" s="56" t="inlineStr"/>
      <c r="AA436" s="58" t="n">
        <v>0.5168</v>
      </c>
      <c r="AB436" s="46" t="inlineStr">
        <is>
          <t>route_maps_kashmir/FDR-201.html</t>
        </is>
      </c>
    </row>
    <row r="437">
      <c r="A437" s="56" t="inlineStr">
        <is>
          <t>SRSR02023720</t>
        </is>
      </c>
      <c r="B437" s="56" t="inlineStr">
        <is>
          <t>R0436</t>
        </is>
      </c>
      <c r="C437" s="56" t="inlineStr">
        <is>
          <t>FDR-575</t>
        </is>
      </c>
      <c r="D437" s="57" t="inlineStr">
        <is>
          <t>Safakadal to Jehangir Chowk</t>
        </is>
      </c>
      <c r="E437" s="56" t="inlineStr">
        <is>
          <t>MERGED_INTO_TRUNK</t>
        </is>
      </c>
      <c r="F437" s="56" t="inlineStr">
        <is>
          <t>HP</t>
        </is>
      </c>
      <c r="G437" s="58" t="n">
        <v>3.149</v>
      </c>
      <c r="H437" s="56" t="n">
        <v>25.2</v>
      </c>
      <c r="I437" s="56" t="n">
        <v>20</v>
      </c>
      <c r="J437" s="56" t="n">
        <v>0</v>
      </c>
      <c r="K437" s="56" t="n">
        <v>0</v>
      </c>
      <c r="L437" s="56" t="n">
        <v>0</v>
      </c>
      <c r="M437" s="56" t="n">
        <v>0</v>
      </c>
      <c r="N437" s="56" t="inlineStr"/>
      <c r="O437" s="56" t="inlineStr">
        <is>
          <t>6 AM – 10 PM</t>
        </is>
      </c>
      <c r="P437" s="59" t="n">
        <v>0</v>
      </c>
      <c r="Q437" s="59" t="n">
        <v>83</v>
      </c>
      <c r="R437" s="59" t="n">
        <v>0</v>
      </c>
      <c r="S437" s="45" t="inlineStr">
        <is>
          <t>Red_NoCapacity</t>
        </is>
      </c>
      <c r="T437" s="56" t="inlineStr">
        <is>
          <t>False</t>
        </is>
      </c>
      <c r="U437" s="56" t="inlineStr">
        <is>
          <t>True</t>
        </is>
      </c>
      <c r="V437" s="56" t="inlineStr">
        <is>
          <t>False</t>
        </is>
      </c>
      <c r="W437" s="56" t="inlineStr">
        <is>
          <t>Private Minibus</t>
        </is>
      </c>
      <c r="X437" s="56" t="n">
        <v>1</v>
      </c>
      <c r="Y437" s="56" t="inlineStr">
        <is>
          <t>Reassign or buyback</t>
        </is>
      </c>
      <c r="Z437" s="56" t="inlineStr"/>
      <c r="AA437" s="58" t="n">
        <v>0.9512</v>
      </c>
      <c r="AB437" s="46" t="inlineStr">
        <is>
          <t>route_maps_kashmir/FDR-575.html</t>
        </is>
      </c>
    </row>
    <row r="438">
      <c r="A438" s="41" t="inlineStr">
        <is>
          <t>SRBG02022903</t>
        </is>
      </c>
      <c r="B438" s="41" t="inlineStr">
        <is>
          <t>R0437</t>
        </is>
      </c>
      <c r="C438" s="41" t="inlineStr">
        <is>
          <t>FDR-488</t>
        </is>
      </c>
      <c r="D438" s="42" t="inlineStr">
        <is>
          <t>Parimpora to Budgam</t>
        </is>
      </c>
      <c r="E438" s="41" t="inlineStr">
        <is>
          <t>MERGED_INTO_TRUNK</t>
        </is>
      </c>
      <c r="F438" s="41" t="inlineStr">
        <is>
          <t>LP</t>
        </is>
      </c>
      <c r="G438" s="43" t="n">
        <v>31.385</v>
      </c>
      <c r="H438" s="41" t="n">
        <v>156.9</v>
      </c>
      <c r="I438" s="41" t="n">
        <v>35</v>
      </c>
      <c r="J438" s="41" t="n">
        <v>0</v>
      </c>
      <c r="K438" s="41" t="n">
        <v>0</v>
      </c>
      <c r="L438" s="41" t="n">
        <v>0</v>
      </c>
      <c r="M438" s="41" t="n">
        <v>0</v>
      </c>
      <c r="N438" s="41" t="inlineStr"/>
      <c r="O438" s="41" t="inlineStr">
        <is>
          <t>6 AM – 10 PM</t>
        </is>
      </c>
      <c r="P438" s="44" t="n">
        <v>0</v>
      </c>
      <c r="Q438" s="44" t="n">
        <v>66</v>
      </c>
      <c r="R438" s="44" t="n">
        <v>0</v>
      </c>
      <c r="S438" s="45" t="inlineStr">
        <is>
          <t>Red_NoCapacity</t>
        </is>
      </c>
      <c r="T438" s="39" t="inlineStr">
        <is>
          <t>True</t>
        </is>
      </c>
      <c r="U438" s="41" t="inlineStr">
        <is>
          <t>False</t>
        </is>
      </c>
      <c r="V438" s="41" t="inlineStr">
        <is>
          <t>False</t>
        </is>
      </c>
      <c r="W438" s="41" t="inlineStr">
        <is>
          <t>Private Minibus</t>
        </is>
      </c>
      <c r="X438" s="41" t="n">
        <v>1</v>
      </c>
      <c r="Y438" s="41" t="inlineStr">
        <is>
          <t>Reassign or buyback</t>
        </is>
      </c>
      <c r="Z438" s="41" t="inlineStr"/>
      <c r="AA438" s="43" t="n">
        <v>0.2052</v>
      </c>
      <c r="AB438" s="46" t="inlineStr">
        <is>
          <t>route_maps_kashmir/FDR-488.html</t>
        </is>
      </c>
    </row>
    <row r="439">
      <c r="A439" s="41" t="inlineStr">
        <is>
          <t>SRSR02022016</t>
        </is>
      </c>
      <c r="B439" s="41" t="inlineStr">
        <is>
          <t>R0438</t>
        </is>
      </c>
      <c r="C439" s="41" t="inlineStr">
        <is>
          <t>FDR-275</t>
        </is>
      </c>
      <c r="D439" s="42" t="inlineStr">
        <is>
          <t>Jehangir Chowk to HMT</t>
        </is>
      </c>
      <c r="E439" s="41" t="inlineStr">
        <is>
          <t>MERGED_INTO_TRUNK</t>
        </is>
      </c>
      <c r="F439" s="41" t="inlineStr">
        <is>
          <t>MP</t>
        </is>
      </c>
      <c r="G439" s="43" t="n">
        <v>10.311</v>
      </c>
      <c r="H439" s="41" t="n">
        <v>82.5</v>
      </c>
      <c r="I439" s="41" t="n">
        <v>35</v>
      </c>
      <c r="J439" s="41" t="n">
        <v>0</v>
      </c>
      <c r="K439" s="41" t="n">
        <v>0</v>
      </c>
      <c r="L439" s="41" t="n">
        <v>0</v>
      </c>
      <c r="M439" s="41" t="n">
        <v>0</v>
      </c>
      <c r="N439" s="41" t="inlineStr"/>
      <c r="O439" s="41" t="inlineStr">
        <is>
          <t>6 AM – 10 PM</t>
        </is>
      </c>
      <c r="P439" s="44" t="n">
        <v>0</v>
      </c>
      <c r="Q439" s="44" t="n">
        <v>26</v>
      </c>
      <c r="R439" s="44" t="n">
        <v>0</v>
      </c>
      <c r="S439" s="45" t="inlineStr">
        <is>
          <t>Red_NoCapacity</t>
        </is>
      </c>
      <c r="T439" s="39" t="inlineStr">
        <is>
          <t>True</t>
        </is>
      </c>
      <c r="U439" s="41" t="inlineStr">
        <is>
          <t>False</t>
        </is>
      </c>
      <c r="V439" s="41" t="inlineStr">
        <is>
          <t>False</t>
        </is>
      </c>
      <c r="W439" s="41" t="inlineStr">
        <is>
          <t>LPV / Tempo</t>
        </is>
      </c>
      <c r="X439" s="41" t="n">
        <v>1</v>
      </c>
      <c r="Y439" s="41" t="inlineStr">
        <is>
          <t>Last-mile reassignment</t>
        </is>
      </c>
      <c r="Z439" s="41" t="inlineStr"/>
      <c r="AA439" s="43" t="n">
        <v>0.4671</v>
      </c>
      <c r="AB439" s="46" t="inlineStr">
        <is>
          <t>route_maps_kashmir/FDR-275.html</t>
        </is>
      </c>
    </row>
    <row r="440">
      <c r="A440" s="56" t="inlineStr">
        <is>
          <t>SRSR02022229</t>
        </is>
      </c>
      <c r="B440" s="56" t="inlineStr">
        <is>
          <t>R0439</t>
        </is>
      </c>
      <c r="C440" s="56" t="inlineStr">
        <is>
          <t>FDR-201</t>
        </is>
      </c>
      <c r="D440" s="57" t="inlineStr">
        <is>
          <t>LD to Parimpora</t>
        </is>
      </c>
      <c r="E440" s="56" t="inlineStr">
        <is>
          <t>MERGED_INTO_TRUNK</t>
        </is>
      </c>
      <c r="F440" s="56" t="inlineStr">
        <is>
          <t>MP</t>
        </is>
      </c>
      <c r="G440" s="58" t="n">
        <v>10.44</v>
      </c>
      <c r="H440" s="56" t="n">
        <v>83.5</v>
      </c>
      <c r="I440" s="56" t="n">
        <v>35</v>
      </c>
      <c r="J440" s="56" t="n">
        <v>0</v>
      </c>
      <c r="K440" s="56" t="n">
        <v>0</v>
      </c>
      <c r="L440" s="56" t="n">
        <v>0</v>
      </c>
      <c r="M440" s="56" t="n">
        <v>0</v>
      </c>
      <c r="N440" s="56" t="inlineStr"/>
      <c r="O440" s="56" t="inlineStr">
        <is>
          <t>6 AM – 10 PM</t>
        </is>
      </c>
      <c r="P440" s="59" t="n">
        <v>0</v>
      </c>
      <c r="Q440" s="59" t="n">
        <v>25</v>
      </c>
      <c r="R440" s="59" t="n">
        <v>0</v>
      </c>
      <c r="S440" s="45" t="inlineStr">
        <is>
          <t>Red_NoCapacity</t>
        </is>
      </c>
      <c r="T440" s="56" t="inlineStr">
        <is>
          <t>False</t>
        </is>
      </c>
      <c r="U440" s="56" t="inlineStr">
        <is>
          <t>True</t>
        </is>
      </c>
      <c r="V440" s="56" t="inlineStr">
        <is>
          <t>False</t>
        </is>
      </c>
      <c r="W440" s="56" t="inlineStr">
        <is>
          <t>Private Minibus</t>
        </is>
      </c>
      <c r="X440" s="56" t="n">
        <v>1</v>
      </c>
      <c r="Y440" s="56" t="inlineStr">
        <is>
          <t>Reassign or buyback</t>
        </is>
      </c>
      <c r="Z440" s="56" t="inlineStr"/>
      <c r="AA440" s="58" t="n">
        <v>0.5168</v>
      </c>
      <c r="AB440" s="46" t="inlineStr">
        <is>
          <t>route_maps_kashmir/FDR-201.html</t>
        </is>
      </c>
    </row>
    <row r="441">
      <c r="A441" s="56" t="inlineStr">
        <is>
          <t>SRSR01020922</t>
        </is>
      </c>
      <c r="B441" s="56" t="inlineStr">
        <is>
          <t>R0440</t>
        </is>
      </c>
      <c r="C441" s="56" t="inlineStr">
        <is>
          <t>FDR-059</t>
        </is>
      </c>
      <c r="D441" s="57" t="inlineStr">
        <is>
          <t>Soura to LD</t>
        </is>
      </c>
      <c r="E441" s="56" t="inlineStr">
        <is>
          <t>MERGED_INTO_TRUNK</t>
        </is>
      </c>
      <c r="F441" s="56" t="inlineStr">
        <is>
          <t>HP</t>
        </is>
      </c>
      <c r="G441" s="58" t="n">
        <v>11.052</v>
      </c>
      <c r="H441" s="56" t="n">
        <v>88.40000000000001</v>
      </c>
      <c r="I441" s="56" t="n">
        <v>20</v>
      </c>
      <c r="J441" s="56" t="n">
        <v>0</v>
      </c>
      <c r="K441" s="56" t="n">
        <v>0</v>
      </c>
      <c r="L441" s="56" t="n">
        <v>0</v>
      </c>
      <c r="M441" s="56" t="n">
        <v>0</v>
      </c>
      <c r="N441" s="56" t="inlineStr"/>
      <c r="O441" s="56" t="inlineStr">
        <is>
          <t>6 AM – 10 PM</t>
        </is>
      </c>
      <c r="P441" s="59" t="n">
        <v>0</v>
      </c>
      <c r="Q441" s="59" t="n">
        <v>88</v>
      </c>
      <c r="R441" s="59" t="n">
        <v>0</v>
      </c>
      <c r="S441" s="45" t="inlineStr">
        <is>
          <t>Red_NoCapacity</t>
        </is>
      </c>
      <c r="T441" s="56" t="inlineStr">
        <is>
          <t>False</t>
        </is>
      </c>
      <c r="U441" s="56" t="inlineStr">
        <is>
          <t>True</t>
        </is>
      </c>
      <c r="V441" s="56" t="inlineStr">
        <is>
          <t>False</t>
        </is>
      </c>
      <c r="W441" s="56" t="inlineStr">
        <is>
          <t>Private Minibus</t>
        </is>
      </c>
      <c r="X441" s="56" t="n">
        <v>1</v>
      </c>
      <c r="Y441" s="56" t="inlineStr">
        <is>
          <t>Reassign or buyback</t>
        </is>
      </c>
      <c r="Z441" s="56" t="inlineStr"/>
      <c r="AA441" s="58" t="n">
        <v>0.7932</v>
      </c>
      <c r="AB441" s="46" t="inlineStr">
        <is>
          <t>route_maps_kashmir/FDR-059.html</t>
        </is>
      </c>
    </row>
    <row r="442">
      <c r="A442" s="41" t="inlineStr">
        <is>
          <t>SRSR02022018</t>
        </is>
      </c>
      <c r="B442" s="41" t="inlineStr">
        <is>
          <t>R0441</t>
        </is>
      </c>
      <c r="C442" s="41" t="inlineStr">
        <is>
          <t>FDR-269</t>
        </is>
      </c>
      <c r="D442" s="42" t="inlineStr">
        <is>
          <t>Jehangir Chowk to JVC</t>
        </is>
      </c>
      <c r="E442" s="41" t="inlineStr">
        <is>
          <t>MERGED_INTO_TRUNK</t>
        </is>
      </c>
      <c r="F442" s="41" t="inlineStr">
        <is>
          <t>MP</t>
        </is>
      </c>
      <c r="G442" s="43" t="n">
        <v>8.334</v>
      </c>
      <c r="H442" s="41" t="n">
        <v>66.7</v>
      </c>
      <c r="I442" s="41" t="n">
        <v>35</v>
      </c>
      <c r="J442" s="41" t="n">
        <v>0</v>
      </c>
      <c r="K442" s="41" t="n">
        <v>0</v>
      </c>
      <c r="L442" s="41" t="n">
        <v>0</v>
      </c>
      <c r="M442" s="41" t="n">
        <v>0</v>
      </c>
      <c r="N442" s="41" t="inlineStr"/>
      <c r="O442" s="41" t="inlineStr">
        <is>
          <t>6 AM – 10 PM</t>
        </is>
      </c>
      <c r="P442" s="44" t="n">
        <v>0</v>
      </c>
      <c r="Q442" s="44" t="n">
        <v>34</v>
      </c>
      <c r="R442" s="44" t="n">
        <v>0</v>
      </c>
      <c r="S442" s="45" t="inlineStr">
        <is>
          <t>Red_NoCapacity</t>
        </is>
      </c>
      <c r="T442" s="39" t="inlineStr">
        <is>
          <t>True</t>
        </is>
      </c>
      <c r="U442" s="41" t="inlineStr">
        <is>
          <t>False</t>
        </is>
      </c>
      <c r="V442" s="41" t="inlineStr">
        <is>
          <t>False</t>
        </is>
      </c>
      <c r="W442" s="41" t="inlineStr">
        <is>
          <t>LPV / Tempo</t>
        </is>
      </c>
      <c r="X442" s="41" t="n">
        <v>1</v>
      </c>
      <c r="Y442" s="41" t="inlineStr">
        <is>
          <t>Last-mile reassignment</t>
        </is>
      </c>
      <c r="Z442" s="41" t="inlineStr"/>
      <c r="AA442" s="43" t="n">
        <v>0.509</v>
      </c>
      <c r="AB442" s="46" t="inlineStr">
        <is>
          <t>route_maps_kashmir/FDR-269.html</t>
        </is>
      </c>
    </row>
    <row r="443">
      <c r="A443" s="56" t="inlineStr">
        <is>
          <t>SRSR01020922</t>
        </is>
      </c>
      <c r="B443" s="56" t="inlineStr">
        <is>
          <t>R0442</t>
        </is>
      </c>
      <c r="C443" s="56" t="inlineStr">
        <is>
          <t>FDR-059</t>
        </is>
      </c>
      <c r="D443" s="57" t="inlineStr">
        <is>
          <t>Soura to LD</t>
        </is>
      </c>
      <c r="E443" s="56" t="inlineStr">
        <is>
          <t>MERGED_INTO_TRUNK</t>
        </is>
      </c>
      <c r="F443" s="56" t="inlineStr">
        <is>
          <t>HP</t>
        </is>
      </c>
      <c r="G443" s="58" t="n">
        <v>11.052</v>
      </c>
      <c r="H443" s="56" t="n">
        <v>88.40000000000001</v>
      </c>
      <c r="I443" s="56" t="n">
        <v>20</v>
      </c>
      <c r="J443" s="56" t="n">
        <v>0</v>
      </c>
      <c r="K443" s="56" t="n">
        <v>0</v>
      </c>
      <c r="L443" s="56" t="n">
        <v>0</v>
      </c>
      <c r="M443" s="56" t="n">
        <v>0</v>
      </c>
      <c r="N443" s="56" t="inlineStr"/>
      <c r="O443" s="56" t="inlineStr">
        <is>
          <t>6 AM – 10 PM</t>
        </is>
      </c>
      <c r="P443" s="59" t="n">
        <v>0</v>
      </c>
      <c r="Q443" s="59" t="n">
        <v>88</v>
      </c>
      <c r="R443" s="59" t="n">
        <v>0</v>
      </c>
      <c r="S443" s="45" t="inlineStr">
        <is>
          <t>Red_NoCapacity</t>
        </is>
      </c>
      <c r="T443" s="56" t="inlineStr">
        <is>
          <t>False</t>
        </is>
      </c>
      <c r="U443" s="56" t="inlineStr">
        <is>
          <t>True</t>
        </is>
      </c>
      <c r="V443" s="56" t="inlineStr">
        <is>
          <t>False</t>
        </is>
      </c>
      <c r="W443" s="56" t="inlineStr">
        <is>
          <t>LPV / Tempo</t>
        </is>
      </c>
      <c r="X443" s="56" t="n">
        <v>1</v>
      </c>
      <c r="Y443" s="56" t="inlineStr">
        <is>
          <t>Last-mile reassignment</t>
        </is>
      </c>
      <c r="Z443" s="56" t="inlineStr"/>
      <c r="AA443" s="58" t="n">
        <v>0.7932</v>
      </c>
      <c r="AB443" s="46" t="inlineStr">
        <is>
          <t>route_maps_kashmir/FDR-059.html</t>
        </is>
      </c>
    </row>
    <row r="444">
      <c r="A444" s="56" t="inlineStr">
        <is>
          <t>SRSR01020922</t>
        </is>
      </c>
      <c r="B444" s="56" t="inlineStr">
        <is>
          <t>R0443</t>
        </is>
      </c>
      <c r="C444" s="56" t="inlineStr">
        <is>
          <t>FDR-059</t>
        </is>
      </c>
      <c r="D444" s="57" t="inlineStr">
        <is>
          <t>Soura to LD</t>
        </is>
      </c>
      <c r="E444" s="56" t="inlineStr">
        <is>
          <t>MERGED_INTO_TRUNK</t>
        </is>
      </c>
      <c r="F444" s="56" t="inlineStr">
        <is>
          <t>HP</t>
        </is>
      </c>
      <c r="G444" s="58" t="n">
        <v>10.099</v>
      </c>
      <c r="H444" s="56" t="n">
        <v>80.8</v>
      </c>
      <c r="I444" s="56" t="n">
        <v>20</v>
      </c>
      <c r="J444" s="56" t="n">
        <v>0</v>
      </c>
      <c r="K444" s="56" t="n">
        <v>0</v>
      </c>
      <c r="L444" s="56" t="n">
        <v>0</v>
      </c>
      <c r="M444" s="56" t="n">
        <v>0</v>
      </c>
      <c r="N444" s="56" t="inlineStr"/>
      <c r="O444" s="56" t="inlineStr">
        <is>
          <t>6 AM – 10 PM</t>
        </is>
      </c>
      <c r="P444" s="59" t="n">
        <v>0</v>
      </c>
      <c r="Q444" s="59" t="n">
        <v>199</v>
      </c>
      <c r="R444" s="59" t="n">
        <v>0</v>
      </c>
      <c r="S444" s="45" t="inlineStr">
        <is>
          <t>Red_NoCapacity</t>
        </is>
      </c>
      <c r="T444" s="56" t="inlineStr">
        <is>
          <t>False</t>
        </is>
      </c>
      <c r="U444" s="56" t="inlineStr">
        <is>
          <t>True</t>
        </is>
      </c>
      <c r="V444" s="56" t="inlineStr">
        <is>
          <t>False</t>
        </is>
      </c>
      <c r="W444" s="56" t="inlineStr">
        <is>
          <t>LPV / Tempo</t>
        </is>
      </c>
      <c r="X444" s="56" t="n">
        <v>1</v>
      </c>
      <c r="Y444" s="56" t="inlineStr">
        <is>
          <t>Last-mile reassignment</t>
        </is>
      </c>
      <c r="Z444" s="56" t="inlineStr"/>
      <c r="AA444" s="58" t="n">
        <v>0.7902</v>
      </c>
      <c r="AB444" s="46" t="inlineStr">
        <is>
          <t>route_maps_kashmir/FDR-059.html</t>
        </is>
      </c>
    </row>
    <row r="445">
      <c r="A445" s="56" t="inlineStr">
        <is>
          <t>SRSR02022919</t>
        </is>
      </c>
      <c r="B445" s="56" t="inlineStr">
        <is>
          <t>R0444</t>
        </is>
      </c>
      <c r="C445" s="56" t="inlineStr">
        <is>
          <t>FDR-151</t>
        </is>
      </c>
      <c r="D445" s="57" t="inlineStr">
        <is>
          <t>Parimpora to Jawahirnagar</t>
        </is>
      </c>
      <c r="E445" s="56" t="inlineStr">
        <is>
          <t>MERGED_INTO_TRUNK</t>
        </is>
      </c>
      <c r="F445" s="56" t="inlineStr">
        <is>
          <t>MP</t>
        </is>
      </c>
      <c r="G445" s="58" t="n">
        <v>12.642</v>
      </c>
      <c r="H445" s="56" t="n">
        <v>101.1</v>
      </c>
      <c r="I445" s="56" t="n">
        <v>35</v>
      </c>
      <c r="J445" s="56" t="n">
        <v>0</v>
      </c>
      <c r="K445" s="56" t="n">
        <v>0</v>
      </c>
      <c r="L445" s="56" t="n">
        <v>0</v>
      </c>
      <c r="M445" s="56" t="n">
        <v>0</v>
      </c>
      <c r="N445" s="56" t="inlineStr"/>
      <c r="O445" s="56" t="inlineStr">
        <is>
          <t>6 AM – 10 PM</t>
        </is>
      </c>
      <c r="P445" s="59" t="n">
        <v>0</v>
      </c>
      <c r="Q445" s="59" t="n">
        <v>41</v>
      </c>
      <c r="R445" s="59" t="n">
        <v>0</v>
      </c>
      <c r="S445" s="45" t="inlineStr">
        <is>
          <t>Red_NoCapacity</t>
        </is>
      </c>
      <c r="T445" s="56" t="inlineStr">
        <is>
          <t>False</t>
        </is>
      </c>
      <c r="U445" s="56" t="inlineStr">
        <is>
          <t>True</t>
        </is>
      </c>
      <c r="V445" s="56" t="inlineStr">
        <is>
          <t>False</t>
        </is>
      </c>
      <c r="W445" s="56" t="inlineStr">
        <is>
          <t>Private Minibus</t>
        </is>
      </c>
      <c r="X445" s="56" t="n">
        <v>1</v>
      </c>
      <c r="Y445" s="56" t="inlineStr">
        <is>
          <t>Reassign or buyback</t>
        </is>
      </c>
      <c r="Z445" s="56" t="inlineStr"/>
      <c r="AA445" s="58" t="n">
        <v>0.5836</v>
      </c>
      <c r="AB445" s="46" t="inlineStr">
        <is>
          <t>route_maps_kashmir/FDR-151.html</t>
        </is>
      </c>
    </row>
    <row r="446">
      <c r="A446" s="56" t="inlineStr">
        <is>
          <t>SRSR02023720</t>
        </is>
      </c>
      <c r="B446" s="56" t="inlineStr">
        <is>
          <t>R0445</t>
        </is>
      </c>
      <c r="C446" s="56" t="inlineStr">
        <is>
          <t>FDR-575</t>
        </is>
      </c>
      <c r="D446" s="57" t="inlineStr">
        <is>
          <t>Safakadal to Jehangir Chowk</t>
        </is>
      </c>
      <c r="E446" s="56" t="inlineStr">
        <is>
          <t>MERGED_INTO_TRUNK</t>
        </is>
      </c>
      <c r="F446" s="56" t="inlineStr">
        <is>
          <t>HP</t>
        </is>
      </c>
      <c r="G446" s="58" t="n">
        <v>3.569</v>
      </c>
      <c r="H446" s="56" t="n">
        <v>28.6</v>
      </c>
      <c r="I446" s="56" t="n">
        <v>20</v>
      </c>
      <c r="J446" s="56" t="n">
        <v>0</v>
      </c>
      <c r="K446" s="56" t="n">
        <v>0</v>
      </c>
      <c r="L446" s="56" t="n">
        <v>0</v>
      </c>
      <c r="M446" s="56" t="n">
        <v>0</v>
      </c>
      <c r="N446" s="56" t="inlineStr"/>
      <c r="O446" s="56" t="inlineStr">
        <is>
          <t>6 AM – 10 PM</t>
        </is>
      </c>
      <c r="P446" s="59" t="n">
        <v>0</v>
      </c>
      <c r="Q446" s="59" t="n">
        <v>95</v>
      </c>
      <c r="R446" s="59" t="n">
        <v>0</v>
      </c>
      <c r="S446" s="45" t="inlineStr">
        <is>
          <t>Red_NoCapacity</t>
        </is>
      </c>
      <c r="T446" s="56" t="inlineStr">
        <is>
          <t>False</t>
        </is>
      </c>
      <c r="U446" s="56" t="inlineStr">
        <is>
          <t>True</t>
        </is>
      </c>
      <c r="V446" s="56" t="inlineStr">
        <is>
          <t>False</t>
        </is>
      </c>
      <c r="W446" s="56" t="inlineStr">
        <is>
          <t>Private Minibus</t>
        </is>
      </c>
      <c r="X446" s="56" t="n">
        <v>1</v>
      </c>
      <c r="Y446" s="56" t="inlineStr">
        <is>
          <t>Reassign or buyback</t>
        </is>
      </c>
      <c r="Z446" s="56" t="inlineStr"/>
      <c r="AA446" s="58" t="n">
        <v>0.9238</v>
      </c>
      <c r="AB446" s="46" t="inlineStr">
        <is>
          <t>route_maps_kashmir/FDR-575.html</t>
        </is>
      </c>
    </row>
    <row r="447">
      <c r="A447" s="35" t="inlineStr">
        <is>
          <t>SRBG02023911</t>
        </is>
      </c>
      <c r="B447" s="35" t="inlineStr">
        <is>
          <t>R0446</t>
        </is>
      </c>
      <c r="C447" s="35" t="inlineStr">
        <is>
          <t>FDR-510</t>
        </is>
      </c>
      <c r="D447" s="36" t="inlineStr">
        <is>
          <t>Srinagar to Shanglipora</t>
        </is>
      </c>
      <c r="E447" s="35" t="inlineStr">
        <is>
          <t>RETAINED_AS_FEEDER</t>
        </is>
      </c>
      <c r="F447" s="35" t="inlineStr">
        <is>
          <t>LP</t>
        </is>
      </c>
      <c r="G447" s="37" t="n">
        <v>42.037</v>
      </c>
      <c r="H447" s="35" t="n">
        <v>126.1</v>
      </c>
      <c r="I447" s="35" t="n">
        <v>120</v>
      </c>
      <c r="J447" s="35" t="n">
        <v>3</v>
      </c>
      <c r="K447" s="35" t="n">
        <v>1</v>
      </c>
      <c r="L447" s="35" t="n">
        <v>2</v>
      </c>
      <c r="M447" s="35" t="n">
        <v>0</v>
      </c>
      <c r="N447" s="35" t="inlineStr">
        <is>
          <t>12m</t>
        </is>
      </c>
      <c r="O447" s="35" t="inlineStr">
        <is>
          <t>6 AM – 10 PM</t>
        </is>
      </c>
      <c r="P447" s="38" t="n">
        <v>8614</v>
      </c>
      <c r="Q447" s="38" t="n">
        <v>28</v>
      </c>
      <c r="R447" s="38" t="n">
        <v>990</v>
      </c>
      <c r="S447" s="33" t="inlineStr">
        <is>
          <t>Amber_Under</t>
        </is>
      </c>
      <c r="T447" s="39" t="inlineStr">
        <is>
          <t>True</t>
        </is>
      </c>
      <c r="U447" s="35" t="inlineStr">
        <is>
          <t>False</t>
        </is>
      </c>
      <c r="V447" s="35" t="inlineStr">
        <is>
          <t>False</t>
        </is>
      </c>
      <c r="W447" s="35" t="inlineStr"/>
      <c r="X447" s="35" t="n">
        <v>0</v>
      </c>
      <c r="Y447" s="35" t="inlineStr"/>
      <c r="Z447" s="35" t="inlineStr"/>
      <c r="AA447" s="37" t="n">
        <v>0.1902</v>
      </c>
      <c r="AB447" s="40" t="inlineStr">
        <is>
          <t>route_maps_kashmir/FDR-510.html</t>
        </is>
      </c>
    </row>
    <row r="448">
      <c r="A448" s="47" t="inlineStr">
        <is>
          <t>SRBG02023905</t>
        </is>
      </c>
      <c r="B448" s="47" t="inlineStr">
        <is>
          <t>R0447</t>
        </is>
      </c>
      <c r="C448" s="47" t="inlineStr">
        <is>
          <t>FDR-466</t>
        </is>
      </c>
      <c r="D448" s="48" t="inlineStr">
        <is>
          <t>Srinagar to Isganderpora</t>
        </is>
      </c>
      <c r="E448" s="47" t="inlineStr">
        <is>
          <t>RETAINED_AS_FEEDER</t>
        </is>
      </c>
      <c r="F448" s="47" t="inlineStr">
        <is>
          <t>LP</t>
        </is>
      </c>
      <c r="G448" s="49" t="n">
        <v>33.616</v>
      </c>
      <c r="H448" s="47" t="n">
        <v>100.8</v>
      </c>
      <c r="I448" s="47" t="n">
        <v>120</v>
      </c>
      <c r="J448" s="47" t="n">
        <v>2</v>
      </c>
      <c r="K448" s="47" t="n">
        <v>1</v>
      </c>
      <c r="L448" s="47" t="n">
        <v>1</v>
      </c>
      <c r="M448" s="47" t="n">
        <v>0</v>
      </c>
      <c r="N448" s="47" t="inlineStr">
        <is>
          <t>12m</t>
        </is>
      </c>
      <c r="O448" s="47" t="inlineStr">
        <is>
          <t>6 AM – 10 PM</t>
        </is>
      </c>
      <c r="P448" s="50" t="n">
        <v>7949</v>
      </c>
      <c r="Q448" s="50" t="n">
        <v>21</v>
      </c>
      <c r="R448" s="50" t="n">
        <v>905</v>
      </c>
      <c r="S448" s="33" t="inlineStr">
        <is>
          <t>Amber_Under</t>
        </is>
      </c>
      <c r="T448" s="39" t="inlineStr">
        <is>
          <t>True</t>
        </is>
      </c>
      <c r="U448" s="47" t="inlineStr">
        <is>
          <t>False</t>
        </is>
      </c>
      <c r="V448" s="47" t="inlineStr">
        <is>
          <t>False</t>
        </is>
      </c>
      <c r="W448" s="47" t="inlineStr"/>
      <c r="X448" s="47" t="n">
        <v>0</v>
      </c>
      <c r="Y448" s="47" t="inlineStr"/>
      <c r="Z448" s="47" t="inlineStr"/>
      <c r="AA448" s="49" t="n">
        <v>0.236</v>
      </c>
      <c r="AB448" s="34" t="inlineStr">
        <is>
          <t>route_maps_kashmir/FDR-466.html</t>
        </is>
      </c>
    </row>
    <row r="449">
      <c r="A449" s="35" t="inlineStr">
        <is>
          <t>SRBR02073901</t>
        </is>
      </c>
      <c r="B449" s="35" t="inlineStr">
        <is>
          <t>R0448</t>
        </is>
      </c>
      <c r="C449" s="35" t="inlineStr">
        <is>
          <t>FDR-454</t>
        </is>
      </c>
      <c r="D449" s="36" t="inlineStr">
        <is>
          <t>Srinagar to Aboora</t>
        </is>
      </c>
      <c r="E449" s="35" t="inlineStr">
        <is>
          <t>RETAINED_AS_FEEDER</t>
        </is>
      </c>
      <c r="F449" s="35" t="inlineStr">
        <is>
          <t>LP</t>
        </is>
      </c>
      <c r="G449" s="37" t="n">
        <v>32.753</v>
      </c>
      <c r="H449" s="35" t="n">
        <v>98.3</v>
      </c>
      <c r="I449" s="35" t="n">
        <v>120</v>
      </c>
      <c r="J449" s="35" t="n">
        <v>2</v>
      </c>
      <c r="K449" s="35" t="n">
        <v>1</v>
      </c>
      <c r="L449" s="35" t="n">
        <v>1</v>
      </c>
      <c r="M449" s="35" t="n">
        <v>0</v>
      </c>
      <c r="N449" s="35" t="inlineStr">
        <is>
          <t>12m</t>
        </is>
      </c>
      <c r="O449" s="35" t="inlineStr">
        <is>
          <t>6 AM – 10 PM</t>
        </is>
      </c>
      <c r="P449" s="38" t="n">
        <v>8203</v>
      </c>
      <c r="Q449" s="38" t="n">
        <v>21</v>
      </c>
      <c r="R449" s="38" t="n">
        <v>928</v>
      </c>
      <c r="S449" s="33" t="inlineStr">
        <is>
          <t>Amber_Under</t>
        </is>
      </c>
      <c r="T449" s="39" t="inlineStr">
        <is>
          <t>True</t>
        </is>
      </c>
      <c r="U449" s="35" t="inlineStr">
        <is>
          <t>False</t>
        </is>
      </c>
      <c r="V449" s="35" t="inlineStr">
        <is>
          <t>False</t>
        </is>
      </c>
      <c r="W449" s="35" t="inlineStr"/>
      <c r="X449" s="35" t="n">
        <v>0</v>
      </c>
      <c r="Y449" s="35" t="inlineStr"/>
      <c r="Z449" s="35" t="inlineStr"/>
      <c r="AA449" s="37" t="n">
        <v>0.2483</v>
      </c>
      <c r="AB449" s="40" t="inlineStr">
        <is>
          <t>route_maps_kashmir/FDR-454.html</t>
        </is>
      </c>
    </row>
    <row r="450">
      <c r="A450" s="47" t="inlineStr">
        <is>
          <t>SRBG02063901</t>
        </is>
      </c>
      <c r="B450" s="47" t="inlineStr">
        <is>
          <t>R0449</t>
        </is>
      </c>
      <c r="C450" s="47" t="inlineStr">
        <is>
          <t>FDR-536</t>
        </is>
      </c>
      <c r="D450" s="48" t="inlineStr">
        <is>
          <t>Srinagar to Arizal</t>
        </is>
      </c>
      <c r="E450" s="47" t="inlineStr">
        <is>
          <t>RETAINED_AS_FEEDER</t>
        </is>
      </c>
      <c r="F450" s="47" t="inlineStr">
        <is>
          <t>LP</t>
        </is>
      </c>
      <c r="G450" s="49" t="n">
        <v>44.306</v>
      </c>
      <c r="H450" s="47" t="n">
        <v>132.9</v>
      </c>
      <c r="I450" s="47" t="n">
        <v>120</v>
      </c>
      <c r="J450" s="47" t="n">
        <v>3</v>
      </c>
      <c r="K450" s="47" t="n">
        <v>1</v>
      </c>
      <c r="L450" s="47" t="n">
        <v>2</v>
      </c>
      <c r="M450" s="47" t="n">
        <v>0</v>
      </c>
      <c r="N450" s="47" t="inlineStr">
        <is>
          <t>12m</t>
        </is>
      </c>
      <c r="O450" s="47" t="inlineStr">
        <is>
          <t>6 AM – 10 PM</t>
        </is>
      </c>
      <c r="P450" s="50" t="n">
        <v>8487</v>
      </c>
      <c r="Q450" s="50" t="n">
        <v>42</v>
      </c>
      <c r="R450" s="50" t="n">
        <v>939</v>
      </c>
      <c r="S450" s="33" t="inlineStr">
        <is>
          <t>Amber_Under</t>
        </is>
      </c>
      <c r="T450" s="39" t="inlineStr">
        <is>
          <t>True</t>
        </is>
      </c>
      <c r="U450" s="47" t="inlineStr">
        <is>
          <t>False</t>
        </is>
      </c>
      <c r="V450" s="47" t="inlineStr">
        <is>
          <t>True</t>
        </is>
      </c>
      <c r="W450" s="47" t="inlineStr"/>
      <c r="X450" s="47" t="n">
        <v>0</v>
      </c>
      <c r="Y450" s="47" t="inlineStr"/>
      <c r="Z450" s="47" t="inlineStr"/>
      <c r="AA450" s="49" t="n">
        <v>0.1478</v>
      </c>
      <c r="AB450" s="34" t="inlineStr">
        <is>
          <t>route_maps_kashmir/FDR-536.html</t>
        </is>
      </c>
    </row>
    <row r="451">
      <c r="A451" s="35" t="inlineStr">
        <is>
          <t>SRBR02073902</t>
        </is>
      </c>
      <c r="B451" s="35" t="inlineStr">
        <is>
          <t>R0450</t>
        </is>
      </c>
      <c r="C451" s="35" t="inlineStr">
        <is>
          <t>FDR-453</t>
        </is>
      </c>
      <c r="D451" s="36" t="inlineStr">
        <is>
          <t>Srinagar to Baderkote</t>
        </is>
      </c>
      <c r="E451" s="35" t="inlineStr">
        <is>
          <t>RETAINED_AS_FEEDER</t>
        </is>
      </c>
      <c r="F451" s="35" t="inlineStr">
        <is>
          <t>LP</t>
        </is>
      </c>
      <c r="G451" s="37" t="n">
        <v>42.864</v>
      </c>
      <c r="H451" s="35" t="n">
        <v>128.6</v>
      </c>
      <c r="I451" s="35" t="n">
        <v>120</v>
      </c>
      <c r="J451" s="35" t="n">
        <v>3</v>
      </c>
      <c r="K451" s="35" t="n">
        <v>1</v>
      </c>
      <c r="L451" s="35" t="n">
        <v>2</v>
      </c>
      <c r="M451" s="35" t="n">
        <v>0</v>
      </c>
      <c r="N451" s="35" t="inlineStr">
        <is>
          <t>12m</t>
        </is>
      </c>
      <c r="O451" s="35" t="inlineStr">
        <is>
          <t>6 AM – 10 PM</t>
        </is>
      </c>
      <c r="P451" s="38" t="n">
        <v>11518</v>
      </c>
      <c r="Q451" s="38" t="n">
        <v>38</v>
      </c>
      <c r="R451" s="38" t="n">
        <v>970</v>
      </c>
      <c r="S451" s="33" t="inlineStr">
        <is>
          <t>Amber_Under</t>
        </is>
      </c>
      <c r="T451" s="39" t="inlineStr">
        <is>
          <t>True</t>
        </is>
      </c>
      <c r="U451" s="35" t="inlineStr">
        <is>
          <t>False</t>
        </is>
      </c>
      <c r="V451" s="35" t="inlineStr">
        <is>
          <t>True</t>
        </is>
      </c>
      <c r="W451" s="35" t="inlineStr"/>
      <c r="X451" s="35" t="n">
        <v>0</v>
      </c>
      <c r="Y451" s="35" t="inlineStr"/>
      <c r="Z451" s="35" t="inlineStr"/>
      <c r="AA451" s="37" t="n">
        <v>0.25</v>
      </c>
      <c r="AB451" s="40" t="inlineStr">
        <is>
          <t>route_maps_kashmir/FDR-453.html</t>
        </is>
      </c>
    </row>
    <row r="452">
      <c r="A452" s="47" t="inlineStr">
        <is>
          <t>SRBG02043902</t>
        </is>
      </c>
      <c r="B452" s="47" t="inlineStr">
        <is>
          <t>R0451</t>
        </is>
      </c>
      <c r="C452" s="47" t="inlineStr">
        <is>
          <t>FDR-514</t>
        </is>
      </c>
      <c r="D452" s="48" t="inlineStr">
        <is>
          <t>Srinagar to Loolpora</t>
        </is>
      </c>
      <c r="E452" s="47" t="inlineStr">
        <is>
          <t>RETAINED_AS_FEEDER</t>
        </is>
      </c>
      <c r="F452" s="47" t="inlineStr">
        <is>
          <t>LP</t>
        </is>
      </c>
      <c r="G452" s="49" t="n">
        <v>38.921</v>
      </c>
      <c r="H452" s="47" t="n">
        <v>116.8</v>
      </c>
      <c r="I452" s="47" t="n">
        <v>120</v>
      </c>
      <c r="J452" s="47" t="n">
        <v>2</v>
      </c>
      <c r="K452" s="47" t="n">
        <v>1</v>
      </c>
      <c r="L452" s="47" t="n">
        <v>1</v>
      </c>
      <c r="M452" s="47" t="n">
        <v>0</v>
      </c>
      <c r="N452" s="47" t="inlineStr">
        <is>
          <t>12m</t>
        </is>
      </c>
      <c r="O452" s="47" t="inlineStr">
        <is>
          <t>6 AM – 10 PM</t>
        </is>
      </c>
      <c r="P452" s="50" t="n">
        <v>8335</v>
      </c>
      <c r="Q452" s="50" t="n">
        <v>70</v>
      </c>
      <c r="R452" s="50" t="n">
        <v>781</v>
      </c>
      <c r="S452" s="33" t="inlineStr">
        <is>
          <t>Amber_Under</t>
        </is>
      </c>
      <c r="T452" s="39" t="inlineStr">
        <is>
          <t>True</t>
        </is>
      </c>
      <c r="U452" s="47" t="inlineStr">
        <is>
          <t>False</t>
        </is>
      </c>
      <c r="V452" s="47" t="inlineStr">
        <is>
          <t>False</t>
        </is>
      </c>
      <c r="W452" s="47" t="inlineStr"/>
      <c r="X452" s="47" t="n">
        <v>0</v>
      </c>
      <c r="Y452" s="47" t="inlineStr"/>
      <c r="Z452" s="47" t="inlineStr"/>
      <c r="AA452" s="49" t="n">
        <v>0.1828</v>
      </c>
      <c r="AB452" s="34" t="inlineStr">
        <is>
          <t>route_maps_kashmir/FDR-514.html</t>
        </is>
      </c>
    </row>
    <row r="453">
      <c r="A453" s="35" t="inlineStr">
        <is>
          <t>SRBG02013902</t>
        </is>
      </c>
      <c r="B453" s="35" t="inlineStr">
        <is>
          <t>R0452</t>
        </is>
      </c>
      <c r="C453" s="35" t="inlineStr">
        <is>
          <t>FDR-384</t>
        </is>
      </c>
      <c r="D453" s="36" t="inlineStr">
        <is>
          <t>Srinagar to Beeru</t>
        </is>
      </c>
      <c r="E453" s="35" t="inlineStr">
        <is>
          <t>RETAINED_AS_FEEDER</t>
        </is>
      </c>
      <c r="F453" s="35" t="inlineStr">
        <is>
          <t>MP</t>
        </is>
      </c>
      <c r="G453" s="37" t="n">
        <v>15.277</v>
      </c>
      <c r="H453" s="35" t="n">
        <v>45.8</v>
      </c>
      <c r="I453" s="35" t="n">
        <v>120</v>
      </c>
      <c r="J453" s="35" t="n">
        <v>2</v>
      </c>
      <c r="K453" s="35" t="n">
        <v>1</v>
      </c>
      <c r="L453" s="35" t="n">
        <v>1</v>
      </c>
      <c r="M453" s="35" t="n">
        <v>0</v>
      </c>
      <c r="N453" s="35" t="inlineStr">
        <is>
          <t>12m</t>
        </is>
      </c>
      <c r="O453" s="35" t="inlineStr">
        <is>
          <t>6 AM – 10 PM</t>
        </is>
      </c>
      <c r="P453" s="38" t="n">
        <v>5577</v>
      </c>
      <c r="Q453" s="38" t="n">
        <v>10</v>
      </c>
      <c r="R453" s="38" t="n">
        <v>1991</v>
      </c>
      <c r="S453" s="33" t="inlineStr">
        <is>
          <t>Amber_Under</t>
        </is>
      </c>
      <c r="T453" s="39" t="inlineStr">
        <is>
          <t>True</t>
        </is>
      </c>
      <c r="U453" s="35" t="inlineStr">
        <is>
          <t>False</t>
        </is>
      </c>
      <c r="V453" s="35" t="inlineStr">
        <is>
          <t>False</t>
        </is>
      </c>
      <c r="W453" s="35" t="inlineStr"/>
      <c r="X453" s="35" t="n">
        <v>0</v>
      </c>
      <c r="Y453" s="35" t="inlineStr"/>
      <c r="Z453" s="35" t="inlineStr"/>
      <c r="AA453" s="37" t="n">
        <v>0.3765</v>
      </c>
      <c r="AB453" s="40" t="inlineStr">
        <is>
          <t>route_maps_kashmir/FDR-384.html</t>
        </is>
      </c>
    </row>
    <row r="454">
      <c r="A454" s="47" t="inlineStr">
        <is>
          <t>SRKW02033901</t>
        </is>
      </c>
      <c r="B454" s="47" t="inlineStr">
        <is>
          <t>R0453</t>
        </is>
      </c>
      <c r="C454" s="47" t="inlineStr">
        <is>
          <t>FDR-565</t>
        </is>
      </c>
      <c r="D454" s="48" t="inlineStr">
        <is>
          <t>Srinagar to Dardpora</t>
        </is>
      </c>
      <c r="E454" s="47" t="inlineStr">
        <is>
          <t>RETAINED_AS_FEEDER</t>
        </is>
      </c>
      <c r="F454" s="47" t="inlineStr">
        <is>
          <t>LP</t>
        </is>
      </c>
      <c r="G454" s="49" t="n">
        <v>106.39</v>
      </c>
      <c r="H454" s="47" t="n">
        <v>319.2</v>
      </c>
      <c r="I454" s="47" t="n">
        <v>120</v>
      </c>
      <c r="J454" s="47" t="n">
        <v>4</v>
      </c>
      <c r="K454" s="47" t="n">
        <v>2</v>
      </c>
      <c r="L454" s="47" t="n">
        <v>2</v>
      </c>
      <c r="M454" s="47" t="n">
        <v>0</v>
      </c>
      <c r="N454" s="47" t="inlineStr">
        <is>
          <t>12m</t>
        </is>
      </c>
      <c r="O454" s="47" t="inlineStr">
        <is>
          <t>6 AM – 10 PM</t>
        </is>
      </c>
      <c r="P454" s="50" t="n">
        <v>14607</v>
      </c>
      <c r="Q454" s="50" t="n">
        <v>81</v>
      </c>
      <c r="R454" s="50" t="n">
        <v>571</v>
      </c>
      <c r="S454" s="33" t="inlineStr">
        <is>
          <t>Amber_Under</t>
        </is>
      </c>
      <c r="T454" s="39" t="inlineStr">
        <is>
          <t>True</t>
        </is>
      </c>
      <c r="U454" s="47" t="inlineStr">
        <is>
          <t>False</t>
        </is>
      </c>
      <c r="V454" s="47" t="inlineStr">
        <is>
          <t>False</t>
        </is>
      </c>
      <c r="W454" s="47" t="inlineStr"/>
      <c r="X454" s="47" t="n">
        <v>0</v>
      </c>
      <c r="Y454" s="47" t="inlineStr"/>
      <c r="Z454" s="47" t="inlineStr"/>
      <c r="AA454" s="49" t="n">
        <v>0.0881</v>
      </c>
      <c r="AB454" s="34" t="inlineStr">
        <is>
          <t>route_maps_kashmir/FDR-565.html</t>
        </is>
      </c>
    </row>
    <row r="455">
      <c r="A455" s="41" t="inlineStr">
        <is>
          <t>SRBG02013902</t>
        </is>
      </c>
      <c r="B455" s="41" t="inlineStr">
        <is>
          <t>R0454</t>
        </is>
      </c>
      <c r="C455" s="41" t="inlineStr">
        <is>
          <t>FDR-384</t>
        </is>
      </c>
      <c r="D455" s="42" t="inlineStr">
        <is>
          <t>Srinagar to Gaguldara</t>
        </is>
      </c>
      <c r="E455" s="41" t="inlineStr">
        <is>
          <t>MERGED_INTO_TRUNK</t>
        </is>
      </c>
      <c r="F455" s="41" t="inlineStr">
        <is>
          <t>MP</t>
        </is>
      </c>
      <c r="G455" s="43" t="n">
        <v>15.277</v>
      </c>
      <c r="H455" s="41" t="n">
        <v>45.8</v>
      </c>
      <c r="I455" s="41" t="n">
        <v>35</v>
      </c>
      <c r="J455" s="41" t="n">
        <v>0</v>
      </c>
      <c r="K455" s="41" t="n">
        <v>0</v>
      </c>
      <c r="L455" s="41" t="n">
        <v>0</v>
      </c>
      <c r="M455" s="41" t="n">
        <v>0</v>
      </c>
      <c r="N455" s="41" t="inlineStr"/>
      <c r="O455" s="41" t="inlineStr">
        <is>
          <t>6 AM – 10 PM</t>
        </is>
      </c>
      <c r="P455" s="44" t="n">
        <v>0</v>
      </c>
      <c r="Q455" s="44" t="n">
        <v>34</v>
      </c>
      <c r="R455" s="44" t="n">
        <v>0</v>
      </c>
      <c r="S455" s="45" t="inlineStr">
        <is>
          <t>Red_NoCapacity</t>
        </is>
      </c>
      <c r="T455" s="39" t="inlineStr">
        <is>
          <t>True</t>
        </is>
      </c>
      <c r="U455" s="41" t="inlineStr">
        <is>
          <t>False</t>
        </is>
      </c>
      <c r="V455" s="41" t="inlineStr">
        <is>
          <t>False</t>
        </is>
      </c>
      <c r="W455" s="41" t="inlineStr">
        <is>
          <t>MPS (Stage Carriage)</t>
        </is>
      </c>
      <c r="X455" s="41" t="n">
        <v>1</v>
      </c>
      <c r="Y455" s="41" t="inlineStr">
        <is>
          <t>Reassign or buyback</t>
        </is>
      </c>
      <c r="Z455" s="41" t="inlineStr"/>
      <c r="AA455" s="43" t="n">
        <v>0.3765</v>
      </c>
      <c r="AB455" s="46" t="inlineStr">
        <is>
          <t>route_maps_kashmir/FDR-384.html</t>
        </is>
      </c>
    </row>
    <row r="456">
      <c r="A456" s="47" t="inlineStr">
        <is>
          <t>SRPW02033906</t>
        </is>
      </c>
      <c r="B456" s="47" t="inlineStr">
        <is>
          <t>R0455</t>
        </is>
      </c>
      <c r="C456" s="47" t="inlineStr">
        <is>
          <t>FDR-038</t>
        </is>
      </c>
      <c r="D456" s="48" t="inlineStr">
        <is>
          <t>Srinagar to Ratnipora</t>
        </is>
      </c>
      <c r="E456" s="47" t="inlineStr">
        <is>
          <t>RETAINED_AS_FEEDER</t>
        </is>
      </c>
      <c r="F456" s="47" t="inlineStr">
        <is>
          <t>LP</t>
        </is>
      </c>
      <c r="G456" s="49" t="n">
        <v>25.567</v>
      </c>
      <c r="H456" s="47" t="n">
        <v>76.7</v>
      </c>
      <c r="I456" s="47" t="n">
        <v>120</v>
      </c>
      <c r="J456" s="47" t="n">
        <v>2</v>
      </c>
      <c r="K456" s="47" t="n">
        <v>1</v>
      </c>
      <c r="L456" s="47" t="n">
        <v>1</v>
      </c>
      <c r="M456" s="47" t="n">
        <v>0</v>
      </c>
      <c r="N456" s="47" t="inlineStr">
        <is>
          <t>12m</t>
        </is>
      </c>
      <c r="O456" s="47" t="inlineStr">
        <is>
          <t>6 AM – 10 PM</t>
        </is>
      </c>
      <c r="P456" s="50" t="n">
        <v>6156</v>
      </c>
      <c r="Q456" s="50" t="n">
        <v>21</v>
      </c>
      <c r="R456" s="50" t="n">
        <v>1189</v>
      </c>
      <c r="S456" s="33" t="inlineStr">
        <is>
          <t>Amber_Under</t>
        </is>
      </c>
      <c r="T456" s="39" t="inlineStr">
        <is>
          <t>True</t>
        </is>
      </c>
      <c r="U456" s="47" t="inlineStr">
        <is>
          <t>False</t>
        </is>
      </c>
      <c r="V456" s="47" t="inlineStr">
        <is>
          <t>False</t>
        </is>
      </c>
      <c r="W456" s="47" t="inlineStr"/>
      <c r="X456" s="47" t="n">
        <v>0</v>
      </c>
      <c r="Y456" s="47" t="inlineStr"/>
      <c r="Z456" s="47" t="inlineStr"/>
      <c r="AA456" s="49" t="n">
        <v>0.1428</v>
      </c>
      <c r="AB456" s="34" t="inlineStr">
        <is>
          <t>route_maps_kashmir/FDR-038.html</t>
        </is>
      </c>
    </row>
    <row r="457">
      <c r="A457" s="35" t="inlineStr">
        <is>
          <t>SRBG02023910</t>
        </is>
      </c>
      <c r="B457" s="35" t="inlineStr">
        <is>
          <t>R0456</t>
        </is>
      </c>
      <c r="C457" s="35" t="inlineStr">
        <is>
          <t>FDR-437</t>
        </is>
      </c>
      <c r="D457" s="36" t="inlineStr">
        <is>
          <t>Srinagar to Ratsun</t>
        </is>
      </c>
      <c r="E457" s="35" t="inlineStr">
        <is>
          <t>RETAINED_AS_FEEDER</t>
        </is>
      </c>
      <c r="F457" s="35" t="inlineStr">
        <is>
          <t>LP</t>
        </is>
      </c>
      <c r="G457" s="37" t="n">
        <v>28.474</v>
      </c>
      <c r="H457" s="35" t="n">
        <v>85.40000000000001</v>
      </c>
      <c r="I457" s="35" t="n">
        <v>120</v>
      </c>
      <c r="J457" s="35" t="n">
        <v>2</v>
      </c>
      <c r="K457" s="35" t="n">
        <v>1</v>
      </c>
      <c r="L457" s="35" t="n">
        <v>1</v>
      </c>
      <c r="M457" s="35" t="n">
        <v>0</v>
      </c>
      <c r="N457" s="35" t="inlineStr">
        <is>
          <t>12m</t>
        </is>
      </c>
      <c r="O457" s="35" t="inlineStr">
        <is>
          <t>6 AM – 10 PM</t>
        </is>
      </c>
      <c r="P457" s="38" t="n">
        <v>7837</v>
      </c>
      <c r="Q457" s="38" t="n">
        <v>17</v>
      </c>
      <c r="R457" s="38" t="n">
        <v>1068</v>
      </c>
      <c r="S457" s="33" t="inlineStr">
        <is>
          <t>Amber_Under</t>
        </is>
      </c>
      <c r="T457" s="39" t="inlineStr">
        <is>
          <t>True</t>
        </is>
      </c>
      <c r="U457" s="35" t="inlineStr">
        <is>
          <t>False</t>
        </is>
      </c>
      <c r="V457" s="35" t="inlineStr">
        <is>
          <t>False</t>
        </is>
      </c>
      <c r="W457" s="35" t="inlineStr"/>
      <c r="X457" s="35" t="n">
        <v>0</v>
      </c>
      <c r="Y457" s="35" t="inlineStr"/>
      <c r="Z457" s="35" t="inlineStr"/>
      <c r="AA457" s="37" t="n">
        <v>0.2826</v>
      </c>
      <c r="AB457" s="40" t="inlineStr">
        <is>
          <t>route_maps_kashmir/FDR-437.html</t>
        </is>
      </c>
    </row>
    <row r="458">
      <c r="A458" s="47" t="inlineStr">
        <is>
          <t>SRBG02023906</t>
        </is>
      </c>
      <c r="B458" s="47" t="inlineStr">
        <is>
          <t>R0457</t>
        </is>
      </c>
      <c r="C458" s="47" t="inlineStr">
        <is>
          <t>FDR-487</t>
        </is>
      </c>
      <c r="D458" s="48" t="inlineStr">
        <is>
          <t>Srinagar to Khag</t>
        </is>
      </c>
      <c r="E458" s="47" t="inlineStr">
        <is>
          <t>RETAINED_AS_FEEDER</t>
        </is>
      </c>
      <c r="F458" s="47" t="inlineStr">
        <is>
          <t>LP</t>
        </is>
      </c>
      <c r="G458" s="49" t="n">
        <v>37.849</v>
      </c>
      <c r="H458" s="47" t="n">
        <v>113.5</v>
      </c>
      <c r="I458" s="47" t="n">
        <v>120</v>
      </c>
      <c r="J458" s="47" t="n">
        <v>2</v>
      </c>
      <c r="K458" s="47" t="n">
        <v>1</v>
      </c>
      <c r="L458" s="47" t="n">
        <v>1</v>
      </c>
      <c r="M458" s="47" t="n">
        <v>0</v>
      </c>
      <c r="N458" s="47" t="inlineStr">
        <is>
          <t>12m</t>
        </is>
      </c>
      <c r="O458" s="47" t="inlineStr">
        <is>
          <t>6 AM – 10 PM</t>
        </is>
      </c>
      <c r="P458" s="50" t="n">
        <v>8276</v>
      </c>
      <c r="Q458" s="50" t="n">
        <v>24</v>
      </c>
      <c r="R458" s="50" t="n">
        <v>804</v>
      </c>
      <c r="S458" s="33" t="inlineStr">
        <is>
          <t>Amber_Under</t>
        </is>
      </c>
      <c r="T458" s="39" t="inlineStr">
        <is>
          <t>True</t>
        </is>
      </c>
      <c r="U458" s="47" t="inlineStr">
        <is>
          <t>False</t>
        </is>
      </c>
      <c r="V458" s="47" t="inlineStr">
        <is>
          <t>False</t>
        </is>
      </c>
      <c r="W458" s="47" t="inlineStr"/>
      <c r="X458" s="47" t="n">
        <v>0</v>
      </c>
      <c r="Y458" s="47" t="inlineStr"/>
      <c r="Z458" s="47" t="inlineStr"/>
      <c r="AA458" s="49" t="n">
        <v>0.2098</v>
      </c>
      <c r="AB458" s="34" t="inlineStr">
        <is>
          <t>route_maps_kashmir/FDR-487.html</t>
        </is>
      </c>
    </row>
    <row r="459">
      <c r="A459" s="35" t="inlineStr">
        <is>
          <t>SRBR02073903</t>
        </is>
      </c>
      <c r="B459" s="35" t="inlineStr">
        <is>
          <t>R0458</t>
        </is>
      </c>
      <c r="C459" s="35" t="inlineStr">
        <is>
          <t>FDR-463</t>
        </is>
      </c>
      <c r="D459" s="36" t="inlineStr">
        <is>
          <t>Srinagar to Karhama</t>
        </is>
      </c>
      <c r="E459" s="35" t="inlineStr">
        <is>
          <t>RETAINED_AS_FEEDER</t>
        </is>
      </c>
      <c r="F459" s="35" t="inlineStr">
        <is>
          <t>LP</t>
        </is>
      </c>
      <c r="G459" s="37" t="n">
        <v>32.861</v>
      </c>
      <c r="H459" s="35" t="n">
        <v>98.59999999999999</v>
      </c>
      <c r="I459" s="35" t="n">
        <v>120</v>
      </c>
      <c r="J459" s="35" t="n">
        <v>2</v>
      </c>
      <c r="K459" s="35" t="n">
        <v>1</v>
      </c>
      <c r="L459" s="35" t="n">
        <v>1</v>
      </c>
      <c r="M459" s="35" t="n">
        <v>0</v>
      </c>
      <c r="N459" s="35" t="inlineStr">
        <is>
          <t>12m</t>
        </is>
      </c>
      <c r="O459" s="35" t="inlineStr">
        <is>
          <t>6 AM – 10 PM</t>
        </is>
      </c>
      <c r="P459" s="38" t="n">
        <v>8142</v>
      </c>
      <c r="Q459" s="38" t="n">
        <v>21</v>
      </c>
      <c r="R459" s="38" t="n">
        <v>925</v>
      </c>
      <c r="S459" s="33" t="inlineStr">
        <is>
          <t>Amber_Under</t>
        </is>
      </c>
      <c r="T459" s="39" t="inlineStr">
        <is>
          <t>True</t>
        </is>
      </c>
      <c r="U459" s="35" t="inlineStr">
        <is>
          <t>False</t>
        </is>
      </c>
      <c r="V459" s="35" t="inlineStr">
        <is>
          <t>False</t>
        </is>
      </c>
      <c r="W459" s="35" t="inlineStr"/>
      <c r="X459" s="35" t="n">
        <v>0</v>
      </c>
      <c r="Y459" s="35" t="inlineStr"/>
      <c r="Z459" s="35" t="inlineStr"/>
      <c r="AA459" s="37" t="n">
        <v>0.2456</v>
      </c>
      <c r="AB459" s="40" t="inlineStr">
        <is>
          <t>route_maps_kashmir/FDR-463.html</t>
        </is>
      </c>
    </row>
    <row r="460">
      <c r="A460" s="47" t="inlineStr">
        <is>
          <t>SRBG02023904</t>
        </is>
      </c>
      <c r="B460" s="47" t="inlineStr">
        <is>
          <t>R0459</t>
        </is>
      </c>
      <c r="C460" s="47" t="inlineStr">
        <is>
          <t>FDR-508</t>
        </is>
      </c>
      <c r="D460" s="48" t="inlineStr">
        <is>
          <t>Srinagar to Chewdara</t>
        </is>
      </c>
      <c r="E460" s="47" t="inlineStr">
        <is>
          <t>RETAINED_AS_FEEDER</t>
        </is>
      </c>
      <c r="F460" s="47" t="inlineStr">
        <is>
          <t>LP</t>
        </is>
      </c>
      <c r="G460" s="49" t="n">
        <v>28.163</v>
      </c>
      <c r="H460" s="47" t="n">
        <v>84.5</v>
      </c>
      <c r="I460" s="47" t="n">
        <v>120</v>
      </c>
      <c r="J460" s="47" t="n">
        <v>2</v>
      </c>
      <c r="K460" s="47" t="n">
        <v>1</v>
      </c>
      <c r="L460" s="47" t="n">
        <v>1</v>
      </c>
      <c r="M460" s="47" t="n">
        <v>0</v>
      </c>
      <c r="N460" s="47" t="inlineStr">
        <is>
          <t>12m</t>
        </is>
      </c>
      <c r="O460" s="47" t="inlineStr">
        <is>
          <t>6 AM – 10 PM</t>
        </is>
      </c>
      <c r="P460" s="50" t="n">
        <v>6037</v>
      </c>
      <c r="Q460" s="50" t="n">
        <v>18</v>
      </c>
      <c r="R460" s="50" t="n">
        <v>1079</v>
      </c>
      <c r="S460" s="33" t="inlineStr">
        <is>
          <t>Amber_Under</t>
        </is>
      </c>
      <c r="T460" s="39" t="inlineStr">
        <is>
          <t>True</t>
        </is>
      </c>
      <c r="U460" s="47" t="inlineStr">
        <is>
          <t>False</t>
        </is>
      </c>
      <c r="V460" s="47" t="inlineStr">
        <is>
          <t>False</t>
        </is>
      </c>
      <c r="W460" s="47" t="inlineStr"/>
      <c r="X460" s="47" t="n">
        <v>0</v>
      </c>
      <c r="Y460" s="47" t="inlineStr"/>
      <c r="Z460" s="47" t="inlineStr"/>
      <c r="AA460" s="49" t="n">
        <v>0.1924</v>
      </c>
      <c r="AB460" s="34" t="inlineStr">
        <is>
          <t>route_maps_kashmir/FDR-508.html</t>
        </is>
      </c>
    </row>
    <row r="461">
      <c r="A461" s="35" t="inlineStr">
        <is>
          <t>SRBG02023902</t>
        </is>
      </c>
      <c r="B461" s="35" t="inlineStr">
        <is>
          <t>R0460</t>
        </is>
      </c>
      <c r="C461" s="35" t="inlineStr">
        <is>
          <t>FDR-464</t>
        </is>
      </c>
      <c r="D461" s="36" t="inlineStr">
        <is>
          <t>Srinagar to Badrun</t>
        </is>
      </c>
      <c r="E461" s="35" t="inlineStr">
        <is>
          <t>RETAINED_AS_FEEDER</t>
        </is>
      </c>
      <c r="F461" s="35" t="inlineStr">
        <is>
          <t>LP</t>
        </is>
      </c>
      <c r="G461" s="37" t="n">
        <v>33.307</v>
      </c>
      <c r="H461" s="35" t="n">
        <v>99.90000000000001</v>
      </c>
      <c r="I461" s="35" t="n">
        <v>120</v>
      </c>
      <c r="J461" s="35" t="n">
        <v>2</v>
      </c>
      <c r="K461" s="35" t="n">
        <v>1</v>
      </c>
      <c r="L461" s="35" t="n">
        <v>1</v>
      </c>
      <c r="M461" s="35" t="n">
        <v>0</v>
      </c>
      <c r="N461" s="35" t="inlineStr">
        <is>
          <t>12m</t>
        </is>
      </c>
      <c r="O461" s="35" t="inlineStr">
        <is>
          <t>6 AM – 10 PM</t>
        </is>
      </c>
      <c r="P461" s="38" t="n">
        <v>7995</v>
      </c>
      <c r="Q461" s="38" t="n">
        <v>21</v>
      </c>
      <c r="R461" s="38" t="n">
        <v>913</v>
      </c>
      <c r="S461" s="33" t="inlineStr">
        <is>
          <t>Amber_Under</t>
        </is>
      </c>
      <c r="T461" s="39" t="inlineStr">
        <is>
          <t>True</t>
        </is>
      </c>
      <c r="U461" s="35" t="inlineStr">
        <is>
          <t>False</t>
        </is>
      </c>
      <c r="V461" s="35" t="inlineStr">
        <is>
          <t>False</t>
        </is>
      </c>
      <c r="W461" s="35" t="inlineStr"/>
      <c r="X461" s="35" t="n">
        <v>0</v>
      </c>
      <c r="Y461" s="35" t="inlineStr"/>
      <c r="Z461" s="35" t="inlineStr"/>
      <c r="AA461" s="37" t="n">
        <v>0.239</v>
      </c>
      <c r="AB461" s="40" t="inlineStr">
        <is>
          <t>route_maps_kashmir/FDR-464.html</t>
        </is>
      </c>
    </row>
    <row r="462">
      <c r="A462" s="47" t="inlineStr">
        <is>
          <t>SRBR02073904</t>
        </is>
      </c>
      <c r="B462" s="47" t="inlineStr">
        <is>
          <t>R0461</t>
        </is>
      </c>
      <c r="C462" s="47" t="inlineStr">
        <is>
          <t>FDR-439</t>
        </is>
      </c>
      <c r="D462" s="48" t="inlineStr">
        <is>
          <t>Srinagar to Tangmarg</t>
        </is>
      </c>
      <c r="E462" s="47" t="inlineStr">
        <is>
          <t>RETAINED_AS_FEEDER</t>
        </is>
      </c>
      <c r="F462" s="47" t="inlineStr">
        <is>
          <t>LP</t>
        </is>
      </c>
      <c r="G462" s="49" t="n">
        <v>40.568</v>
      </c>
      <c r="H462" s="47" t="n">
        <v>121.7</v>
      </c>
      <c r="I462" s="47" t="n">
        <v>120</v>
      </c>
      <c r="J462" s="47" t="n">
        <v>3</v>
      </c>
      <c r="K462" s="47" t="n">
        <v>1</v>
      </c>
      <c r="L462" s="47" t="n">
        <v>2</v>
      </c>
      <c r="M462" s="47" t="n">
        <v>0</v>
      </c>
      <c r="N462" s="47" t="inlineStr">
        <is>
          <t>12m</t>
        </is>
      </c>
      <c r="O462" s="47" t="inlineStr">
        <is>
          <t>6 AM – 10 PM</t>
        </is>
      </c>
      <c r="P462" s="50" t="n">
        <v>11797</v>
      </c>
      <c r="Q462" s="50" t="n">
        <v>37</v>
      </c>
      <c r="R462" s="50" t="n">
        <v>1025</v>
      </c>
      <c r="S462" s="33" t="inlineStr">
        <is>
          <t>Amber_Under</t>
        </is>
      </c>
      <c r="T462" s="39" t="inlineStr">
        <is>
          <t>True</t>
        </is>
      </c>
      <c r="U462" s="47" t="inlineStr">
        <is>
          <t>False</t>
        </is>
      </c>
      <c r="V462" s="47" t="inlineStr">
        <is>
          <t>True</t>
        </is>
      </c>
      <c r="W462" s="47" t="inlineStr"/>
      <c r="X462" s="47" t="n">
        <v>0</v>
      </c>
      <c r="Y462" s="47" t="inlineStr"/>
      <c r="Z462" s="47" t="inlineStr"/>
      <c r="AA462" s="49" t="n">
        <v>0.2765</v>
      </c>
      <c r="AB462" s="34" t="inlineStr">
        <is>
          <t>route_maps_kashmir/FDR-439.html</t>
        </is>
      </c>
    </row>
    <row r="463">
      <c r="A463" s="35" t="inlineStr">
        <is>
          <t>SRKW02033902</t>
        </is>
      </c>
      <c r="B463" s="35" t="inlineStr">
        <is>
          <t>R0462</t>
        </is>
      </c>
      <c r="C463" s="35" t="inlineStr">
        <is>
          <t>FDR-570</t>
        </is>
      </c>
      <c r="D463" s="36" t="inlineStr">
        <is>
          <t>Srinagar to Khoor</t>
        </is>
      </c>
      <c r="E463" s="35" t="inlineStr">
        <is>
          <t>RETAINED_AS_FEEDER</t>
        </is>
      </c>
      <c r="F463" s="35" t="inlineStr">
        <is>
          <t>LP</t>
        </is>
      </c>
      <c r="G463" s="37" t="n">
        <v>111.183</v>
      </c>
      <c r="H463" s="35" t="n">
        <v>333.5</v>
      </c>
      <c r="I463" s="35" t="n">
        <v>120</v>
      </c>
      <c r="J463" s="35" t="n">
        <v>4</v>
      </c>
      <c r="K463" s="35" t="n">
        <v>2</v>
      </c>
      <c r="L463" s="35" t="n">
        <v>2</v>
      </c>
      <c r="M463" s="35" t="n">
        <v>0</v>
      </c>
      <c r="N463" s="35" t="inlineStr">
        <is>
          <t>12m</t>
        </is>
      </c>
      <c r="O463" s="35" t="inlineStr">
        <is>
          <t>6 AM – 10 PM</t>
        </is>
      </c>
      <c r="P463" s="38" t="n">
        <v>13940</v>
      </c>
      <c r="Q463" s="38" t="n">
        <v>77</v>
      </c>
      <c r="R463" s="38" t="n">
        <v>547</v>
      </c>
      <c r="S463" s="33" t="inlineStr">
        <is>
          <t>Amber_Under</t>
        </is>
      </c>
      <c r="T463" s="39" t="inlineStr">
        <is>
          <t>True</t>
        </is>
      </c>
      <c r="U463" s="35" t="inlineStr">
        <is>
          <t>False</t>
        </is>
      </c>
      <c r="V463" s="35" t="inlineStr">
        <is>
          <t>False</t>
        </is>
      </c>
      <c r="W463" s="35" t="inlineStr"/>
      <c r="X463" s="35" t="n">
        <v>0</v>
      </c>
      <c r="Y463" s="35" t="inlineStr"/>
      <c r="Z463" s="35" t="inlineStr"/>
      <c r="AA463" s="37" t="n">
        <v>0.07580000000000001</v>
      </c>
      <c r="AB463" s="40" t="inlineStr">
        <is>
          <t>route_maps_kashmir/FDR-570.html</t>
        </is>
      </c>
    </row>
    <row r="464">
      <c r="A464" s="47" t="inlineStr">
        <is>
          <t>SRKW02013902</t>
        </is>
      </c>
      <c r="B464" s="47" t="inlineStr">
        <is>
          <t>R0463</t>
        </is>
      </c>
      <c r="C464" s="47" t="inlineStr">
        <is>
          <t>FDR-551</t>
        </is>
      </c>
      <c r="D464" s="48" t="inlineStr">
        <is>
          <t>Srinagar to Handwara</t>
        </is>
      </c>
      <c r="E464" s="47" t="inlineStr">
        <is>
          <t>RETAINED_AS_FEEDER</t>
        </is>
      </c>
      <c r="F464" s="47" t="inlineStr">
        <is>
          <t>LP</t>
        </is>
      </c>
      <c r="G464" s="49" t="n">
        <v>73.767</v>
      </c>
      <c r="H464" s="47" t="n">
        <v>221.3</v>
      </c>
      <c r="I464" s="47" t="n">
        <v>120</v>
      </c>
      <c r="J464" s="47" t="n">
        <v>3</v>
      </c>
      <c r="K464" s="47" t="n">
        <v>1</v>
      </c>
      <c r="L464" s="47" t="n">
        <v>2</v>
      </c>
      <c r="M464" s="47" t="n">
        <v>0</v>
      </c>
      <c r="N464" s="47" t="inlineStr">
        <is>
          <t>12m</t>
        </is>
      </c>
      <c r="O464" s="47" t="inlineStr">
        <is>
          <t>6 AM – 10 PM</t>
        </is>
      </c>
      <c r="P464" s="50" t="n">
        <v>11383</v>
      </c>
      <c r="Q464" s="50" t="n">
        <v>51</v>
      </c>
      <c r="R464" s="50" t="n">
        <v>564</v>
      </c>
      <c r="S464" s="33" t="inlineStr">
        <is>
          <t>Amber_Under</t>
        </is>
      </c>
      <c r="T464" s="39" t="inlineStr">
        <is>
          <t>True</t>
        </is>
      </c>
      <c r="U464" s="47" t="inlineStr">
        <is>
          <t>False</t>
        </is>
      </c>
      <c r="V464" s="47" t="inlineStr">
        <is>
          <t>False</t>
        </is>
      </c>
      <c r="W464" s="47" t="inlineStr"/>
      <c r="X464" s="47" t="n">
        <v>0</v>
      </c>
      <c r="Y464" s="47" t="inlineStr"/>
      <c r="Z464" s="47" t="inlineStr"/>
      <c r="AA464" s="49" t="n">
        <v>0.1133</v>
      </c>
      <c r="AB464" s="34" t="inlineStr">
        <is>
          <t>route_maps_kashmir/FDR-551.html</t>
        </is>
      </c>
    </row>
    <row r="465">
      <c r="A465" s="41" t="inlineStr">
        <is>
          <t>SRBG02013902</t>
        </is>
      </c>
      <c r="B465" s="41" t="inlineStr">
        <is>
          <t>R0464</t>
        </is>
      </c>
      <c r="C465" s="41" t="inlineStr">
        <is>
          <t>FDR-384</t>
        </is>
      </c>
      <c r="D465" s="42" t="inlineStr">
        <is>
          <t>Srinagar to Sheikhpora Kakuthal</t>
        </is>
      </c>
      <c r="E465" s="41" t="inlineStr">
        <is>
          <t>MERGED_INTO_TRUNK</t>
        </is>
      </c>
      <c r="F465" s="41" t="inlineStr">
        <is>
          <t>MP</t>
        </is>
      </c>
      <c r="G465" s="43" t="n">
        <v>15.277</v>
      </c>
      <c r="H465" s="41" t="n">
        <v>45.8</v>
      </c>
      <c r="I465" s="41" t="n">
        <v>35</v>
      </c>
      <c r="J465" s="41" t="n">
        <v>0</v>
      </c>
      <c r="K465" s="41" t="n">
        <v>0</v>
      </c>
      <c r="L465" s="41" t="n">
        <v>0</v>
      </c>
      <c r="M465" s="41" t="n">
        <v>0</v>
      </c>
      <c r="N465" s="41" t="inlineStr"/>
      <c r="O465" s="41" t="inlineStr">
        <is>
          <t>6 AM – 10 PM</t>
        </is>
      </c>
      <c r="P465" s="44" t="n">
        <v>0</v>
      </c>
      <c r="Q465" s="44" t="n">
        <v>34</v>
      </c>
      <c r="R465" s="44" t="n">
        <v>0</v>
      </c>
      <c r="S465" s="45" t="inlineStr">
        <is>
          <t>Red_NoCapacity</t>
        </is>
      </c>
      <c r="T465" s="39" t="inlineStr">
        <is>
          <t>True</t>
        </is>
      </c>
      <c r="U465" s="41" t="inlineStr">
        <is>
          <t>False</t>
        </is>
      </c>
      <c r="V465" s="41" t="inlineStr">
        <is>
          <t>False</t>
        </is>
      </c>
      <c r="W465" s="41" t="inlineStr">
        <is>
          <t>MPS (Stage Carriage)</t>
        </is>
      </c>
      <c r="X465" s="41" t="n">
        <v>1</v>
      </c>
      <c r="Y465" s="41" t="inlineStr">
        <is>
          <t>Reassign or buyback</t>
        </is>
      </c>
      <c r="Z465" s="41" t="inlineStr"/>
      <c r="AA465" s="43" t="n">
        <v>0.3765</v>
      </c>
      <c r="AB465" s="46" t="inlineStr">
        <is>
          <t>route_maps_kashmir/FDR-384.html</t>
        </is>
      </c>
    </row>
    <row r="466">
      <c r="A466" s="47" t="inlineStr">
        <is>
          <t>SRKW02013903</t>
        </is>
      </c>
      <c r="B466" s="47" t="inlineStr">
        <is>
          <t>R0465</t>
        </is>
      </c>
      <c r="C466" s="47" t="inlineStr">
        <is>
          <t>FDR-563</t>
        </is>
      </c>
      <c r="D466" s="48" t="inlineStr">
        <is>
          <t>Srinagar to Trehgam KUP</t>
        </is>
      </c>
      <c r="E466" s="47" t="inlineStr">
        <is>
          <t>RETAINED_AS_FEEDER</t>
        </is>
      </c>
      <c r="F466" s="47" t="inlineStr">
        <is>
          <t>LP</t>
        </is>
      </c>
      <c r="G466" s="49" t="n">
        <v>96.17</v>
      </c>
      <c r="H466" s="47" t="n">
        <v>288.5</v>
      </c>
      <c r="I466" s="47" t="n">
        <v>120</v>
      </c>
      <c r="J466" s="47" t="n">
        <v>4</v>
      </c>
      <c r="K466" s="47" t="n">
        <v>2</v>
      </c>
      <c r="L466" s="47" t="n">
        <v>2</v>
      </c>
      <c r="M466" s="47" t="n">
        <v>0</v>
      </c>
      <c r="N466" s="47" t="inlineStr">
        <is>
          <t>12m</t>
        </is>
      </c>
      <c r="O466" s="47" t="inlineStr">
        <is>
          <t>6 AM – 10 PM</t>
        </is>
      </c>
      <c r="P466" s="50" t="n">
        <v>13773</v>
      </c>
      <c r="Q466" s="50" t="n">
        <v>69</v>
      </c>
      <c r="R466" s="50" t="n">
        <v>632</v>
      </c>
      <c r="S466" s="33" t="inlineStr">
        <is>
          <t>Amber_Under</t>
        </is>
      </c>
      <c r="T466" s="39" t="inlineStr">
        <is>
          <t>True</t>
        </is>
      </c>
      <c r="U466" s="47" t="inlineStr">
        <is>
          <t>False</t>
        </is>
      </c>
      <c r="V466" s="47" t="inlineStr">
        <is>
          <t>False</t>
        </is>
      </c>
      <c r="W466" s="47" t="inlineStr"/>
      <c r="X466" s="47" t="n">
        <v>0</v>
      </c>
      <c r="Y466" s="47" t="inlineStr"/>
      <c r="Z466" s="47" t="inlineStr"/>
      <c r="AA466" s="49" t="n">
        <v>0.096</v>
      </c>
      <c r="AB466" s="34" t="inlineStr">
        <is>
          <t>route_maps_kashmir/FDR-563.html</t>
        </is>
      </c>
    </row>
    <row r="467">
      <c r="A467" s="35" t="inlineStr">
        <is>
          <t>SRKW02013901</t>
        </is>
      </c>
      <c r="B467" s="35" t="inlineStr">
        <is>
          <t>R0466</t>
        </is>
      </c>
      <c r="C467" s="35" t="inlineStr">
        <is>
          <t>FDR-562</t>
        </is>
      </c>
      <c r="D467" s="36" t="inlineStr">
        <is>
          <t>Srinagar to Chowkibal</t>
        </is>
      </c>
      <c r="E467" s="35" t="inlineStr">
        <is>
          <t>RETAINED_AS_FEEDER</t>
        </is>
      </c>
      <c r="F467" s="35" t="inlineStr">
        <is>
          <t>LP</t>
        </is>
      </c>
      <c r="G467" s="37" t="n">
        <v>94.97199999999999</v>
      </c>
      <c r="H467" s="35" t="n">
        <v>284.9</v>
      </c>
      <c r="I467" s="35" t="n">
        <v>120</v>
      </c>
      <c r="J467" s="35" t="n">
        <v>4</v>
      </c>
      <c r="K467" s="35" t="n">
        <v>2</v>
      </c>
      <c r="L467" s="35" t="n">
        <v>2</v>
      </c>
      <c r="M467" s="35" t="n">
        <v>0</v>
      </c>
      <c r="N467" s="35" t="inlineStr">
        <is>
          <t>12m</t>
        </is>
      </c>
      <c r="O467" s="35" t="inlineStr">
        <is>
          <t>6 AM – 10 PM</t>
        </is>
      </c>
      <c r="P467" s="38" t="n">
        <v>13633</v>
      </c>
      <c r="Q467" s="38" t="n">
        <v>67</v>
      </c>
      <c r="R467" s="38" t="n">
        <v>640</v>
      </c>
      <c r="S467" s="33" t="inlineStr">
        <is>
          <t>Amber_Under</t>
        </is>
      </c>
      <c r="T467" s="39" t="inlineStr">
        <is>
          <t>True</t>
        </is>
      </c>
      <c r="U467" s="35" t="inlineStr">
        <is>
          <t>False</t>
        </is>
      </c>
      <c r="V467" s="35" t="inlineStr">
        <is>
          <t>False</t>
        </is>
      </c>
      <c r="W467" s="35" t="inlineStr"/>
      <c r="X467" s="35" t="n">
        <v>0</v>
      </c>
      <c r="Y467" s="35" t="inlineStr"/>
      <c r="Z467" s="35" t="inlineStr"/>
      <c r="AA467" s="37" t="n">
        <v>0.09660000000000001</v>
      </c>
      <c r="AB467" s="40" t="inlineStr">
        <is>
          <t>route_maps_kashmir/FDR-562.html</t>
        </is>
      </c>
    </row>
    <row r="468">
      <c r="A468" s="41" t="inlineStr">
        <is>
          <t>SRBG02013902</t>
        </is>
      </c>
      <c r="B468" s="41" t="inlineStr">
        <is>
          <t>R0467</t>
        </is>
      </c>
      <c r="C468" s="41" t="inlineStr">
        <is>
          <t>FDR-384</t>
        </is>
      </c>
      <c r="D468" s="42" t="inlineStr">
        <is>
          <t>Srinagar to Milyaal</t>
        </is>
      </c>
      <c r="E468" s="41" t="inlineStr">
        <is>
          <t>MERGED_INTO_TRUNK</t>
        </is>
      </c>
      <c r="F468" s="41" t="inlineStr">
        <is>
          <t>MP</t>
        </is>
      </c>
      <c r="G468" s="43" t="n">
        <v>15.277</v>
      </c>
      <c r="H468" s="41" t="n">
        <v>45.8</v>
      </c>
      <c r="I468" s="41" t="n">
        <v>35</v>
      </c>
      <c r="J468" s="41" t="n">
        <v>0</v>
      </c>
      <c r="K468" s="41" t="n">
        <v>0</v>
      </c>
      <c r="L468" s="41" t="n">
        <v>0</v>
      </c>
      <c r="M468" s="41" t="n">
        <v>0</v>
      </c>
      <c r="N468" s="41" t="inlineStr"/>
      <c r="O468" s="41" t="inlineStr">
        <is>
          <t>6 AM – 10 PM</t>
        </is>
      </c>
      <c r="P468" s="44" t="n">
        <v>0</v>
      </c>
      <c r="Q468" s="44" t="n">
        <v>34</v>
      </c>
      <c r="R468" s="44" t="n">
        <v>0</v>
      </c>
      <c r="S468" s="45" t="inlineStr">
        <is>
          <t>Red_NoCapacity</t>
        </is>
      </c>
      <c r="T468" s="39" t="inlineStr">
        <is>
          <t>True</t>
        </is>
      </c>
      <c r="U468" s="41" t="inlineStr">
        <is>
          <t>False</t>
        </is>
      </c>
      <c r="V468" s="41" t="inlineStr">
        <is>
          <t>False</t>
        </is>
      </c>
      <c r="W468" s="41" t="inlineStr">
        <is>
          <t>MPS (Stage Carriage)</t>
        </is>
      </c>
      <c r="X468" s="41" t="n">
        <v>1</v>
      </c>
      <c r="Y468" s="41" t="inlineStr">
        <is>
          <t>Reassign or buyback</t>
        </is>
      </c>
      <c r="Z468" s="41" t="inlineStr"/>
      <c r="AA468" s="43" t="n">
        <v>0.3765</v>
      </c>
      <c r="AB468" s="46" t="inlineStr">
        <is>
          <t>route_maps_kashmir/FDR-384.html</t>
        </is>
      </c>
    </row>
    <row r="469">
      <c r="A469" s="41" t="inlineStr">
        <is>
          <t>SRBG02013902</t>
        </is>
      </c>
      <c r="B469" s="41" t="inlineStr">
        <is>
          <t>R0468</t>
        </is>
      </c>
      <c r="C469" s="41" t="inlineStr">
        <is>
          <t>FDR-384</t>
        </is>
      </c>
      <c r="D469" s="42" t="inlineStr">
        <is>
          <t>Srinagar to Zurhama</t>
        </is>
      </c>
      <c r="E469" s="41" t="inlineStr">
        <is>
          <t>MERGED_INTO_TRUNK</t>
        </is>
      </c>
      <c r="F469" s="41" t="inlineStr">
        <is>
          <t>MP</t>
        </is>
      </c>
      <c r="G469" s="43" t="n">
        <v>15.277</v>
      </c>
      <c r="H469" s="41" t="n">
        <v>45.8</v>
      </c>
      <c r="I469" s="41" t="n">
        <v>35</v>
      </c>
      <c r="J469" s="41" t="n">
        <v>0</v>
      </c>
      <c r="K469" s="41" t="n">
        <v>0</v>
      </c>
      <c r="L469" s="41" t="n">
        <v>0</v>
      </c>
      <c r="M469" s="41" t="n">
        <v>0</v>
      </c>
      <c r="N469" s="41" t="inlineStr"/>
      <c r="O469" s="41" t="inlineStr">
        <is>
          <t>6 AM – 10 PM</t>
        </is>
      </c>
      <c r="P469" s="44" t="n">
        <v>0</v>
      </c>
      <c r="Q469" s="44" t="n">
        <v>34</v>
      </c>
      <c r="R469" s="44" t="n">
        <v>0</v>
      </c>
      <c r="S469" s="45" t="inlineStr">
        <is>
          <t>Red_NoCapacity</t>
        </is>
      </c>
      <c r="T469" s="39" t="inlineStr">
        <is>
          <t>True</t>
        </is>
      </c>
      <c r="U469" s="41" t="inlineStr">
        <is>
          <t>False</t>
        </is>
      </c>
      <c r="V469" s="41" t="inlineStr">
        <is>
          <t>False</t>
        </is>
      </c>
      <c r="W469" s="41" t="inlineStr">
        <is>
          <t>MPS (Stage Carriage)</t>
        </is>
      </c>
      <c r="X469" s="41" t="n">
        <v>1</v>
      </c>
      <c r="Y469" s="41" t="inlineStr">
        <is>
          <t>Reassign or buyback</t>
        </is>
      </c>
      <c r="Z469" s="41" t="inlineStr"/>
      <c r="AA469" s="43" t="n">
        <v>0.3765</v>
      </c>
      <c r="AB469" s="46" t="inlineStr">
        <is>
          <t>route_maps_kashmir/FDR-384.html</t>
        </is>
      </c>
    </row>
    <row r="470">
      <c r="A470" s="41" t="inlineStr">
        <is>
          <t>SRBG02013902</t>
        </is>
      </c>
      <c r="B470" s="41" t="inlineStr">
        <is>
          <t>R0469</t>
        </is>
      </c>
      <c r="C470" s="41" t="inlineStr">
        <is>
          <t>FDR-384</t>
        </is>
      </c>
      <c r="D470" s="42" t="inlineStr">
        <is>
          <t>Srinagar to Tarthpora</t>
        </is>
      </c>
      <c r="E470" s="41" t="inlineStr">
        <is>
          <t>MERGED_INTO_TRUNK</t>
        </is>
      </c>
      <c r="F470" s="41" t="inlineStr">
        <is>
          <t>MP</t>
        </is>
      </c>
      <c r="G470" s="43" t="n">
        <v>15.277</v>
      </c>
      <c r="H470" s="41" t="n">
        <v>45.8</v>
      </c>
      <c r="I470" s="41" t="n">
        <v>35</v>
      </c>
      <c r="J470" s="41" t="n">
        <v>0</v>
      </c>
      <c r="K470" s="41" t="n">
        <v>0</v>
      </c>
      <c r="L470" s="41" t="n">
        <v>0</v>
      </c>
      <c r="M470" s="41" t="n">
        <v>0</v>
      </c>
      <c r="N470" s="41" t="inlineStr"/>
      <c r="O470" s="41" t="inlineStr">
        <is>
          <t>6 AM – 10 PM</t>
        </is>
      </c>
      <c r="P470" s="44" t="n">
        <v>0</v>
      </c>
      <c r="Q470" s="44" t="n">
        <v>34</v>
      </c>
      <c r="R470" s="44" t="n">
        <v>0</v>
      </c>
      <c r="S470" s="45" t="inlineStr">
        <is>
          <t>Red_NoCapacity</t>
        </is>
      </c>
      <c r="T470" s="39" t="inlineStr">
        <is>
          <t>True</t>
        </is>
      </c>
      <c r="U470" s="41" t="inlineStr">
        <is>
          <t>False</t>
        </is>
      </c>
      <c r="V470" s="41" t="inlineStr">
        <is>
          <t>False</t>
        </is>
      </c>
      <c r="W470" s="41" t="inlineStr">
        <is>
          <t>MPS (Stage Carriage)</t>
        </is>
      </c>
      <c r="X470" s="41" t="n">
        <v>1</v>
      </c>
      <c r="Y470" s="41" t="inlineStr">
        <is>
          <t>Reassign or buyback</t>
        </is>
      </c>
      <c r="Z470" s="41" t="inlineStr"/>
      <c r="AA470" s="43" t="n">
        <v>0.3765</v>
      </c>
      <c r="AB470" s="46" t="inlineStr">
        <is>
          <t>route_maps_kashmir/FDR-384.html</t>
        </is>
      </c>
    </row>
    <row r="471">
      <c r="A471" s="41" t="inlineStr">
        <is>
          <t>SRBG02013902</t>
        </is>
      </c>
      <c r="B471" s="41" t="inlineStr">
        <is>
          <t>R0470</t>
        </is>
      </c>
      <c r="C471" s="41" t="inlineStr">
        <is>
          <t>FDR-384</t>
        </is>
      </c>
      <c r="D471" s="42" t="inlineStr">
        <is>
          <t>Srinagar to Gazriyal</t>
        </is>
      </c>
      <c r="E471" s="41" t="inlineStr">
        <is>
          <t>MERGED_INTO_TRUNK</t>
        </is>
      </c>
      <c r="F471" s="41" t="inlineStr">
        <is>
          <t>MP</t>
        </is>
      </c>
      <c r="G471" s="43" t="n">
        <v>15.277</v>
      </c>
      <c r="H471" s="41" t="n">
        <v>45.8</v>
      </c>
      <c r="I471" s="41" t="n">
        <v>35</v>
      </c>
      <c r="J471" s="41" t="n">
        <v>0</v>
      </c>
      <c r="K471" s="41" t="n">
        <v>0</v>
      </c>
      <c r="L471" s="41" t="n">
        <v>0</v>
      </c>
      <c r="M471" s="41" t="n">
        <v>0</v>
      </c>
      <c r="N471" s="41" t="inlineStr"/>
      <c r="O471" s="41" t="inlineStr">
        <is>
          <t>6 AM – 10 PM</t>
        </is>
      </c>
      <c r="P471" s="44" t="n">
        <v>0</v>
      </c>
      <c r="Q471" s="44" t="n">
        <v>34</v>
      </c>
      <c r="R471" s="44" t="n">
        <v>0</v>
      </c>
      <c r="S471" s="45" t="inlineStr">
        <is>
          <t>Red_NoCapacity</t>
        </is>
      </c>
      <c r="T471" s="39" t="inlineStr">
        <is>
          <t>True</t>
        </is>
      </c>
      <c r="U471" s="41" t="inlineStr">
        <is>
          <t>False</t>
        </is>
      </c>
      <c r="V471" s="41" t="inlineStr">
        <is>
          <t>False</t>
        </is>
      </c>
      <c r="W471" s="41" t="inlineStr">
        <is>
          <t>MPS (Stage Carriage)</t>
        </is>
      </c>
      <c r="X471" s="41" t="n">
        <v>1</v>
      </c>
      <c r="Y471" s="41" t="inlineStr">
        <is>
          <t>Reassign or buyback</t>
        </is>
      </c>
      <c r="Z471" s="41" t="inlineStr"/>
      <c r="AA471" s="43" t="n">
        <v>0.3765</v>
      </c>
      <c r="AB471" s="46" t="inlineStr">
        <is>
          <t>route_maps_kashmir/FDR-384.html</t>
        </is>
      </c>
    </row>
    <row r="472">
      <c r="A472" s="47" t="inlineStr">
        <is>
          <t>SRBP02033901</t>
        </is>
      </c>
      <c r="B472" s="47" t="inlineStr">
        <is>
          <t>R0471</t>
        </is>
      </c>
      <c r="C472" s="47" t="inlineStr">
        <is>
          <t>FDR-509</t>
        </is>
      </c>
      <c r="D472" s="48" t="inlineStr">
        <is>
          <t>Srinagar to Hajin</t>
        </is>
      </c>
      <c r="E472" s="47" t="inlineStr">
        <is>
          <t>RETAINED_AS_FEEDER</t>
        </is>
      </c>
      <c r="F472" s="47" t="inlineStr">
        <is>
          <t>LP</t>
        </is>
      </c>
      <c r="G472" s="49" t="n">
        <v>35.566</v>
      </c>
      <c r="H472" s="47" t="n">
        <v>106.7</v>
      </c>
      <c r="I472" s="47" t="n">
        <v>120</v>
      </c>
      <c r="J472" s="47" t="n">
        <v>2</v>
      </c>
      <c r="K472" s="47" t="n">
        <v>1</v>
      </c>
      <c r="L472" s="47" t="n">
        <v>1</v>
      </c>
      <c r="M472" s="47" t="n">
        <v>0</v>
      </c>
      <c r="N472" s="47" t="inlineStr">
        <is>
          <t>12m</t>
        </is>
      </c>
      <c r="O472" s="47" t="inlineStr">
        <is>
          <t>6 AM – 10 PM</t>
        </is>
      </c>
      <c r="P472" s="50" t="n">
        <v>7612</v>
      </c>
      <c r="Q472" s="50" t="n">
        <v>22</v>
      </c>
      <c r="R472" s="50" t="n">
        <v>855</v>
      </c>
      <c r="S472" s="33" t="inlineStr">
        <is>
          <t>Amber_Under</t>
        </is>
      </c>
      <c r="T472" s="39" t="inlineStr">
        <is>
          <t>True</t>
        </is>
      </c>
      <c r="U472" s="47" t="inlineStr">
        <is>
          <t>False</t>
        </is>
      </c>
      <c r="V472" s="47" t="inlineStr">
        <is>
          <t>False</t>
        </is>
      </c>
      <c r="W472" s="47" t="inlineStr"/>
      <c r="X472" s="47" t="n">
        <v>0</v>
      </c>
      <c r="Y472" s="47" t="inlineStr"/>
      <c r="Z472" s="47" t="inlineStr"/>
      <c r="AA472" s="49" t="n">
        <v>0.192</v>
      </c>
      <c r="AB472" s="34" t="inlineStr">
        <is>
          <t>route_maps_kashmir/FDR-509.html</t>
        </is>
      </c>
    </row>
    <row r="473">
      <c r="A473" s="35" t="inlineStr">
        <is>
          <t>SRGB02033903</t>
        </is>
      </c>
      <c r="B473" s="35" t="inlineStr">
        <is>
          <t>R0472</t>
        </is>
      </c>
      <c r="C473" s="35" t="inlineStr">
        <is>
          <t>FDR-486</t>
        </is>
      </c>
      <c r="D473" s="36" t="inlineStr">
        <is>
          <t>Srinagar to Safapora Sumbal</t>
        </is>
      </c>
      <c r="E473" s="35" t="inlineStr">
        <is>
          <t>RETAINED_AS_FEEDER</t>
        </is>
      </c>
      <c r="F473" s="35" t="inlineStr">
        <is>
          <t>LP</t>
        </is>
      </c>
      <c r="G473" s="37" t="n">
        <v>30.51</v>
      </c>
      <c r="H473" s="35" t="n">
        <v>91.5</v>
      </c>
      <c r="I473" s="35" t="n">
        <v>120</v>
      </c>
      <c r="J473" s="35" t="n">
        <v>2</v>
      </c>
      <c r="K473" s="35" t="n">
        <v>1</v>
      </c>
      <c r="L473" s="35" t="n">
        <v>1</v>
      </c>
      <c r="M473" s="35" t="n">
        <v>0</v>
      </c>
      <c r="N473" s="35" t="inlineStr">
        <is>
          <t>12m</t>
        </is>
      </c>
      <c r="O473" s="35" t="inlineStr">
        <is>
          <t>6 AM – 10 PM</t>
        </is>
      </c>
      <c r="P473" s="38" t="n">
        <v>7036</v>
      </c>
      <c r="Q473" s="38" t="n">
        <v>17</v>
      </c>
      <c r="R473" s="38" t="n">
        <v>997</v>
      </c>
      <c r="S473" s="33" t="inlineStr">
        <is>
          <t>Amber_Under</t>
        </is>
      </c>
      <c r="T473" s="39" t="inlineStr">
        <is>
          <t>True</t>
        </is>
      </c>
      <c r="U473" s="35" t="inlineStr">
        <is>
          <t>False</t>
        </is>
      </c>
      <c r="V473" s="35" t="inlineStr">
        <is>
          <t>False</t>
        </is>
      </c>
      <c r="W473" s="35" t="inlineStr"/>
      <c r="X473" s="35" t="n">
        <v>0</v>
      </c>
      <c r="Y473" s="35" t="inlineStr"/>
      <c r="Z473" s="35" t="inlineStr"/>
      <c r="AA473" s="37" t="n">
        <v>0.2143</v>
      </c>
      <c r="AB473" s="40" t="inlineStr">
        <is>
          <t>route_maps_kashmir/FDR-486.html</t>
        </is>
      </c>
    </row>
    <row r="474">
      <c r="A474" s="47" t="inlineStr">
        <is>
          <t>SRGB02033902</t>
        </is>
      </c>
      <c r="B474" s="47" t="inlineStr">
        <is>
          <t>R0473</t>
        </is>
      </c>
      <c r="C474" s="47" t="inlineStr">
        <is>
          <t>FDR-504</t>
        </is>
      </c>
      <c r="D474" s="48" t="inlineStr">
        <is>
          <t>Srinagar to Safapora GBL</t>
        </is>
      </c>
      <c r="E474" s="47" t="inlineStr">
        <is>
          <t>RETAINED_AS_FEEDER</t>
        </is>
      </c>
      <c r="F474" s="47" t="inlineStr">
        <is>
          <t>LP</t>
        </is>
      </c>
      <c r="G474" s="49" t="n">
        <v>32.954</v>
      </c>
      <c r="H474" s="47" t="n">
        <v>98.90000000000001</v>
      </c>
      <c r="I474" s="47" t="n">
        <v>120</v>
      </c>
      <c r="J474" s="47" t="n">
        <v>2</v>
      </c>
      <c r="K474" s="47" t="n">
        <v>1</v>
      </c>
      <c r="L474" s="47" t="n">
        <v>1</v>
      </c>
      <c r="M474" s="47" t="n">
        <v>0</v>
      </c>
      <c r="N474" s="47" t="inlineStr">
        <is>
          <t>12m</t>
        </is>
      </c>
      <c r="O474" s="47" t="inlineStr">
        <is>
          <t>6 AM – 10 PM</t>
        </is>
      </c>
      <c r="P474" s="50" t="n">
        <v>7376</v>
      </c>
      <c r="Q474" s="50" t="n">
        <v>20</v>
      </c>
      <c r="R474" s="50" t="n">
        <v>922</v>
      </c>
      <c r="S474" s="33" t="inlineStr">
        <is>
          <t>Amber_Under</t>
        </is>
      </c>
      <c r="T474" s="39" t="inlineStr">
        <is>
          <t>True</t>
        </is>
      </c>
      <c r="U474" s="47" t="inlineStr">
        <is>
          <t>False</t>
        </is>
      </c>
      <c r="V474" s="47" t="inlineStr">
        <is>
          <t>False</t>
        </is>
      </c>
      <c r="W474" s="47" t="inlineStr"/>
      <c r="X474" s="47" t="n">
        <v>0</v>
      </c>
      <c r="Y474" s="47" t="inlineStr"/>
      <c r="Z474" s="47" t="inlineStr"/>
      <c r="AA474" s="49" t="n">
        <v>0.2035</v>
      </c>
      <c r="AB474" s="34" t="inlineStr">
        <is>
          <t>route_maps_kashmir/FDR-504.html</t>
        </is>
      </c>
    </row>
    <row r="475">
      <c r="A475" s="35" t="inlineStr">
        <is>
          <t>SRBG02023909</t>
        </is>
      </c>
      <c r="B475" s="35" t="inlineStr">
        <is>
          <t>R0474</t>
        </is>
      </c>
      <c r="C475" s="35" t="inlineStr">
        <is>
          <t>FDR-513</t>
        </is>
      </c>
      <c r="D475" s="36" t="inlineStr">
        <is>
          <t>Srinagar to Narwara Budgam</t>
        </is>
      </c>
      <c r="E475" s="35" t="inlineStr">
        <is>
          <t>RETAINED_AS_FEEDER</t>
        </is>
      </c>
      <c r="F475" s="35" t="inlineStr">
        <is>
          <t>LP</t>
        </is>
      </c>
      <c r="G475" s="37" t="n">
        <v>28.415</v>
      </c>
      <c r="H475" s="35" t="n">
        <v>85.2</v>
      </c>
      <c r="I475" s="35" t="n">
        <v>120</v>
      </c>
      <c r="J475" s="35" t="n">
        <v>2</v>
      </c>
      <c r="K475" s="35" t="n">
        <v>1</v>
      </c>
      <c r="L475" s="35" t="n">
        <v>1</v>
      </c>
      <c r="M475" s="35" t="n">
        <v>0</v>
      </c>
      <c r="N475" s="35" t="inlineStr">
        <is>
          <t>12m</t>
        </is>
      </c>
      <c r="O475" s="35" t="inlineStr">
        <is>
          <t>6 AM – 10 PM</t>
        </is>
      </c>
      <c r="P475" s="38" t="n">
        <v>5933</v>
      </c>
      <c r="Q475" s="38" t="n">
        <v>18</v>
      </c>
      <c r="R475" s="38" t="n">
        <v>1070</v>
      </c>
      <c r="S475" s="33" t="inlineStr">
        <is>
          <t>Amber_Under</t>
        </is>
      </c>
      <c r="T475" s="39" t="inlineStr">
        <is>
          <t>True</t>
        </is>
      </c>
      <c r="U475" s="35" t="inlineStr">
        <is>
          <t>False</t>
        </is>
      </c>
      <c r="V475" s="35" t="inlineStr">
        <is>
          <t>False</t>
        </is>
      </c>
      <c r="W475" s="35" t="inlineStr"/>
      <c r="X475" s="35" t="n">
        <v>0</v>
      </c>
      <c r="Y475" s="35" t="inlineStr"/>
      <c r="Z475" s="35" t="inlineStr"/>
      <c r="AA475" s="37" t="n">
        <v>0.1834</v>
      </c>
      <c r="AB475" s="40" t="inlineStr">
        <is>
          <t>route_maps_kashmir/FDR-513.html</t>
        </is>
      </c>
    </row>
    <row r="476">
      <c r="A476" s="47" t="inlineStr">
        <is>
          <t>SRBG02043901</t>
        </is>
      </c>
      <c r="B476" s="47" t="inlineStr">
        <is>
          <t>R0475</t>
        </is>
      </c>
      <c r="C476" s="47" t="inlineStr">
        <is>
          <t>FDR-465</t>
        </is>
      </c>
      <c r="D476" s="48" t="inlineStr">
        <is>
          <t>Srinagar to Charishreef</t>
        </is>
      </c>
      <c r="E476" s="47" t="inlineStr">
        <is>
          <t>RETAINED_AS_FEEDER</t>
        </is>
      </c>
      <c r="F476" s="47" t="inlineStr">
        <is>
          <t>LP</t>
        </is>
      </c>
      <c r="G476" s="49" t="n">
        <v>31.248</v>
      </c>
      <c r="H476" s="47" t="n">
        <v>93.7</v>
      </c>
      <c r="I476" s="47" t="n">
        <v>120</v>
      </c>
      <c r="J476" s="47" t="n">
        <v>2</v>
      </c>
      <c r="K476" s="47" t="n">
        <v>1</v>
      </c>
      <c r="L476" s="47" t="n">
        <v>1</v>
      </c>
      <c r="M476" s="47" t="n">
        <v>0</v>
      </c>
      <c r="N476" s="47" t="inlineStr">
        <is>
          <t>12m</t>
        </is>
      </c>
      <c r="O476" s="47" t="inlineStr">
        <is>
          <t>6 AM – 10 PM</t>
        </is>
      </c>
      <c r="P476" s="50" t="n">
        <v>8056</v>
      </c>
      <c r="Q476" s="50" t="n">
        <v>52</v>
      </c>
      <c r="R476" s="50" t="n">
        <v>973</v>
      </c>
      <c r="S476" s="33" t="inlineStr">
        <is>
          <t>Amber_Under</t>
        </is>
      </c>
      <c r="T476" s="39" t="inlineStr">
        <is>
          <t>True</t>
        </is>
      </c>
      <c r="U476" s="47" t="inlineStr">
        <is>
          <t>False</t>
        </is>
      </c>
      <c r="V476" s="47" t="inlineStr">
        <is>
          <t>False</t>
        </is>
      </c>
      <c r="W476" s="47" t="inlineStr"/>
      <c r="X476" s="47" t="n">
        <v>0</v>
      </c>
      <c r="Y476" s="47" t="inlineStr"/>
      <c r="Z476" s="47" t="inlineStr"/>
      <c r="AA476" s="49" t="n">
        <v>0.2372</v>
      </c>
      <c r="AB476" s="34" t="inlineStr">
        <is>
          <t>route_maps_kashmir/FDR-465.html</t>
        </is>
      </c>
    </row>
    <row r="477">
      <c r="A477" s="35" t="inlineStr">
        <is>
          <t>SRBG02043903</t>
        </is>
      </c>
      <c r="B477" s="35" t="inlineStr">
        <is>
          <t>R0476</t>
        </is>
      </c>
      <c r="C477" s="35" t="inlineStr">
        <is>
          <t>FDR-519</t>
        </is>
      </c>
      <c r="D477" s="36" t="inlineStr">
        <is>
          <t>Srinagar to Pakherpora</t>
        </is>
      </c>
      <c r="E477" s="35" t="inlineStr">
        <is>
          <t>RETAINED_AS_FEEDER</t>
        </is>
      </c>
      <c r="F477" s="35" t="inlineStr">
        <is>
          <t>LP</t>
        </is>
      </c>
      <c r="G477" s="37" t="n">
        <v>42.101</v>
      </c>
      <c r="H477" s="35" t="n">
        <v>126.3</v>
      </c>
      <c r="I477" s="35" t="n">
        <v>120</v>
      </c>
      <c r="J477" s="35" t="n">
        <v>3</v>
      </c>
      <c r="K477" s="35" t="n">
        <v>1</v>
      </c>
      <c r="L477" s="35" t="n">
        <v>2</v>
      </c>
      <c r="M477" s="35" t="n">
        <v>0</v>
      </c>
      <c r="N477" s="35" t="inlineStr">
        <is>
          <t>12m</t>
        </is>
      </c>
      <c r="O477" s="35" t="inlineStr">
        <is>
          <t>6 AM – 10 PM</t>
        </is>
      </c>
      <c r="P477" s="38" t="n">
        <v>8525</v>
      </c>
      <c r="Q477" s="38" t="n">
        <v>72</v>
      </c>
      <c r="R477" s="38" t="n">
        <v>988</v>
      </c>
      <c r="S477" s="33" t="inlineStr">
        <is>
          <t>Amber_Under</t>
        </is>
      </c>
      <c r="T477" s="39" t="inlineStr">
        <is>
          <t>True</t>
        </is>
      </c>
      <c r="U477" s="35" t="inlineStr">
        <is>
          <t>False</t>
        </is>
      </c>
      <c r="V477" s="35" t="inlineStr">
        <is>
          <t>False</t>
        </is>
      </c>
      <c r="W477" s="35" t="inlineStr"/>
      <c r="X477" s="35" t="n">
        <v>0</v>
      </c>
      <c r="Y477" s="35" t="inlineStr"/>
      <c r="Z477" s="35" t="inlineStr"/>
      <c r="AA477" s="37" t="n">
        <v>0.1725</v>
      </c>
      <c r="AB477" s="40" t="inlineStr">
        <is>
          <t>route_maps_kashmir/FDR-519.html</t>
        </is>
      </c>
    </row>
    <row r="478">
      <c r="A478" s="41" t="inlineStr">
        <is>
          <t>SRBG02013902</t>
        </is>
      </c>
      <c r="B478" s="41" t="inlineStr">
        <is>
          <t>R0477</t>
        </is>
      </c>
      <c r="C478" s="41" t="inlineStr">
        <is>
          <t>FDR-384</t>
        </is>
      </c>
      <c r="D478" s="42" t="inlineStr">
        <is>
          <t>Srinagar to Tral Dadsur</t>
        </is>
      </c>
      <c r="E478" s="41" t="inlineStr">
        <is>
          <t>MERGED_INTO_TRUNK</t>
        </is>
      </c>
      <c r="F478" s="41" t="inlineStr">
        <is>
          <t>MP</t>
        </is>
      </c>
      <c r="G478" s="43" t="n">
        <v>15.277</v>
      </c>
      <c r="H478" s="41" t="n">
        <v>45.8</v>
      </c>
      <c r="I478" s="41" t="n">
        <v>35</v>
      </c>
      <c r="J478" s="41" t="n">
        <v>0</v>
      </c>
      <c r="K478" s="41" t="n">
        <v>0</v>
      </c>
      <c r="L478" s="41" t="n">
        <v>0</v>
      </c>
      <c r="M478" s="41" t="n">
        <v>0</v>
      </c>
      <c r="N478" s="41" t="inlineStr"/>
      <c r="O478" s="41" t="inlineStr">
        <is>
          <t>6 AM – 10 PM</t>
        </is>
      </c>
      <c r="P478" s="44" t="n">
        <v>0</v>
      </c>
      <c r="Q478" s="44" t="n">
        <v>34</v>
      </c>
      <c r="R478" s="44" t="n">
        <v>0</v>
      </c>
      <c r="S478" s="45" t="inlineStr">
        <is>
          <t>Red_NoCapacity</t>
        </is>
      </c>
      <c r="T478" s="39" t="inlineStr">
        <is>
          <t>True</t>
        </is>
      </c>
      <c r="U478" s="41" t="inlineStr">
        <is>
          <t>False</t>
        </is>
      </c>
      <c r="V478" s="41" t="inlineStr">
        <is>
          <t>False</t>
        </is>
      </c>
      <c r="W478" s="41" t="inlineStr">
        <is>
          <t>MPS (Stage Carriage)</t>
        </is>
      </c>
      <c r="X478" s="41" t="n">
        <v>1</v>
      </c>
      <c r="Y478" s="41" t="inlineStr">
        <is>
          <t>Reassign or buyback</t>
        </is>
      </c>
      <c r="Z478" s="41" t="inlineStr"/>
      <c r="AA478" s="43" t="n">
        <v>0.3765</v>
      </c>
      <c r="AB478" s="46" t="inlineStr">
        <is>
          <t>route_maps_kashmir/FDR-384.html</t>
        </is>
      </c>
    </row>
    <row r="479">
      <c r="A479" s="35" t="inlineStr">
        <is>
          <t>SRPW02043902</t>
        </is>
      </c>
      <c r="B479" s="35" t="inlineStr">
        <is>
          <t>R0478</t>
        </is>
      </c>
      <c r="C479" s="35" t="inlineStr">
        <is>
          <t>FDR-555</t>
        </is>
      </c>
      <c r="D479" s="36" t="inlineStr">
        <is>
          <t>Srinagar to Pasthoon</t>
        </is>
      </c>
      <c r="E479" s="35" t="inlineStr">
        <is>
          <t>RETAINED_AS_FEEDER</t>
        </is>
      </c>
      <c r="F479" s="35" t="inlineStr">
        <is>
          <t>LP</t>
        </is>
      </c>
      <c r="G479" s="37" t="n">
        <v>50.003</v>
      </c>
      <c r="H479" s="35" t="n">
        <v>150</v>
      </c>
      <c r="I479" s="35" t="n">
        <v>120</v>
      </c>
      <c r="J479" s="35" t="n">
        <v>3</v>
      </c>
      <c r="K479" s="35" t="n">
        <v>1</v>
      </c>
      <c r="L479" s="35" t="n">
        <v>2</v>
      </c>
      <c r="M479" s="35" t="n">
        <v>0</v>
      </c>
      <c r="N479" s="35" t="inlineStr">
        <is>
          <t>12m</t>
        </is>
      </c>
      <c r="O479" s="35" t="inlineStr">
        <is>
          <t>6 AM – 10 PM</t>
        </is>
      </c>
      <c r="P479" s="38" t="n">
        <v>9187</v>
      </c>
      <c r="Q479" s="38" t="n">
        <v>49</v>
      </c>
      <c r="R479" s="38" t="n">
        <v>832</v>
      </c>
      <c r="S479" s="33" t="inlineStr">
        <is>
          <t>Amber_Under</t>
        </is>
      </c>
      <c r="T479" s="39" t="inlineStr">
        <is>
          <t>True</t>
        </is>
      </c>
      <c r="U479" s="35" t="inlineStr">
        <is>
          <t>False</t>
        </is>
      </c>
      <c r="V479" s="35" t="inlineStr">
        <is>
          <t>False</t>
        </is>
      </c>
      <c r="W479" s="35" t="inlineStr"/>
      <c r="X479" s="35" t="n">
        <v>0</v>
      </c>
      <c r="Y479" s="35" t="inlineStr"/>
      <c r="Z479" s="35" t="inlineStr"/>
      <c r="AA479" s="37" t="n">
        <v>0.1032</v>
      </c>
      <c r="AB479" s="40" t="inlineStr">
        <is>
          <t>route_maps_kashmir/FDR-555.html</t>
        </is>
      </c>
    </row>
    <row r="480">
      <c r="A480" s="41" t="inlineStr">
        <is>
          <t>SRBG02013902</t>
        </is>
      </c>
      <c r="B480" s="41" t="inlineStr">
        <is>
          <t>R0479</t>
        </is>
      </c>
      <c r="C480" s="41" t="inlineStr">
        <is>
          <t>FDR-384</t>
        </is>
      </c>
      <c r="D480" s="42" t="inlineStr">
        <is>
          <t>Srinagar to Naristan</t>
        </is>
      </c>
      <c r="E480" s="41" t="inlineStr">
        <is>
          <t>MERGED_INTO_TRUNK</t>
        </is>
      </c>
      <c r="F480" s="41" t="inlineStr">
        <is>
          <t>MP</t>
        </is>
      </c>
      <c r="G480" s="43" t="n">
        <v>15.277</v>
      </c>
      <c r="H480" s="41" t="n">
        <v>45.8</v>
      </c>
      <c r="I480" s="41" t="n">
        <v>35</v>
      </c>
      <c r="J480" s="41" t="n">
        <v>0</v>
      </c>
      <c r="K480" s="41" t="n">
        <v>0</v>
      </c>
      <c r="L480" s="41" t="n">
        <v>0</v>
      </c>
      <c r="M480" s="41" t="n">
        <v>0</v>
      </c>
      <c r="N480" s="41" t="inlineStr"/>
      <c r="O480" s="41" t="inlineStr">
        <is>
          <t>6 AM – 10 PM</t>
        </is>
      </c>
      <c r="P480" s="44" t="n">
        <v>0</v>
      </c>
      <c r="Q480" s="44" t="n">
        <v>34</v>
      </c>
      <c r="R480" s="44" t="n">
        <v>0</v>
      </c>
      <c r="S480" s="45" t="inlineStr">
        <is>
          <t>Red_NoCapacity</t>
        </is>
      </c>
      <c r="T480" s="39" t="inlineStr">
        <is>
          <t>True</t>
        </is>
      </c>
      <c r="U480" s="41" t="inlineStr">
        <is>
          <t>False</t>
        </is>
      </c>
      <c r="V480" s="41" t="inlineStr">
        <is>
          <t>False</t>
        </is>
      </c>
      <c r="W480" s="41" t="inlineStr">
        <is>
          <t>MPS (Stage Carriage)</t>
        </is>
      </c>
      <c r="X480" s="41" t="n">
        <v>1</v>
      </c>
      <c r="Y480" s="41" t="inlineStr">
        <is>
          <t>Reassign or buyback</t>
        </is>
      </c>
      <c r="Z480" s="41" t="inlineStr"/>
      <c r="AA480" s="43" t="n">
        <v>0.3765</v>
      </c>
      <c r="AB480" s="46" t="inlineStr">
        <is>
          <t>route_maps_kashmir/FDR-384.html</t>
        </is>
      </c>
    </row>
    <row r="481">
      <c r="A481" s="35" t="inlineStr">
        <is>
          <t>SRPW02043903</t>
        </is>
      </c>
      <c r="B481" s="35" t="inlineStr">
        <is>
          <t>R0480</t>
        </is>
      </c>
      <c r="C481" s="35" t="inlineStr">
        <is>
          <t>FDR-546</t>
        </is>
      </c>
      <c r="D481" s="36" t="inlineStr">
        <is>
          <t>Srinagar to Pinglish</t>
        </is>
      </c>
      <c r="E481" s="35" t="inlineStr">
        <is>
          <t>RETAINED_AS_FEEDER</t>
        </is>
      </c>
      <c r="F481" s="35" t="inlineStr">
        <is>
          <t>LP</t>
        </is>
      </c>
      <c r="G481" s="37" t="n">
        <v>43.953</v>
      </c>
      <c r="H481" s="35" t="n">
        <v>131.9</v>
      </c>
      <c r="I481" s="35" t="n">
        <v>120</v>
      </c>
      <c r="J481" s="35" t="n">
        <v>3</v>
      </c>
      <c r="K481" s="35" t="n">
        <v>1</v>
      </c>
      <c r="L481" s="35" t="n">
        <v>2</v>
      </c>
      <c r="M481" s="35" t="n">
        <v>0</v>
      </c>
      <c r="N481" s="35" t="inlineStr">
        <is>
          <t>12m</t>
        </is>
      </c>
      <c r="O481" s="35" t="inlineStr">
        <is>
          <t>6 AM – 10 PM</t>
        </is>
      </c>
      <c r="P481" s="38" t="n">
        <v>8867</v>
      </c>
      <c r="Q481" s="38" t="n">
        <v>42</v>
      </c>
      <c r="R481" s="38" t="n">
        <v>946</v>
      </c>
      <c r="S481" s="33" t="inlineStr">
        <is>
          <t>Amber_Under</t>
        </is>
      </c>
      <c r="T481" s="39" t="inlineStr">
        <is>
          <t>True</t>
        </is>
      </c>
      <c r="U481" s="35" t="inlineStr">
        <is>
          <t>False</t>
        </is>
      </c>
      <c r="V481" s="35" t="inlineStr">
        <is>
          <t>False</t>
        </is>
      </c>
      <c r="W481" s="35" t="inlineStr"/>
      <c r="X481" s="35" t="n">
        <v>0</v>
      </c>
      <c r="Y481" s="35" t="inlineStr"/>
      <c r="Z481" s="35" t="inlineStr"/>
      <c r="AA481" s="37" t="n">
        <v>0.1187</v>
      </c>
      <c r="AB481" s="40" t="inlineStr">
        <is>
          <t>route_maps_kashmir/FDR-546.html</t>
        </is>
      </c>
    </row>
    <row r="482">
      <c r="A482" s="47" t="inlineStr">
        <is>
          <t>SRPW02043904</t>
        </is>
      </c>
      <c r="B482" s="47" t="inlineStr">
        <is>
          <t>R0481</t>
        </is>
      </c>
      <c r="C482" s="47" t="inlineStr">
        <is>
          <t>FDR-552</t>
        </is>
      </c>
      <c r="D482" s="48" t="inlineStr">
        <is>
          <t>Srinagar to Tral Nowdal</t>
        </is>
      </c>
      <c r="E482" s="47" t="inlineStr">
        <is>
          <t>RETAINED_AS_FEEDER</t>
        </is>
      </c>
      <c r="F482" s="47" t="inlineStr">
        <is>
          <t>LP</t>
        </is>
      </c>
      <c r="G482" s="49" t="n">
        <v>39.5</v>
      </c>
      <c r="H482" s="47" t="n">
        <v>118.5</v>
      </c>
      <c r="I482" s="47" t="n">
        <v>120</v>
      </c>
      <c r="J482" s="47" t="n">
        <v>2</v>
      </c>
      <c r="K482" s="47" t="n">
        <v>1</v>
      </c>
      <c r="L482" s="47" t="n">
        <v>1</v>
      </c>
      <c r="M482" s="47" t="n">
        <v>0</v>
      </c>
      <c r="N482" s="47" t="inlineStr">
        <is>
          <t>12m</t>
        </is>
      </c>
      <c r="O482" s="47" t="inlineStr">
        <is>
          <t>6 AM – 10 PM</t>
        </is>
      </c>
      <c r="P482" s="50" t="n">
        <v>7825</v>
      </c>
      <c r="Q482" s="50" t="n">
        <v>33</v>
      </c>
      <c r="R482" s="50" t="n">
        <v>770</v>
      </c>
      <c r="S482" s="33" t="inlineStr">
        <is>
          <t>Amber_Under</t>
        </is>
      </c>
      <c r="T482" s="39" t="inlineStr">
        <is>
          <t>True</t>
        </is>
      </c>
      <c r="U482" s="47" t="inlineStr">
        <is>
          <t>False</t>
        </is>
      </c>
      <c r="V482" s="47" t="inlineStr">
        <is>
          <t>False</t>
        </is>
      </c>
      <c r="W482" s="47" t="inlineStr"/>
      <c r="X482" s="47" t="n">
        <v>0</v>
      </c>
      <c r="Y482" s="47" t="inlineStr"/>
      <c r="Z482" s="47" t="inlineStr"/>
      <c r="AA482" s="49" t="n">
        <v>0.1126</v>
      </c>
      <c r="AB482" s="34" t="inlineStr">
        <is>
          <t>route_maps_kashmir/FDR-552.html</t>
        </is>
      </c>
    </row>
    <row r="483">
      <c r="A483" s="35" t="inlineStr">
        <is>
          <t>SRAN02033901</t>
        </is>
      </c>
      <c r="B483" s="35" t="inlineStr">
        <is>
          <t>R0482</t>
        </is>
      </c>
      <c r="C483" s="35" t="inlineStr">
        <is>
          <t>FDR-007</t>
        </is>
      </c>
      <c r="D483" s="36" t="inlineStr">
        <is>
          <t>Srinagar to Qazigund</t>
        </is>
      </c>
      <c r="E483" s="35" t="inlineStr">
        <is>
          <t>RETAINED_AS_FEEDER</t>
        </is>
      </c>
      <c r="F483" s="35" t="inlineStr">
        <is>
          <t>LP</t>
        </is>
      </c>
      <c r="G483" s="37" t="n">
        <v>71.01900000000001</v>
      </c>
      <c r="H483" s="35" t="n">
        <v>213.1</v>
      </c>
      <c r="I483" s="35" t="n">
        <v>120</v>
      </c>
      <c r="J483" s="35" t="n">
        <v>3</v>
      </c>
      <c r="K483" s="35" t="n">
        <v>1</v>
      </c>
      <c r="L483" s="35" t="n">
        <v>2</v>
      </c>
      <c r="M483" s="35" t="n">
        <v>0</v>
      </c>
      <c r="N483" s="35" t="inlineStr">
        <is>
          <t>12m</t>
        </is>
      </c>
      <c r="O483" s="35" t="inlineStr">
        <is>
          <t>6 AM – 10 PM</t>
        </is>
      </c>
      <c r="P483" s="38" t="n">
        <v>10767</v>
      </c>
      <c r="Q483" s="38" t="n">
        <v>64</v>
      </c>
      <c r="R483" s="38" t="n">
        <v>586</v>
      </c>
      <c r="S483" s="33" t="inlineStr">
        <is>
          <t>Amber_Under</t>
        </is>
      </c>
      <c r="T483" s="39" t="inlineStr">
        <is>
          <t>True</t>
        </is>
      </c>
      <c r="U483" s="35" t="inlineStr">
        <is>
          <t>False</t>
        </is>
      </c>
      <c r="V483" s="35" t="inlineStr">
        <is>
          <t>False</t>
        </is>
      </c>
      <c r="W483" s="35" t="inlineStr"/>
      <c r="X483" s="35" t="n">
        <v>0</v>
      </c>
      <c r="Y483" s="35" t="inlineStr"/>
      <c r="Z483" s="35" t="inlineStr"/>
      <c r="AA483" s="37" t="n">
        <v>0.054</v>
      </c>
      <c r="AB483" s="40" t="inlineStr">
        <is>
          <t>route_maps_kashmir/FDR-007.html</t>
        </is>
      </c>
    </row>
    <row r="484">
      <c r="A484" s="47" t="inlineStr">
        <is>
          <t>SRBG02023907</t>
        </is>
      </c>
      <c r="B484" s="47" t="inlineStr">
        <is>
          <t>R0483</t>
        </is>
      </c>
      <c r="C484" s="47" t="inlineStr">
        <is>
          <t>FDR-529</t>
        </is>
      </c>
      <c r="D484" s="48" t="inlineStr">
        <is>
          <t>Srinagar to Mirpora Budgam</t>
        </is>
      </c>
      <c r="E484" s="47" t="inlineStr">
        <is>
          <t>RETAINED_AS_FEEDER</t>
        </is>
      </c>
      <c r="F484" s="47" t="inlineStr">
        <is>
          <t>LP</t>
        </is>
      </c>
      <c r="G484" s="49" t="n">
        <v>31.366</v>
      </c>
      <c r="H484" s="47" t="n">
        <v>94.09999999999999</v>
      </c>
      <c r="I484" s="47" t="n">
        <v>120</v>
      </c>
      <c r="J484" s="47" t="n">
        <v>2</v>
      </c>
      <c r="K484" s="47" t="n">
        <v>1</v>
      </c>
      <c r="L484" s="47" t="n">
        <v>1</v>
      </c>
      <c r="M484" s="47" t="n">
        <v>0</v>
      </c>
      <c r="N484" s="47" t="inlineStr">
        <is>
          <t>12m</t>
        </is>
      </c>
      <c r="O484" s="47" t="inlineStr">
        <is>
          <t>6 AM – 10 PM</t>
        </is>
      </c>
      <c r="P484" s="50" t="n">
        <v>6151</v>
      </c>
      <c r="Q484" s="50" t="n">
        <v>21</v>
      </c>
      <c r="R484" s="50" t="n">
        <v>969</v>
      </c>
      <c r="S484" s="33" t="inlineStr">
        <is>
          <t>Amber_Under</t>
        </is>
      </c>
      <c r="T484" s="39" t="inlineStr">
        <is>
          <t>True</t>
        </is>
      </c>
      <c r="U484" s="47" t="inlineStr">
        <is>
          <t>False</t>
        </is>
      </c>
      <c r="V484" s="47" t="inlineStr">
        <is>
          <t>False</t>
        </is>
      </c>
      <c r="W484" s="47" t="inlineStr"/>
      <c r="X484" s="47" t="n">
        <v>0</v>
      </c>
      <c r="Y484" s="47" t="inlineStr"/>
      <c r="Z484" s="47" t="inlineStr"/>
      <c r="AA484" s="49" t="n">
        <v>0.1695</v>
      </c>
      <c r="AB484" s="34" t="inlineStr">
        <is>
          <t>route_maps_kashmir/FDR-529.html</t>
        </is>
      </c>
    </row>
    <row r="485">
      <c r="A485" s="35" t="inlineStr">
        <is>
          <t>SRBP02033902</t>
        </is>
      </c>
      <c r="B485" s="35" t="inlineStr">
        <is>
          <t>R0484</t>
        </is>
      </c>
      <c r="C485" s="35" t="inlineStr">
        <is>
          <t>FDR-507</t>
        </is>
      </c>
      <c r="D485" s="36" t="inlineStr">
        <is>
          <t>Srinagar to Vijipopra</t>
        </is>
      </c>
      <c r="E485" s="35" t="inlineStr">
        <is>
          <t>RETAINED_AS_FEEDER</t>
        </is>
      </c>
      <c r="F485" s="35" t="inlineStr">
        <is>
          <t>LP</t>
        </is>
      </c>
      <c r="G485" s="37" t="n">
        <v>34.662</v>
      </c>
      <c r="H485" s="35" t="n">
        <v>104</v>
      </c>
      <c r="I485" s="35" t="n">
        <v>120</v>
      </c>
      <c r="J485" s="35" t="n">
        <v>2</v>
      </c>
      <c r="K485" s="35" t="n">
        <v>1</v>
      </c>
      <c r="L485" s="35" t="n">
        <v>1</v>
      </c>
      <c r="M485" s="35" t="n">
        <v>0</v>
      </c>
      <c r="N485" s="35" t="inlineStr">
        <is>
          <t>12m</t>
        </is>
      </c>
      <c r="O485" s="35" t="inlineStr">
        <is>
          <t>6 AM – 10 PM</t>
        </is>
      </c>
      <c r="P485" s="38" t="n">
        <v>7515</v>
      </c>
      <c r="Q485" s="38" t="n">
        <v>21</v>
      </c>
      <c r="R485" s="38" t="n">
        <v>877</v>
      </c>
      <c r="S485" s="33" t="inlineStr">
        <is>
          <t>Amber_Under</t>
        </is>
      </c>
      <c r="T485" s="39" t="inlineStr">
        <is>
          <t>True</t>
        </is>
      </c>
      <c r="U485" s="35" t="inlineStr">
        <is>
          <t>False</t>
        </is>
      </c>
      <c r="V485" s="35" t="inlineStr">
        <is>
          <t>False</t>
        </is>
      </c>
      <c r="W485" s="35" t="inlineStr"/>
      <c r="X485" s="35" t="n">
        <v>0</v>
      </c>
      <c r="Y485" s="35" t="inlineStr"/>
      <c r="Z485" s="35" t="inlineStr"/>
      <c r="AA485" s="37" t="n">
        <v>0.1941</v>
      </c>
      <c r="AB485" s="40" t="inlineStr">
        <is>
          <t>route_maps_kashmir/FDR-507.html</t>
        </is>
      </c>
    </row>
    <row r="486">
      <c r="A486" s="47" t="inlineStr">
        <is>
          <t>SRKW02033904</t>
        </is>
      </c>
      <c r="B486" s="47" t="inlineStr">
        <is>
          <t>R0485</t>
        </is>
      </c>
      <c r="C486" s="47" t="inlineStr">
        <is>
          <t>FDR-553</t>
        </is>
      </c>
      <c r="D486" s="48" t="inlineStr">
        <is>
          <t>Srinagar to Kupwara DAY</t>
        </is>
      </c>
      <c r="E486" s="47" t="inlineStr">
        <is>
          <t>RETAINED_AS_FEEDER</t>
        </is>
      </c>
      <c r="F486" s="47" t="inlineStr">
        <is>
          <t>LP</t>
        </is>
      </c>
      <c r="G486" s="49" t="n">
        <v>88.14700000000001</v>
      </c>
      <c r="H486" s="47" t="n">
        <v>264.4</v>
      </c>
      <c r="I486" s="47" t="n">
        <v>120</v>
      </c>
      <c r="J486" s="47" t="n">
        <v>4</v>
      </c>
      <c r="K486" s="47" t="n">
        <v>2</v>
      </c>
      <c r="L486" s="47" t="n">
        <v>2</v>
      </c>
      <c r="M486" s="47" t="n">
        <v>0</v>
      </c>
      <c r="N486" s="47" t="inlineStr">
        <is>
          <t>12m</t>
        </is>
      </c>
      <c r="O486" s="47" t="inlineStr">
        <is>
          <t>6 AM – 10 PM</t>
        </is>
      </c>
      <c r="P486" s="50" t="n">
        <v>13215</v>
      </c>
      <c r="Q486" s="50" t="n">
        <v>61</v>
      </c>
      <c r="R486" s="50" t="n">
        <v>690</v>
      </c>
      <c r="S486" s="33" t="inlineStr">
        <is>
          <t>Amber_Under</t>
        </is>
      </c>
      <c r="T486" s="39" t="inlineStr">
        <is>
          <t>True</t>
        </is>
      </c>
      <c r="U486" s="47" t="inlineStr">
        <is>
          <t>False</t>
        </is>
      </c>
      <c r="V486" s="47" t="inlineStr">
        <is>
          <t>False</t>
        </is>
      </c>
      <c r="W486" s="47" t="inlineStr"/>
      <c r="X486" s="47" t="n">
        <v>0</v>
      </c>
      <c r="Y486" s="47" t="inlineStr"/>
      <c r="Z486" s="47" t="inlineStr"/>
      <c r="AA486" s="49" t="n">
        <v>0.1044</v>
      </c>
      <c r="AB486" s="34" t="inlineStr">
        <is>
          <t>route_maps_kashmir/FDR-553.html</t>
        </is>
      </c>
    </row>
    <row r="487">
      <c r="A487" s="35" t="inlineStr">
        <is>
          <t>SRBR02023902</t>
        </is>
      </c>
      <c r="B487" s="35" t="inlineStr">
        <is>
          <t>R0486</t>
        </is>
      </c>
      <c r="C487" s="35" t="inlineStr">
        <is>
          <t>FDR-541</t>
        </is>
      </c>
      <c r="D487" s="36" t="inlineStr">
        <is>
          <t>Srinagar to URI Baramulla</t>
        </is>
      </c>
      <c r="E487" s="35" t="inlineStr">
        <is>
          <t>RETAINED_AS_FEEDER</t>
        </is>
      </c>
      <c r="F487" s="35" t="inlineStr">
        <is>
          <t>LP</t>
        </is>
      </c>
      <c r="G487" s="37" t="n">
        <v>77.61799999999999</v>
      </c>
      <c r="H487" s="35" t="n">
        <v>232.9</v>
      </c>
      <c r="I487" s="35" t="n">
        <v>120</v>
      </c>
      <c r="J487" s="35" t="n">
        <v>3</v>
      </c>
      <c r="K487" s="35" t="n">
        <v>1</v>
      </c>
      <c r="L487" s="35" t="n">
        <v>2</v>
      </c>
      <c r="M487" s="35" t="n">
        <v>0</v>
      </c>
      <c r="N487" s="35" t="inlineStr">
        <is>
          <t>12m</t>
        </is>
      </c>
      <c r="O487" s="35" t="inlineStr">
        <is>
          <t>6 AM – 10 PM</t>
        </is>
      </c>
      <c r="P487" s="38" t="n">
        <v>13242</v>
      </c>
      <c r="Q487" s="38" t="n">
        <v>60</v>
      </c>
      <c r="R487" s="38" t="n">
        <v>536</v>
      </c>
      <c r="S487" s="33" t="inlineStr">
        <is>
          <t>Amber_Under</t>
        </is>
      </c>
      <c r="T487" s="39" t="inlineStr">
        <is>
          <t>True</t>
        </is>
      </c>
      <c r="U487" s="35" t="inlineStr">
        <is>
          <t>False</t>
        </is>
      </c>
      <c r="V487" s="35" t="inlineStr">
        <is>
          <t>False</t>
        </is>
      </c>
      <c r="W487" s="35" t="inlineStr"/>
      <c r="X487" s="35" t="n">
        <v>0</v>
      </c>
      <c r="Y487" s="35" t="inlineStr"/>
      <c r="Z487" s="35" t="inlineStr"/>
      <c r="AA487" s="37" t="n">
        <v>0.1287</v>
      </c>
      <c r="AB487" s="40" t="inlineStr">
        <is>
          <t>route_maps_kashmir/FDR-541.html</t>
        </is>
      </c>
    </row>
    <row r="488">
      <c r="A488" s="47" t="inlineStr">
        <is>
          <t>SRKW02033906</t>
        </is>
      </c>
      <c r="B488" s="47" t="inlineStr">
        <is>
          <t>R0487</t>
        </is>
      </c>
      <c r="C488" s="47" t="inlineStr">
        <is>
          <t>FDR-571</t>
        </is>
      </c>
      <c r="D488" s="48" t="inlineStr">
        <is>
          <t>Srinagar to Tangdar</t>
        </is>
      </c>
      <c r="E488" s="47" t="inlineStr">
        <is>
          <t>RETAINED_AS_FEEDER</t>
        </is>
      </c>
      <c r="F488" s="47" t="inlineStr">
        <is>
          <t>LP</t>
        </is>
      </c>
      <c r="G488" s="49" t="n">
        <v>120.829</v>
      </c>
      <c r="H488" s="47" t="n">
        <v>362.5</v>
      </c>
      <c r="I488" s="47" t="n">
        <v>120</v>
      </c>
      <c r="J488" s="47" t="n">
        <v>5</v>
      </c>
      <c r="K488" s="47" t="n">
        <v>2</v>
      </c>
      <c r="L488" s="47" t="n">
        <v>3</v>
      </c>
      <c r="M488" s="47" t="n">
        <v>0</v>
      </c>
      <c r="N488" s="47" t="inlineStr">
        <is>
          <t>12m</t>
        </is>
      </c>
      <c r="O488" s="47" t="inlineStr">
        <is>
          <t>6 AM – 10 PM</t>
        </is>
      </c>
      <c r="P488" s="50" t="n">
        <v>13948</v>
      </c>
      <c r="Q488" s="50" t="n">
        <v>83</v>
      </c>
      <c r="R488" s="50" t="n">
        <v>596</v>
      </c>
      <c r="S488" s="33" t="inlineStr">
        <is>
          <t>Amber_Under</t>
        </is>
      </c>
      <c r="T488" s="39" t="inlineStr">
        <is>
          <t>True</t>
        </is>
      </c>
      <c r="U488" s="47" t="inlineStr">
        <is>
          <t>False</t>
        </is>
      </c>
      <c r="V488" s="47" t="inlineStr">
        <is>
          <t>False</t>
        </is>
      </c>
      <c r="W488" s="47" t="inlineStr"/>
      <c r="X488" s="47" t="n">
        <v>0</v>
      </c>
      <c r="Y488" s="47" t="inlineStr"/>
      <c r="Z488" s="47" t="inlineStr"/>
      <c r="AA488" s="49" t="n">
        <v>0.0648</v>
      </c>
      <c r="AB488" s="34" t="inlineStr">
        <is>
          <t>route_maps_kashmir/FDR-571.html</t>
        </is>
      </c>
    </row>
    <row r="489">
      <c r="A489" s="41" t="inlineStr">
        <is>
          <t>SRBG02013902</t>
        </is>
      </c>
      <c r="B489" s="41" t="inlineStr">
        <is>
          <t>R0488</t>
        </is>
      </c>
      <c r="C489" s="41" t="inlineStr">
        <is>
          <t>FDR-384</t>
        </is>
      </c>
      <c r="D489" s="42" t="inlineStr">
        <is>
          <t>Srinagar to Zachaldar</t>
        </is>
      </c>
      <c r="E489" s="41" t="inlineStr">
        <is>
          <t>MERGED_INTO_TRUNK</t>
        </is>
      </c>
      <c r="F489" s="41" t="inlineStr">
        <is>
          <t>MP</t>
        </is>
      </c>
      <c r="G489" s="43" t="n">
        <v>15.277</v>
      </c>
      <c r="H489" s="41" t="n">
        <v>45.8</v>
      </c>
      <c r="I489" s="41" t="n">
        <v>35</v>
      </c>
      <c r="J489" s="41" t="n">
        <v>0</v>
      </c>
      <c r="K489" s="41" t="n">
        <v>0</v>
      </c>
      <c r="L489" s="41" t="n">
        <v>0</v>
      </c>
      <c r="M489" s="41" t="n">
        <v>0</v>
      </c>
      <c r="N489" s="41" t="inlineStr"/>
      <c r="O489" s="41" t="inlineStr">
        <is>
          <t>6 AM – 10 PM</t>
        </is>
      </c>
      <c r="P489" s="44" t="n">
        <v>0</v>
      </c>
      <c r="Q489" s="44" t="n">
        <v>34</v>
      </c>
      <c r="R489" s="44" t="n">
        <v>0</v>
      </c>
      <c r="S489" s="45" t="inlineStr">
        <is>
          <t>Red_NoCapacity</t>
        </is>
      </c>
      <c r="T489" s="39" t="inlineStr">
        <is>
          <t>True</t>
        </is>
      </c>
      <c r="U489" s="41" t="inlineStr">
        <is>
          <t>False</t>
        </is>
      </c>
      <c r="V489" s="41" t="inlineStr">
        <is>
          <t>False</t>
        </is>
      </c>
      <c r="W489" s="41" t="inlineStr">
        <is>
          <t>MPS (Stage Carriage)</t>
        </is>
      </c>
      <c r="X489" s="41" t="n">
        <v>1</v>
      </c>
      <c r="Y489" s="41" t="inlineStr">
        <is>
          <t>Reassign or buyback</t>
        </is>
      </c>
      <c r="Z489" s="41" t="inlineStr"/>
      <c r="AA489" s="43" t="n">
        <v>0.3765</v>
      </c>
      <c r="AB489" s="46" t="inlineStr">
        <is>
          <t>route_maps_kashmir/FDR-384.html</t>
        </is>
      </c>
    </row>
    <row r="490">
      <c r="A490" s="47" t="inlineStr">
        <is>
          <t>BPSR01020239</t>
        </is>
      </c>
      <c r="B490" s="47" t="inlineStr">
        <is>
          <t>R0489</t>
        </is>
      </c>
      <c r="C490" s="47" t="inlineStr">
        <is>
          <t>FDR-543</t>
        </is>
      </c>
      <c r="D490" s="48" t="inlineStr">
        <is>
          <t>Bandipora to Srinagar</t>
        </is>
      </c>
      <c r="E490" s="47" t="inlineStr">
        <is>
          <t>RETAINED_AS_FEEDER</t>
        </is>
      </c>
      <c r="F490" s="47" t="inlineStr">
        <is>
          <t>LP</t>
        </is>
      </c>
      <c r="G490" s="49" t="n">
        <v>58.597</v>
      </c>
      <c r="H490" s="47" t="n">
        <v>175.8</v>
      </c>
      <c r="I490" s="47" t="n">
        <v>120</v>
      </c>
      <c r="J490" s="47" t="n">
        <v>3</v>
      </c>
      <c r="K490" s="47" t="n">
        <v>1</v>
      </c>
      <c r="L490" s="47" t="n">
        <v>2</v>
      </c>
      <c r="M490" s="47" t="n">
        <v>0</v>
      </c>
      <c r="N490" s="47" t="inlineStr">
        <is>
          <t>12m</t>
        </is>
      </c>
      <c r="O490" s="47" t="inlineStr">
        <is>
          <t>6 AM – 10 PM</t>
        </is>
      </c>
      <c r="P490" s="50" t="n">
        <v>9377</v>
      </c>
      <c r="Q490" s="50" t="n">
        <v>41</v>
      </c>
      <c r="R490" s="50" t="n">
        <v>710</v>
      </c>
      <c r="S490" s="33" t="inlineStr">
        <is>
          <t>Amber_Under</t>
        </is>
      </c>
      <c r="T490" s="39" t="inlineStr">
        <is>
          <t>True</t>
        </is>
      </c>
      <c r="U490" s="47" t="inlineStr">
        <is>
          <t>False</t>
        </is>
      </c>
      <c r="V490" s="47" t="inlineStr">
        <is>
          <t>False</t>
        </is>
      </c>
      <c r="W490" s="47" t="inlineStr"/>
      <c r="X490" s="47" t="n">
        <v>0</v>
      </c>
      <c r="Y490" s="47" t="inlineStr"/>
      <c r="Z490" s="47" t="inlineStr"/>
      <c r="AA490" s="49" t="n">
        <v>0.1214</v>
      </c>
      <c r="AB490" s="34" t="inlineStr">
        <is>
          <t>route_maps_kashmir/FDR-543.html</t>
        </is>
      </c>
    </row>
    <row r="491">
      <c r="A491" s="41" t="inlineStr">
        <is>
          <t>BPSR01020239</t>
        </is>
      </c>
      <c r="B491" s="41" t="inlineStr">
        <is>
          <t>R0490</t>
        </is>
      </c>
      <c r="C491" s="41" t="inlineStr">
        <is>
          <t>FDR-543</t>
        </is>
      </c>
      <c r="D491" s="42" t="inlineStr">
        <is>
          <t>Bandipora to Srinagar</t>
        </is>
      </c>
      <c r="E491" s="41" t="inlineStr">
        <is>
          <t>MERGED_INTO_TRUNK</t>
        </is>
      </c>
      <c r="F491" s="41" t="inlineStr">
        <is>
          <t>LP</t>
        </is>
      </c>
      <c r="G491" s="43" t="n">
        <v>58.597</v>
      </c>
      <c r="H491" s="41" t="n">
        <v>175.8</v>
      </c>
      <c r="I491" s="41" t="n">
        <v>35</v>
      </c>
      <c r="J491" s="41" t="n">
        <v>0</v>
      </c>
      <c r="K491" s="41" t="n">
        <v>0</v>
      </c>
      <c r="L491" s="41" t="n">
        <v>0</v>
      </c>
      <c r="M491" s="41" t="n">
        <v>0</v>
      </c>
      <c r="N491" s="41" t="inlineStr"/>
      <c r="O491" s="41" t="inlineStr">
        <is>
          <t>6 AM – 10 PM</t>
        </is>
      </c>
      <c r="P491" s="44" t="n">
        <v>0</v>
      </c>
      <c r="Q491" s="44" t="n">
        <v>140</v>
      </c>
      <c r="R491" s="44" t="n">
        <v>0</v>
      </c>
      <c r="S491" s="45" t="inlineStr">
        <is>
          <t>Red_NoCapacity</t>
        </is>
      </c>
      <c r="T491" s="39" t="inlineStr">
        <is>
          <t>True</t>
        </is>
      </c>
      <c r="U491" s="41" t="inlineStr">
        <is>
          <t>False</t>
        </is>
      </c>
      <c r="V491" s="41" t="inlineStr">
        <is>
          <t>False</t>
        </is>
      </c>
      <c r="W491" s="41" t="inlineStr">
        <is>
          <t>Private Minibus</t>
        </is>
      </c>
      <c r="X491" s="41" t="n">
        <v>1</v>
      </c>
      <c r="Y491" s="41" t="inlineStr">
        <is>
          <t>Reassign or buyback</t>
        </is>
      </c>
      <c r="Z491" s="41" t="inlineStr"/>
      <c r="AA491" s="43" t="n">
        <v>0.1214</v>
      </c>
      <c r="AB491" s="46" t="inlineStr">
        <is>
          <t>route_maps_kashmir/FDR-543.html</t>
        </is>
      </c>
    </row>
    <row r="492">
      <c r="A492" s="41" t="inlineStr">
        <is>
          <t>BPSR01020239</t>
        </is>
      </c>
      <c r="B492" s="41" t="inlineStr">
        <is>
          <t>R0491</t>
        </is>
      </c>
      <c r="C492" s="41" t="inlineStr">
        <is>
          <t>FDR-543</t>
        </is>
      </c>
      <c r="D492" s="42" t="inlineStr">
        <is>
          <t>Bandipora to Srinagar</t>
        </is>
      </c>
      <c r="E492" s="41" t="inlineStr">
        <is>
          <t>MERGED_INTO_TRUNK</t>
        </is>
      </c>
      <c r="F492" s="41" t="inlineStr">
        <is>
          <t>LP</t>
        </is>
      </c>
      <c r="G492" s="43" t="n">
        <v>58.597</v>
      </c>
      <c r="H492" s="41" t="n">
        <v>175.8</v>
      </c>
      <c r="I492" s="41" t="n">
        <v>35</v>
      </c>
      <c r="J492" s="41" t="n">
        <v>0</v>
      </c>
      <c r="K492" s="41" t="n">
        <v>0</v>
      </c>
      <c r="L492" s="41" t="n">
        <v>0</v>
      </c>
      <c r="M492" s="41" t="n">
        <v>0</v>
      </c>
      <c r="N492" s="41" t="inlineStr"/>
      <c r="O492" s="41" t="inlineStr">
        <is>
          <t>6 AM – 10 PM</t>
        </is>
      </c>
      <c r="P492" s="44" t="n">
        <v>0</v>
      </c>
      <c r="Q492" s="44" t="n">
        <v>140</v>
      </c>
      <c r="R492" s="44" t="n">
        <v>0</v>
      </c>
      <c r="S492" s="45" t="inlineStr">
        <is>
          <t>Red_NoCapacity</t>
        </is>
      </c>
      <c r="T492" s="39" t="inlineStr">
        <is>
          <t>True</t>
        </is>
      </c>
      <c r="U492" s="41" t="inlineStr">
        <is>
          <t>False</t>
        </is>
      </c>
      <c r="V492" s="41" t="inlineStr">
        <is>
          <t>False</t>
        </is>
      </c>
      <c r="W492" s="41" t="inlineStr">
        <is>
          <t>Private Minibus</t>
        </is>
      </c>
      <c r="X492" s="41" t="n">
        <v>1</v>
      </c>
      <c r="Y492" s="41" t="inlineStr">
        <is>
          <t>Reassign or buyback</t>
        </is>
      </c>
      <c r="Z492" s="41" t="inlineStr"/>
      <c r="AA492" s="43" t="n">
        <v>0.1214</v>
      </c>
      <c r="AB492" s="46" t="inlineStr">
        <is>
          <t>route_maps_kashmir/FDR-543.html</t>
        </is>
      </c>
    </row>
    <row r="493">
      <c r="A493" s="60" t="inlineStr">
        <is>
          <t>BPSR01010209</t>
        </is>
      </c>
      <c r="B493" s="60" t="inlineStr">
        <is>
          <t>R0492</t>
        </is>
      </c>
      <c r="C493" s="60" t="inlineStr">
        <is>
          <t>FDR-003</t>
        </is>
      </c>
      <c r="D493" s="61" t="inlineStr">
        <is>
          <t>Bandipora to Soura</t>
        </is>
      </c>
      <c r="E493" s="60" t="inlineStr">
        <is>
          <t>RETAINED_AS_FEEDER</t>
        </is>
      </c>
      <c r="F493" s="60" t="inlineStr">
        <is>
          <t>LP</t>
        </is>
      </c>
      <c r="G493" s="62" t="n">
        <v>51.094</v>
      </c>
      <c r="H493" s="60" t="n">
        <v>153.3</v>
      </c>
      <c r="I493" s="60" t="n">
        <v>35</v>
      </c>
      <c r="J493" s="60" t="n">
        <v>6</v>
      </c>
      <c r="K493" s="60" t="n">
        <v>2</v>
      </c>
      <c r="L493" s="60" t="n">
        <v>4</v>
      </c>
      <c r="M493" s="60" t="n">
        <v>0</v>
      </c>
      <c r="N493" s="60" t="inlineStr">
        <is>
          <t>12m</t>
        </is>
      </c>
      <c r="O493" s="60" t="inlineStr">
        <is>
          <t>6 AM – 10 PM</t>
        </is>
      </c>
      <c r="P493" s="63" t="n">
        <v>27162</v>
      </c>
      <c r="Q493" s="63" t="n">
        <v>2149</v>
      </c>
      <c r="R493" s="63" t="n">
        <v>1628</v>
      </c>
      <c r="S493" s="64" t="inlineStr">
        <is>
          <t>Red_Overload</t>
        </is>
      </c>
      <c r="T493" s="39" t="inlineStr">
        <is>
          <t>True</t>
        </is>
      </c>
      <c r="U493" s="60" t="inlineStr">
        <is>
          <t>False</t>
        </is>
      </c>
      <c r="V493" s="60" t="inlineStr">
        <is>
          <t>False</t>
        </is>
      </c>
      <c r="W493" s="60" t="inlineStr"/>
      <c r="X493" s="60" t="n">
        <v>0</v>
      </c>
      <c r="Y493" s="60" t="inlineStr"/>
      <c r="Z493" s="60" t="inlineStr"/>
      <c r="AA493" s="62" t="n">
        <v>0.09859999999999999</v>
      </c>
      <c r="AB493" s="65" t="inlineStr">
        <is>
          <t>route_maps_kashmir/FDR-003.html</t>
        </is>
      </c>
    </row>
    <row r="494">
      <c r="A494" s="47" t="inlineStr">
        <is>
          <t>BPSR01020139</t>
        </is>
      </c>
      <c r="B494" s="47" t="inlineStr">
        <is>
          <t>R0493</t>
        </is>
      </c>
      <c r="C494" s="47" t="inlineStr">
        <is>
          <t>FDR-549</t>
        </is>
      </c>
      <c r="D494" s="48" t="inlineStr">
        <is>
          <t>Bankoot to Srinagar via Bandipora</t>
        </is>
      </c>
      <c r="E494" s="47" t="inlineStr">
        <is>
          <t>RETAINED_AS_FEEDER</t>
        </is>
      </c>
      <c r="F494" s="47" t="inlineStr">
        <is>
          <t>LP</t>
        </is>
      </c>
      <c r="G494" s="49" t="n">
        <v>60.768</v>
      </c>
      <c r="H494" s="47" t="n">
        <v>182.3</v>
      </c>
      <c r="I494" s="47" t="n">
        <v>120</v>
      </c>
      <c r="J494" s="47" t="n">
        <v>3</v>
      </c>
      <c r="K494" s="47" t="n">
        <v>1</v>
      </c>
      <c r="L494" s="47" t="n">
        <v>2</v>
      </c>
      <c r="M494" s="47" t="n">
        <v>0</v>
      </c>
      <c r="N494" s="47" t="inlineStr">
        <is>
          <t>12m</t>
        </is>
      </c>
      <c r="O494" s="47" t="inlineStr">
        <is>
          <t>6 AM – 10 PM</t>
        </is>
      </c>
      <c r="P494" s="50" t="n">
        <v>9407</v>
      </c>
      <c r="Q494" s="50" t="n">
        <v>42</v>
      </c>
      <c r="R494" s="50" t="n">
        <v>685</v>
      </c>
      <c r="S494" s="33" t="inlineStr">
        <is>
          <t>Amber_Under</t>
        </is>
      </c>
      <c r="T494" s="39" t="inlineStr">
        <is>
          <t>True</t>
        </is>
      </c>
      <c r="U494" s="47" t="inlineStr">
        <is>
          <t>False</t>
        </is>
      </c>
      <c r="V494" s="47" t="inlineStr">
        <is>
          <t>False</t>
        </is>
      </c>
      <c r="W494" s="47" t="inlineStr"/>
      <c r="X494" s="47" t="n">
        <v>0</v>
      </c>
      <c r="Y494" s="47" t="inlineStr"/>
      <c r="Z494" s="47" t="inlineStr"/>
      <c r="AA494" s="49" t="n">
        <v>0.1154</v>
      </c>
      <c r="AB494" s="34" t="inlineStr">
        <is>
          <t>route_maps_kashmir/FDR-549.html</t>
        </is>
      </c>
    </row>
    <row r="495">
      <c r="A495" s="41" t="inlineStr">
        <is>
          <t>BPSR01020139</t>
        </is>
      </c>
      <c r="B495" s="41" t="inlineStr">
        <is>
          <t>R0494</t>
        </is>
      </c>
      <c r="C495" s="41" t="inlineStr">
        <is>
          <t>FDR-549</t>
        </is>
      </c>
      <c r="D495" s="42" t="inlineStr">
        <is>
          <t>Arin to Srinagar</t>
        </is>
      </c>
      <c r="E495" s="41" t="inlineStr">
        <is>
          <t>MERGED_INTO_TRUNK</t>
        </is>
      </c>
      <c r="F495" s="41" t="inlineStr">
        <is>
          <t>LP</t>
        </is>
      </c>
      <c r="G495" s="43" t="n">
        <v>56.892</v>
      </c>
      <c r="H495" s="41" t="n">
        <v>170.7</v>
      </c>
      <c r="I495" s="41" t="n">
        <v>35</v>
      </c>
      <c r="J495" s="41" t="n">
        <v>0</v>
      </c>
      <c r="K495" s="41" t="n">
        <v>0</v>
      </c>
      <c r="L495" s="41" t="n">
        <v>0</v>
      </c>
      <c r="M495" s="41" t="n">
        <v>0</v>
      </c>
      <c r="N495" s="41" t="inlineStr"/>
      <c r="O495" s="41" t="inlineStr">
        <is>
          <t>6 AM – 10 PM</t>
        </is>
      </c>
      <c r="P495" s="44" t="n">
        <v>0</v>
      </c>
      <c r="Q495" s="44" t="n">
        <v>129</v>
      </c>
      <c r="R495" s="44" t="n">
        <v>0</v>
      </c>
      <c r="S495" s="45" t="inlineStr">
        <is>
          <t>Red_NoCapacity</t>
        </is>
      </c>
      <c r="T495" s="39" t="inlineStr">
        <is>
          <t>True</t>
        </is>
      </c>
      <c r="U495" s="41" t="inlineStr">
        <is>
          <t>False</t>
        </is>
      </c>
      <c r="V495" s="41" t="inlineStr">
        <is>
          <t>False</t>
        </is>
      </c>
      <c r="W495" s="41" t="inlineStr">
        <is>
          <t>Private Minibus</t>
        </is>
      </c>
      <c r="X495" s="41" t="n">
        <v>1</v>
      </c>
      <c r="Y495" s="41" t="inlineStr">
        <is>
          <t>Reassign or buyback</t>
        </is>
      </c>
      <c r="Z495" s="41" t="inlineStr"/>
      <c r="AA495" s="43" t="n">
        <v>0.1164</v>
      </c>
      <c r="AB495" s="46" t="inlineStr">
        <is>
          <t>route_maps_kashmir/FDR-549.html</t>
        </is>
      </c>
    </row>
    <row r="496">
      <c r="A496" s="41" t="inlineStr">
        <is>
          <t>BPSR01020139</t>
        </is>
      </c>
      <c r="B496" s="41" t="inlineStr">
        <is>
          <t>R0495</t>
        </is>
      </c>
      <c r="C496" s="41" t="inlineStr">
        <is>
          <t>FDR-549</t>
        </is>
      </c>
      <c r="D496" s="42" t="inlineStr">
        <is>
          <t>Malangam to Srinagar</t>
        </is>
      </c>
      <c r="E496" s="41" t="inlineStr">
        <is>
          <t>MERGED_INTO_TRUNK</t>
        </is>
      </c>
      <c r="F496" s="41" t="inlineStr">
        <is>
          <t>LP</t>
        </is>
      </c>
      <c r="G496" s="43" t="n">
        <v>56.892</v>
      </c>
      <c r="H496" s="41" t="n">
        <v>170.7</v>
      </c>
      <c r="I496" s="41" t="n">
        <v>35</v>
      </c>
      <c r="J496" s="41" t="n">
        <v>0</v>
      </c>
      <c r="K496" s="41" t="n">
        <v>0</v>
      </c>
      <c r="L496" s="41" t="n">
        <v>0</v>
      </c>
      <c r="M496" s="41" t="n">
        <v>0</v>
      </c>
      <c r="N496" s="41" t="inlineStr"/>
      <c r="O496" s="41" t="inlineStr">
        <is>
          <t>6 AM – 10 PM</t>
        </is>
      </c>
      <c r="P496" s="44" t="n">
        <v>0</v>
      </c>
      <c r="Q496" s="44" t="n">
        <v>129</v>
      </c>
      <c r="R496" s="44" t="n">
        <v>0</v>
      </c>
      <c r="S496" s="45" t="inlineStr">
        <is>
          <t>Red_NoCapacity</t>
        </is>
      </c>
      <c r="T496" s="39" t="inlineStr">
        <is>
          <t>True</t>
        </is>
      </c>
      <c r="U496" s="41" t="inlineStr">
        <is>
          <t>False</t>
        </is>
      </c>
      <c r="V496" s="41" t="inlineStr">
        <is>
          <t>False</t>
        </is>
      </c>
      <c r="W496" s="41" t="inlineStr">
        <is>
          <t>Private Minibus</t>
        </is>
      </c>
      <c r="X496" s="41" t="n">
        <v>1</v>
      </c>
      <c r="Y496" s="41" t="inlineStr">
        <is>
          <t>Reassign or buyback</t>
        </is>
      </c>
      <c r="Z496" s="41" t="inlineStr"/>
      <c r="AA496" s="43" t="n">
        <v>0.1164</v>
      </c>
      <c r="AB496" s="46" t="inlineStr">
        <is>
          <t>route_maps_kashmir/FDR-549.html</t>
        </is>
      </c>
    </row>
    <row r="497">
      <c r="A497" s="60" t="inlineStr">
        <is>
          <t>BPBR01010201</t>
        </is>
      </c>
      <c r="B497" s="60" t="inlineStr">
        <is>
          <t>R0496</t>
        </is>
      </c>
      <c r="C497" s="60" t="inlineStr">
        <is>
          <t>FDR-004</t>
        </is>
      </c>
      <c r="D497" s="61" t="inlineStr">
        <is>
          <t>Bandipora to Baramulla</t>
        </is>
      </c>
      <c r="E497" s="60" t="inlineStr">
        <is>
          <t>RETAINED_AS_FEEDER</t>
        </is>
      </c>
      <c r="F497" s="60" t="inlineStr">
        <is>
          <t>LP</t>
        </is>
      </c>
      <c r="G497" s="62" t="n">
        <v>45.97</v>
      </c>
      <c r="H497" s="60" t="n">
        <v>137.9</v>
      </c>
      <c r="I497" s="60" t="n">
        <v>35</v>
      </c>
      <c r="J497" s="60" t="n">
        <v>5</v>
      </c>
      <c r="K497" s="60" t="n">
        <v>2</v>
      </c>
      <c r="L497" s="60" t="n">
        <v>3</v>
      </c>
      <c r="M497" s="60" t="n">
        <v>0</v>
      </c>
      <c r="N497" s="60" t="inlineStr">
        <is>
          <t>12m</t>
        </is>
      </c>
      <c r="O497" s="60" t="inlineStr">
        <is>
          <t>6 AM – 10 PM</t>
        </is>
      </c>
      <c r="P497" s="63" t="n">
        <v>108377</v>
      </c>
      <c r="Q497" s="63" t="n">
        <v>3177</v>
      </c>
      <c r="R497" s="63" t="n">
        <v>1566</v>
      </c>
      <c r="S497" s="64" t="inlineStr">
        <is>
          <t>Red_Overload</t>
        </is>
      </c>
      <c r="T497" s="39" t="inlineStr">
        <is>
          <t>True</t>
        </is>
      </c>
      <c r="U497" s="60" t="inlineStr">
        <is>
          <t>False</t>
        </is>
      </c>
      <c r="V497" s="60" t="inlineStr">
        <is>
          <t>False</t>
        </is>
      </c>
      <c r="W497" s="60" t="inlineStr"/>
      <c r="X497" s="60" t="n">
        <v>0</v>
      </c>
      <c r="Y497" s="60" t="inlineStr"/>
      <c r="Z497" s="60" t="inlineStr"/>
      <c r="AA497" s="62" t="n">
        <v>0.1047</v>
      </c>
      <c r="AB497" s="65" t="inlineStr">
        <is>
          <t>route_maps_kashmir/FDR-004.html</t>
        </is>
      </c>
    </row>
    <row r="498">
      <c r="A498" s="47" t="inlineStr">
        <is>
          <t>BRSR06020239</t>
        </is>
      </c>
      <c r="B498" s="47" t="inlineStr">
        <is>
          <t>R0497</t>
        </is>
      </c>
      <c r="C498" s="47" t="inlineStr">
        <is>
          <t>FDR-511</t>
        </is>
      </c>
      <c r="D498" s="48" t="inlineStr">
        <is>
          <t>Sopore to Srinagar</t>
        </is>
      </c>
      <c r="E498" s="47" t="inlineStr">
        <is>
          <t>RETAINED_AS_FEEDER</t>
        </is>
      </c>
      <c r="F498" s="47" t="inlineStr">
        <is>
          <t>LP</t>
        </is>
      </c>
      <c r="G498" s="49" t="n">
        <v>50.022</v>
      </c>
      <c r="H498" s="47" t="n">
        <v>150.1</v>
      </c>
      <c r="I498" s="47" t="n">
        <v>120</v>
      </c>
      <c r="J498" s="47" t="n">
        <v>3</v>
      </c>
      <c r="K498" s="47" t="n">
        <v>1</v>
      </c>
      <c r="L498" s="47" t="n">
        <v>2</v>
      </c>
      <c r="M498" s="47" t="n">
        <v>0</v>
      </c>
      <c r="N498" s="47" t="inlineStr">
        <is>
          <t>12m</t>
        </is>
      </c>
      <c r="O498" s="47" t="inlineStr">
        <is>
          <t>6 AM – 10 PM</t>
        </is>
      </c>
      <c r="P498" s="50" t="n">
        <v>10688</v>
      </c>
      <c r="Q498" s="50" t="n">
        <v>33</v>
      </c>
      <c r="R498" s="50" t="n">
        <v>831</v>
      </c>
      <c r="S498" s="33" t="inlineStr">
        <is>
          <t>Amber_Under</t>
        </is>
      </c>
      <c r="T498" s="39" t="inlineStr">
        <is>
          <t>True</t>
        </is>
      </c>
      <c r="U498" s="47" t="inlineStr">
        <is>
          <t>False</t>
        </is>
      </c>
      <c r="V498" s="47" t="inlineStr">
        <is>
          <t>False</t>
        </is>
      </c>
      <c r="W498" s="47" t="inlineStr"/>
      <c r="X498" s="47" t="n">
        <v>0</v>
      </c>
      <c r="Y498" s="47" t="inlineStr"/>
      <c r="Z498" s="47" t="inlineStr"/>
      <c r="AA498" s="49" t="n">
        <v>0.1856</v>
      </c>
      <c r="AB498" s="34" t="inlineStr">
        <is>
          <t>route_maps_kashmir/FDR-511.html</t>
        </is>
      </c>
    </row>
    <row r="499">
      <c r="A499" s="41" t="inlineStr">
        <is>
          <t>BRSR06020239</t>
        </is>
      </c>
      <c r="B499" s="41" t="inlineStr">
        <is>
          <t>R0498</t>
        </is>
      </c>
      <c r="C499" s="41" t="inlineStr">
        <is>
          <t>FDR-511</t>
        </is>
      </c>
      <c r="D499" s="42" t="inlineStr">
        <is>
          <t>Sopore to Srinagar</t>
        </is>
      </c>
      <c r="E499" s="41" t="inlineStr">
        <is>
          <t>MERGED_INTO_TRUNK</t>
        </is>
      </c>
      <c r="F499" s="41" t="inlineStr">
        <is>
          <t>LP</t>
        </is>
      </c>
      <c r="G499" s="43" t="n">
        <v>50.022</v>
      </c>
      <c r="H499" s="41" t="n">
        <v>150.1</v>
      </c>
      <c r="I499" s="41" t="n">
        <v>35</v>
      </c>
      <c r="J499" s="41" t="n">
        <v>0</v>
      </c>
      <c r="K499" s="41" t="n">
        <v>0</v>
      </c>
      <c r="L499" s="41" t="n">
        <v>0</v>
      </c>
      <c r="M499" s="41" t="n">
        <v>0</v>
      </c>
      <c r="N499" s="41" t="inlineStr"/>
      <c r="O499" s="41" t="inlineStr">
        <is>
          <t>6 AM – 10 PM</t>
        </is>
      </c>
      <c r="P499" s="44" t="n">
        <v>0</v>
      </c>
      <c r="Q499" s="44" t="n">
        <v>112</v>
      </c>
      <c r="R499" s="44" t="n">
        <v>0</v>
      </c>
      <c r="S499" s="45" t="inlineStr">
        <is>
          <t>Red_NoCapacity</t>
        </is>
      </c>
      <c r="T499" s="39" t="inlineStr">
        <is>
          <t>True</t>
        </is>
      </c>
      <c r="U499" s="41" t="inlineStr">
        <is>
          <t>False</t>
        </is>
      </c>
      <c r="V499" s="41" t="inlineStr">
        <is>
          <t>False</t>
        </is>
      </c>
      <c r="W499" s="41" t="inlineStr">
        <is>
          <t>Private Minibus</t>
        </is>
      </c>
      <c r="X499" s="41" t="n">
        <v>1</v>
      </c>
      <c r="Y499" s="41" t="inlineStr">
        <is>
          <t>Reassign or buyback</t>
        </is>
      </c>
      <c r="Z499" s="41" t="inlineStr"/>
      <c r="AA499" s="43" t="n">
        <v>0.1856</v>
      </c>
      <c r="AB499" s="46" t="inlineStr">
        <is>
          <t>route_maps_kashmir/FDR-511.html</t>
        </is>
      </c>
    </row>
    <row r="500">
      <c r="A500" s="47" t="inlineStr">
        <is>
          <t>BRSR05020139</t>
        </is>
      </c>
      <c r="B500" s="47" t="inlineStr">
        <is>
          <t>R0499</t>
        </is>
      </c>
      <c r="C500" s="47" t="inlineStr">
        <is>
          <t>FDR-539</t>
        </is>
      </c>
      <c r="D500" s="48" t="inlineStr">
        <is>
          <t>Zaloora to Srinagar</t>
        </is>
      </c>
      <c r="E500" s="47" t="inlineStr">
        <is>
          <t>RETAINED_AS_FEEDER</t>
        </is>
      </c>
      <c r="F500" s="47" t="inlineStr">
        <is>
          <t>LP</t>
        </is>
      </c>
      <c r="G500" s="49" t="n">
        <v>63.129</v>
      </c>
      <c r="H500" s="47" t="n">
        <v>189.4</v>
      </c>
      <c r="I500" s="47" t="n">
        <v>120</v>
      </c>
      <c r="J500" s="47" t="n">
        <v>3</v>
      </c>
      <c r="K500" s="47" t="n">
        <v>1</v>
      </c>
      <c r="L500" s="47" t="n">
        <v>2</v>
      </c>
      <c r="M500" s="47" t="n">
        <v>0</v>
      </c>
      <c r="N500" s="47" t="inlineStr">
        <is>
          <t>12m</t>
        </is>
      </c>
      <c r="O500" s="47" t="inlineStr">
        <is>
          <t>6 AM – 10 PM</t>
        </is>
      </c>
      <c r="P500" s="50" t="n">
        <v>11350</v>
      </c>
      <c r="Q500" s="50" t="n">
        <v>41</v>
      </c>
      <c r="R500" s="50" t="n">
        <v>659</v>
      </c>
      <c r="S500" s="33" t="inlineStr">
        <is>
          <t>Amber_Under</t>
        </is>
      </c>
      <c r="T500" s="39" t="inlineStr">
        <is>
          <t>True</t>
        </is>
      </c>
      <c r="U500" s="47" t="inlineStr">
        <is>
          <t>False</t>
        </is>
      </c>
      <c r="V500" s="47" t="inlineStr">
        <is>
          <t>False</t>
        </is>
      </c>
      <c r="W500" s="47" t="inlineStr"/>
      <c r="X500" s="47" t="n">
        <v>0</v>
      </c>
      <c r="Y500" s="47" t="inlineStr"/>
      <c r="Z500" s="47" t="inlineStr"/>
      <c r="AA500" s="49" t="n">
        <v>0.1422</v>
      </c>
      <c r="AB500" s="34" t="inlineStr">
        <is>
          <t>route_maps_kashmir/FDR-539.html</t>
        </is>
      </c>
    </row>
    <row r="501">
      <c r="A501" s="35" t="inlineStr">
        <is>
          <t>BRSR06020139</t>
        </is>
      </c>
      <c r="B501" s="35" t="inlineStr">
        <is>
          <t>R0500</t>
        </is>
      </c>
      <c r="C501" s="35" t="inlineStr">
        <is>
          <t>FDR-530</t>
        </is>
      </c>
      <c r="D501" s="36" t="inlineStr">
        <is>
          <t>Botingue to Srinagar</t>
        </is>
      </c>
      <c r="E501" s="35" t="inlineStr">
        <is>
          <t>RETAINED_AS_FEEDER</t>
        </is>
      </c>
      <c r="F501" s="35" t="inlineStr">
        <is>
          <t>LP</t>
        </is>
      </c>
      <c r="G501" s="37" t="n">
        <v>61.995</v>
      </c>
      <c r="H501" s="35" t="n">
        <v>186</v>
      </c>
      <c r="I501" s="35" t="n">
        <v>120</v>
      </c>
      <c r="J501" s="35" t="n">
        <v>3</v>
      </c>
      <c r="K501" s="35" t="n">
        <v>1</v>
      </c>
      <c r="L501" s="35" t="n">
        <v>2</v>
      </c>
      <c r="M501" s="35" t="n">
        <v>0</v>
      </c>
      <c r="N501" s="35" t="inlineStr">
        <is>
          <t>12m</t>
        </is>
      </c>
      <c r="O501" s="35" t="inlineStr">
        <is>
          <t>6 AM – 10 PM</t>
        </is>
      </c>
      <c r="P501" s="38" t="n">
        <v>12167</v>
      </c>
      <c r="Q501" s="38" t="n">
        <v>46</v>
      </c>
      <c r="R501" s="38" t="n">
        <v>671</v>
      </c>
      <c r="S501" s="33" t="inlineStr">
        <is>
          <t>Amber_Under</t>
        </is>
      </c>
      <c r="T501" s="39" t="inlineStr">
        <is>
          <t>True</t>
        </is>
      </c>
      <c r="U501" s="35" t="inlineStr">
        <is>
          <t>False</t>
        </is>
      </c>
      <c r="V501" s="35" t="inlineStr">
        <is>
          <t>False</t>
        </is>
      </c>
      <c r="W501" s="35" t="inlineStr"/>
      <c r="X501" s="35" t="n">
        <v>0</v>
      </c>
      <c r="Y501" s="35" t="inlineStr"/>
      <c r="Z501" s="35" t="inlineStr"/>
      <c r="AA501" s="37" t="n">
        <v>0.1602</v>
      </c>
      <c r="AB501" s="40" t="inlineStr">
        <is>
          <t>route_maps_kashmir/FDR-530.html</t>
        </is>
      </c>
    </row>
    <row r="502">
      <c r="A502" s="47" t="inlineStr">
        <is>
          <t>BRSR01020139</t>
        </is>
      </c>
      <c r="B502" s="47" t="inlineStr">
        <is>
          <t>R0501</t>
        </is>
      </c>
      <c r="C502" s="47" t="inlineStr">
        <is>
          <t>FDR-515</t>
        </is>
      </c>
      <c r="D502" s="48" t="inlineStr">
        <is>
          <t>Baramulla to Srinagar</t>
        </is>
      </c>
      <c r="E502" s="47" t="inlineStr">
        <is>
          <t>RETAINED_AS_FEEDER</t>
        </is>
      </c>
      <c r="F502" s="47" t="inlineStr">
        <is>
          <t>LP</t>
        </is>
      </c>
      <c r="G502" s="49" t="n">
        <v>56.316</v>
      </c>
      <c r="H502" s="47" t="n">
        <v>168.9</v>
      </c>
      <c r="I502" s="47" t="n">
        <v>120</v>
      </c>
      <c r="J502" s="47" t="n">
        <v>3</v>
      </c>
      <c r="K502" s="47" t="n">
        <v>1</v>
      </c>
      <c r="L502" s="47" t="n">
        <v>2</v>
      </c>
      <c r="M502" s="47" t="n">
        <v>0</v>
      </c>
      <c r="N502" s="47" t="inlineStr">
        <is>
          <t>12m</t>
        </is>
      </c>
      <c r="O502" s="47" t="inlineStr">
        <is>
          <t>6 AM – 10 PM</t>
        </is>
      </c>
      <c r="P502" s="50" t="n">
        <v>11896</v>
      </c>
      <c r="Q502" s="50" t="n">
        <v>40</v>
      </c>
      <c r="R502" s="50" t="n">
        <v>739</v>
      </c>
      <c r="S502" s="33" t="inlineStr">
        <is>
          <t>Amber_Under</t>
        </is>
      </c>
      <c r="T502" s="39" t="inlineStr">
        <is>
          <t>True</t>
        </is>
      </c>
      <c r="U502" s="47" t="inlineStr">
        <is>
          <t>False</t>
        </is>
      </c>
      <c r="V502" s="47" t="inlineStr">
        <is>
          <t>False</t>
        </is>
      </c>
      <c r="W502" s="47" t="inlineStr"/>
      <c r="X502" s="47" t="n">
        <v>0</v>
      </c>
      <c r="Y502" s="47" t="inlineStr"/>
      <c r="Z502" s="47" t="inlineStr"/>
      <c r="AA502" s="49" t="n">
        <v>0.1784</v>
      </c>
      <c r="AB502" s="34" t="inlineStr">
        <is>
          <t>route_maps_kashmir/FDR-515.html</t>
        </is>
      </c>
    </row>
    <row r="503">
      <c r="A503" s="41" t="inlineStr">
        <is>
          <t>BRSR02020239</t>
        </is>
      </c>
      <c r="B503" s="41" t="inlineStr">
        <is>
          <t>R0502</t>
        </is>
      </c>
      <c r="C503" s="41" t="inlineStr">
        <is>
          <t>FDR-541</t>
        </is>
      </c>
      <c r="D503" s="42" t="inlineStr">
        <is>
          <t>URI to Srinagar</t>
        </is>
      </c>
      <c r="E503" s="41" t="inlineStr">
        <is>
          <t>MERGED_INTO_TRUNK</t>
        </is>
      </c>
      <c r="F503" s="41" t="inlineStr">
        <is>
          <t>LP</t>
        </is>
      </c>
      <c r="G503" s="43" t="n">
        <v>77.426</v>
      </c>
      <c r="H503" s="41" t="n">
        <v>232.3</v>
      </c>
      <c r="I503" s="41" t="n">
        <v>35</v>
      </c>
      <c r="J503" s="41" t="n">
        <v>0</v>
      </c>
      <c r="K503" s="41" t="n">
        <v>0</v>
      </c>
      <c r="L503" s="41" t="n">
        <v>0</v>
      </c>
      <c r="M503" s="41" t="n">
        <v>0</v>
      </c>
      <c r="N503" s="41" t="inlineStr"/>
      <c r="O503" s="41" t="inlineStr">
        <is>
          <t>6 AM – 10 PM</t>
        </is>
      </c>
      <c r="P503" s="44" t="n">
        <v>0</v>
      </c>
      <c r="Q503" s="44" t="n">
        <v>206</v>
      </c>
      <c r="R503" s="44" t="n">
        <v>0</v>
      </c>
      <c r="S503" s="45" t="inlineStr">
        <is>
          <t>Red_NoCapacity</t>
        </is>
      </c>
      <c r="T503" s="39" t="inlineStr">
        <is>
          <t>True</t>
        </is>
      </c>
      <c r="U503" s="41" t="inlineStr">
        <is>
          <t>False</t>
        </is>
      </c>
      <c r="V503" s="41" t="inlineStr">
        <is>
          <t>False</t>
        </is>
      </c>
      <c r="W503" s="41" t="inlineStr">
        <is>
          <t>Private Minibus</t>
        </is>
      </c>
      <c r="X503" s="41" t="n">
        <v>1</v>
      </c>
      <c r="Y503" s="41" t="inlineStr">
        <is>
          <t>Reassign or buyback</t>
        </is>
      </c>
      <c r="Z503" s="41" t="inlineStr"/>
      <c r="AA503" s="43" t="n">
        <v>0.1278</v>
      </c>
      <c r="AB503" s="46" t="inlineStr">
        <is>
          <t>route_maps_kashmir/FDR-541.html</t>
        </is>
      </c>
    </row>
    <row r="504">
      <c r="A504" s="47" t="inlineStr">
        <is>
          <t>BRBR02010101</t>
        </is>
      </c>
      <c r="B504" s="47" t="inlineStr">
        <is>
          <t>R0503</t>
        </is>
      </c>
      <c r="C504" s="47" t="inlineStr">
        <is>
          <t>FDR-592</t>
        </is>
      </c>
      <c r="D504" s="48" t="inlineStr">
        <is>
          <t>Kamalkote to Baramulla</t>
        </is>
      </c>
      <c r="E504" s="47" t="inlineStr">
        <is>
          <t>RETAINED_AS_FEEDER</t>
        </is>
      </c>
      <c r="F504" s="47" t="inlineStr">
        <is>
          <t>LP</t>
        </is>
      </c>
      <c r="G504" s="49" t="n">
        <v>45.819</v>
      </c>
      <c r="H504" s="47" t="n">
        <v>137.5</v>
      </c>
      <c r="I504" s="47" t="n">
        <v>35</v>
      </c>
      <c r="J504" s="47" t="n">
        <v>5</v>
      </c>
      <c r="K504" s="47" t="n">
        <v>2</v>
      </c>
      <c r="L504" s="47" t="n">
        <v>3</v>
      </c>
      <c r="M504" s="47" t="n">
        <v>0</v>
      </c>
      <c r="N504" s="47" t="inlineStr">
        <is>
          <t>12m</t>
        </is>
      </c>
      <c r="O504" s="47" t="inlineStr">
        <is>
          <t>6 AM – 10 PM</t>
        </is>
      </c>
      <c r="P504" s="50" t="n">
        <v>144510</v>
      </c>
      <c r="Q504" s="50" t="n">
        <v>1246</v>
      </c>
      <c r="R504" s="50" t="n">
        <v>1571</v>
      </c>
      <c r="S504" s="55" t="inlineStr">
        <is>
          <t>Green</t>
        </is>
      </c>
      <c r="T504" s="39" t="inlineStr">
        <is>
          <t>True</t>
        </is>
      </c>
      <c r="U504" s="47" t="inlineStr">
        <is>
          <t>False</t>
        </is>
      </c>
      <c r="V504" s="47" t="inlineStr">
        <is>
          <t>False</t>
        </is>
      </c>
      <c r="W504" s="47" t="inlineStr"/>
      <c r="X504" s="47" t="n">
        <v>0</v>
      </c>
      <c r="Y504" s="47" t="inlineStr"/>
      <c r="Z504" s="47" t="inlineStr"/>
      <c r="AA504" s="49" t="n">
        <v>0</v>
      </c>
      <c r="AB504" s="34" t="inlineStr">
        <is>
          <t>route_maps_kashmir/FDR-592.html</t>
        </is>
      </c>
    </row>
    <row r="505">
      <c r="A505" s="35" t="inlineStr">
        <is>
          <t>BRBR01010201</t>
        </is>
      </c>
      <c r="B505" s="35" t="inlineStr">
        <is>
          <t>R0504</t>
        </is>
      </c>
      <c r="C505" s="35" t="inlineStr">
        <is>
          <t>FDR-593</t>
        </is>
      </c>
      <c r="D505" s="36" t="inlineStr">
        <is>
          <t>Garkote to Baramulla</t>
        </is>
      </c>
      <c r="E505" s="35" t="inlineStr">
        <is>
          <t>RETAINED_AS_FEEDER</t>
        </is>
      </c>
      <c r="F505" s="35" t="inlineStr">
        <is>
          <t>LP</t>
        </is>
      </c>
      <c r="G505" s="37" t="n">
        <v>2.961</v>
      </c>
      <c r="H505" s="35" t="n">
        <v>23.7</v>
      </c>
      <c r="I505" s="35" t="n">
        <v>35</v>
      </c>
      <c r="J505" s="35" t="n">
        <v>2</v>
      </c>
      <c r="K505" s="35" t="n">
        <v>1</v>
      </c>
      <c r="L505" s="35" t="n">
        <v>1</v>
      </c>
      <c r="M505" s="35" t="n">
        <v>0</v>
      </c>
      <c r="N505" s="35" t="inlineStr">
        <is>
          <t>12m</t>
        </is>
      </c>
      <c r="O505" s="35" t="inlineStr">
        <is>
          <t>6 AM – 10 PM</t>
        </is>
      </c>
      <c r="P505" s="38" t="n">
        <v>42289</v>
      </c>
      <c r="Q505" s="38" t="n">
        <v>790</v>
      </c>
      <c r="R505" s="38" t="n">
        <v>3848</v>
      </c>
      <c r="S505" s="33" t="inlineStr">
        <is>
          <t>Amber_Under</t>
        </is>
      </c>
      <c r="T505" s="35" t="inlineStr">
        <is>
          <t>False</t>
        </is>
      </c>
      <c r="U505" s="35" t="inlineStr">
        <is>
          <t>False</t>
        </is>
      </c>
      <c r="V505" s="35" t="inlineStr">
        <is>
          <t>False</t>
        </is>
      </c>
      <c r="W505" s="35" t="inlineStr"/>
      <c r="X505" s="35" t="n">
        <v>0</v>
      </c>
      <c r="Y505" s="35" t="inlineStr"/>
      <c r="Z505" s="35" t="inlineStr"/>
      <c r="AA505" s="37" t="n">
        <v>0.31</v>
      </c>
      <c r="AB505" s="40" t="inlineStr">
        <is>
          <t>route_maps_kashmir/FDR-593.html</t>
        </is>
      </c>
    </row>
    <row r="506">
      <c r="A506" s="41" t="inlineStr">
        <is>
          <t>BRBR01010201</t>
        </is>
      </c>
      <c r="B506" s="41" t="inlineStr">
        <is>
          <t>R0505</t>
        </is>
      </c>
      <c r="C506" s="41" t="inlineStr">
        <is>
          <t>FDR-593</t>
        </is>
      </c>
      <c r="D506" s="42" t="inlineStr">
        <is>
          <t>Nambia to Baramulla</t>
        </is>
      </c>
      <c r="E506" s="41" t="inlineStr">
        <is>
          <t>MERGED_INTO_TRUNK</t>
        </is>
      </c>
      <c r="F506" s="41" t="inlineStr">
        <is>
          <t>LP</t>
        </is>
      </c>
      <c r="G506" s="43" t="n">
        <v>2.961</v>
      </c>
      <c r="H506" s="41" t="n">
        <v>23.7</v>
      </c>
      <c r="I506" s="41" t="n">
        <v>35</v>
      </c>
      <c r="J506" s="41" t="n">
        <v>0</v>
      </c>
      <c r="K506" s="41" t="n">
        <v>0</v>
      </c>
      <c r="L506" s="41" t="n">
        <v>0</v>
      </c>
      <c r="M506" s="41" t="n">
        <v>0</v>
      </c>
      <c r="N506" s="41" t="inlineStr"/>
      <c r="O506" s="41" t="inlineStr">
        <is>
          <t>6 AM – 10 PM</t>
        </is>
      </c>
      <c r="P506" s="44" t="n">
        <v>0</v>
      </c>
      <c r="Q506" s="44" t="n">
        <v>790</v>
      </c>
      <c r="R506" s="44" t="n">
        <v>0</v>
      </c>
      <c r="S506" s="45" t="inlineStr">
        <is>
          <t>Red_NoCapacity</t>
        </is>
      </c>
      <c r="T506" s="41" t="inlineStr">
        <is>
          <t>False</t>
        </is>
      </c>
      <c r="U506" s="41" t="inlineStr">
        <is>
          <t>False</t>
        </is>
      </c>
      <c r="V506" s="41" t="inlineStr">
        <is>
          <t>False</t>
        </is>
      </c>
      <c r="W506" s="41" t="inlineStr">
        <is>
          <t>Private Minibus</t>
        </is>
      </c>
      <c r="X506" s="41" t="n">
        <v>1</v>
      </c>
      <c r="Y506" s="41" t="inlineStr">
        <is>
          <t>Reassign or buyback</t>
        </is>
      </c>
      <c r="Z506" s="41" t="inlineStr"/>
      <c r="AA506" s="43" t="n">
        <v>0.31</v>
      </c>
      <c r="AB506" s="46" t="inlineStr">
        <is>
          <t>route_maps_kashmir/FDR-593.html</t>
        </is>
      </c>
    </row>
    <row r="507">
      <c r="A507" s="35" t="inlineStr">
        <is>
          <t>BRSR01020239</t>
        </is>
      </c>
      <c r="B507" s="35" t="inlineStr">
        <is>
          <t>R0506</t>
        </is>
      </c>
      <c r="C507" s="35" t="inlineStr">
        <is>
          <t>FDR-521</t>
        </is>
      </c>
      <c r="D507" s="36" t="inlineStr">
        <is>
          <t>Fathgath to Srinagar</t>
        </is>
      </c>
      <c r="E507" s="35" t="inlineStr">
        <is>
          <t>RETAINED_AS_FEEDER</t>
        </is>
      </c>
      <c r="F507" s="35" t="inlineStr">
        <is>
          <t>LP</t>
        </is>
      </c>
      <c r="G507" s="37" t="n">
        <v>56.5</v>
      </c>
      <c r="H507" s="35" t="n">
        <v>169.5</v>
      </c>
      <c r="I507" s="35" t="n">
        <v>120</v>
      </c>
      <c r="J507" s="35" t="n">
        <v>3</v>
      </c>
      <c r="K507" s="35" t="n">
        <v>1</v>
      </c>
      <c r="L507" s="35" t="n">
        <v>2</v>
      </c>
      <c r="M507" s="35" t="n">
        <v>0</v>
      </c>
      <c r="N507" s="35" t="inlineStr">
        <is>
          <t>12m</t>
        </is>
      </c>
      <c r="O507" s="35" t="inlineStr">
        <is>
          <t>6 AM – 10 PM</t>
        </is>
      </c>
      <c r="P507" s="38" t="n">
        <v>11589</v>
      </c>
      <c r="Q507" s="38" t="n">
        <v>39</v>
      </c>
      <c r="R507" s="38" t="n">
        <v>736</v>
      </c>
      <c r="S507" s="33" t="inlineStr">
        <is>
          <t>Amber_Under</t>
        </is>
      </c>
      <c r="T507" s="39" t="inlineStr">
        <is>
          <t>True</t>
        </is>
      </c>
      <c r="U507" s="35" t="inlineStr">
        <is>
          <t>False</t>
        </is>
      </c>
      <c r="V507" s="35" t="inlineStr">
        <is>
          <t>False</t>
        </is>
      </c>
      <c r="W507" s="35" t="inlineStr"/>
      <c r="X507" s="35" t="n">
        <v>0</v>
      </c>
      <c r="Y507" s="35" t="inlineStr"/>
      <c r="Z507" s="35" t="inlineStr"/>
      <c r="AA507" s="37" t="n">
        <v>0.1716</v>
      </c>
      <c r="AB507" s="40" t="inlineStr">
        <is>
          <t>route_maps_kashmir/FDR-521.html</t>
        </is>
      </c>
    </row>
    <row r="508">
      <c r="A508" s="47" t="inlineStr">
        <is>
          <t>BRBR01020202</t>
        </is>
      </c>
      <c r="B508" s="47" t="inlineStr">
        <is>
          <t>R0507</t>
        </is>
      </c>
      <c r="C508" s="47" t="inlineStr">
        <is>
          <t>FDR-574</t>
        </is>
      </c>
      <c r="D508" s="48" t="inlineStr">
        <is>
          <t>Pehilpora to URI via Baramulla</t>
        </is>
      </c>
      <c r="E508" s="47" t="inlineStr">
        <is>
          <t>RETAINED_AS_FEEDER</t>
        </is>
      </c>
      <c r="F508" s="47" t="inlineStr">
        <is>
          <t>LP</t>
        </is>
      </c>
      <c r="G508" s="49" t="n">
        <v>25.43</v>
      </c>
      <c r="H508" s="47" t="n">
        <v>127.2</v>
      </c>
      <c r="I508" s="47" t="n">
        <v>35</v>
      </c>
      <c r="J508" s="47" t="n">
        <v>5</v>
      </c>
      <c r="K508" s="47" t="n">
        <v>2</v>
      </c>
      <c r="L508" s="47" t="n">
        <v>3</v>
      </c>
      <c r="M508" s="47" t="n">
        <v>0</v>
      </c>
      <c r="N508" s="47" t="inlineStr">
        <is>
          <t>12m</t>
        </is>
      </c>
      <c r="O508" s="47" t="inlineStr">
        <is>
          <t>6 AM – 10 PM</t>
        </is>
      </c>
      <c r="P508" s="50" t="n">
        <v>100235</v>
      </c>
      <c r="Q508" s="50" t="n">
        <v>1498</v>
      </c>
      <c r="R508" s="50" t="n">
        <v>1698</v>
      </c>
      <c r="S508" s="66" t="inlineStr">
        <is>
          <t>Amber_Tight</t>
        </is>
      </c>
      <c r="T508" s="39" t="inlineStr">
        <is>
          <t>True</t>
        </is>
      </c>
      <c r="U508" s="47" t="inlineStr">
        <is>
          <t>False</t>
        </is>
      </c>
      <c r="V508" s="47" t="inlineStr">
        <is>
          <t>False</t>
        </is>
      </c>
      <c r="W508" s="47" t="inlineStr"/>
      <c r="X508" s="47" t="n">
        <v>0</v>
      </c>
      <c r="Y508" s="47" t="inlineStr"/>
      <c r="Z508" s="47" t="inlineStr"/>
      <c r="AA508" s="49" t="n">
        <v>0.0396</v>
      </c>
      <c r="AB508" s="34" t="inlineStr">
        <is>
          <t>route_maps_kashmir/FDR-574.html</t>
        </is>
      </c>
    </row>
    <row r="509">
      <c r="A509" s="41" t="inlineStr">
        <is>
          <t>BRBR01010201</t>
        </is>
      </c>
      <c r="B509" s="41" t="inlineStr">
        <is>
          <t>R0508</t>
        </is>
      </c>
      <c r="C509" s="41" t="inlineStr">
        <is>
          <t>FDR-593</t>
        </is>
      </c>
      <c r="D509" s="42" t="inlineStr">
        <is>
          <t>Kachoo to Baramulla</t>
        </is>
      </c>
      <c r="E509" s="41" t="inlineStr">
        <is>
          <t>MERGED_INTO_TRUNK</t>
        </is>
      </c>
      <c r="F509" s="41" t="inlineStr">
        <is>
          <t>LP</t>
        </is>
      </c>
      <c r="G509" s="43" t="n">
        <v>2.961</v>
      </c>
      <c r="H509" s="41" t="n">
        <v>23.7</v>
      </c>
      <c r="I509" s="41" t="n">
        <v>35</v>
      </c>
      <c r="J509" s="41" t="n">
        <v>0</v>
      </c>
      <c r="K509" s="41" t="n">
        <v>0</v>
      </c>
      <c r="L509" s="41" t="n">
        <v>0</v>
      </c>
      <c r="M509" s="41" t="n">
        <v>0</v>
      </c>
      <c r="N509" s="41" t="inlineStr"/>
      <c r="O509" s="41" t="inlineStr">
        <is>
          <t>6 AM – 10 PM</t>
        </is>
      </c>
      <c r="P509" s="44" t="n">
        <v>0</v>
      </c>
      <c r="Q509" s="44" t="n">
        <v>790</v>
      </c>
      <c r="R509" s="44" t="n">
        <v>0</v>
      </c>
      <c r="S509" s="45" t="inlineStr">
        <is>
          <t>Red_NoCapacity</t>
        </is>
      </c>
      <c r="T509" s="41" t="inlineStr">
        <is>
          <t>False</t>
        </is>
      </c>
      <c r="U509" s="41" t="inlineStr">
        <is>
          <t>False</t>
        </is>
      </c>
      <c r="V509" s="41" t="inlineStr">
        <is>
          <t>False</t>
        </is>
      </c>
      <c r="W509" s="41" t="inlineStr">
        <is>
          <t>Private Minibus</t>
        </is>
      </c>
      <c r="X509" s="41" t="n">
        <v>1</v>
      </c>
      <c r="Y509" s="41" t="inlineStr">
        <is>
          <t>Reassign or buyback</t>
        </is>
      </c>
      <c r="Z509" s="41" t="inlineStr"/>
      <c r="AA509" s="43" t="n">
        <v>0.31</v>
      </c>
      <c r="AB509" s="46" t="inlineStr">
        <is>
          <t>route_maps_kashmir/FDR-593.html</t>
        </is>
      </c>
    </row>
    <row r="510">
      <c r="A510" s="41" t="inlineStr">
        <is>
          <t>BRSR01020239</t>
        </is>
      </c>
      <c r="B510" s="41" t="inlineStr">
        <is>
          <t>R0509</t>
        </is>
      </c>
      <c r="C510" s="41" t="inlineStr">
        <is>
          <t>FDR-521</t>
        </is>
      </c>
      <c r="D510" s="42" t="inlineStr">
        <is>
          <t>Maidanan to Srinagar</t>
        </is>
      </c>
      <c r="E510" s="41" t="inlineStr">
        <is>
          <t>MERGED_INTO_TRUNK</t>
        </is>
      </c>
      <c r="F510" s="41" t="inlineStr">
        <is>
          <t>LP</t>
        </is>
      </c>
      <c r="G510" s="43" t="n">
        <v>56.5</v>
      </c>
      <c r="H510" s="41" t="n">
        <v>169.5</v>
      </c>
      <c r="I510" s="41" t="n">
        <v>35</v>
      </c>
      <c r="J510" s="41" t="n">
        <v>0</v>
      </c>
      <c r="K510" s="41" t="n">
        <v>0</v>
      </c>
      <c r="L510" s="41" t="n">
        <v>0</v>
      </c>
      <c r="M510" s="41" t="n">
        <v>0</v>
      </c>
      <c r="N510" s="41" t="inlineStr"/>
      <c r="O510" s="41" t="inlineStr">
        <is>
          <t>6 AM – 10 PM</t>
        </is>
      </c>
      <c r="P510" s="44" t="n">
        <v>0</v>
      </c>
      <c r="Q510" s="44" t="n">
        <v>135</v>
      </c>
      <c r="R510" s="44" t="n">
        <v>0</v>
      </c>
      <c r="S510" s="45" t="inlineStr">
        <is>
          <t>Red_NoCapacity</t>
        </is>
      </c>
      <c r="T510" s="39" t="inlineStr">
        <is>
          <t>True</t>
        </is>
      </c>
      <c r="U510" s="41" t="inlineStr">
        <is>
          <t>False</t>
        </is>
      </c>
      <c r="V510" s="41" t="inlineStr">
        <is>
          <t>False</t>
        </is>
      </c>
      <c r="W510" s="41" t="inlineStr">
        <is>
          <t>Private Minibus</t>
        </is>
      </c>
      <c r="X510" s="41" t="n">
        <v>1</v>
      </c>
      <c r="Y510" s="41" t="inlineStr">
        <is>
          <t>Reassign or buyback</t>
        </is>
      </c>
      <c r="Z510" s="41" t="inlineStr"/>
      <c r="AA510" s="43" t="n">
        <v>0.1716</v>
      </c>
      <c r="AB510" s="46" t="inlineStr">
        <is>
          <t>route_maps_kashmir/FDR-521.html</t>
        </is>
      </c>
    </row>
    <row r="511">
      <c r="A511" s="41" t="inlineStr">
        <is>
          <t>BRSR01020239</t>
        </is>
      </c>
      <c r="B511" s="41" t="inlineStr">
        <is>
          <t>R0510</t>
        </is>
      </c>
      <c r="C511" s="41" t="inlineStr">
        <is>
          <t>FDR-521</t>
        </is>
      </c>
      <c r="D511" s="42" t="inlineStr">
        <is>
          <t>Ijara to Srinagar</t>
        </is>
      </c>
      <c r="E511" s="41" t="inlineStr">
        <is>
          <t>MERGED_INTO_TRUNK</t>
        </is>
      </c>
      <c r="F511" s="41" t="inlineStr">
        <is>
          <t>LP</t>
        </is>
      </c>
      <c r="G511" s="43" t="n">
        <v>56.5</v>
      </c>
      <c r="H511" s="41" t="n">
        <v>169.5</v>
      </c>
      <c r="I511" s="41" t="n">
        <v>35</v>
      </c>
      <c r="J511" s="41" t="n">
        <v>0</v>
      </c>
      <c r="K511" s="41" t="n">
        <v>0</v>
      </c>
      <c r="L511" s="41" t="n">
        <v>0</v>
      </c>
      <c r="M511" s="41" t="n">
        <v>0</v>
      </c>
      <c r="N511" s="41" t="inlineStr"/>
      <c r="O511" s="41" t="inlineStr">
        <is>
          <t>6 AM – 10 PM</t>
        </is>
      </c>
      <c r="P511" s="44" t="n">
        <v>0</v>
      </c>
      <c r="Q511" s="44" t="n">
        <v>135</v>
      </c>
      <c r="R511" s="44" t="n">
        <v>0</v>
      </c>
      <c r="S511" s="45" t="inlineStr">
        <is>
          <t>Red_NoCapacity</t>
        </is>
      </c>
      <c r="T511" s="39" t="inlineStr">
        <is>
          <t>True</t>
        </is>
      </c>
      <c r="U511" s="41" t="inlineStr">
        <is>
          <t>False</t>
        </is>
      </c>
      <c r="V511" s="41" t="inlineStr">
        <is>
          <t>False</t>
        </is>
      </c>
      <c r="W511" s="41" t="inlineStr">
        <is>
          <t>Private Minibus</t>
        </is>
      </c>
      <c r="X511" s="41" t="n">
        <v>1</v>
      </c>
      <c r="Y511" s="41" t="inlineStr">
        <is>
          <t>Reassign or buyback</t>
        </is>
      </c>
      <c r="Z511" s="41" t="inlineStr"/>
      <c r="AA511" s="43" t="n">
        <v>0.1716</v>
      </c>
      <c r="AB511" s="46" t="inlineStr">
        <is>
          <t>route_maps_kashmir/FDR-521.html</t>
        </is>
      </c>
    </row>
    <row r="512">
      <c r="A512" s="60" t="inlineStr">
        <is>
          <t>BRKW01030104</t>
        </is>
      </c>
      <c r="B512" s="60" t="inlineStr">
        <is>
          <t>R0511</t>
        </is>
      </c>
      <c r="C512" s="60" t="inlineStr">
        <is>
          <t>FDR-005</t>
        </is>
      </c>
      <c r="D512" s="61" t="inlineStr">
        <is>
          <t>Baramula to Kupwra</t>
        </is>
      </c>
      <c r="E512" s="60" t="inlineStr">
        <is>
          <t>RETAINED_AS_FEEDER</t>
        </is>
      </c>
      <c r="F512" s="60" t="inlineStr">
        <is>
          <t>LP</t>
        </is>
      </c>
      <c r="G512" s="62" t="n">
        <v>46.645</v>
      </c>
      <c r="H512" s="60" t="n">
        <v>139.9</v>
      </c>
      <c r="I512" s="60" t="n">
        <v>35</v>
      </c>
      <c r="J512" s="60" t="n">
        <v>5</v>
      </c>
      <c r="K512" s="60" t="n">
        <v>2</v>
      </c>
      <c r="L512" s="60" t="n">
        <v>3</v>
      </c>
      <c r="M512" s="60" t="n">
        <v>0</v>
      </c>
      <c r="N512" s="60" t="inlineStr">
        <is>
          <t>12m</t>
        </is>
      </c>
      <c r="O512" s="60" t="inlineStr">
        <is>
          <t>6 AM – 10 PM</t>
        </is>
      </c>
      <c r="P512" s="63" t="n">
        <v>94924</v>
      </c>
      <c r="Q512" s="63" t="n">
        <v>1637</v>
      </c>
      <c r="R512" s="63" t="n">
        <v>1544</v>
      </c>
      <c r="S512" s="64" t="inlineStr">
        <is>
          <t>Red_Overload</t>
        </is>
      </c>
      <c r="T512" s="39" t="inlineStr">
        <is>
          <t>True</t>
        </is>
      </c>
      <c r="U512" s="60" t="inlineStr">
        <is>
          <t>False</t>
        </is>
      </c>
      <c r="V512" s="60" t="inlineStr">
        <is>
          <t>False</t>
        </is>
      </c>
      <c r="W512" s="60" t="inlineStr"/>
      <c r="X512" s="60" t="n">
        <v>0</v>
      </c>
      <c r="Y512" s="60" t="inlineStr"/>
      <c r="Z512" s="60" t="inlineStr"/>
      <c r="AA512" s="62" t="n">
        <v>0.0184</v>
      </c>
      <c r="AB512" s="65" t="inlineStr">
        <is>
          <t>route_maps_kashmir/FDR-005.html</t>
        </is>
      </c>
    </row>
    <row r="513">
      <c r="A513" s="35" t="inlineStr">
        <is>
          <t>KWSR03020339</t>
        </is>
      </c>
      <c r="B513" s="35" t="inlineStr">
        <is>
          <t>R0512</t>
        </is>
      </c>
      <c r="C513" s="35" t="inlineStr">
        <is>
          <t>FDR-567</t>
        </is>
      </c>
      <c r="D513" s="36" t="inlineStr">
        <is>
          <t>Kupwara to Srinagar</t>
        </is>
      </c>
      <c r="E513" s="35" t="inlineStr">
        <is>
          <t>RETAINED_AS_FEEDER</t>
        </is>
      </c>
      <c r="F513" s="35" t="inlineStr">
        <is>
          <t>LP</t>
        </is>
      </c>
      <c r="G513" s="37" t="n">
        <v>102.958</v>
      </c>
      <c r="H513" s="35" t="n">
        <v>308.9</v>
      </c>
      <c r="I513" s="35" t="n">
        <v>120</v>
      </c>
      <c r="J513" s="35" t="n">
        <v>4</v>
      </c>
      <c r="K513" s="35" t="n">
        <v>2</v>
      </c>
      <c r="L513" s="35" t="n">
        <v>2</v>
      </c>
      <c r="M513" s="35" t="n">
        <v>0</v>
      </c>
      <c r="N513" s="35" t="inlineStr">
        <is>
          <t>12m</t>
        </is>
      </c>
      <c r="O513" s="35" t="inlineStr">
        <is>
          <t>6 AM – 10 PM</t>
        </is>
      </c>
      <c r="P513" s="38" t="n">
        <v>13770</v>
      </c>
      <c r="Q513" s="38" t="n">
        <v>73</v>
      </c>
      <c r="R513" s="38" t="n">
        <v>590</v>
      </c>
      <c r="S513" s="33" t="inlineStr">
        <is>
          <t>Amber_Under</t>
        </is>
      </c>
      <c r="T513" s="39" t="inlineStr">
        <is>
          <t>True</t>
        </is>
      </c>
      <c r="U513" s="35" t="inlineStr">
        <is>
          <t>False</t>
        </is>
      </c>
      <c r="V513" s="35" t="inlineStr">
        <is>
          <t>False</t>
        </is>
      </c>
      <c r="W513" s="35" t="inlineStr"/>
      <c r="X513" s="35" t="n">
        <v>0</v>
      </c>
      <c r="Y513" s="35" t="inlineStr"/>
      <c r="Z513" s="35" t="inlineStr"/>
      <c r="AA513" s="37" t="n">
        <v>0.0852</v>
      </c>
      <c r="AB513" s="40" t="inlineStr">
        <is>
          <t>route_maps_kashmir/FDR-567.html</t>
        </is>
      </c>
    </row>
    <row r="514">
      <c r="A514" s="47" t="inlineStr">
        <is>
          <t>KWSR03020539</t>
        </is>
      </c>
      <c r="B514" s="47" t="inlineStr">
        <is>
          <t>R0513</t>
        </is>
      </c>
      <c r="C514" s="47" t="inlineStr">
        <is>
          <t>FDR-564</t>
        </is>
      </c>
      <c r="D514" s="48" t="inlineStr">
        <is>
          <t>Sogam to Srinagar</t>
        </is>
      </c>
      <c r="E514" s="47" t="inlineStr">
        <is>
          <t>RETAINED_AS_FEEDER</t>
        </is>
      </c>
      <c r="F514" s="47" t="inlineStr">
        <is>
          <t>LP</t>
        </is>
      </c>
      <c r="G514" s="49" t="n">
        <v>105.052</v>
      </c>
      <c r="H514" s="47" t="n">
        <v>315.2</v>
      </c>
      <c r="I514" s="47" t="n">
        <v>120</v>
      </c>
      <c r="J514" s="47" t="n">
        <v>4</v>
      </c>
      <c r="K514" s="47" t="n">
        <v>2</v>
      </c>
      <c r="L514" s="47" t="n">
        <v>2</v>
      </c>
      <c r="M514" s="47" t="n">
        <v>0</v>
      </c>
      <c r="N514" s="47" t="inlineStr">
        <is>
          <t>12m</t>
        </is>
      </c>
      <c r="O514" s="47" t="inlineStr">
        <is>
          <t>6 AM – 10 PM</t>
        </is>
      </c>
      <c r="P514" s="50" t="n">
        <v>14779</v>
      </c>
      <c r="Q514" s="50" t="n">
        <v>82</v>
      </c>
      <c r="R514" s="50" t="n">
        <v>579</v>
      </c>
      <c r="S514" s="33" t="inlineStr">
        <is>
          <t>Amber_Under</t>
        </is>
      </c>
      <c r="T514" s="39" t="inlineStr">
        <is>
          <t>True</t>
        </is>
      </c>
      <c r="U514" s="47" t="inlineStr">
        <is>
          <t>False</t>
        </is>
      </c>
      <c r="V514" s="47" t="inlineStr">
        <is>
          <t>False</t>
        </is>
      </c>
      <c r="W514" s="47" t="inlineStr"/>
      <c r="X514" s="47" t="n">
        <v>0</v>
      </c>
      <c r="Y514" s="47" t="inlineStr"/>
      <c r="Z514" s="47" t="inlineStr"/>
      <c r="AA514" s="49" t="n">
        <v>0.0914</v>
      </c>
      <c r="AB514" s="34" t="inlineStr">
        <is>
          <t>route_maps_kashmir/FDR-564.html</t>
        </is>
      </c>
    </row>
    <row r="515">
      <c r="A515" s="41" t="inlineStr">
        <is>
          <t>SRKW02033903</t>
        </is>
      </c>
      <c r="B515" s="41" t="inlineStr">
        <is>
          <t>R0514</t>
        </is>
      </c>
      <c r="C515" s="41" t="inlineStr">
        <is>
          <t>FDR-567</t>
        </is>
      </c>
      <c r="D515" s="42" t="inlineStr">
        <is>
          <t>Srinagar to Kupwara</t>
        </is>
      </c>
      <c r="E515" s="41" t="inlineStr">
        <is>
          <t>MERGED_INTO_TRUNK</t>
        </is>
      </c>
      <c r="F515" s="41" t="inlineStr">
        <is>
          <t>LP</t>
        </is>
      </c>
      <c r="G515" s="43" t="n">
        <v>103.151</v>
      </c>
      <c r="H515" s="41" t="n">
        <v>309.5</v>
      </c>
      <c r="I515" s="41" t="n">
        <v>35</v>
      </c>
      <c r="J515" s="41" t="n">
        <v>0</v>
      </c>
      <c r="K515" s="41" t="n">
        <v>0</v>
      </c>
      <c r="L515" s="41" t="n">
        <v>0</v>
      </c>
      <c r="M515" s="41" t="n">
        <v>0</v>
      </c>
      <c r="N515" s="41" t="inlineStr"/>
      <c r="O515" s="41" t="inlineStr">
        <is>
          <t>6 AM – 10 PM</t>
        </is>
      </c>
      <c r="P515" s="44" t="n">
        <v>0</v>
      </c>
      <c r="Q515" s="44" t="n">
        <v>251</v>
      </c>
      <c r="R515" s="44" t="n">
        <v>0</v>
      </c>
      <c r="S515" s="45" t="inlineStr">
        <is>
          <t>Red_NoCapacity</t>
        </is>
      </c>
      <c r="T515" s="39" t="inlineStr">
        <is>
          <t>True</t>
        </is>
      </c>
      <c r="U515" s="41" t="inlineStr">
        <is>
          <t>False</t>
        </is>
      </c>
      <c r="V515" s="41" t="inlineStr">
        <is>
          <t>False</t>
        </is>
      </c>
      <c r="W515" s="41" t="inlineStr">
        <is>
          <t>Private Minibus</t>
        </is>
      </c>
      <c r="X515" s="41" t="n">
        <v>1</v>
      </c>
      <c r="Y515" s="41" t="inlineStr">
        <is>
          <t>Reassign or buyback</t>
        </is>
      </c>
      <c r="Z515" s="41" t="inlineStr"/>
      <c r="AA515" s="43" t="n">
        <v>0.0857</v>
      </c>
      <c r="AB515" s="46" t="inlineStr">
        <is>
          <t>route_maps_kashmir/FDR-567.html</t>
        </is>
      </c>
    </row>
    <row r="516">
      <c r="A516" s="41" t="inlineStr">
        <is>
          <t>KWSR03020339</t>
        </is>
      </c>
      <c r="B516" s="41" t="inlineStr">
        <is>
          <t>R0515</t>
        </is>
      </c>
      <c r="C516" s="41" t="inlineStr">
        <is>
          <t>FDR-567</t>
        </is>
      </c>
      <c r="D516" s="42" t="inlineStr">
        <is>
          <t>Kupwara to Srinagar</t>
        </is>
      </c>
      <c r="E516" s="41" t="inlineStr">
        <is>
          <t>MERGED_INTO_TRUNK</t>
        </is>
      </c>
      <c r="F516" s="41" t="inlineStr">
        <is>
          <t>LP</t>
        </is>
      </c>
      <c r="G516" s="43" t="n">
        <v>102.958</v>
      </c>
      <c r="H516" s="41" t="n">
        <v>308.9</v>
      </c>
      <c r="I516" s="41" t="n">
        <v>35</v>
      </c>
      <c r="J516" s="41" t="n">
        <v>0</v>
      </c>
      <c r="K516" s="41" t="n">
        <v>0</v>
      </c>
      <c r="L516" s="41" t="n">
        <v>0</v>
      </c>
      <c r="M516" s="41" t="n">
        <v>0</v>
      </c>
      <c r="N516" s="41" t="inlineStr"/>
      <c r="O516" s="41" t="inlineStr">
        <is>
          <t>6 AM – 10 PM</t>
        </is>
      </c>
      <c r="P516" s="44" t="n">
        <v>0</v>
      </c>
      <c r="Q516" s="44" t="n">
        <v>249</v>
      </c>
      <c r="R516" s="44" t="n">
        <v>0</v>
      </c>
      <c r="S516" s="45" t="inlineStr">
        <is>
          <t>Red_NoCapacity</t>
        </is>
      </c>
      <c r="T516" s="39" t="inlineStr">
        <is>
          <t>True</t>
        </is>
      </c>
      <c r="U516" s="41" t="inlineStr">
        <is>
          <t>False</t>
        </is>
      </c>
      <c r="V516" s="41" t="inlineStr">
        <is>
          <t>False</t>
        </is>
      </c>
      <c r="W516" s="41" t="inlineStr">
        <is>
          <t>Private Minibus</t>
        </is>
      </c>
      <c r="X516" s="41" t="n">
        <v>1</v>
      </c>
      <c r="Y516" s="41" t="inlineStr">
        <is>
          <t>Reassign or buyback</t>
        </is>
      </c>
      <c r="Z516" s="41" t="inlineStr"/>
      <c r="AA516" s="43" t="n">
        <v>0.0852</v>
      </c>
      <c r="AB516" s="46" t="inlineStr">
        <is>
          <t>route_maps_kashmir/FDR-567.html</t>
        </is>
      </c>
    </row>
    <row r="517">
      <c r="A517" s="41" t="inlineStr">
        <is>
          <t>SRKW02033904</t>
        </is>
      </c>
      <c r="B517" s="41" t="inlineStr">
        <is>
          <t>R0516</t>
        </is>
      </c>
      <c r="C517" s="41" t="inlineStr">
        <is>
          <t>FDR-553</t>
        </is>
      </c>
      <c r="D517" s="42" t="inlineStr">
        <is>
          <t>Srinagar to Kapwara</t>
        </is>
      </c>
      <c r="E517" s="41" t="inlineStr">
        <is>
          <t>MERGED_INTO_TRUNK</t>
        </is>
      </c>
      <c r="F517" s="41" t="inlineStr">
        <is>
          <t>LP</t>
        </is>
      </c>
      <c r="G517" s="43" t="n">
        <v>88.14700000000001</v>
      </c>
      <c r="H517" s="41" t="n">
        <v>264.4</v>
      </c>
      <c r="I517" s="41" t="n">
        <v>35</v>
      </c>
      <c r="J517" s="41" t="n">
        <v>0</v>
      </c>
      <c r="K517" s="41" t="n">
        <v>0</v>
      </c>
      <c r="L517" s="41" t="n">
        <v>0</v>
      </c>
      <c r="M517" s="41" t="n">
        <v>0</v>
      </c>
      <c r="N517" s="41" t="inlineStr"/>
      <c r="O517" s="41" t="inlineStr">
        <is>
          <t>6 AM – 10 PM</t>
        </is>
      </c>
      <c r="P517" s="44" t="n">
        <v>0</v>
      </c>
      <c r="Q517" s="44" t="n">
        <v>210</v>
      </c>
      <c r="R517" s="44" t="n">
        <v>0</v>
      </c>
      <c r="S517" s="45" t="inlineStr">
        <is>
          <t>Red_NoCapacity</t>
        </is>
      </c>
      <c r="T517" s="39" t="inlineStr">
        <is>
          <t>True</t>
        </is>
      </c>
      <c r="U517" s="41" t="inlineStr">
        <is>
          <t>False</t>
        </is>
      </c>
      <c r="V517" s="41" t="inlineStr">
        <is>
          <t>False</t>
        </is>
      </c>
      <c r="W517" s="41" t="inlineStr">
        <is>
          <t>Private Minibus</t>
        </is>
      </c>
      <c r="X517" s="41" t="n">
        <v>1</v>
      </c>
      <c r="Y517" s="41" t="inlineStr">
        <is>
          <t>Reassign or buyback</t>
        </is>
      </c>
      <c r="Z517" s="41" t="inlineStr"/>
      <c r="AA517" s="43" t="n">
        <v>0.1044</v>
      </c>
      <c r="AB517" s="46" t="inlineStr">
        <is>
          <t>route_maps_kashmir/FDR-553.html</t>
        </is>
      </c>
    </row>
    <row r="518">
      <c r="A518" s="29" t="inlineStr">
        <is>
          <t>SPSR01020639</t>
        </is>
      </c>
      <c r="B518" s="29" t="inlineStr">
        <is>
          <t>R0517</t>
        </is>
      </c>
      <c r="C518" s="29" t="inlineStr">
        <is>
          <t>FDR-516</t>
        </is>
      </c>
      <c r="D518" s="30" t="inlineStr">
        <is>
          <t>Shopian to Srinagar</t>
        </is>
      </c>
      <c r="E518" s="29" t="inlineStr">
        <is>
          <t>RETAINED_AS_FEEDER</t>
        </is>
      </c>
      <c r="F518" s="29" t="inlineStr">
        <is>
          <t>MP</t>
        </is>
      </c>
      <c r="G518" s="31" t="n">
        <v>48.367</v>
      </c>
      <c r="H518" s="29" t="n">
        <v>145.1</v>
      </c>
      <c r="I518" s="29" t="n">
        <v>120</v>
      </c>
      <c r="J518" s="29" t="n">
        <v>3</v>
      </c>
      <c r="K518" s="29" t="n">
        <v>1</v>
      </c>
      <c r="L518" s="29" t="n">
        <v>2</v>
      </c>
      <c r="M518" s="29" t="n">
        <v>0</v>
      </c>
      <c r="N518" s="29" t="inlineStr">
        <is>
          <t>12m</t>
        </is>
      </c>
      <c r="O518" s="29" t="inlineStr">
        <is>
          <t>6 AM – 10 PM</t>
        </is>
      </c>
      <c r="P518" s="32" t="n">
        <v>10189</v>
      </c>
      <c r="Q518" s="32" t="n">
        <v>71</v>
      </c>
      <c r="R518" s="32" t="n">
        <v>860</v>
      </c>
      <c r="S518" s="33" t="inlineStr">
        <is>
          <t>Amber_Under</t>
        </is>
      </c>
      <c r="T518" s="29" t="inlineStr">
        <is>
          <t>False</t>
        </is>
      </c>
      <c r="U518" s="29" t="inlineStr">
        <is>
          <t>True</t>
        </is>
      </c>
      <c r="V518" s="29" t="inlineStr">
        <is>
          <t>False</t>
        </is>
      </c>
      <c r="W518" s="29" t="inlineStr"/>
      <c r="X518" s="29" t="n">
        <v>0</v>
      </c>
      <c r="Y518" s="29" t="inlineStr"/>
      <c r="Z518" s="29" t="inlineStr"/>
      <c r="AA518" s="31" t="n">
        <v>0.1754</v>
      </c>
      <c r="AB518" s="34" t="inlineStr">
        <is>
          <t>route_maps_kashmir/FDR-516.html</t>
        </is>
      </c>
    </row>
    <row r="519">
      <c r="A519" s="51" t="inlineStr">
        <is>
          <t>SPSR01020539</t>
        </is>
      </c>
      <c r="B519" s="51" t="inlineStr">
        <is>
          <t>R0518</t>
        </is>
      </c>
      <c r="C519" s="51" t="inlineStr">
        <is>
          <t>FDR-538</t>
        </is>
      </c>
      <c r="D519" s="52" t="inlineStr">
        <is>
          <t>Sedow to Srinagar</t>
        </is>
      </c>
      <c r="E519" s="51" t="inlineStr">
        <is>
          <t>RETAINED_AS_FEEDER</t>
        </is>
      </c>
      <c r="F519" s="51" t="inlineStr">
        <is>
          <t>MP</t>
        </is>
      </c>
      <c r="G519" s="53" t="n">
        <v>57.772</v>
      </c>
      <c r="H519" s="51" t="n">
        <v>173.3</v>
      </c>
      <c r="I519" s="51" t="n">
        <v>90</v>
      </c>
      <c r="J519" s="51" t="n">
        <v>3</v>
      </c>
      <c r="K519" s="51" t="n">
        <v>1</v>
      </c>
      <c r="L519" s="51" t="n">
        <v>2</v>
      </c>
      <c r="M519" s="51" t="n">
        <v>0</v>
      </c>
      <c r="N519" s="51" t="inlineStr">
        <is>
          <t>12m</t>
        </is>
      </c>
      <c r="O519" s="51" t="inlineStr">
        <is>
          <t>6 AM – 10 PM</t>
        </is>
      </c>
      <c r="P519" s="54" t="n">
        <v>10607</v>
      </c>
      <c r="Q519" s="54" t="n">
        <v>116</v>
      </c>
      <c r="R519" s="54" t="n">
        <v>720</v>
      </c>
      <c r="S519" s="33" t="inlineStr">
        <is>
          <t>Amber_Under</t>
        </is>
      </c>
      <c r="T519" s="51" t="inlineStr">
        <is>
          <t>False</t>
        </is>
      </c>
      <c r="U519" s="51" t="inlineStr">
        <is>
          <t>True</t>
        </is>
      </c>
      <c r="V519" s="51" t="inlineStr">
        <is>
          <t>False</t>
        </is>
      </c>
      <c r="W519" s="51" t="inlineStr"/>
      <c r="X519" s="51" t="n">
        <v>0</v>
      </c>
      <c r="Y519" s="51" t="inlineStr"/>
      <c r="Z519" s="51" t="inlineStr"/>
      <c r="AA519" s="53" t="n">
        <v>0.1433</v>
      </c>
      <c r="AB519" s="40" t="inlineStr">
        <is>
          <t>route_maps_kashmir/FDR-538.html</t>
        </is>
      </c>
    </row>
    <row r="520">
      <c r="A520" s="29" t="inlineStr">
        <is>
          <t>SPSR01020139</t>
        </is>
      </c>
      <c r="B520" s="29" t="inlineStr">
        <is>
          <t>R0519</t>
        </is>
      </c>
      <c r="C520" s="29" t="inlineStr">
        <is>
          <t>FDR-520</t>
        </is>
      </c>
      <c r="D520" s="30" t="inlineStr">
        <is>
          <t>Harman to Srinagar</t>
        </is>
      </c>
      <c r="E520" s="29" t="inlineStr">
        <is>
          <t>RETAINED_AS_FEEDER</t>
        </is>
      </c>
      <c r="F520" s="29" t="inlineStr">
        <is>
          <t>MP</t>
        </is>
      </c>
      <c r="G520" s="31" t="n">
        <v>48.805</v>
      </c>
      <c r="H520" s="29" t="n">
        <v>146.4</v>
      </c>
      <c r="I520" s="29" t="n">
        <v>120</v>
      </c>
      <c r="J520" s="29" t="n">
        <v>3</v>
      </c>
      <c r="K520" s="29" t="n">
        <v>1</v>
      </c>
      <c r="L520" s="29" t="n">
        <v>2</v>
      </c>
      <c r="M520" s="29" t="n">
        <v>0</v>
      </c>
      <c r="N520" s="29" t="inlineStr">
        <is>
          <t>12m</t>
        </is>
      </c>
      <c r="O520" s="29" t="inlineStr">
        <is>
          <t>6 AM – 10 PM</t>
        </is>
      </c>
      <c r="P520" s="32" t="n">
        <v>10110</v>
      </c>
      <c r="Q520" s="32" t="n">
        <v>70</v>
      </c>
      <c r="R520" s="32" t="n">
        <v>852</v>
      </c>
      <c r="S520" s="33" t="inlineStr">
        <is>
          <t>Amber_Under</t>
        </is>
      </c>
      <c r="T520" s="29" t="inlineStr">
        <is>
          <t>False</t>
        </is>
      </c>
      <c r="U520" s="29" t="inlineStr">
        <is>
          <t>True</t>
        </is>
      </c>
      <c r="V520" s="29" t="inlineStr">
        <is>
          <t>False</t>
        </is>
      </c>
      <c r="W520" s="29" t="inlineStr"/>
      <c r="X520" s="29" t="n">
        <v>0</v>
      </c>
      <c r="Y520" s="29" t="inlineStr"/>
      <c r="Z520" s="29" t="inlineStr"/>
      <c r="AA520" s="31" t="n">
        <v>0.1724</v>
      </c>
      <c r="AB520" s="34" t="inlineStr">
        <is>
          <t>route_maps_kashmir/FDR-520.html</t>
        </is>
      </c>
    </row>
    <row r="521">
      <c r="A521" s="51" t="inlineStr">
        <is>
          <t>SPSR01020339</t>
        </is>
      </c>
      <c r="B521" s="51" t="inlineStr">
        <is>
          <t>R0520</t>
        </is>
      </c>
      <c r="C521" s="51" t="inlineStr">
        <is>
          <t>FDR-535</t>
        </is>
      </c>
      <c r="D521" s="52" t="inlineStr">
        <is>
          <t>Kaprin to Srinagar</t>
        </is>
      </c>
      <c r="E521" s="51" t="inlineStr">
        <is>
          <t>RETAINED_AS_FEEDER</t>
        </is>
      </c>
      <c r="F521" s="51" t="inlineStr">
        <is>
          <t>MP</t>
        </is>
      </c>
      <c r="G521" s="53" t="n">
        <v>58.528</v>
      </c>
      <c r="H521" s="51" t="n">
        <v>175.6</v>
      </c>
      <c r="I521" s="51" t="n">
        <v>120</v>
      </c>
      <c r="J521" s="51" t="n">
        <v>3</v>
      </c>
      <c r="K521" s="51" t="n">
        <v>1</v>
      </c>
      <c r="L521" s="51" t="n">
        <v>2</v>
      </c>
      <c r="M521" s="51" t="n">
        <v>0</v>
      </c>
      <c r="N521" s="51" t="inlineStr">
        <is>
          <t>12m</t>
        </is>
      </c>
      <c r="O521" s="51" t="inlineStr">
        <is>
          <t>6 AM – 10 PM</t>
        </is>
      </c>
      <c r="P521" s="54" t="n">
        <v>11010</v>
      </c>
      <c r="Q521" s="54" t="n">
        <v>90</v>
      </c>
      <c r="R521" s="54" t="n">
        <v>711</v>
      </c>
      <c r="S521" s="33" t="inlineStr">
        <is>
          <t>Amber_Under</t>
        </is>
      </c>
      <c r="T521" s="51" t="inlineStr">
        <is>
          <t>False</t>
        </is>
      </c>
      <c r="U521" s="51" t="inlineStr">
        <is>
          <t>True</t>
        </is>
      </c>
      <c r="V521" s="51" t="inlineStr">
        <is>
          <t>False</t>
        </is>
      </c>
      <c r="W521" s="51" t="inlineStr"/>
      <c r="X521" s="51" t="n">
        <v>0</v>
      </c>
      <c r="Y521" s="51" t="inlineStr"/>
      <c r="Z521" s="51" t="inlineStr"/>
      <c r="AA521" s="53" t="n">
        <v>0.148</v>
      </c>
      <c r="AB521" s="40" t="inlineStr">
        <is>
          <t>route_maps_kashmir/FDR-535.html</t>
        </is>
      </c>
    </row>
    <row r="522">
      <c r="A522" s="29" t="inlineStr">
        <is>
          <t>KGSR01020139</t>
        </is>
      </c>
      <c r="B522" s="29" t="inlineStr">
        <is>
          <t>R0521</t>
        </is>
      </c>
      <c r="C522" s="29" t="inlineStr">
        <is>
          <t>FDR-540</t>
        </is>
      </c>
      <c r="D522" s="30" t="inlineStr">
        <is>
          <t>Nehama to Srinagar</t>
        </is>
      </c>
      <c r="E522" s="29" t="inlineStr">
        <is>
          <t>RETAINED_AS_FEEDER</t>
        </is>
      </c>
      <c r="F522" s="29" t="inlineStr">
        <is>
          <t>MP</t>
        </is>
      </c>
      <c r="G522" s="31" t="n">
        <v>62.131</v>
      </c>
      <c r="H522" s="29" t="n">
        <v>186.4</v>
      </c>
      <c r="I522" s="29" t="n">
        <v>90</v>
      </c>
      <c r="J522" s="29" t="n">
        <v>4</v>
      </c>
      <c r="K522" s="29" t="n">
        <v>2</v>
      </c>
      <c r="L522" s="29" t="n">
        <v>2</v>
      </c>
      <c r="M522" s="29" t="n">
        <v>0</v>
      </c>
      <c r="N522" s="29" t="inlineStr">
        <is>
          <t>12m</t>
        </is>
      </c>
      <c r="O522" s="29" t="inlineStr">
        <is>
          <t>6 AM – 10 PM</t>
        </is>
      </c>
      <c r="P522" s="32" t="n">
        <v>11297</v>
      </c>
      <c r="Q522" s="32" t="n">
        <v>132</v>
      </c>
      <c r="R522" s="32" t="n">
        <v>979</v>
      </c>
      <c r="S522" s="33" t="inlineStr">
        <is>
          <t>Amber_Under</t>
        </is>
      </c>
      <c r="T522" s="29" t="inlineStr">
        <is>
          <t>False</t>
        </is>
      </c>
      <c r="U522" s="29" t="inlineStr">
        <is>
          <t>True</t>
        </is>
      </c>
      <c r="V522" s="29" t="inlineStr">
        <is>
          <t>False</t>
        </is>
      </c>
      <c r="W522" s="29" t="inlineStr"/>
      <c r="X522" s="29" t="n">
        <v>0</v>
      </c>
      <c r="Y522" s="29" t="inlineStr"/>
      <c r="Z522" s="29" t="inlineStr"/>
      <c r="AA522" s="31" t="n">
        <v>0.1403</v>
      </c>
      <c r="AB522" s="34" t="inlineStr">
        <is>
          <t>route_maps_kashmir/FDR-540.html</t>
        </is>
      </c>
    </row>
    <row r="523">
      <c r="A523" s="35" t="inlineStr">
        <is>
          <t>KGSR03020239A</t>
        </is>
      </c>
      <c r="B523" s="35" t="inlineStr">
        <is>
          <t>R0522</t>
        </is>
      </c>
      <c r="C523" s="35" t="inlineStr">
        <is>
          <t>FDR-008</t>
        </is>
      </c>
      <c r="D523" s="36" t="inlineStr">
        <is>
          <t>Khull Ahmadabad to Srinagar</t>
        </is>
      </c>
      <c r="E523" s="35" t="inlineStr">
        <is>
          <t>RETAINED_AS_FEEDER</t>
        </is>
      </c>
      <c r="F523" s="35" t="inlineStr">
        <is>
          <t>LP</t>
        </is>
      </c>
      <c r="G523" s="37" t="n">
        <v>66.828</v>
      </c>
      <c r="H523" s="35" t="n">
        <v>200.5</v>
      </c>
      <c r="I523" s="35" t="n">
        <v>120</v>
      </c>
      <c r="J523" s="35" t="n">
        <v>3</v>
      </c>
      <c r="K523" s="35" t="n">
        <v>1</v>
      </c>
      <c r="L523" s="35" t="n">
        <v>2</v>
      </c>
      <c r="M523" s="35" t="n">
        <v>0</v>
      </c>
      <c r="N523" s="35" t="inlineStr">
        <is>
          <t>12m</t>
        </is>
      </c>
      <c r="O523" s="35" t="inlineStr">
        <is>
          <t>6 AM – 10 PM</t>
        </is>
      </c>
      <c r="P523" s="38" t="n">
        <v>10541</v>
      </c>
      <c r="Q523" s="38" t="n">
        <v>56</v>
      </c>
      <c r="R523" s="38" t="n">
        <v>622</v>
      </c>
      <c r="S523" s="33" t="inlineStr">
        <is>
          <t>Amber_Under</t>
        </is>
      </c>
      <c r="T523" s="39" t="inlineStr">
        <is>
          <t>True</t>
        </is>
      </c>
      <c r="U523" s="35" t="inlineStr">
        <is>
          <t>False</t>
        </is>
      </c>
      <c r="V523" s="35" t="inlineStr">
        <is>
          <t>False</t>
        </is>
      </c>
      <c r="W523" s="35" t="inlineStr"/>
      <c r="X523" s="35" t="n">
        <v>0</v>
      </c>
      <c r="Y523" s="35" t="inlineStr"/>
      <c r="Z523" s="35" t="inlineStr"/>
      <c r="AA523" s="37" t="n">
        <v>0.06419999999999999</v>
      </c>
      <c r="AB523" s="40" t="inlineStr">
        <is>
          <t>route_maps_kashmir/FDR-008.html</t>
        </is>
      </c>
    </row>
    <row r="524">
      <c r="A524" s="41" t="inlineStr">
        <is>
          <t>KGSR03020239</t>
        </is>
      </c>
      <c r="B524" s="41" t="inlineStr">
        <is>
          <t>R0523</t>
        </is>
      </c>
      <c r="C524" s="41" t="inlineStr">
        <is>
          <t>FDR-008</t>
        </is>
      </c>
      <c r="D524" s="42" t="inlineStr">
        <is>
          <t>Dhpora to Srinagar</t>
        </is>
      </c>
      <c r="E524" s="41" t="inlineStr">
        <is>
          <t>MERGED_INTO_TRUNK</t>
        </is>
      </c>
      <c r="F524" s="41" t="inlineStr">
        <is>
          <t>LP</t>
        </is>
      </c>
      <c r="G524" s="43" t="n">
        <v>66.828</v>
      </c>
      <c r="H524" s="41" t="n">
        <v>200.5</v>
      </c>
      <c r="I524" s="41" t="n">
        <v>35</v>
      </c>
      <c r="J524" s="41" t="n">
        <v>0</v>
      </c>
      <c r="K524" s="41" t="n">
        <v>0</v>
      </c>
      <c r="L524" s="41" t="n">
        <v>0</v>
      </c>
      <c r="M524" s="41" t="n">
        <v>0</v>
      </c>
      <c r="N524" s="41" t="inlineStr"/>
      <c r="O524" s="41" t="inlineStr">
        <is>
          <t>6 AM – 10 PM</t>
        </is>
      </c>
      <c r="P524" s="44" t="n">
        <v>0</v>
      </c>
      <c r="Q524" s="44" t="n">
        <v>193</v>
      </c>
      <c r="R524" s="44" t="n">
        <v>0</v>
      </c>
      <c r="S524" s="45" t="inlineStr">
        <is>
          <t>Red_NoCapacity</t>
        </is>
      </c>
      <c r="T524" s="39" t="inlineStr">
        <is>
          <t>True</t>
        </is>
      </c>
      <c r="U524" s="41" t="inlineStr">
        <is>
          <t>False</t>
        </is>
      </c>
      <c r="V524" s="41" t="inlineStr">
        <is>
          <t>False</t>
        </is>
      </c>
      <c r="W524" s="41" t="inlineStr">
        <is>
          <t>Private Minibus</t>
        </is>
      </c>
      <c r="X524" s="41" t="n">
        <v>1</v>
      </c>
      <c r="Y524" s="41" t="inlineStr">
        <is>
          <t>Reassign or buyback</t>
        </is>
      </c>
      <c r="Z524" s="41" t="inlineStr"/>
      <c r="AA524" s="43" t="n">
        <v>0.06419999999999999</v>
      </c>
      <c r="AB524" s="46" t="inlineStr">
        <is>
          <t>route_maps_kashmir/FDR-008.html</t>
        </is>
      </c>
    </row>
    <row r="525">
      <c r="A525" s="51" t="inlineStr">
        <is>
          <t>KGSR03020439</t>
        </is>
      </c>
      <c r="B525" s="51" t="inlineStr">
        <is>
          <t>R0524</t>
        </is>
      </c>
      <c r="C525" s="51" t="inlineStr">
        <is>
          <t>FDR-537</t>
        </is>
      </c>
      <c r="D525" s="52" t="inlineStr">
        <is>
          <t>Pariwan to Srinagar</t>
        </is>
      </c>
      <c r="E525" s="51" t="inlineStr">
        <is>
          <t>RETAINED_AS_FEEDER</t>
        </is>
      </c>
      <c r="F525" s="51" t="inlineStr">
        <is>
          <t>MP</t>
        </is>
      </c>
      <c r="G525" s="53" t="n">
        <v>60.618</v>
      </c>
      <c r="H525" s="51" t="n">
        <v>181.9</v>
      </c>
      <c r="I525" s="51" t="n">
        <v>120</v>
      </c>
      <c r="J525" s="51" t="n">
        <v>3</v>
      </c>
      <c r="K525" s="51" t="n">
        <v>1</v>
      </c>
      <c r="L525" s="51" t="n">
        <v>2</v>
      </c>
      <c r="M525" s="51" t="n">
        <v>0</v>
      </c>
      <c r="N525" s="51" t="inlineStr">
        <is>
          <t>12m</t>
        </is>
      </c>
      <c r="O525" s="51" t="inlineStr">
        <is>
          <t>6 AM – 10 PM</t>
        </is>
      </c>
      <c r="P525" s="54" t="n">
        <v>11196</v>
      </c>
      <c r="Q525" s="54" t="n">
        <v>94</v>
      </c>
      <c r="R525" s="54" t="n">
        <v>686</v>
      </c>
      <c r="S525" s="33" t="inlineStr">
        <is>
          <t>Amber_Under</t>
        </is>
      </c>
      <c r="T525" s="51" t="inlineStr">
        <is>
          <t>False</t>
        </is>
      </c>
      <c r="U525" s="51" t="inlineStr">
        <is>
          <t>True</t>
        </is>
      </c>
      <c r="V525" s="51" t="inlineStr">
        <is>
          <t>False</t>
        </is>
      </c>
      <c r="W525" s="51" t="inlineStr"/>
      <c r="X525" s="51" t="n">
        <v>0</v>
      </c>
      <c r="Y525" s="51" t="inlineStr"/>
      <c r="Z525" s="51" t="inlineStr"/>
      <c r="AA525" s="53" t="n">
        <v>0.1434</v>
      </c>
      <c r="AB525" s="40" t="inlineStr">
        <is>
          <t>route_maps_kashmir/FDR-537.html</t>
        </is>
      </c>
    </row>
    <row r="526">
      <c r="A526" s="47" t="inlineStr">
        <is>
          <t>KGSR03020239B</t>
        </is>
      </c>
      <c r="B526" s="47" t="inlineStr">
        <is>
          <t>R0525</t>
        </is>
      </c>
      <c r="C526" s="47" t="inlineStr">
        <is>
          <t>FDR-010</t>
        </is>
      </c>
      <c r="D526" s="48" t="inlineStr">
        <is>
          <t>Kulgam to Srinagar</t>
        </is>
      </c>
      <c r="E526" s="47" t="inlineStr">
        <is>
          <t>RETAINED_AS_FEEDER</t>
        </is>
      </c>
      <c r="F526" s="47" t="inlineStr">
        <is>
          <t>LP</t>
        </is>
      </c>
      <c r="G526" s="49" t="n">
        <v>67.01900000000001</v>
      </c>
      <c r="H526" s="47" t="n">
        <v>201.1</v>
      </c>
      <c r="I526" s="47" t="n">
        <v>120</v>
      </c>
      <c r="J526" s="47" t="n">
        <v>3</v>
      </c>
      <c r="K526" s="47" t="n">
        <v>1</v>
      </c>
      <c r="L526" s="47" t="n">
        <v>2</v>
      </c>
      <c r="M526" s="47" t="n">
        <v>0</v>
      </c>
      <c r="N526" s="47" t="inlineStr">
        <is>
          <t>12m</t>
        </is>
      </c>
      <c r="O526" s="47" t="inlineStr">
        <is>
          <t>6 AM – 10 PM</t>
        </is>
      </c>
      <c r="P526" s="50" t="n">
        <v>10600</v>
      </c>
      <c r="Q526" s="50" t="n">
        <v>57</v>
      </c>
      <c r="R526" s="50" t="n">
        <v>621</v>
      </c>
      <c r="S526" s="33" t="inlineStr">
        <is>
          <t>Amber_Under</t>
        </is>
      </c>
      <c r="T526" s="39" t="inlineStr">
        <is>
          <t>True</t>
        </is>
      </c>
      <c r="U526" s="47" t="inlineStr">
        <is>
          <t>False</t>
        </is>
      </c>
      <c r="V526" s="47" t="inlineStr">
        <is>
          <t>False</t>
        </is>
      </c>
      <c r="W526" s="47" t="inlineStr"/>
      <c r="X526" s="47" t="n">
        <v>0</v>
      </c>
      <c r="Y526" s="47" t="inlineStr"/>
      <c r="Z526" s="47" t="inlineStr"/>
      <c r="AA526" s="49" t="n">
        <v>0.0643</v>
      </c>
      <c r="AB526" s="34" t="inlineStr">
        <is>
          <t>route_maps_kashmir/FDR-010.html</t>
        </is>
      </c>
    </row>
    <row r="527">
      <c r="A527" s="35" t="inlineStr">
        <is>
          <t>KGSR03020339</t>
        </is>
      </c>
      <c r="B527" s="35" t="inlineStr">
        <is>
          <t>R0526</t>
        </is>
      </c>
      <c r="C527" s="35" t="inlineStr">
        <is>
          <t>FDR-011</t>
        </is>
      </c>
      <c r="D527" s="36" t="inlineStr">
        <is>
          <t>Katrosoo to Srinagar</t>
        </is>
      </c>
      <c r="E527" s="35" t="inlineStr">
        <is>
          <t>RETAINED_AS_FEEDER</t>
        </is>
      </c>
      <c r="F527" s="35" t="inlineStr">
        <is>
          <t>LP</t>
        </is>
      </c>
      <c r="G527" s="37" t="n">
        <v>69.172</v>
      </c>
      <c r="H527" s="35" t="n">
        <v>207.5</v>
      </c>
      <c r="I527" s="35" t="n">
        <v>120</v>
      </c>
      <c r="J527" s="35" t="n">
        <v>3</v>
      </c>
      <c r="K527" s="35" t="n">
        <v>1</v>
      </c>
      <c r="L527" s="35" t="n">
        <v>2</v>
      </c>
      <c r="M527" s="35" t="n">
        <v>0</v>
      </c>
      <c r="N527" s="35" t="inlineStr">
        <is>
          <t>12m</t>
        </is>
      </c>
      <c r="O527" s="35" t="inlineStr">
        <is>
          <t>6 AM – 10 PM</t>
        </is>
      </c>
      <c r="P527" s="38" t="n">
        <v>10178</v>
      </c>
      <c r="Q527" s="38" t="n">
        <v>57</v>
      </c>
      <c r="R527" s="38" t="n">
        <v>601</v>
      </c>
      <c r="S527" s="33" t="inlineStr">
        <is>
          <t>Amber_Under</t>
        </is>
      </c>
      <c r="T527" s="39" t="inlineStr">
        <is>
          <t>True</t>
        </is>
      </c>
      <c r="U527" s="35" t="inlineStr">
        <is>
          <t>False</t>
        </is>
      </c>
      <c r="V527" s="35" t="inlineStr">
        <is>
          <t>False</t>
        </is>
      </c>
      <c r="W527" s="35" t="inlineStr"/>
      <c r="X527" s="35" t="n">
        <v>0</v>
      </c>
      <c r="Y527" s="35" t="inlineStr"/>
      <c r="Z527" s="35" t="inlineStr"/>
      <c r="AA527" s="37" t="n">
        <v>0.055</v>
      </c>
      <c r="AB527" s="40" t="inlineStr">
        <is>
          <t>route_maps_kashmir/FDR-011.html</t>
        </is>
      </c>
    </row>
    <row r="528">
      <c r="A528" s="47" t="inlineStr">
        <is>
          <t>KGSR03020539</t>
        </is>
      </c>
      <c r="B528" s="47" t="inlineStr">
        <is>
          <t>R0527</t>
        </is>
      </c>
      <c r="C528" s="47" t="inlineStr">
        <is>
          <t>FDR-012</t>
        </is>
      </c>
      <c r="D528" s="48" t="inlineStr">
        <is>
          <t>Yaripora to Srinagar</t>
        </is>
      </c>
      <c r="E528" s="47" t="inlineStr">
        <is>
          <t>RETAINED_AS_FEEDER</t>
        </is>
      </c>
      <c r="F528" s="47" t="inlineStr">
        <is>
          <t>LP</t>
        </is>
      </c>
      <c r="G528" s="49" t="n">
        <v>64.929</v>
      </c>
      <c r="H528" s="47" t="n">
        <v>194.8</v>
      </c>
      <c r="I528" s="47" t="n">
        <v>120</v>
      </c>
      <c r="J528" s="47" t="n">
        <v>3</v>
      </c>
      <c r="K528" s="47" t="n">
        <v>1</v>
      </c>
      <c r="L528" s="47" t="n">
        <v>2</v>
      </c>
      <c r="M528" s="47" t="n">
        <v>0</v>
      </c>
      <c r="N528" s="47" t="inlineStr">
        <is>
          <t>12m</t>
        </is>
      </c>
      <c r="O528" s="47" t="inlineStr">
        <is>
          <t>6 AM – 10 PM</t>
        </is>
      </c>
      <c r="P528" s="50" t="n">
        <v>9864</v>
      </c>
      <c r="Q528" s="50" t="n">
        <v>52</v>
      </c>
      <c r="R528" s="50" t="n">
        <v>641</v>
      </c>
      <c r="S528" s="33" t="inlineStr">
        <is>
          <t>Amber_Under</t>
        </is>
      </c>
      <c r="T528" s="39" t="inlineStr">
        <is>
          <t>True</t>
        </is>
      </c>
      <c r="U528" s="47" t="inlineStr">
        <is>
          <t>False</t>
        </is>
      </c>
      <c r="V528" s="47" t="inlineStr">
        <is>
          <t>False</t>
        </is>
      </c>
      <c r="W528" s="47" t="inlineStr"/>
      <c r="X528" s="47" t="n">
        <v>0</v>
      </c>
      <c r="Y528" s="47" t="inlineStr"/>
      <c r="Z528" s="47" t="inlineStr"/>
      <c r="AA528" s="49" t="n">
        <v>0.06</v>
      </c>
      <c r="AB528" s="34" t="inlineStr">
        <is>
          <t>route_maps_kashmir/FDR-012.html</t>
        </is>
      </c>
    </row>
    <row r="529">
      <c r="A529" s="35" t="inlineStr">
        <is>
          <t>PWSR03020539</t>
        </is>
      </c>
      <c r="B529" s="35" t="inlineStr">
        <is>
          <t>R0528</t>
        </is>
      </c>
      <c r="C529" s="35" t="inlineStr">
        <is>
          <t>FDR-444</t>
        </is>
      </c>
      <c r="D529" s="36" t="inlineStr">
        <is>
          <t>Pulwama to Srinagar</t>
        </is>
      </c>
      <c r="E529" s="35" t="inlineStr">
        <is>
          <t>RETAINED_AS_FEEDER</t>
        </is>
      </c>
      <c r="F529" s="35" t="inlineStr">
        <is>
          <t>LP</t>
        </is>
      </c>
      <c r="G529" s="37" t="n">
        <v>28.043</v>
      </c>
      <c r="H529" s="35" t="n">
        <v>140.2</v>
      </c>
      <c r="I529" s="35" t="n">
        <v>35</v>
      </c>
      <c r="J529" s="35" t="n">
        <v>6</v>
      </c>
      <c r="K529" s="35" t="n">
        <v>2</v>
      </c>
      <c r="L529" s="35" t="n">
        <v>4</v>
      </c>
      <c r="M529" s="35" t="n">
        <v>0</v>
      </c>
      <c r="N529" s="35" t="inlineStr">
        <is>
          <t>12m</t>
        </is>
      </c>
      <c r="O529" s="35" t="inlineStr">
        <is>
          <t>6 AM – 10 PM</t>
        </is>
      </c>
      <c r="P529" s="38" t="n">
        <v>7744</v>
      </c>
      <c r="Q529" s="38" t="n">
        <v>162</v>
      </c>
      <c r="R529" s="38" t="n">
        <v>1780</v>
      </c>
      <c r="S529" s="33" t="inlineStr">
        <is>
          <t>Amber_Under</t>
        </is>
      </c>
      <c r="T529" s="39" t="inlineStr">
        <is>
          <t>True</t>
        </is>
      </c>
      <c r="U529" s="35" t="inlineStr">
        <is>
          <t>False</t>
        </is>
      </c>
      <c r="V529" s="35" t="inlineStr">
        <is>
          <t>False</t>
        </is>
      </c>
      <c r="W529" s="35" t="inlineStr"/>
      <c r="X529" s="35" t="n">
        <v>0</v>
      </c>
      <c r="Y529" s="35" t="inlineStr"/>
      <c r="Z529" s="35" t="inlineStr"/>
      <c r="AA529" s="37" t="n">
        <v>0.2618</v>
      </c>
      <c r="AB529" s="40" t="inlineStr">
        <is>
          <t>route_maps_kashmir/FDR-444.html</t>
        </is>
      </c>
    </row>
    <row r="530">
      <c r="A530" s="41" t="inlineStr">
        <is>
          <t>PWSR03020539</t>
        </is>
      </c>
      <c r="B530" s="41" t="inlineStr">
        <is>
          <t>R0529</t>
        </is>
      </c>
      <c r="C530" s="41" t="inlineStr">
        <is>
          <t>FDR-444</t>
        </is>
      </c>
      <c r="D530" s="42" t="inlineStr">
        <is>
          <t>Pulwama to Srinagar</t>
        </is>
      </c>
      <c r="E530" s="41" t="inlineStr">
        <is>
          <t>MERGED_INTO_TRUNK</t>
        </is>
      </c>
      <c r="F530" s="41" t="inlineStr">
        <is>
          <t>LP</t>
        </is>
      </c>
      <c r="G530" s="43" t="n">
        <v>28.043</v>
      </c>
      <c r="H530" s="41" t="n">
        <v>140.2</v>
      </c>
      <c r="I530" s="41" t="n">
        <v>35</v>
      </c>
      <c r="J530" s="41" t="n">
        <v>0</v>
      </c>
      <c r="K530" s="41" t="n">
        <v>0</v>
      </c>
      <c r="L530" s="41" t="n">
        <v>0</v>
      </c>
      <c r="M530" s="41" t="n">
        <v>0</v>
      </c>
      <c r="N530" s="41" t="inlineStr"/>
      <c r="O530" s="41" t="inlineStr">
        <is>
          <t>6 AM – 10 PM</t>
        </is>
      </c>
      <c r="P530" s="44" t="n">
        <v>0</v>
      </c>
      <c r="Q530" s="44" t="n">
        <v>162</v>
      </c>
      <c r="R530" s="44" t="n">
        <v>0</v>
      </c>
      <c r="S530" s="45" t="inlineStr">
        <is>
          <t>Red_NoCapacity</t>
        </is>
      </c>
      <c r="T530" s="39" t="inlineStr">
        <is>
          <t>True</t>
        </is>
      </c>
      <c r="U530" s="41" t="inlineStr">
        <is>
          <t>False</t>
        </is>
      </c>
      <c r="V530" s="41" t="inlineStr">
        <is>
          <t>False</t>
        </is>
      </c>
      <c r="W530" s="41" t="inlineStr">
        <is>
          <t>Private Minibus</t>
        </is>
      </c>
      <c r="X530" s="41" t="n">
        <v>1</v>
      </c>
      <c r="Y530" s="41" t="inlineStr">
        <is>
          <t>Reassign or buyback</t>
        </is>
      </c>
      <c r="Z530" s="41" t="inlineStr"/>
      <c r="AA530" s="43" t="n">
        <v>0.2618</v>
      </c>
      <c r="AB530" s="46" t="inlineStr">
        <is>
          <t>route_maps_kashmir/FDR-444.html</t>
        </is>
      </c>
    </row>
    <row r="531">
      <c r="A531" s="35" t="inlineStr">
        <is>
          <t>PWSR03020239</t>
        </is>
      </c>
      <c r="B531" s="35" t="inlineStr">
        <is>
          <t>R0530</t>
        </is>
      </c>
      <c r="C531" s="35" t="inlineStr">
        <is>
          <t>FDR-039</t>
        </is>
      </c>
      <c r="D531" s="36" t="inlineStr">
        <is>
          <t>Koil to Srinagar</t>
        </is>
      </c>
      <c r="E531" s="35" t="inlineStr">
        <is>
          <t>RETAINED_AS_FEEDER</t>
        </is>
      </c>
      <c r="F531" s="35" t="inlineStr">
        <is>
          <t>LP</t>
        </is>
      </c>
      <c r="G531" s="37" t="n">
        <v>32.725</v>
      </c>
      <c r="H531" s="35" t="n">
        <v>163.6</v>
      </c>
      <c r="I531" s="35" t="n">
        <v>35</v>
      </c>
      <c r="J531" s="35" t="n">
        <v>6</v>
      </c>
      <c r="K531" s="35" t="n">
        <v>2</v>
      </c>
      <c r="L531" s="35" t="n">
        <v>4</v>
      </c>
      <c r="M531" s="35" t="n">
        <v>0</v>
      </c>
      <c r="N531" s="35" t="inlineStr">
        <is>
          <t>12m</t>
        </is>
      </c>
      <c r="O531" s="35" t="inlineStr">
        <is>
          <t>6 AM – 10 PM</t>
        </is>
      </c>
      <c r="P531" s="38" t="n">
        <v>7264</v>
      </c>
      <c r="Q531" s="38" t="n">
        <v>146</v>
      </c>
      <c r="R531" s="38" t="n">
        <v>1526</v>
      </c>
      <c r="S531" s="33" t="inlineStr">
        <is>
          <t>Amber_Under</t>
        </is>
      </c>
      <c r="T531" s="39" t="inlineStr">
        <is>
          <t>True</t>
        </is>
      </c>
      <c r="U531" s="35" t="inlineStr">
        <is>
          <t>False</t>
        </is>
      </c>
      <c r="V531" s="35" t="inlineStr">
        <is>
          <t>False</t>
        </is>
      </c>
      <c r="W531" s="35" t="inlineStr"/>
      <c r="X531" s="35" t="n">
        <v>0</v>
      </c>
      <c r="Y531" s="35" t="inlineStr"/>
      <c r="Z531" s="35" t="inlineStr"/>
      <c r="AA531" s="37" t="n">
        <v>0.1258</v>
      </c>
      <c r="AB531" s="40" t="inlineStr">
        <is>
          <t>route_maps_kashmir/FDR-039.html</t>
        </is>
      </c>
    </row>
    <row r="532">
      <c r="A532" s="29" t="inlineStr">
        <is>
          <t>PWSR03020939</t>
        </is>
      </c>
      <c r="B532" s="29" t="inlineStr">
        <is>
          <t>R0531</t>
        </is>
      </c>
      <c r="C532" s="29" t="inlineStr">
        <is>
          <t>FDR-505</t>
        </is>
      </c>
      <c r="D532" s="30" t="inlineStr">
        <is>
          <t>Wasoora to Srinagar</t>
        </is>
      </c>
      <c r="E532" s="29" t="inlineStr">
        <is>
          <t>RETAINED_AS_FEEDER</t>
        </is>
      </c>
      <c r="F532" s="29" t="inlineStr">
        <is>
          <t>MP</t>
        </is>
      </c>
      <c r="G532" s="31" t="n">
        <v>39.631</v>
      </c>
      <c r="H532" s="29" t="n">
        <v>198.2</v>
      </c>
      <c r="I532" s="29" t="n">
        <v>35</v>
      </c>
      <c r="J532" s="29" t="n">
        <v>7</v>
      </c>
      <c r="K532" s="29" t="n">
        <v>3</v>
      </c>
      <c r="L532" s="29" t="n">
        <v>4</v>
      </c>
      <c r="M532" s="29" t="n">
        <v>0</v>
      </c>
      <c r="N532" s="29" t="inlineStr">
        <is>
          <t>12m</t>
        </is>
      </c>
      <c r="O532" s="29" t="inlineStr">
        <is>
          <t>6 AM – 10 PM</t>
        </is>
      </c>
      <c r="P532" s="32" t="n">
        <v>9187</v>
      </c>
      <c r="Q532" s="32" t="n">
        <v>269</v>
      </c>
      <c r="R532" s="32" t="n">
        <v>1550</v>
      </c>
      <c r="S532" s="33" t="inlineStr">
        <is>
          <t>Amber_Under</t>
        </is>
      </c>
      <c r="T532" s="29" t="inlineStr">
        <is>
          <t>False</t>
        </is>
      </c>
      <c r="U532" s="29" t="inlineStr">
        <is>
          <t>True</t>
        </is>
      </c>
      <c r="V532" s="29" t="inlineStr">
        <is>
          <t>False</t>
        </is>
      </c>
      <c r="W532" s="29" t="inlineStr"/>
      <c r="X532" s="29" t="n">
        <v>0</v>
      </c>
      <c r="Y532" s="29" t="inlineStr"/>
      <c r="Z532" s="29" t="inlineStr"/>
      <c r="AA532" s="31" t="n">
        <v>0.2014</v>
      </c>
      <c r="AB532" s="34" t="inlineStr">
        <is>
          <t>route_maps_kashmir/FDR-505.html</t>
        </is>
      </c>
    </row>
    <row r="533">
      <c r="A533" s="35" t="inlineStr">
        <is>
          <t>SRPW02033903</t>
        </is>
      </c>
      <c r="B533" s="35" t="inlineStr">
        <is>
          <t>R0532</t>
        </is>
      </c>
      <c r="C533" s="35" t="inlineStr">
        <is>
          <t>FDR-440</t>
        </is>
      </c>
      <c r="D533" s="36" t="inlineStr">
        <is>
          <t>Srinagar to Lettar</t>
        </is>
      </c>
      <c r="E533" s="35" t="inlineStr">
        <is>
          <t>RETAINED_AS_FEEDER</t>
        </is>
      </c>
      <c r="F533" s="35" t="inlineStr">
        <is>
          <t>LP</t>
        </is>
      </c>
      <c r="G533" s="37" t="n">
        <v>28.413</v>
      </c>
      <c r="H533" s="35" t="n">
        <v>142.1</v>
      </c>
      <c r="I533" s="35" t="n">
        <v>35</v>
      </c>
      <c r="J533" s="35" t="n">
        <v>6</v>
      </c>
      <c r="K533" s="35" t="n">
        <v>2</v>
      </c>
      <c r="L533" s="35" t="n">
        <v>4</v>
      </c>
      <c r="M533" s="35" t="n">
        <v>0</v>
      </c>
      <c r="N533" s="35" t="inlineStr">
        <is>
          <t>12m</t>
        </is>
      </c>
      <c r="O533" s="35" t="inlineStr">
        <is>
          <t>6 AM – 10 PM</t>
        </is>
      </c>
      <c r="P533" s="38" t="n">
        <v>7886</v>
      </c>
      <c r="Q533" s="38" t="n">
        <v>165</v>
      </c>
      <c r="R533" s="38" t="n">
        <v>1757</v>
      </c>
      <c r="S533" s="33" t="inlineStr">
        <is>
          <t>Amber_Under</t>
        </is>
      </c>
      <c r="T533" s="39" t="inlineStr">
        <is>
          <t>True</t>
        </is>
      </c>
      <c r="U533" s="35" t="inlineStr">
        <is>
          <t>False</t>
        </is>
      </c>
      <c r="V533" s="35" t="inlineStr">
        <is>
          <t>False</t>
        </is>
      </c>
      <c r="W533" s="35" t="inlineStr"/>
      <c r="X533" s="35" t="n">
        <v>0</v>
      </c>
      <c r="Y533" s="35" t="inlineStr"/>
      <c r="Z533" s="35" t="inlineStr"/>
      <c r="AA533" s="37" t="n">
        <v>0.2662</v>
      </c>
      <c r="AB533" s="40" t="inlineStr">
        <is>
          <t>route_maps_kashmir/FDR-440.html</t>
        </is>
      </c>
    </row>
    <row r="534">
      <c r="A534" s="41" t="inlineStr">
        <is>
          <t>PWSR03020339</t>
        </is>
      </c>
      <c r="B534" s="41" t="inlineStr">
        <is>
          <t>R0533</t>
        </is>
      </c>
      <c r="C534" s="41" t="inlineStr">
        <is>
          <t>FDR-440</t>
        </is>
      </c>
      <c r="D534" s="42" t="inlineStr">
        <is>
          <t>Letter to Srinagar</t>
        </is>
      </c>
      <c r="E534" s="41" t="inlineStr">
        <is>
          <t>MERGED_INTO_TRUNK</t>
        </is>
      </c>
      <c r="F534" s="41" t="inlineStr">
        <is>
          <t>LP</t>
        </is>
      </c>
      <c r="G534" s="43" t="n">
        <v>28.289</v>
      </c>
      <c r="H534" s="41" t="n">
        <v>141.4</v>
      </c>
      <c r="I534" s="41" t="n">
        <v>35</v>
      </c>
      <c r="J534" s="41" t="n">
        <v>0</v>
      </c>
      <c r="K534" s="41" t="n">
        <v>0</v>
      </c>
      <c r="L534" s="41" t="n">
        <v>0</v>
      </c>
      <c r="M534" s="41" t="n">
        <v>0</v>
      </c>
      <c r="N534" s="41" t="inlineStr"/>
      <c r="O534" s="41" t="inlineStr">
        <is>
          <t>6 AM – 10 PM</t>
        </is>
      </c>
      <c r="P534" s="44" t="n">
        <v>0</v>
      </c>
      <c r="Q534" s="44" t="n">
        <v>165</v>
      </c>
      <c r="R534" s="44" t="n">
        <v>0</v>
      </c>
      <c r="S534" s="45" t="inlineStr">
        <is>
          <t>Red_NoCapacity</t>
        </is>
      </c>
      <c r="T534" s="39" t="inlineStr">
        <is>
          <t>True</t>
        </is>
      </c>
      <c r="U534" s="41" t="inlineStr">
        <is>
          <t>False</t>
        </is>
      </c>
      <c r="V534" s="41" t="inlineStr">
        <is>
          <t>False</t>
        </is>
      </c>
      <c r="W534" s="41" t="inlineStr">
        <is>
          <t>Private Minibus</t>
        </is>
      </c>
      <c r="X534" s="41" t="n">
        <v>1</v>
      </c>
      <c r="Y534" s="41" t="inlineStr">
        <is>
          <t>Reassign or buyback</t>
        </is>
      </c>
      <c r="Z534" s="41" t="inlineStr"/>
      <c r="AA534" s="43" t="n">
        <v>0.2643</v>
      </c>
      <c r="AB534" s="46" t="inlineStr">
        <is>
          <t>route_maps_kashmir/FDR-440.html</t>
        </is>
      </c>
    </row>
    <row r="535">
      <c r="A535" s="51" t="inlineStr">
        <is>
          <t>SPSR01020239</t>
        </is>
      </c>
      <c r="B535" s="51" t="inlineStr">
        <is>
          <t>R0534</t>
        </is>
      </c>
      <c r="C535" s="51" t="inlineStr">
        <is>
          <t>FDR-506</t>
        </is>
      </c>
      <c r="D535" s="52" t="inlineStr">
        <is>
          <t>Heff to Srinagar</t>
        </is>
      </c>
      <c r="E535" s="51" t="inlineStr">
        <is>
          <t>RETAINED_AS_FEEDER</t>
        </is>
      </c>
      <c r="F535" s="51" t="inlineStr">
        <is>
          <t>MP</t>
        </is>
      </c>
      <c r="G535" s="53" t="n">
        <v>40.635</v>
      </c>
      <c r="H535" s="51" t="n">
        <v>121.9</v>
      </c>
      <c r="I535" s="51" t="n">
        <v>120</v>
      </c>
      <c r="J535" s="51" t="n">
        <v>3</v>
      </c>
      <c r="K535" s="51" t="n">
        <v>1</v>
      </c>
      <c r="L535" s="51" t="n">
        <v>2</v>
      </c>
      <c r="M535" s="51" t="n">
        <v>0</v>
      </c>
      <c r="N535" s="51" t="inlineStr">
        <is>
          <t>12m</t>
        </is>
      </c>
      <c r="O535" s="51" t="inlineStr">
        <is>
          <t>6 AM – 10 PM</t>
        </is>
      </c>
      <c r="P535" s="54" t="n">
        <v>9326</v>
      </c>
      <c r="Q535" s="54" t="n">
        <v>61</v>
      </c>
      <c r="R535" s="54" t="n">
        <v>1024</v>
      </c>
      <c r="S535" s="33" t="inlineStr">
        <is>
          <t>Amber_Under</t>
        </is>
      </c>
      <c r="T535" s="51" t="inlineStr">
        <is>
          <t>False</t>
        </is>
      </c>
      <c r="U535" s="51" t="inlineStr">
        <is>
          <t>True</t>
        </is>
      </c>
      <c r="V535" s="51" t="inlineStr">
        <is>
          <t>False</t>
        </is>
      </c>
      <c r="W535" s="51" t="inlineStr"/>
      <c r="X535" s="51" t="n">
        <v>0</v>
      </c>
      <c r="Y535" s="51" t="inlineStr"/>
      <c r="Z535" s="51" t="inlineStr"/>
      <c r="AA535" s="53" t="n">
        <v>0.1982</v>
      </c>
      <c r="AB535" s="40" t="inlineStr">
        <is>
          <t>route_maps_kashmir/FDR-506.html</t>
        </is>
      </c>
    </row>
    <row r="536">
      <c r="A536" s="29" t="inlineStr">
        <is>
          <t>SRSP02013904</t>
        </is>
      </c>
      <c r="B536" s="29" t="inlineStr">
        <is>
          <t>R0535</t>
        </is>
      </c>
      <c r="C536" s="29" t="inlineStr">
        <is>
          <t>FDR-531</t>
        </is>
      </c>
      <c r="D536" s="30" t="inlineStr">
        <is>
          <t>Srinagar to Keller</t>
        </is>
      </c>
      <c r="E536" s="29" t="inlineStr">
        <is>
          <t>RETAINED_AS_FEEDER</t>
        </is>
      </c>
      <c r="F536" s="29" t="inlineStr">
        <is>
          <t>MP</t>
        </is>
      </c>
      <c r="G536" s="31" t="n">
        <v>50.376</v>
      </c>
      <c r="H536" s="29" t="n">
        <v>151.1</v>
      </c>
      <c r="I536" s="29" t="n">
        <v>120</v>
      </c>
      <c r="J536" s="29" t="n">
        <v>3</v>
      </c>
      <c r="K536" s="29" t="n">
        <v>1</v>
      </c>
      <c r="L536" s="29" t="n">
        <v>2</v>
      </c>
      <c r="M536" s="29" t="n">
        <v>0</v>
      </c>
      <c r="N536" s="29" t="inlineStr">
        <is>
          <t>12m</t>
        </is>
      </c>
      <c r="O536" s="29" t="inlineStr">
        <is>
          <t>6 AM – 10 PM</t>
        </is>
      </c>
      <c r="P536" s="32" t="n">
        <v>9651</v>
      </c>
      <c r="Q536" s="32" t="n">
        <v>70</v>
      </c>
      <c r="R536" s="32" t="n">
        <v>826</v>
      </c>
      <c r="S536" s="33" t="inlineStr">
        <is>
          <t>Amber_Under</t>
        </is>
      </c>
      <c r="T536" s="29" t="inlineStr">
        <is>
          <t>False</t>
        </is>
      </c>
      <c r="U536" s="29" t="inlineStr">
        <is>
          <t>True</t>
        </is>
      </c>
      <c r="V536" s="29" t="inlineStr">
        <is>
          <t>False</t>
        </is>
      </c>
      <c r="W536" s="29" t="inlineStr"/>
      <c r="X536" s="29" t="n">
        <v>0</v>
      </c>
      <c r="Y536" s="29" t="inlineStr"/>
      <c r="Z536" s="29" t="inlineStr"/>
      <c r="AA536" s="31" t="n">
        <v>0.1551</v>
      </c>
      <c r="AB536" s="34" t="inlineStr">
        <is>
          <t>route_maps_kashmir/FDR-531.html</t>
        </is>
      </c>
    </row>
    <row r="537">
      <c r="A537" s="56" t="inlineStr">
        <is>
          <t>SPSR01020439</t>
        </is>
      </c>
      <c r="B537" s="56" t="inlineStr">
        <is>
          <t>R0536</t>
        </is>
      </c>
      <c r="C537" s="56" t="inlineStr">
        <is>
          <t>FDR-531</t>
        </is>
      </c>
      <c r="D537" s="57" t="inlineStr">
        <is>
          <t>Keller to Srinagar</t>
        </is>
      </c>
      <c r="E537" s="56" t="inlineStr">
        <is>
          <t>MERGED_INTO_TRUNK</t>
        </is>
      </c>
      <c r="F537" s="56" t="inlineStr">
        <is>
          <t>MP</t>
        </is>
      </c>
      <c r="G537" s="58" t="n">
        <v>50.252</v>
      </c>
      <c r="H537" s="56" t="n">
        <v>150.8</v>
      </c>
      <c r="I537" s="56" t="n">
        <v>35</v>
      </c>
      <c r="J537" s="56" t="n">
        <v>0</v>
      </c>
      <c r="K537" s="56" t="n">
        <v>0</v>
      </c>
      <c r="L537" s="56" t="n">
        <v>0</v>
      </c>
      <c r="M537" s="56" t="n">
        <v>0</v>
      </c>
      <c r="N537" s="56" t="inlineStr"/>
      <c r="O537" s="56" t="inlineStr">
        <is>
          <t>6 AM – 10 PM</t>
        </is>
      </c>
      <c r="P537" s="59" t="n">
        <v>0</v>
      </c>
      <c r="Q537" s="59" t="n">
        <v>241</v>
      </c>
      <c r="R537" s="59" t="n">
        <v>0</v>
      </c>
      <c r="S537" s="45" t="inlineStr">
        <is>
          <t>Red_NoCapacity</t>
        </is>
      </c>
      <c r="T537" s="56" t="inlineStr">
        <is>
          <t>False</t>
        </is>
      </c>
      <c r="U537" s="56" t="inlineStr">
        <is>
          <t>True</t>
        </is>
      </c>
      <c r="V537" s="56" t="inlineStr">
        <is>
          <t>False</t>
        </is>
      </c>
      <c r="W537" s="56" t="inlineStr">
        <is>
          <t>Private Minibus</t>
        </is>
      </c>
      <c r="X537" s="56" t="n">
        <v>1</v>
      </c>
      <c r="Y537" s="56" t="inlineStr">
        <is>
          <t>Reassign or buyback</t>
        </is>
      </c>
      <c r="Z537" s="56" t="inlineStr"/>
      <c r="AA537" s="58" t="n">
        <v>0.1542</v>
      </c>
      <c r="AB537" s="46" t="inlineStr">
        <is>
          <t>route_maps_kashmir/FDR-531.html</t>
        </is>
      </c>
    </row>
    <row r="538">
      <c r="A538" s="56" t="inlineStr">
        <is>
          <t>SPSR01020439</t>
        </is>
      </c>
      <c r="B538" s="56" t="inlineStr">
        <is>
          <t>R0537</t>
        </is>
      </c>
      <c r="C538" s="56" t="inlineStr">
        <is>
          <t>FDR-531</t>
        </is>
      </c>
      <c r="D538" s="57" t="inlineStr">
        <is>
          <t>Keller to Srinagar</t>
        </is>
      </c>
      <c r="E538" s="56" t="inlineStr">
        <is>
          <t>MERGED_INTO_TRUNK</t>
        </is>
      </c>
      <c r="F538" s="56" t="inlineStr">
        <is>
          <t>MP</t>
        </is>
      </c>
      <c r="G538" s="58" t="n">
        <v>50.252</v>
      </c>
      <c r="H538" s="56" t="n">
        <v>150.8</v>
      </c>
      <c r="I538" s="56" t="n">
        <v>35</v>
      </c>
      <c r="J538" s="56" t="n">
        <v>0</v>
      </c>
      <c r="K538" s="56" t="n">
        <v>0</v>
      </c>
      <c r="L538" s="56" t="n">
        <v>0</v>
      </c>
      <c r="M538" s="56" t="n">
        <v>0</v>
      </c>
      <c r="N538" s="56" t="inlineStr"/>
      <c r="O538" s="56" t="inlineStr">
        <is>
          <t>6 AM – 10 PM</t>
        </is>
      </c>
      <c r="P538" s="59" t="n">
        <v>0</v>
      </c>
      <c r="Q538" s="59" t="n">
        <v>241</v>
      </c>
      <c r="R538" s="59" t="n">
        <v>0</v>
      </c>
      <c r="S538" s="45" t="inlineStr">
        <is>
          <t>Red_NoCapacity</t>
        </is>
      </c>
      <c r="T538" s="56" t="inlineStr">
        <is>
          <t>False</t>
        </is>
      </c>
      <c r="U538" s="56" t="inlineStr">
        <is>
          <t>True</t>
        </is>
      </c>
      <c r="V538" s="56" t="inlineStr">
        <is>
          <t>False</t>
        </is>
      </c>
      <c r="W538" s="56" t="inlineStr">
        <is>
          <t>Private Minibus</t>
        </is>
      </c>
      <c r="X538" s="56" t="n">
        <v>1</v>
      </c>
      <c r="Y538" s="56" t="inlineStr">
        <is>
          <t>Reassign or buyback</t>
        </is>
      </c>
      <c r="Z538" s="56" t="inlineStr"/>
      <c r="AA538" s="58" t="n">
        <v>0.1542</v>
      </c>
      <c r="AB538" s="46" t="inlineStr">
        <is>
          <t>route_maps_kashmir/FDR-531.html</t>
        </is>
      </c>
    </row>
    <row r="539">
      <c r="A539" s="41" t="inlineStr">
        <is>
          <t>PWSR03020339</t>
        </is>
      </c>
      <c r="B539" s="41" t="inlineStr">
        <is>
          <t>R0538</t>
        </is>
      </c>
      <c r="C539" s="41" t="inlineStr">
        <is>
          <t>FDR-440</t>
        </is>
      </c>
      <c r="D539" s="42" t="inlineStr">
        <is>
          <t>Achguze to Srinagar</t>
        </is>
      </c>
      <c r="E539" s="41" t="inlineStr">
        <is>
          <t>MERGED_INTO_TRUNK</t>
        </is>
      </c>
      <c r="F539" s="41" t="inlineStr">
        <is>
          <t>LP</t>
        </is>
      </c>
      <c r="G539" s="43" t="n">
        <v>28.289</v>
      </c>
      <c r="H539" s="41" t="n">
        <v>141.4</v>
      </c>
      <c r="I539" s="41" t="n">
        <v>35</v>
      </c>
      <c r="J539" s="41" t="n">
        <v>0</v>
      </c>
      <c r="K539" s="41" t="n">
        <v>0</v>
      </c>
      <c r="L539" s="41" t="n">
        <v>0</v>
      </c>
      <c r="M539" s="41" t="n">
        <v>0</v>
      </c>
      <c r="N539" s="41" t="inlineStr"/>
      <c r="O539" s="41" t="inlineStr">
        <is>
          <t>6 AM – 10 PM</t>
        </is>
      </c>
      <c r="P539" s="44" t="n">
        <v>0</v>
      </c>
      <c r="Q539" s="44" t="n">
        <v>165</v>
      </c>
      <c r="R539" s="44" t="n">
        <v>0</v>
      </c>
      <c r="S539" s="45" t="inlineStr">
        <is>
          <t>Red_NoCapacity</t>
        </is>
      </c>
      <c r="T539" s="39" t="inlineStr">
        <is>
          <t>True</t>
        </is>
      </c>
      <c r="U539" s="41" t="inlineStr">
        <is>
          <t>False</t>
        </is>
      </c>
      <c r="V539" s="41" t="inlineStr">
        <is>
          <t>False</t>
        </is>
      </c>
      <c r="W539" s="41" t="inlineStr">
        <is>
          <t>Private Minibus</t>
        </is>
      </c>
      <c r="X539" s="41" t="n">
        <v>1</v>
      </c>
      <c r="Y539" s="41" t="inlineStr">
        <is>
          <t>Reassign or buyback</t>
        </is>
      </c>
      <c r="Z539" s="41" t="inlineStr"/>
      <c r="AA539" s="43" t="n">
        <v>0.2643</v>
      </c>
      <c r="AB539" s="46" t="inlineStr">
        <is>
          <t>route_maps_kashmir/FDR-440.html</t>
        </is>
      </c>
    </row>
    <row r="540">
      <c r="A540" s="47" t="inlineStr">
        <is>
          <t>PWSR03020839</t>
        </is>
      </c>
      <c r="B540" s="47" t="inlineStr">
        <is>
          <t>R0539</t>
        </is>
      </c>
      <c r="C540" s="47" t="inlineStr">
        <is>
          <t>FDR-532</t>
        </is>
      </c>
      <c r="D540" s="48" t="inlineStr">
        <is>
          <t>Sangerwani to Srinagar</t>
        </is>
      </c>
      <c r="E540" s="47" t="inlineStr">
        <is>
          <t>RETAINED_AS_FEEDER</t>
        </is>
      </c>
      <c r="F540" s="47" t="inlineStr">
        <is>
          <t>LP</t>
        </is>
      </c>
      <c r="G540" s="49" t="n">
        <v>44.959</v>
      </c>
      <c r="H540" s="47" t="n">
        <v>134.9</v>
      </c>
      <c r="I540" s="47" t="n">
        <v>120</v>
      </c>
      <c r="J540" s="47" t="n">
        <v>3</v>
      </c>
      <c r="K540" s="47" t="n">
        <v>1</v>
      </c>
      <c r="L540" s="47" t="n">
        <v>2</v>
      </c>
      <c r="M540" s="47" t="n">
        <v>0</v>
      </c>
      <c r="N540" s="47" t="inlineStr">
        <is>
          <t>12m</t>
        </is>
      </c>
      <c r="O540" s="47" t="inlineStr">
        <is>
          <t>6 AM – 10 PM</t>
        </is>
      </c>
      <c r="P540" s="50" t="n">
        <v>8477</v>
      </c>
      <c r="Q540" s="50" t="n">
        <v>76</v>
      </c>
      <c r="R540" s="50" t="n">
        <v>925</v>
      </c>
      <c r="S540" s="33" t="inlineStr">
        <is>
          <t>Amber_Under</t>
        </is>
      </c>
      <c r="T540" s="39" t="inlineStr">
        <is>
          <t>True</t>
        </is>
      </c>
      <c r="U540" s="47" t="inlineStr">
        <is>
          <t>False</t>
        </is>
      </c>
      <c r="V540" s="47" t="inlineStr">
        <is>
          <t>False</t>
        </is>
      </c>
      <c r="W540" s="47" t="inlineStr"/>
      <c r="X540" s="47" t="n">
        <v>0</v>
      </c>
      <c r="Y540" s="47" t="inlineStr"/>
      <c r="Z540" s="47" t="inlineStr"/>
      <c r="AA540" s="49" t="n">
        <v>0.1548</v>
      </c>
      <c r="AB540" s="34" t="inlineStr">
        <is>
          <t>route_maps_kashmir/FDR-532.html</t>
        </is>
      </c>
    </row>
    <row r="541">
      <c r="A541" s="41" t="inlineStr">
        <is>
          <t>BGSR04020339</t>
        </is>
      </c>
      <c r="B541" s="41" t="inlineStr">
        <is>
          <t>R0540</t>
        </is>
      </c>
      <c r="C541" s="41" t="inlineStr">
        <is>
          <t>FDR-519</t>
        </is>
      </c>
      <c r="D541" s="42" t="inlineStr">
        <is>
          <t>Pakherpora to Srinagar</t>
        </is>
      </c>
      <c r="E541" s="41" t="inlineStr">
        <is>
          <t>MERGED_INTO_TRUNK</t>
        </is>
      </c>
      <c r="F541" s="41" t="inlineStr">
        <is>
          <t>LP</t>
        </is>
      </c>
      <c r="G541" s="43" t="n">
        <v>41.976</v>
      </c>
      <c r="H541" s="41" t="n">
        <v>125.9</v>
      </c>
      <c r="I541" s="41" t="n">
        <v>35</v>
      </c>
      <c r="J541" s="41" t="n">
        <v>0</v>
      </c>
      <c r="K541" s="41" t="n">
        <v>0</v>
      </c>
      <c r="L541" s="41" t="n">
        <v>0</v>
      </c>
      <c r="M541" s="41" t="n">
        <v>0</v>
      </c>
      <c r="N541" s="41" t="inlineStr"/>
      <c r="O541" s="41" t="inlineStr">
        <is>
          <t>6 AM – 10 PM</t>
        </is>
      </c>
      <c r="P541" s="44" t="n">
        <v>0</v>
      </c>
      <c r="Q541" s="44" t="n">
        <v>247</v>
      </c>
      <c r="R541" s="44" t="n">
        <v>0</v>
      </c>
      <c r="S541" s="45" t="inlineStr">
        <is>
          <t>Red_NoCapacity</t>
        </is>
      </c>
      <c r="T541" s="39" t="inlineStr">
        <is>
          <t>True</t>
        </is>
      </c>
      <c r="U541" s="41" t="inlineStr">
        <is>
          <t>False</t>
        </is>
      </c>
      <c r="V541" s="41" t="inlineStr">
        <is>
          <t>False</t>
        </is>
      </c>
      <c r="W541" s="41" t="inlineStr">
        <is>
          <t>Private Minibus</t>
        </is>
      </c>
      <c r="X541" s="41" t="n">
        <v>1</v>
      </c>
      <c r="Y541" s="41" t="inlineStr">
        <is>
          <t>Reassign or buyback</t>
        </is>
      </c>
      <c r="Z541" s="41" t="inlineStr"/>
      <c r="AA541" s="43" t="n">
        <v>0.1716</v>
      </c>
      <c r="AB541" s="46" t="inlineStr">
        <is>
          <t>route_maps_kashmir/FDR-519.html</t>
        </is>
      </c>
    </row>
    <row r="542">
      <c r="A542" s="47" t="inlineStr">
        <is>
          <t>ANSR01020139</t>
        </is>
      </c>
      <c r="B542" s="47" t="inlineStr">
        <is>
          <t>R0541</t>
        </is>
      </c>
      <c r="C542" s="47" t="inlineStr">
        <is>
          <t>FDR-013</t>
        </is>
      </c>
      <c r="D542" s="48" t="inlineStr">
        <is>
          <t>Anantnagh to Srinagar</t>
        </is>
      </c>
      <c r="E542" s="47" t="inlineStr">
        <is>
          <t>RETAINED_AS_FEEDER</t>
        </is>
      </c>
      <c r="F542" s="47" t="inlineStr">
        <is>
          <t>LP</t>
        </is>
      </c>
      <c r="G542" s="49" t="n">
        <v>59.305</v>
      </c>
      <c r="H542" s="47" t="n">
        <v>177.9</v>
      </c>
      <c r="I542" s="47" t="n">
        <v>120</v>
      </c>
      <c r="J542" s="47" t="n">
        <v>3</v>
      </c>
      <c r="K542" s="47" t="n">
        <v>1</v>
      </c>
      <c r="L542" s="47" t="n">
        <v>2</v>
      </c>
      <c r="M542" s="47" t="n">
        <v>0</v>
      </c>
      <c r="N542" s="47" t="inlineStr">
        <is>
          <t>12m</t>
        </is>
      </c>
      <c r="O542" s="47" t="inlineStr">
        <is>
          <t>6 AM – 10 PM</t>
        </is>
      </c>
      <c r="P542" s="50" t="n">
        <v>12923</v>
      </c>
      <c r="Q542" s="50" t="n">
        <v>58</v>
      </c>
      <c r="R542" s="50" t="n">
        <v>702</v>
      </c>
      <c r="S542" s="33" t="inlineStr">
        <is>
          <t>Amber_Under</t>
        </is>
      </c>
      <c r="T542" s="39" t="inlineStr">
        <is>
          <t>True</t>
        </is>
      </c>
      <c r="U542" s="47" t="inlineStr">
        <is>
          <t>False</t>
        </is>
      </c>
      <c r="V542" s="47" t="inlineStr">
        <is>
          <t>False</t>
        </is>
      </c>
      <c r="W542" s="47" t="inlineStr"/>
      <c r="X542" s="47" t="n">
        <v>0</v>
      </c>
      <c r="Y542" s="47" t="inlineStr"/>
      <c r="Z542" s="47" t="inlineStr"/>
      <c r="AA542" s="49" t="n">
        <v>0.111</v>
      </c>
      <c r="AB542" s="34" t="inlineStr">
        <is>
          <t>route_maps_kashmir/FDR-013.html</t>
        </is>
      </c>
    </row>
    <row r="543">
      <c r="A543" s="41" t="inlineStr">
        <is>
          <t>ANSR01020139</t>
        </is>
      </c>
      <c r="B543" s="41" t="inlineStr">
        <is>
          <t>R0542</t>
        </is>
      </c>
      <c r="C543" s="41" t="inlineStr">
        <is>
          <t>FDR-013</t>
        </is>
      </c>
      <c r="D543" s="42" t="inlineStr">
        <is>
          <t>Anantnagh to Srinagar</t>
        </is>
      </c>
      <c r="E543" s="41" t="inlineStr">
        <is>
          <t>MERGED_INTO_TRUNK</t>
        </is>
      </c>
      <c r="F543" s="41" t="inlineStr">
        <is>
          <t>LP</t>
        </is>
      </c>
      <c r="G543" s="43" t="n">
        <v>59.305</v>
      </c>
      <c r="H543" s="41" t="n">
        <v>177.9</v>
      </c>
      <c r="I543" s="41" t="n">
        <v>35</v>
      </c>
      <c r="J543" s="41" t="n">
        <v>0</v>
      </c>
      <c r="K543" s="41" t="n">
        <v>0</v>
      </c>
      <c r="L543" s="41" t="n">
        <v>0</v>
      </c>
      <c r="M543" s="41" t="n">
        <v>0</v>
      </c>
      <c r="N543" s="41" t="inlineStr"/>
      <c r="O543" s="41" t="inlineStr">
        <is>
          <t>6 AM – 10 PM</t>
        </is>
      </c>
      <c r="P543" s="44" t="n">
        <v>0</v>
      </c>
      <c r="Q543" s="44" t="n">
        <v>200</v>
      </c>
      <c r="R543" s="44" t="n">
        <v>0</v>
      </c>
      <c r="S543" s="45" t="inlineStr">
        <is>
          <t>Red_NoCapacity</t>
        </is>
      </c>
      <c r="T543" s="39" t="inlineStr">
        <is>
          <t>True</t>
        </is>
      </c>
      <c r="U543" s="41" t="inlineStr">
        <is>
          <t>False</t>
        </is>
      </c>
      <c r="V543" s="41" t="inlineStr">
        <is>
          <t>False</t>
        </is>
      </c>
      <c r="W543" s="41" t="inlineStr">
        <is>
          <t>Private Minibus</t>
        </is>
      </c>
      <c r="X543" s="41" t="n">
        <v>1</v>
      </c>
      <c r="Y543" s="41" t="inlineStr">
        <is>
          <t>Reassign or buyback</t>
        </is>
      </c>
      <c r="Z543" s="41" t="inlineStr"/>
      <c r="AA543" s="43" t="n">
        <v>0.111</v>
      </c>
      <c r="AB543" s="46" t="inlineStr">
        <is>
          <t>route_maps_kashmir/FDR-013.html</t>
        </is>
      </c>
    </row>
    <row r="544">
      <c r="A544" s="41" t="inlineStr">
        <is>
          <t>ANSR01020139</t>
        </is>
      </c>
      <c r="B544" s="41" t="inlineStr">
        <is>
          <t>R0543</t>
        </is>
      </c>
      <c r="C544" s="41" t="inlineStr">
        <is>
          <t>FDR-013</t>
        </is>
      </c>
      <c r="D544" s="42" t="inlineStr">
        <is>
          <t>Anantnagh to Srinagar</t>
        </is>
      </c>
      <c r="E544" s="41" t="inlineStr">
        <is>
          <t>MERGED_INTO_TRUNK</t>
        </is>
      </c>
      <c r="F544" s="41" t="inlineStr">
        <is>
          <t>LP</t>
        </is>
      </c>
      <c r="G544" s="43" t="n">
        <v>59.305</v>
      </c>
      <c r="H544" s="41" t="n">
        <v>177.9</v>
      </c>
      <c r="I544" s="41" t="n">
        <v>35</v>
      </c>
      <c r="J544" s="41" t="n">
        <v>0</v>
      </c>
      <c r="K544" s="41" t="n">
        <v>0</v>
      </c>
      <c r="L544" s="41" t="n">
        <v>0</v>
      </c>
      <c r="M544" s="41" t="n">
        <v>0</v>
      </c>
      <c r="N544" s="41" t="inlineStr"/>
      <c r="O544" s="41" t="inlineStr">
        <is>
          <t>6 AM – 10 PM</t>
        </is>
      </c>
      <c r="P544" s="44" t="n">
        <v>0</v>
      </c>
      <c r="Q544" s="44" t="n">
        <v>200</v>
      </c>
      <c r="R544" s="44" t="n">
        <v>0</v>
      </c>
      <c r="S544" s="45" t="inlineStr">
        <is>
          <t>Red_NoCapacity</t>
        </is>
      </c>
      <c r="T544" s="39" t="inlineStr">
        <is>
          <t>True</t>
        </is>
      </c>
      <c r="U544" s="41" t="inlineStr">
        <is>
          <t>False</t>
        </is>
      </c>
      <c r="V544" s="41" t="inlineStr">
        <is>
          <t>False</t>
        </is>
      </c>
      <c r="W544" s="41" t="inlineStr">
        <is>
          <t>Private Minibus</t>
        </is>
      </c>
      <c r="X544" s="41" t="n">
        <v>1</v>
      </c>
      <c r="Y544" s="41" t="inlineStr">
        <is>
          <t>Reassign or buyback</t>
        </is>
      </c>
      <c r="Z544" s="41" t="inlineStr"/>
      <c r="AA544" s="43" t="n">
        <v>0.111</v>
      </c>
      <c r="AB544" s="46" t="inlineStr">
        <is>
          <t>route_maps_kashmir/FDR-013.html</t>
        </is>
      </c>
    </row>
    <row r="545">
      <c r="A545" s="41" t="inlineStr">
        <is>
          <t>ANSR01020139</t>
        </is>
      </c>
      <c r="B545" s="41" t="inlineStr">
        <is>
          <t>R0544</t>
        </is>
      </c>
      <c r="C545" s="41" t="inlineStr">
        <is>
          <t>FDR-013</t>
        </is>
      </c>
      <c r="D545" s="42" t="inlineStr">
        <is>
          <t>Anantnagh to Srinagar</t>
        </is>
      </c>
      <c r="E545" s="41" t="inlineStr">
        <is>
          <t>MERGED_INTO_TRUNK</t>
        </is>
      </c>
      <c r="F545" s="41" t="inlineStr">
        <is>
          <t>LP</t>
        </is>
      </c>
      <c r="G545" s="43" t="n">
        <v>59.305</v>
      </c>
      <c r="H545" s="41" t="n">
        <v>177.9</v>
      </c>
      <c r="I545" s="41" t="n">
        <v>35</v>
      </c>
      <c r="J545" s="41" t="n">
        <v>0</v>
      </c>
      <c r="K545" s="41" t="n">
        <v>0</v>
      </c>
      <c r="L545" s="41" t="n">
        <v>0</v>
      </c>
      <c r="M545" s="41" t="n">
        <v>0</v>
      </c>
      <c r="N545" s="41" t="inlineStr"/>
      <c r="O545" s="41" t="inlineStr">
        <is>
          <t>6 AM – 10 PM</t>
        </is>
      </c>
      <c r="P545" s="44" t="n">
        <v>0</v>
      </c>
      <c r="Q545" s="44" t="n">
        <v>200</v>
      </c>
      <c r="R545" s="44" t="n">
        <v>0</v>
      </c>
      <c r="S545" s="45" t="inlineStr">
        <is>
          <t>Red_NoCapacity</t>
        </is>
      </c>
      <c r="T545" s="39" t="inlineStr">
        <is>
          <t>True</t>
        </is>
      </c>
      <c r="U545" s="41" t="inlineStr">
        <is>
          <t>False</t>
        </is>
      </c>
      <c r="V545" s="41" t="inlineStr">
        <is>
          <t>False</t>
        </is>
      </c>
      <c r="W545" s="41" t="inlineStr">
        <is>
          <t>Private Minibus</t>
        </is>
      </c>
      <c r="X545" s="41" t="n">
        <v>1</v>
      </c>
      <c r="Y545" s="41" t="inlineStr">
        <is>
          <t>Reassign or buyback</t>
        </is>
      </c>
      <c r="Z545" s="41" t="inlineStr"/>
      <c r="AA545" s="43" t="n">
        <v>0.111</v>
      </c>
      <c r="AB545" s="46" t="inlineStr">
        <is>
          <t>route_maps_kashmir/FDR-013.html</t>
        </is>
      </c>
    </row>
    <row r="546">
      <c r="A546" s="41" t="inlineStr">
        <is>
          <t>ANSR01020139</t>
        </is>
      </c>
      <c r="B546" s="41" t="inlineStr">
        <is>
          <t>R0545</t>
        </is>
      </c>
      <c r="C546" s="41" t="inlineStr">
        <is>
          <t>FDR-013</t>
        </is>
      </c>
      <c r="D546" s="42" t="inlineStr">
        <is>
          <t>Anantnagh to Srinagar</t>
        </is>
      </c>
      <c r="E546" s="41" t="inlineStr">
        <is>
          <t>MERGED_INTO_TRUNK</t>
        </is>
      </c>
      <c r="F546" s="41" t="inlineStr">
        <is>
          <t>LP</t>
        </is>
      </c>
      <c r="G546" s="43" t="n">
        <v>59.305</v>
      </c>
      <c r="H546" s="41" t="n">
        <v>177.9</v>
      </c>
      <c r="I546" s="41" t="n">
        <v>35</v>
      </c>
      <c r="J546" s="41" t="n">
        <v>0</v>
      </c>
      <c r="K546" s="41" t="n">
        <v>0</v>
      </c>
      <c r="L546" s="41" t="n">
        <v>0</v>
      </c>
      <c r="M546" s="41" t="n">
        <v>0</v>
      </c>
      <c r="N546" s="41" t="inlineStr"/>
      <c r="O546" s="41" t="inlineStr">
        <is>
          <t>6 AM – 10 PM</t>
        </is>
      </c>
      <c r="P546" s="44" t="n">
        <v>0</v>
      </c>
      <c r="Q546" s="44" t="n">
        <v>200</v>
      </c>
      <c r="R546" s="44" t="n">
        <v>0</v>
      </c>
      <c r="S546" s="45" t="inlineStr">
        <is>
          <t>Red_NoCapacity</t>
        </is>
      </c>
      <c r="T546" s="39" t="inlineStr">
        <is>
          <t>True</t>
        </is>
      </c>
      <c r="U546" s="41" t="inlineStr">
        <is>
          <t>False</t>
        </is>
      </c>
      <c r="V546" s="41" t="inlineStr">
        <is>
          <t>False</t>
        </is>
      </c>
      <c r="W546" s="41" t="inlineStr">
        <is>
          <t>Private Minibus</t>
        </is>
      </c>
      <c r="X546" s="41" t="n">
        <v>1</v>
      </c>
      <c r="Y546" s="41" t="inlineStr">
        <is>
          <t>Reassign or buyback</t>
        </is>
      </c>
      <c r="Z546" s="41" t="inlineStr"/>
      <c r="AA546" s="43" t="n">
        <v>0.111</v>
      </c>
      <c r="AB546" s="46" t="inlineStr">
        <is>
          <t>route_maps_kashmir/FDR-013.html</t>
        </is>
      </c>
    </row>
    <row r="547">
      <c r="A547" s="41" t="inlineStr">
        <is>
          <t>ANSR01020139</t>
        </is>
      </c>
      <c r="B547" s="41" t="inlineStr">
        <is>
          <t>R0546</t>
        </is>
      </c>
      <c r="C547" s="41" t="inlineStr">
        <is>
          <t>FDR-013</t>
        </is>
      </c>
      <c r="D547" s="42" t="inlineStr">
        <is>
          <t>Anantnagh to Srinagar</t>
        </is>
      </c>
      <c r="E547" s="41" t="inlineStr">
        <is>
          <t>MERGED_INTO_TRUNK</t>
        </is>
      </c>
      <c r="F547" s="41" t="inlineStr">
        <is>
          <t>LP</t>
        </is>
      </c>
      <c r="G547" s="43" t="n">
        <v>59.305</v>
      </c>
      <c r="H547" s="41" t="n">
        <v>177.9</v>
      </c>
      <c r="I547" s="41" t="n">
        <v>35</v>
      </c>
      <c r="J547" s="41" t="n">
        <v>0</v>
      </c>
      <c r="K547" s="41" t="n">
        <v>0</v>
      </c>
      <c r="L547" s="41" t="n">
        <v>0</v>
      </c>
      <c r="M547" s="41" t="n">
        <v>0</v>
      </c>
      <c r="N547" s="41" t="inlineStr"/>
      <c r="O547" s="41" t="inlineStr">
        <is>
          <t>6 AM – 10 PM</t>
        </is>
      </c>
      <c r="P547" s="44" t="n">
        <v>0</v>
      </c>
      <c r="Q547" s="44" t="n">
        <v>200</v>
      </c>
      <c r="R547" s="44" t="n">
        <v>0</v>
      </c>
      <c r="S547" s="45" t="inlineStr">
        <is>
          <t>Red_NoCapacity</t>
        </is>
      </c>
      <c r="T547" s="39" t="inlineStr">
        <is>
          <t>True</t>
        </is>
      </c>
      <c r="U547" s="41" t="inlineStr">
        <is>
          <t>False</t>
        </is>
      </c>
      <c r="V547" s="41" t="inlineStr">
        <is>
          <t>False</t>
        </is>
      </c>
      <c r="W547" s="41" t="inlineStr">
        <is>
          <t>Private Minibus</t>
        </is>
      </c>
      <c r="X547" s="41" t="n">
        <v>1</v>
      </c>
      <c r="Y547" s="41" t="inlineStr">
        <is>
          <t>Reassign or buyback</t>
        </is>
      </c>
      <c r="Z547" s="41" t="inlineStr"/>
      <c r="AA547" s="43" t="n">
        <v>0.111</v>
      </c>
      <c r="AB547" s="46" t="inlineStr">
        <is>
          <t>route_maps_kashmir/FDR-013.html</t>
        </is>
      </c>
    </row>
    <row r="548">
      <c r="A548" s="41" t="inlineStr">
        <is>
          <t>ANSR01020139</t>
        </is>
      </c>
      <c r="B548" s="41" t="inlineStr">
        <is>
          <t>R0547</t>
        </is>
      </c>
      <c r="C548" s="41" t="inlineStr">
        <is>
          <t>FDR-013</t>
        </is>
      </c>
      <c r="D548" s="42" t="inlineStr">
        <is>
          <t>Anantnagh to Srinagar</t>
        </is>
      </c>
      <c r="E548" s="41" t="inlineStr">
        <is>
          <t>MERGED_INTO_TRUNK</t>
        </is>
      </c>
      <c r="F548" s="41" t="inlineStr">
        <is>
          <t>LP</t>
        </is>
      </c>
      <c r="G548" s="43" t="n">
        <v>59.305</v>
      </c>
      <c r="H548" s="41" t="n">
        <v>177.9</v>
      </c>
      <c r="I548" s="41" t="n">
        <v>35</v>
      </c>
      <c r="J548" s="41" t="n">
        <v>0</v>
      </c>
      <c r="K548" s="41" t="n">
        <v>0</v>
      </c>
      <c r="L548" s="41" t="n">
        <v>0</v>
      </c>
      <c r="M548" s="41" t="n">
        <v>0</v>
      </c>
      <c r="N548" s="41" t="inlineStr"/>
      <c r="O548" s="41" t="inlineStr">
        <is>
          <t>6 AM – 10 PM</t>
        </is>
      </c>
      <c r="P548" s="44" t="n">
        <v>0</v>
      </c>
      <c r="Q548" s="44" t="n">
        <v>200</v>
      </c>
      <c r="R548" s="44" t="n">
        <v>0</v>
      </c>
      <c r="S548" s="45" t="inlineStr">
        <is>
          <t>Red_NoCapacity</t>
        </is>
      </c>
      <c r="T548" s="39" t="inlineStr">
        <is>
          <t>True</t>
        </is>
      </c>
      <c r="U548" s="41" t="inlineStr">
        <is>
          <t>False</t>
        </is>
      </c>
      <c r="V548" s="41" t="inlineStr">
        <is>
          <t>False</t>
        </is>
      </c>
      <c r="W548" s="41" t="inlineStr">
        <is>
          <t>Private Minibus</t>
        </is>
      </c>
      <c r="X548" s="41" t="n">
        <v>1</v>
      </c>
      <c r="Y548" s="41" t="inlineStr">
        <is>
          <t>Reassign or buyback</t>
        </is>
      </c>
      <c r="Z548" s="41" t="inlineStr"/>
      <c r="AA548" s="43" t="n">
        <v>0.111</v>
      </c>
      <c r="AB548" s="46" t="inlineStr">
        <is>
          <t>route_maps_kashmir/FDR-013.html</t>
        </is>
      </c>
    </row>
    <row r="549">
      <c r="A549" s="41" t="inlineStr">
        <is>
          <t>ANSR01020139</t>
        </is>
      </c>
      <c r="B549" s="41" t="inlineStr">
        <is>
          <t>R0548</t>
        </is>
      </c>
      <c r="C549" s="41" t="inlineStr">
        <is>
          <t>FDR-013</t>
        </is>
      </c>
      <c r="D549" s="42" t="inlineStr">
        <is>
          <t>Anantnagh to Srinagar</t>
        </is>
      </c>
      <c r="E549" s="41" t="inlineStr">
        <is>
          <t>MERGED_INTO_TRUNK</t>
        </is>
      </c>
      <c r="F549" s="41" t="inlineStr">
        <is>
          <t>LP</t>
        </is>
      </c>
      <c r="G549" s="43" t="n">
        <v>59.305</v>
      </c>
      <c r="H549" s="41" t="n">
        <v>177.9</v>
      </c>
      <c r="I549" s="41" t="n">
        <v>35</v>
      </c>
      <c r="J549" s="41" t="n">
        <v>0</v>
      </c>
      <c r="K549" s="41" t="n">
        <v>0</v>
      </c>
      <c r="L549" s="41" t="n">
        <v>0</v>
      </c>
      <c r="M549" s="41" t="n">
        <v>0</v>
      </c>
      <c r="N549" s="41" t="inlineStr"/>
      <c r="O549" s="41" t="inlineStr">
        <is>
          <t>6 AM – 10 PM</t>
        </is>
      </c>
      <c r="P549" s="44" t="n">
        <v>0</v>
      </c>
      <c r="Q549" s="44" t="n">
        <v>200</v>
      </c>
      <c r="R549" s="44" t="n">
        <v>0</v>
      </c>
      <c r="S549" s="45" t="inlineStr">
        <is>
          <t>Red_NoCapacity</t>
        </is>
      </c>
      <c r="T549" s="39" t="inlineStr">
        <is>
          <t>True</t>
        </is>
      </c>
      <c r="U549" s="41" t="inlineStr">
        <is>
          <t>False</t>
        </is>
      </c>
      <c r="V549" s="41" t="inlineStr">
        <is>
          <t>False</t>
        </is>
      </c>
      <c r="W549" s="41" t="inlineStr">
        <is>
          <t>Private Minibus</t>
        </is>
      </c>
      <c r="X549" s="41" t="n">
        <v>1</v>
      </c>
      <c r="Y549" s="41" t="inlineStr">
        <is>
          <t>Reassign or buyback</t>
        </is>
      </c>
      <c r="Z549" s="41" t="inlineStr"/>
      <c r="AA549" s="43" t="n">
        <v>0.111</v>
      </c>
      <c r="AB549" s="46" t="inlineStr">
        <is>
          <t>route_maps_kashmir/FDR-013.html</t>
        </is>
      </c>
    </row>
    <row r="550">
      <c r="A550" s="41" t="inlineStr">
        <is>
          <t>ANSR01020139</t>
        </is>
      </c>
      <c r="B550" s="41" t="inlineStr">
        <is>
          <t>R0549</t>
        </is>
      </c>
      <c r="C550" s="41" t="inlineStr">
        <is>
          <t>FDR-013</t>
        </is>
      </c>
      <c r="D550" s="42" t="inlineStr">
        <is>
          <t>Anantnagh to Srinagar</t>
        </is>
      </c>
      <c r="E550" s="41" t="inlineStr">
        <is>
          <t>MERGED_INTO_TRUNK</t>
        </is>
      </c>
      <c r="F550" s="41" t="inlineStr">
        <is>
          <t>LP</t>
        </is>
      </c>
      <c r="G550" s="43" t="n">
        <v>59.305</v>
      </c>
      <c r="H550" s="41" t="n">
        <v>177.9</v>
      </c>
      <c r="I550" s="41" t="n">
        <v>35</v>
      </c>
      <c r="J550" s="41" t="n">
        <v>0</v>
      </c>
      <c r="K550" s="41" t="n">
        <v>0</v>
      </c>
      <c r="L550" s="41" t="n">
        <v>0</v>
      </c>
      <c r="M550" s="41" t="n">
        <v>0</v>
      </c>
      <c r="N550" s="41" t="inlineStr"/>
      <c r="O550" s="41" t="inlineStr">
        <is>
          <t>6 AM – 10 PM</t>
        </is>
      </c>
      <c r="P550" s="44" t="n">
        <v>0</v>
      </c>
      <c r="Q550" s="44" t="n">
        <v>200</v>
      </c>
      <c r="R550" s="44" t="n">
        <v>0</v>
      </c>
      <c r="S550" s="45" t="inlineStr">
        <is>
          <t>Red_NoCapacity</t>
        </is>
      </c>
      <c r="T550" s="39" t="inlineStr">
        <is>
          <t>True</t>
        </is>
      </c>
      <c r="U550" s="41" t="inlineStr">
        <is>
          <t>False</t>
        </is>
      </c>
      <c r="V550" s="41" t="inlineStr">
        <is>
          <t>False</t>
        </is>
      </c>
      <c r="W550" s="41" t="inlineStr">
        <is>
          <t>Private Minibus</t>
        </is>
      </c>
      <c r="X550" s="41" t="n">
        <v>1</v>
      </c>
      <c r="Y550" s="41" t="inlineStr">
        <is>
          <t>Reassign or buyback</t>
        </is>
      </c>
      <c r="Z550" s="41" t="inlineStr"/>
      <c r="AA550" s="43" t="n">
        <v>0.111</v>
      </c>
      <c r="AB550" s="46" t="inlineStr">
        <is>
          <t>route_maps_kashmir/FDR-013.html</t>
        </is>
      </c>
    </row>
    <row r="551">
      <c r="A551" s="41" t="inlineStr">
        <is>
          <t>ANSR01020139</t>
        </is>
      </c>
      <c r="B551" s="41" t="inlineStr">
        <is>
          <t>R0550</t>
        </is>
      </c>
      <c r="C551" s="41" t="inlineStr">
        <is>
          <t>FDR-013</t>
        </is>
      </c>
      <c r="D551" s="42" t="inlineStr">
        <is>
          <t>Anantnagh to Srinagar</t>
        </is>
      </c>
      <c r="E551" s="41" t="inlineStr">
        <is>
          <t>MERGED_INTO_TRUNK</t>
        </is>
      </c>
      <c r="F551" s="41" t="inlineStr">
        <is>
          <t>LP</t>
        </is>
      </c>
      <c r="G551" s="43" t="n">
        <v>59.305</v>
      </c>
      <c r="H551" s="41" t="n">
        <v>177.9</v>
      </c>
      <c r="I551" s="41" t="n">
        <v>35</v>
      </c>
      <c r="J551" s="41" t="n">
        <v>0</v>
      </c>
      <c r="K551" s="41" t="n">
        <v>0</v>
      </c>
      <c r="L551" s="41" t="n">
        <v>0</v>
      </c>
      <c r="M551" s="41" t="n">
        <v>0</v>
      </c>
      <c r="N551" s="41" t="inlineStr"/>
      <c r="O551" s="41" t="inlineStr">
        <is>
          <t>6 AM – 10 PM</t>
        </is>
      </c>
      <c r="P551" s="44" t="n">
        <v>0</v>
      </c>
      <c r="Q551" s="44" t="n">
        <v>200</v>
      </c>
      <c r="R551" s="44" t="n">
        <v>0</v>
      </c>
      <c r="S551" s="45" t="inlineStr">
        <is>
          <t>Red_NoCapacity</t>
        </is>
      </c>
      <c r="T551" s="39" t="inlineStr">
        <is>
          <t>True</t>
        </is>
      </c>
      <c r="U551" s="41" t="inlineStr">
        <is>
          <t>False</t>
        </is>
      </c>
      <c r="V551" s="41" t="inlineStr">
        <is>
          <t>False</t>
        </is>
      </c>
      <c r="W551" s="41" t="inlineStr">
        <is>
          <t>Private Minibus</t>
        </is>
      </c>
      <c r="X551" s="41" t="n">
        <v>1</v>
      </c>
      <c r="Y551" s="41" t="inlineStr">
        <is>
          <t>Reassign or buyback</t>
        </is>
      </c>
      <c r="Z551" s="41" t="inlineStr"/>
      <c r="AA551" s="43" t="n">
        <v>0.111</v>
      </c>
      <c r="AB551" s="46" t="inlineStr">
        <is>
          <t>route_maps_kashmir/FDR-013.html</t>
        </is>
      </c>
    </row>
    <row r="552">
      <c r="A552" s="60" t="inlineStr">
        <is>
          <t>ANAN05010101</t>
        </is>
      </c>
      <c r="B552" s="60" t="inlineStr">
        <is>
          <t>R0551</t>
        </is>
      </c>
      <c r="C552" s="60" t="inlineStr">
        <is>
          <t>FDR-006</t>
        </is>
      </c>
      <c r="D552" s="61" t="inlineStr">
        <is>
          <t>Phalgam to Anantnagh</t>
        </is>
      </c>
      <c r="E552" s="60" t="inlineStr">
        <is>
          <t>RETAINED_AS_FEEDER</t>
        </is>
      </c>
      <c r="F552" s="60" t="inlineStr">
        <is>
          <t>LP</t>
        </is>
      </c>
      <c r="G552" s="62" t="n">
        <v>39.73</v>
      </c>
      <c r="H552" s="60" t="n">
        <v>198.6</v>
      </c>
      <c r="I552" s="60" t="n">
        <v>35</v>
      </c>
      <c r="J552" s="60" t="n">
        <v>7</v>
      </c>
      <c r="K552" s="60" t="n">
        <v>3</v>
      </c>
      <c r="L552" s="60" t="n">
        <v>4</v>
      </c>
      <c r="M552" s="60" t="n">
        <v>0</v>
      </c>
      <c r="N552" s="60" t="inlineStr">
        <is>
          <t>12m</t>
        </is>
      </c>
      <c r="O552" s="60" t="inlineStr">
        <is>
          <t>6 AM – 10 PM</t>
        </is>
      </c>
      <c r="P552" s="63" t="n">
        <v>106725</v>
      </c>
      <c r="Q552" s="63" t="n">
        <v>1963</v>
      </c>
      <c r="R552" s="63" t="n">
        <v>1547</v>
      </c>
      <c r="S552" s="64" t="inlineStr">
        <is>
          <t>Red_Overload</t>
        </is>
      </c>
      <c r="T552" s="39" t="inlineStr">
        <is>
          <t>True</t>
        </is>
      </c>
      <c r="U552" s="60" t="inlineStr">
        <is>
          <t>False</t>
        </is>
      </c>
      <c r="V552" s="60" t="inlineStr">
        <is>
          <t>True</t>
        </is>
      </c>
      <c r="W552" s="60" t="inlineStr"/>
      <c r="X552" s="60" t="n">
        <v>0</v>
      </c>
      <c r="Y552" s="60" t="inlineStr"/>
      <c r="Z552" s="60" t="inlineStr"/>
      <c r="AA552" s="62" t="n">
        <v>0.0236</v>
      </c>
      <c r="AB552" s="65" t="inlineStr">
        <is>
          <t>route_maps_kashmir/FDR-006.html</t>
        </is>
      </c>
    </row>
    <row r="553">
      <c r="A553" s="51" t="inlineStr">
        <is>
          <t>ANSR01020239</t>
        </is>
      </c>
      <c r="B553" s="51" t="inlineStr">
        <is>
          <t>R0552</t>
        </is>
      </c>
      <c r="C553" s="51" t="inlineStr">
        <is>
          <t>FDR-023</t>
        </is>
      </c>
      <c r="D553" s="52" t="inlineStr">
        <is>
          <t>Mawan to Srinagar</t>
        </is>
      </c>
      <c r="E553" s="51" t="inlineStr">
        <is>
          <t>RETAINED_AS_FEEDER</t>
        </is>
      </c>
      <c r="F553" s="51" t="inlineStr">
        <is>
          <t>MP</t>
        </is>
      </c>
      <c r="G553" s="53" t="n">
        <v>56.111</v>
      </c>
      <c r="H553" s="51" t="n">
        <v>168.3</v>
      </c>
      <c r="I553" s="51" t="n">
        <v>120</v>
      </c>
      <c r="J553" s="51" t="n">
        <v>3</v>
      </c>
      <c r="K553" s="51" t="n">
        <v>1</v>
      </c>
      <c r="L553" s="51" t="n">
        <v>2</v>
      </c>
      <c r="M553" s="51" t="n">
        <v>0</v>
      </c>
      <c r="N553" s="51" t="inlineStr">
        <is>
          <t>12m</t>
        </is>
      </c>
      <c r="O553" s="51" t="inlineStr">
        <is>
          <t>6 AM – 10 PM</t>
        </is>
      </c>
      <c r="P553" s="54" t="n">
        <v>11812</v>
      </c>
      <c r="Q553" s="54" t="n">
        <v>52</v>
      </c>
      <c r="R553" s="54" t="n">
        <v>742</v>
      </c>
      <c r="S553" s="33" t="inlineStr">
        <is>
          <t>Amber_Under</t>
        </is>
      </c>
      <c r="T553" s="51" t="inlineStr">
        <is>
          <t>False</t>
        </is>
      </c>
      <c r="U553" s="51" t="inlineStr">
        <is>
          <t>True</t>
        </is>
      </c>
      <c r="V553" s="51" t="inlineStr">
        <is>
          <t>False</t>
        </is>
      </c>
      <c r="W553" s="51" t="inlineStr"/>
      <c r="X553" s="51" t="n">
        <v>0</v>
      </c>
      <c r="Y553" s="51" t="inlineStr"/>
      <c r="Z553" s="51" t="inlineStr"/>
      <c r="AA553" s="53" t="n">
        <v>0.1044</v>
      </c>
      <c r="AB553" s="40" t="inlineStr">
        <is>
          <t>route_maps_kashmir/FDR-023.html</t>
        </is>
      </c>
    </row>
    <row r="554">
      <c r="A554" s="47" t="inlineStr">
        <is>
          <t>KGSR02020139</t>
        </is>
      </c>
      <c r="B554" s="47" t="inlineStr">
        <is>
          <t>R0553</t>
        </is>
      </c>
      <c r="C554" s="47" t="inlineStr">
        <is>
          <t>FDR-024</t>
        </is>
      </c>
      <c r="D554" s="48" t="inlineStr">
        <is>
          <t>Devsur to Srinagar</t>
        </is>
      </c>
      <c r="E554" s="47" t="inlineStr">
        <is>
          <t>RETAINED_AS_FEEDER</t>
        </is>
      </c>
      <c r="F554" s="47" t="inlineStr">
        <is>
          <t>LP</t>
        </is>
      </c>
      <c r="G554" s="49" t="n">
        <v>65.241</v>
      </c>
      <c r="H554" s="47" t="n">
        <v>195.7</v>
      </c>
      <c r="I554" s="47" t="n">
        <v>120</v>
      </c>
      <c r="J554" s="47" t="n">
        <v>3</v>
      </c>
      <c r="K554" s="47" t="n">
        <v>1</v>
      </c>
      <c r="L554" s="47" t="n">
        <v>2</v>
      </c>
      <c r="M554" s="47" t="n">
        <v>0</v>
      </c>
      <c r="N554" s="47" t="inlineStr">
        <is>
          <t>12m</t>
        </is>
      </c>
      <c r="O554" s="47" t="inlineStr">
        <is>
          <t>6 AM – 10 PM</t>
        </is>
      </c>
      <c r="P554" s="50" t="n">
        <v>9877</v>
      </c>
      <c r="Q554" s="50" t="n">
        <v>53</v>
      </c>
      <c r="R554" s="50" t="n">
        <v>638</v>
      </c>
      <c r="S554" s="33" t="inlineStr">
        <is>
          <t>Amber_Under</t>
        </is>
      </c>
      <c r="T554" s="39" t="inlineStr">
        <is>
          <t>True</t>
        </is>
      </c>
      <c r="U554" s="47" t="inlineStr">
        <is>
          <t>False</t>
        </is>
      </c>
      <c r="V554" s="47" t="inlineStr">
        <is>
          <t>False</t>
        </is>
      </c>
      <c r="W554" s="47" t="inlineStr"/>
      <c r="X554" s="47" t="n">
        <v>0</v>
      </c>
      <c r="Y554" s="47" t="inlineStr"/>
      <c r="Z554" s="47" t="inlineStr"/>
      <c r="AA554" s="49" t="n">
        <v>0.0588</v>
      </c>
      <c r="AB554" s="34" t="inlineStr">
        <is>
          <t>route_maps_kashmir/FDR-024.html</t>
        </is>
      </c>
    </row>
    <row r="555">
      <c r="A555" s="51" t="inlineStr">
        <is>
          <t>ANAN01010201</t>
        </is>
      </c>
      <c r="B555" s="51" t="inlineStr">
        <is>
          <t>R0554</t>
        </is>
      </c>
      <c r="C555" s="51" t="inlineStr">
        <is>
          <t>FDR-025</t>
        </is>
      </c>
      <c r="D555" s="52" t="inlineStr">
        <is>
          <t>Lammer to Anantnagh</t>
        </is>
      </c>
      <c r="E555" s="51" t="inlineStr">
        <is>
          <t>RETAINED_AS_FEEDER</t>
        </is>
      </c>
      <c r="F555" s="51" t="inlineStr">
        <is>
          <t>MP</t>
        </is>
      </c>
      <c r="G555" s="53" t="n">
        <v>4.333</v>
      </c>
      <c r="H555" s="51" t="n">
        <v>31.3</v>
      </c>
      <c r="I555" s="51" t="n">
        <v>35</v>
      </c>
      <c r="J555" s="51" t="n">
        <v>2</v>
      </c>
      <c r="K555" s="51" t="n">
        <v>1</v>
      </c>
      <c r="L555" s="51" t="n">
        <v>1</v>
      </c>
      <c r="M555" s="51" t="n">
        <v>0</v>
      </c>
      <c r="N555" s="51" t="inlineStr">
        <is>
          <t>12m</t>
        </is>
      </c>
      <c r="O555" s="51" t="inlineStr">
        <is>
          <t>6 AM – 10 PM</t>
        </is>
      </c>
      <c r="P555" s="54" t="n">
        <v>29495</v>
      </c>
      <c r="Q555" s="54" t="n">
        <v>975</v>
      </c>
      <c r="R555" s="54" t="n">
        <v>2914</v>
      </c>
      <c r="S555" s="33" t="inlineStr">
        <is>
          <t>Amber_Under</t>
        </is>
      </c>
      <c r="T555" s="51" t="inlineStr">
        <is>
          <t>False</t>
        </is>
      </c>
      <c r="U555" s="51" t="inlineStr">
        <is>
          <t>True</t>
        </is>
      </c>
      <c r="V555" s="51" t="inlineStr">
        <is>
          <t>False</t>
        </is>
      </c>
      <c r="W555" s="51" t="inlineStr"/>
      <c r="X555" s="51" t="n">
        <v>0</v>
      </c>
      <c r="Y555" s="51" t="inlineStr"/>
      <c r="Z555" s="51" t="inlineStr"/>
      <c r="AA555" s="53" t="n">
        <v>0.305</v>
      </c>
      <c r="AB555" s="40" t="inlineStr">
        <is>
          <t>route_maps_kashmir/FDR-025.html</t>
        </is>
      </c>
    </row>
    <row r="556">
      <c r="A556" s="56" t="inlineStr">
        <is>
          <t>ANSR01020239</t>
        </is>
      </c>
      <c r="B556" s="56" t="inlineStr">
        <is>
          <t>R0555</t>
        </is>
      </c>
      <c r="C556" s="56" t="inlineStr">
        <is>
          <t>FDR-023</t>
        </is>
      </c>
      <c r="D556" s="57" t="inlineStr">
        <is>
          <t>Kaprun to Srinagar</t>
        </is>
      </c>
      <c r="E556" s="56" t="inlineStr">
        <is>
          <t>MERGED_INTO_TRUNK</t>
        </is>
      </c>
      <c r="F556" s="56" t="inlineStr">
        <is>
          <t>MP</t>
        </is>
      </c>
      <c r="G556" s="58" t="n">
        <v>56.111</v>
      </c>
      <c r="H556" s="56" t="n">
        <v>168.3</v>
      </c>
      <c r="I556" s="56" t="n">
        <v>35</v>
      </c>
      <c r="J556" s="56" t="n">
        <v>0</v>
      </c>
      <c r="K556" s="56" t="n">
        <v>0</v>
      </c>
      <c r="L556" s="56" t="n">
        <v>0</v>
      </c>
      <c r="M556" s="56" t="n">
        <v>0</v>
      </c>
      <c r="N556" s="56" t="inlineStr"/>
      <c r="O556" s="56" t="inlineStr">
        <is>
          <t>6 AM – 10 PM</t>
        </is>
      </c>
      <c r="P556" s="59" t="n">
        <v>0</v>
      </c>
      <c r="Q556" s="59" t="n">
        <v>177</v>
      </c>
      <c r="R556" s="59" t="n">
        <v>0</v>
      </c>
      <c r="S556" s="45" t="inlineStr">
        <is>
          <t>Red_NoCapacity</t>
        </is>
      </c>
      <c r="T556" s="56" t="inlineStr">
        <is>
          <t>False</t>
        </is>
      </c>
      <c r="U556" s="56" t="inlineStr">
        <is>
          <t>True</t>
        </is>
      </c>
      <c r="V556" s="56" t="inlineStr">
        <is>
          <t>False</t>
        </is>
      </c>
      <c r="W556" s="56" t="inlineStr">
        <is>
          <t>Private Minibus</t>
        </is>
      </c>
      <c r="X556" s="56" t="n">
        <v>1</v>
      </c>
      <c r="Y556" s="56" t="inlineStr">
        <is>
          <t>Reassign or buyback</t>
        </is>
      </c>
      <c r="Z556" s="56" t="inlineStr"/>
      <c r="AA556" s="58" t="n">
        <v>0.1044</v>
      </c>
      <c r="AB556" s="46" t="inlineStr">
        <is>
          <t>route_maps_kashmir/FDR-023.html</t>
        </is>
      </c>
    </row>
    <row r="557">
      <c r="A557" s="56" t="inlineStr">
        <is>
          <t>ANSR01020239</t>
        </is>
      </c>
      <c r="B557" s="56" t="inlineStr">
        <is>
          <t>R0556</t>
        </is>
      </c>
      <c r="C557" s="56" t="inlineStr">
        <is>
          <t>FDR-023</t>
        </is>
      </c>
      <c r="D557" s="57" t="inlineStr">
        <is>
          <t>Chowgund to Srinagar</t>
        </is>
      </c>
      <c r="E557" s="56" t="inlineStr">
        <is>
          <t>MERGED_INTO_TRUNK</t>
        </is>
      </c>
      <c r="F557" s="56" t="inlineStr">
        <is>
          <t>MP</t>
        </is>
      </c>
      <c r="G557" s="58" t="n">
        <v>56.111</v>
      </c>
      <c r="H557" s="56" t="n">
        <v>168.3</v>
      </c>
      <c r="I557" s="56" t="n">
        <v>35</v>
      </c>
      <c r="J557" s="56" t="n">
        <v>0</v>
      </c>
      <c r="K557" s="56" t="n">
        <v>0</v>
      </c>
      <c r="L557" s="56" t="n">
        <v>0</v>
      </c>
      <c r="M557" s="56" t="n">
        <v>0</v>
      </c>
      <c r="N557" s="56" t="inlineStr"/>
      <c r="O557" s="56" t="inlineStr">
        <is>
          <t>6 AM – 10 PM</t>
        </is>
      </c>
      <c r="P557" s="59" t="n">
        <v>0</v>
      </c>
      <c r="Q557" s="59" t="n">
        <v>177</v>
      </c>
      <c r="R557" s="59" t="n">
        <v>0</v>
      </c>
      <c r="S557" s="45" t="inlineStr">
        <is>
          <t>Red_NoCapacity</t>
        </is>
      </c>
      <c r="T557" s="56" t="inlineStr">
        <is>
          <t>False</t>
        </is>
      </c>
      <c r="U557" s="56" t="inlineStr">
        <is>
          <t>True</t>
        </is>
      </c>
      <c r="V557" s="56" t="inlineStr">
        <is>
          <t>False</t>
        </is>
      </c>
      <c r="W557" s="56" t="inlineStr">
        <is>
          <t>Private Minibus</t>
        </is>
      </c>
      <c r="X557" s="56" t="n">
        <v>1</v>
      </c>
      <c r="Y557" s="56" t="inlineStr">
        <is>
          <t>Reassign or buyback</t>
        </is>
      </c>
      <c r="Z557" s="56" t="inlineStr"/>
      <c r="AA557" s="58" t="n">
        <v>0.1044</v>
      </c>
      <c r="AB557" s="46" t="inlineStr">
        <is>
          <t>route_maps_kashmir/FDR-023.html</t>
        </is>
      </c>
    </row>
    <row r="558">
      <c r="A558" s="29" t="inlineStr">
        <is>
          <t>ANSR06020139</t>
        </is>
      </c>
      <c r="B558" s="29" t="inlineStr">
        <is>
          <t>R0557</t>
        </is>
      </c>
      <c r="C558" s="29" t="inlineStr">
        <is>
          <t>FDR-028</t>
        </is>
      </c>
      <c r="D558" s="30" t="inlineStr">
        <is>
          <t>Shangus to Srinagar</t>
        </is>
      </c>
      <c r="E558" s="29" t="inlineStr">
        <is>
          <t>RETAINED_AS_FEEDER</t>
        </is>
      </c>
      <c r="F558" s="29" t="inlineStr">
        <is>
          <t>MP</t>
        </is>
      </c>
      <c r="G558" s="31" t="n">
        <v>80.474</v>
      </c>
      <c r="H558" s="29" t="n">
        <v>241.4</v>
      </c>
      <c r="I558" s="29" t="n">
        <v>60</v>
      </c>
      <c r="J558" s="29" t="n">
        <v>6</v>
      </c>
      <c r="K558" s="29" t="n">
        <v>2</v>
      </c>
      <c r="L558" s="29" t="n">
        <v>4</v>
      </c>
      <c r="M558" s="29" t="n">
        <v>0</v>
      </c>
      <c r="N558" s="29" t="inlineStr">
        <is>
          <t>12m</t>
        </is>
      </c>
      <c r="O558" s="29" t="inlineStr">
        <is>
          <t>6 AM – 10 PM</t>
        </is>
      </c>
      <c r="P558" s="32" t="n">
        <v>20243</v>
      </c>
      <c r="Q558" s="32" t="n">
        <v>251</v>
      </c>
      <c r="R558" s="32" t="n">
        <v>1034</v>
      </c>
      <c r="S558" s="33" t="inlineStr">
        <is>
          <t>Amber_Under</t>
        </is>
      </c>
      <c r="T558" s="29" t="inlineStr">
        <is>
          <t>False</t>
        </is>
      </c>
      <c r="U558" s="29" t="inlineStr">
        <is>
          <t>True</t>
        </is>
      </c>
      <c r="V558" s="29" t="inlineStr">
        <is>
          <t>True</t>
        </is>
      </c>
      <c r="W558" s="29" t="inlineStr"/>
      <c r="X558" s="29" t="n">
        <v>0</v>
      </c>
      <c r="Y558" s="29" t="inlineStr"/>
      <c r="Z558" s="29" t="inlineStr"/>
      <c r="AA558" s="31" t="n">
        <v>0.123</v>
      </c>
      <c r="AB558" s="34" t="inlineStr">
        <is>
          <t>route_maps_kashmir/FDR-028.html</t>
        </is>
      </c>
    </row>
    <row r="559">
      <c r="A559" s="51" t="inlineStr">
        <is>
          <t>ANSR06020239</t>
        </is>
      </c>
      <c r="B559" s="51" t="inlineStr">
        <is>
          <t>R0558</t>
        </is>
      </c>
      <c r="C559" s="51" t="inlineStr">
        <is>
          <t>FDR-029</t>
        </is>
      </c>
      <c r="D559" s="52" t="inlineStr">
        <is>
          <t>Uttersoo to Srinagar</t>
        </is>
      </c>
      <c r="E559" s="51" t="inlineStr">
        <is>
          <t>RETAINED_AS_FEEDER</t>
        </is>
      </c>
      <c r="F559" s="51" t="inlineStr">
        <is>
          <t>MP</t>
        </is>
      </c>
      <c r="G559" s="53" t="n">
        <v>73.746</v>
      </c>
      <c r="H559" s="51" t="n">
        <v>221.2</v>
      </c>
      <c r="I559" s="51" t="n">
        <v>90</v>
      </c>
      <c r="J559" s="51" t="n">
        <v>4</v>
      </c>
      <c r="K559" s="51" t="n">
        <v>2</v>
      </c>
      <c r="L559" s="51" t="n">
        <v>2</v>
      </c>
      <c r="M559" s="51" t="n">
        <v>0</v>
      </c>
      <c r="N559" s="51" t="inlineStr">
        <is>
          <t>12m</t>
        </is>
      </c>
      <c r="O559" s="51" t="inlineStr">
        <is>
          <t>6 AM – 10 PM</t>
        </is>
      </c>
      <c r="P559" s="54" t="n">
        <v>19581</v>
      </c>
      <c r="Q559" s="54" t="n">
        <v>149</v>
      </c>
      <c r="R559" s="54" t="n">
        <v>825</v>
      </c>
      <c r="S559" s="33" t="inlineStr">
        <is>
          <t>Amber_Under</t>
        </is>
      </c>
      <c r="T559" s="51" t="inlineStr">
        <is>
          <t>False</t>
        </is>
      </c>
      <c r="U559" s="51" t="inlineStr">
        <is>
          <t>True</t>
        </is>
      </c>
      <c r="V559" s="51" t="inlineStr">
        <is>
          <t>True</t>
        </is>
      </c>
      <c r="W559" s="51" t="inlineStr"/>
      <c r="X559" s="51" t="n">
        <v>0</v>
      </c>
      <c r="Y559" s="51" t="inlineStr"/>
      <c r="Z559" s="51" t="inlineStr"/>
      <c r="AA559" s="53" t="n">
        <v>0.1344</v>
      </c>
      <c r="AB559" s="40" t="inlineStr">
        <is>
          <t>route_maps_kashmir/FDR-029.html</t>
        </is>
      </c>
    </row>
    <row r="560">
      <c r="A560" s="56" t="inlineStr">
        <is>
          <t>ANSR01020239</t>
        </is>
      </c>
      <c r="B560" s="56" t="inlineStr">
        <is>
          <t>R0559</t>
        </is>
      </c>
      <c r="C560" s="56" t="inlineStr">
        <is>
          <t>FDR-023</t>
        </is>
      </c>
      <c r="D560" s="57" t="inlineStr">
        <is>
          <t>Vailo to Srinagar</t>
        </is>
      </c>
      <c r="E560" s="56" t="inlineStr">
        <is>
          <t>MERGED_INTO_TRUNK</t>
        </is>
      </c>
      <c r="F560" s="56" t="inlineStr">
        <is>
          <t>MP</t>
        </is>
      </c>
      <c r="G560" s="58" t="n">
        <v>56.111</v>
      </c>
      <c r="H560" s="56" t="n">
        <v>168.3</v>
      </c>
      <c r="I560" s="56" t="n">
        <v>35</v>
      </c>
      <c r="J560" s="56" t="n">
        <v>0</v>
      </c>
      <c r="K560" s="56" t="n">
        <v>0</v>
      </c>
      <c r="L560" s="56" t="n">
        <v>0</v>
      </c>
      <c r="M560" s="56" t="n">
        <v>0</v>
      </c>
      <c r="N560" s="56" t="inlineStr"/>
      <c r="O560" s="56" t="inlineStr">
        <is>
          <t>6 AM – 10 PM</t>
        </is>
      </c>
      <c r="P560" s="59" t="n">
        <v>0</v>
      </c>
      <c r="Q560" s="59" t="n">
        <v>177</v>
      </c>
      <c r="R560" s="59" t="n">
        <v>0</v>
      </c>
      <c r="S560" s="45" t="inlineStr">
        <is>
          <t>Red_NoCapacity</t>
        </is>
      </c>
      <c r="T560" s="56" t="inlineStr">
        <is>
          <t>False</t>
        </is>
      </c>
      <c r="U560" s="56" t="inlineStr">
        <is>
          <t>True</t>
        </is>
      </c>
      <c r="V560" s="56" t="inlineStr">
        <is>
          <t>False</t>
        </is>
      </c>
      <c r="W560" s="56" t="inlineStr">
        <is>
          <t>Private Minibus</t>
        </is>
      </c>
      <c r="X560" s="56" t="n">
        <v>1</v>
      </c>
      <c r="Y560" s="56" t="inlineStr">
        <is>
          <t>Reassign or buyback</t>
        </is>
      </c>
      <c r="Z560" s="56" t="inlineStr"/>
      <c r="AA560" s="58" t="n">
        <v>0.1044</v>
      </c>
      <c r="AB560" s="46" t="inlineStr">
        <is>
          <t>route_maps_kashmir/FDR-023.html</t>
        </is>
      </c>
    </row>
    <row r="561">
      <c r="A561" s="56" t="inlineStr">
        <is>
          <t>ANSR01020239</t>
        </is>
      </c>
      <c r="B561" s="56" t="inlineStr">
        <is>
          <t>R0560</t>
        </is>
      </c>
      <c r="C561" s="56" t="inlineStr">
        <is>
          <t>FDR-023</t>
        </is>
      </c>
      <c r="D561" s="57" t="inlineStr">
        <is>
          <t>Chakil Pora to Srinagar</t>
        </is>
      </c>
      <c r="E561" s="56" t="inlineStr">
        <is>
          <t>MERGED_INTO_TRUNK</t>
        </is>
      </c>
      <c r="F561" s="56" t="inlineStr">
        <is>
          <t>MP</t>
        </is>
      </c>
      <c r="G561" s="58" t="n">
        <v>56.111</v>
      </c>
      <c r="H561" s="56" t="n">
        <v>168.3</v>
      </c>
      <c r="I561" s="56" t="n">
        <v>35</v>
      </c>
      <c r="J561" s="56" t="n">
        <v>0</v>
      </c>
      <c r="K561" s="56" t="n">
        <v>0</v>
      </c>
      <c r="L561" s="56" t="n">
        <v>0</v>
      </c>
      <c r="M561" s="56" t="n">
        <v>0</v>
      </c>
      <c r="N561" s="56" t="inlineStr"/>
      <c r="O561" s="56" t="inlineStr">
        <is>
          <t>6 AM – 10 PM</t>
        </is>
      </c>
      <c r="P561" s="59" t="n">
        <v>0</v>
      </c>
      <c r="Q561" s="59" t="n">
        <v>177</v>
      </c>
      <c r="R561" s="59" t="n">
        <v>0</v>
      </c>
      <c r="S561" s="45" t="inlineStr">
        <is>
          <t>Red_NoCapacity</t>
        </is>
      </c>
      <c r="T561" s="56" t="inlineStr">
        <is>
          <t>False</t>
        </is>
      </c>
      <c r="U561" s="56" t="inlineStr">
        <is>
          <t>True</t>
        </is>
      </c>
      <c r="V561" s="56" t="inlineStr">
        <is>
          <t>False</t>
        </is>
      </c>
      <c r="W561" s="56" t="inlineStr">
        <is>
          <t>Private Minibus</t>
        </is>
      </c>
      <c r="X561" s="56" t="n">
        <v>1</v>
      </c>
      <c r="Y561" s="56" t="inlineStr">
        <is>
          <t>Reassign or buyback</t>
        </is>
      </c>
      <c r="Z561" s="56" t="inlineStr"/>
      <c r="AA561" s="58" t="n">
        <v>0.1044</v>
      </c>
      <c r="AB561" s="46" t="inlineStr">
        <is>
          <t>route_maps_kashmir/FDR-023.html</t>
        </is>
      </c>
    </row>
    <row r="562">
      <c r="A562" s="56" t="inlineStr">
        <is>
          <t>ANAN01010201</t>
        </is>
      </c>
      <c r="B562" s="56" t="inlineStr">
        <is>
          <t>R0561</t>
        </is>
      </c>
      <c r="C562" s="56" t="inlineStr">
        <is>
          <t>FDR-025</t>
        </is>
      </c>
      <c r="D562" s="57" t="inlineStr">
        <is>
          <t>Haftnar to Anantnagh</t>
        </is>
      </c>
      <c r="E562" s="56" t="inlineStr">
        <is>
          <t>MERGED_INTO_TRUNK</t>
        </is>
      </c>
      <c r="F562" s="56" t="inlineStr">
        <is>
          <t>MP</t>
        </is>
      </c>
      <c r="G562" s="58" t="n">
        <v>4.333</v>
      </c>
      <c r="H562" s="56" t="n">
        <v>31.3</v>
      </c>
      <c r="I562" s="56" t="n">
        <v>35</v>
      </c>
      <c r="J562" s="56" t="n">
        <v>0</v>
      </c>
      <c r="K562" s="56" t="n">
        <v>0</v>
      </c>
      <c r="L562" s="56" t="n">
        <v>0</v>
      </c>
      <c r="M562" s="56" t="n">
        <v>0</v>
      </c>
      <c r="N562" s="56" t="inlineStr"/>
      <c r="O562" s="56" t="inlineStr">
        <is>
          <t>6 AM – 10 PM</t>
        </is>
      </c>
      <c r="P562" s="59" t="n">
        <v>0</v>
      </c>
      <c r="Q562" s="59" t="n">
        <v>975</v>
      </c>
      <c r="R562" s="59" t="n">
        <v>0</v>
      </c>
      <c r="S562" s="45" t="inlineStr">
        <is>
          <t>Red_NoCapacity</t>
        </is>
      </c>
      <c r="T562" s="56" t="inlineStr">
        <is>
          <t>False</t>
        </is>
      </c>
      <c r="U562" s="56" t="inlineStr">
        <is>
          <t>True</t>
        </is>
      </c>
      <c r="V562" s="56" t="inlineStr">
        <is>
          <t>False</t>
        </is>
      </c>
      <c r="W562" s="56" t="inlineStr">
        <is>
          <t>Private Minibus</t>
        </is>
      </c>
      <c r="X562" s="56" t="n">
        <v>1</v>
      </c>
      <c r="Y562" s="56" t="inlineStr">
        <is>
          <t>Reassign or buyback</t>
        </is>
      </c>
      <c r="Z562" s="56" t="inlineStr"/>
      <c r="AA562" s="58" t="n">
        <v>0.305</v>
      </c>
      <c r="AB562" s="46" t="inlineStr">
        <is>
          <t>route_maps_kashmir/FDR-025.html</t>
        </is>
      </c>
    </row>
    <row r="563">
      <c r="A563" s="56" t="inlineStr">
        <is>
          <t>ANAN01010201</t>
        </is>
      </c>
      <c r="B563" s="56" t="inlineStr">
        <is>
          <t>R0562</t>
        </is>
      </c>
      <c r="C563" s="56" t="inlineStr">
        <is>
          <t>FDR-025</t>
        </is>
      </c>
      <c r="D563" s="57" t="inlineStr">
        <is>
          <t>Kherum to Anantnagh</t>
        </is>
      </c>
      <c r="E563" s="56" t="inlineStr">
        <is>
          <t>MERGED_INTO_TRUNK</t>
        </is>
      </c>
      <c r="F563" s="56" t="inlineStr">
        <is>
          <t>MP</t>
        </is>
      </c>
      <c r="G563" s="58" t="n">
        <v>4.333</v>
      </c>
      <c r="H563" s="56" t="n">
        <v>31.3</v>
      </c>
      <c r="I563" s="56" t="n">
        <v>35</v>
      </c>
      <c r="J563" s="56" t="n">
        <v>0</v>
      </c>
      <c r="K563" s="56" t="n">
        <v>0</v>
      </c>
      <c r="L563" s="56" t="n">
        <v>0</v>
      </c>
      <c r="M563" s="56" t="n">
        <v>0</v>
      </c>
      <c r="N563" s="56" t="inlineStr"/>
      <c r="O563" s="56" t="inlineStr">
        <is>
          <t>6 AM – 10 PM</t>
        </is>
      </c>
      <c r="P563" s="59" t="n">
        <v>0</v>
      </c>
      <c r="Q563" s="59" t="n">
        <v>975</v>
      </c>
      <c r="R563" s="59" t="n">
        <v>0</v>
      </c>
      <c r="S563" s="45" t="inlineStr">
        <is>
          <t>Red_NoCapacity</t>
        </is>
      </c>
      <c r="T563" s="56" t="inlineStr">
        <is>
          <t>False</t>
        </is>
      </c>
      <c r="U563" s="56" t="inlineStr">
        <is>
          <t>True</t>
        </is>
      </c>
      <c r="V563" s="56" t="inlineStr">
        <is>
          <t>False</t>
        </is>
      </c>
      <c r="W563" s="56" t="inlineStr">
        <is>
          <t>Private Minibus</t>
        </is>
      </c>
      <c r="X563" s="56" t="n">
        <v>1</v>
      </c>
      <c r="Y563" s="56" t="inlineStr">
        <is>
          <t>Reassign or buyback</t>
        </is>
      </c>
      <c r="Z563" s="56" t="inlineStr"/>
      <c r="AA563" s="58" t="n">
        <v>0.305</v>
      </c>
      <c r="AB563" s="46" t="inlineStr">
        <is>
          <t>route_maps_kashmir/FDR-025.html</t>
        </is>
      </c>
    </row>
    <row r="564">
      <c r="A564" s="56" t="inlineStr">
        <is>
          <t>ANAN01010201</t>
        </is>
      </c>
      <c r="B564" s="56" t="inlineStr">
        <is>
          <t>R0563</t>
        </is>
      </c>
      <c r="C564" s="56" t="inlineStr">
        <is>
          <t>FDR-025</t>
        </is>
      </c>
      <c r="D564" s="57" t="inlineStr">
        <is>
          <t>Matigawran to Anantnag</t>
        </is>
      </c>
      <c r="E564" s="56" t="inlineStr">
        <is>
          <t>MERGED_INTO_TRUNK</t>
        </is>
      </c>
      <c r="F564" s="56" t="inlineStr">
        <is>
          <t>MP</t>
        </is>
      </c>
      <c r="G564" s="58" t="n">
        <v>4.333</v>
      </c>
      <c r="H564" s="56" t="n">
        <v>31.3</v>
      </c>
      <c r="I564" s="56" t="n">
        <v>35</v>
      </c>
      <c r="J564" s="56" t="n">
        <v>0</v>
      </c>
      <c r="K564" s="56" t="n">
        <v>0</v>
      </c>
      <c r="L564" s="56" t="n">
        <v>0</v>
      </c>
      <c r="M564" s="56" t="n">
        <v>0</v>
      </c>
      <c r="N564" s="56" t="inlineStr"/>
      <c r="O564" s="56" t="inlineStr">
        <is>
          <t>6 AM – 10 PM</t>
        </is>
      </c>
      <c r="P564" s="59" t="n">
        <v>0</v>
      </c>
      <c r="Q564" s="59" t="n">
        <v>975</v>
      </c>
      <c r="R564" s="59" t="n">
        <v>0</v>
      </c>
      <c r="S564" s="45" t="inlineStr">
        <is>
          <t>Red_NoCapacity</t>
        </is>
      </c>
      <c r="T564" s="56" t="inlineStr">
        <is>
          <t>False</t>
        </is>
      </c>
      <c r="U564" s="56" t="inlineStr">
        <is>
          <t>True</t>
        </is>
      </c>
      <c r="V564" s="56" t="inlineStr">
        <is>
          <t>False</t>
        </is>
      </c>
      <c r="W564" s="56" t="inlineStr">
        <is>
          <t>Private Minibus</t>
        </is>
      </c>
      <c r="X564" s="56" t="n">
        <v>1</v>
      </c>
      <c r="Y564" s="56" t="inlineStr">
        <is>
          <t>Reassign or buyback</t>
        </is>
      </c>
      <c r="Z564" s="56" t="inlineStr"/>
      <c r="AA564" s="58" t="n">
        <v>0.305</v>
      </c>
      <c r="AB564" s="46" t="inlineStr">
        <is>
          <t>route_maps_kashmir/FDR-025.html</t>
        </is>
      </c>
    </row>
    <row r="565">
      <c r="A565" s="60" t="inlineStr">
        <is>
          <t>ANSP01010106</t>
        </is>
      </c>
      <c r="B565" s="60" t="inlineStr">
        <is>
          <t>R0564</t>
        </is>
      </c>
      <c r="C565" s="60" t="inlineStr">
        <is>
          <t>FDR-035</t>
        </is>
      </c>
      <c r="D565" s="61" t="inlineStr">
        <is>
          <t>Anantnagh to Shopian</t>
        </is>
      </c>
      <c r="E565" s="60" t="inlineStr">
        <is>
          <t>RETAINED_AS_FEEDER</t>
        </is>
      </c>
      <c r="F565" s="60" t="inlineStr">
        <is>
          <t>LP</t>
        </is>
      </c>
      <c r="G565" s="62" t="n">
        <v>43.843</v>
      </c>
      <c r="H565" s="60" t="n">
        <v>131.5</v>
      </c>
      <c r="I565" s="60" t="n">
        <v>35</v>
      </c>
      <c r="J565" s="60" t="n">
        <v>5</v>
      </c>
      <c r="K565" s="60" t="n">
        <v>2</v>
      </c>
      <c r="L565" s="60" t="n">
        <v>3</v>
      </c>
      <c r="M565" s="60" t="n">
        <v>0</v>
      </c>
      <c r="N565" s="60" t="inlineStr">
        <is>
          <t>12m</t>
        </is>
      </c>
      <c r="O565" s="60" t="inlineStr">
        <is>
          <t>6 AM – 10 PM</t>
        </is>
      </c>
      <c r="P565" s="63" t="n">
        <v>79520</v>
      </c>
      <c r="Q565" s="63" t="n">
        <v>2606</v>
      </c>
      <c r="R565" s="63" t="n">
        <v>1643</v>
      </c>
      <c r="S565" s="64" t="inlineStr">
        <is>
          <t>Red_Overload</t>
        </is>
      </c>
      <c r="T565" s="39" t="inlineStr">
        <is>
          <t>True</t>
        </is>
      </c>
      <c r="U565" s="60" t="inlineStr">
        <is>
          <t>False</t>
        </is>
      </c>
      <c r="V565" s="60" t="inlineStr">
        <is>
          <t>False</t>
        </is>
      </c>
      <c r="W565" s="60" t="inlineStr"/>
      <c r="X565" s="60" t="n">
        <v>0</v>
      </c>
      <c r="Y565" s="60" t="inlineStr"/>
      <c r="Z565" s="60" t="inlineStr"/>
      <c r="AA565" s="62" t="n">
        <v>0.0921</v>
      </c>
      <c r="AB565" s="65" t="inlineStr">
        <is>
          <t>route_maps_kashmir/FDR-035.html</t>
        </is>
      </c>
    </row>
    <row r="566">
      <c r="A566" s="47" t="inlineStr">
        <is>
          <t>SRPW02033904</t>
        </is>
      </c>
      <c r="B566" s="47" t="inlineStr">
        <is>
          <t>R0565</t>
        </is>
      </c>
      <c r="C566" s="47" t="inlineStr">
        <is>
          <t>FDR-435</t>
        </is>
      </c>
      <c r="D566" s="48" t="inlineStr">
        <is>
          <t>Srinagar to NEW Khanda</t>
        </is>
      </c>
      <c r="E566" s="47" t="inlineStr">
        <is>
          <t>RETAINED_AS_FEEDER</t>
        </is>
      </c>
      <c r="F566" s="47" t="inlineStr">
        <is>
          <t>LP</t>
        </is>
      </c>
      <c r="G566" s="49" t="n">
        <v>22.786</v>
      </c>
      <c r="H566" s="47" t="n">
        <v>157.5</v>
      </c>
      <c r="I566" s="47" t="n">
        <v>35</v>
      </c>
      <c r="J566" s="47" t="n">
        <v>6</v>
      </c>
      <c r="K566" s="47" t="n">
        <v>0</v>
      </c>
      <c r="L566" s="47" t="n">
        <v>6</v>
      </c>
      <c r="M566" s="47" t="n">
        <v>0</v>
      </c>
      <c r="N566" s="47" t="inlineStr">
        <is>
          <t>9m</t>
        </is>
      </c>
      <c r="O566" s="47" t="inlineStr">
        <is>
          <t>6 AM – 10 PM</t>
        </is>
      </c>
      <c r="P566" s="50" t="n">
        <v>6983</v>
      </c>
      <c r="Q566" s="50" t="n">
        <v>162</v>
      </c>
      <c r="R566" s="50" t="n">
        <v>1280</v>
      </c>
      <c r="S566" s="33" t="inlineStr">
        <is>
          <t>Amber_Under</t>
        </is>
      </c>
      <c r="T566" s="39" t="inlineStr">
        <is>
          <t>True</t>
        </is>
      </c>
      <c r="U566" s="47" t="inlineStr">
        <is>
          <t>False</t>
        </is>
      </c>
      <c r="V566" s="47" t="inlineStr">
        <is>
          <t>False</t>
        </is>
      </c>
      <c r="W566" s="47" t="inlineStr"/>
      <c r="X566" s="47" t="n">
        <v>0</v>
      </c>
      <c r="Y566" s="47" t="inlineStr"/>
      <c r="Z566" s="47" t="inlineStr"/>
      <c r="AA566" s="49" t="n">
        <v>0.3016</v>
      </c>
      <c r="AB566" s="34" t="inlineStr">
        <is>
          <t>route_maps_kashmir/FDR-435.html</t>
        </is>
      </c>
    </row>
    <row r="567">
      <c r="A567" s="51" t="inlineStr">
        <is>
          <t>SRSR02023910A</t>
        </is>
      </c>
      <c r="B567" s="51" t="inlineStr">
        <is>
          <t>R0566</t>
        </is>
      </c>
      <c r="C567" s="51" t="inlineStr">
        <is>
          <t>FDR-596</t>
        </is>
      </c>
      <c r="D567" s="52" t="inlineStr">
        <is>
          <t>Srinagar to By Pass</t>
        </is>
      </c>
      <c r="E567" s="51" t="inlineStr">
        <is>
          <t>RETAINED_AS_FEEDER</t>
        </is>
      </c>
      <c r="F567" s="51" t="inlineStr">
        <is>
          <t>HP</t>
        </is>
      </c>
      <c r="G567" s="53" t="n">
        <v>3.279</v>
      </c>
      <c r="H567" s="51" t="n">
        <v>26.2</v>
      </c>
      <c r="I567" s="51" t="n">
        <v>20</v>
      </c>
      <c r="J567" s="51" t="n">
        <v>3</v>
      </c>
      <c r="K567" s="51" t="n">
        <v>0</v>
      </c>
      <c r="L567" s="51" t="n">
        <v>3</v>
      </c>
      <c r="M567" s="51" t="n">
        <v>0</v>
      </c>
      <c r="N567" s="51" t="inlineStr">
        <is>
          <t>9m</t>
        </is>
      </c>
      <c r="O567" s="51" t="inlineStr">
        <is>
          <t>6 AM – 10 PM</t>
        </is>
      </c>
      <c r="P567" s="54" t="n">
        <v>2336</v>
      </c>
      <c r="Q567" s="54" t="n">
        <v>26</v>
      </c>
      <c r="R567" s="54" t="n">
        <v>3847</v>
      </c>
      <c r="S567" s="33" t="inlineStr">
        <is>
          <t>Amber_Under</t>
        </is>
      </c>
      <c r="T567" s="51" t="inlineStr">
        <is>
          <t>False</t>
        </is>
      </c>
      <c r="U567" s="51" t="inlineStr">
        <is>
          <t>True</t>
        </is>
      </c>
      <c r="V567" s="51" t="inlineStr">
        <is>
          <t>False</t>
        </is>
      </c>
      <c r="W567" s="51" t="inlineStr"/>
      <c r="X567" s="51" t="n">
        <v>0</v>
      </c>
      <c r="Y567" s="51" t="inlineStr"/>
      <c r="Z567" s="51" t="inlineStr"/>
      <c r="AA567" s="53" t="n">
        <v>1</v>
      </c>
      <c r="AB567" s="40" t="inlineStr">
        <is>
          <t>route_maps_kashmir/FDR-596.html</t>
        </is>
      </c>
    </row>
    <row r="568">
      <c r="A568" s="47" t="inlineStr">
        <is>
          <t>SRPW02023901</t>
        </is>
      </c>
      <c r="B568" s="47" t="inlineStr">
        <is>
          <t>R0567</t>
        </is>
      </c>
      <c r="C568" s="47" t="inlineStr">
        <is>
          <t>FDR-476</t>
        </is>
      </c>
      <c r="D568" s="48" t="inlineStr">
        <is>
          <t>Srinagar to Khrew</t>
        </is>
      </c>
      <c r="E568" s="47" t="inlineStr">
        <is>
          <t>RETAINED_AS_FEEDER</t>
        </is>
      </c>
      <c r="F568" s="47" t="inlineStr">
        <is>
          <t>LP</t>
        </is>
      </c>
      <c r="G568" s="49" t="n">
        <v>19.597</v>
      </c>
      <c r="H568" s="47" t="n">
        <v>156.8</v>
      </c>
      <c r="I568" s="47" t="n">
        <v>35</v>
      </c>
      <c r="J568" s="47" t="n">
        <v>6</v>
      </c>
      <c r="K568" s="47" t="n">
        <v>0</v>
      </c>
      <c r="L568" s="47" t="n">
        <v>6</v>
      </c>
      <c r="M568" s="47" t="n">
        <v>0</v>
      </c>
      <c r="N568" s="47" t="inlineStr">
        <is>
          <t>9m</t>
        </is>
      </c>
      <c r="O568" s="47" t="inlineStr">
        <is>
          <t>6 AM – 10 PM</t>
        </is>
      </c>
      <c r="P568" s="50" t="n">
        <v>7140</v>
      </c>
      <c r="Q568" s="50" t="n">
        <v>112</v>
      </c>
      <c r="R568" s="50" t="n">
        <v>1286</v>
      </c>
      <c r="S568" s="33" t="inlineStr">
        <is>
          <t>Amber_Under</t>
        </is>
      </c>
      <c r="T568" s="39" t="inlineStr">
        <is>
          <t>True</t>
        </is>
      </c>
      <c r="U568" s="47" t="inlineStr">
        <is>
          <t>False</t>
        </is>
      </c>
      <c r="V568" s="47" t="inlineStr">
        <is>
          <t>False</t>
        </is>
      </c>
      <c r="W568" s="47" t="inlineStr"/>
      <c r="X568" s="47" t="n">
        <v>0</v>
      </c>
      <c r="Y568" s="47" t="inlineStr"/>
      <c r="Z568" s="47" t="inlineStr"/>
      <c r="AA568" s="49" t="n">
        <v>0.2319</v>
      </c>
      <c r="AB568" s="34" t="inlineStr">
        <is>
          <t>route_maps_kashmir/FDR-476.html</t>
        </is>
      </c>
    </row>
    <row r="569">
      <c r="A569" s="41" t="inlineStr">
        <is>
          <t>SRPW02023901</t>
        </is>
      </c>
      <c r="B569" s="41" t="inlineStr">
        <is>
          <t>R0568</t>
        </is>
      </c>
      <c r="C569" s="41" t="inlineStr">
        <is>
          <t>FDR-476</t>
        </is>
      </c>
      <c r="D569" s="42" t="inlineStr">
        <is>
          <t>Srinagar to Khrew</t>
        </is>
      </c>
      <c r="E569" s="41" t="inlineStr">
        <is>
          <t>MERGED_INTO_TRUNK</t>
        </is>
      </c>
      <c r="F569" s="41" t="inlineStr">
        <is>
          <t>LP</t>
        </is>
      </c>
      <c r="G569" s="43" t="n">
        <v>19.597</v>
      </c>
      <c r="H569" s="41" t="n">
        <v>156.8</v>
      </c>
      <c r="I569" s="41" t="n">
        <v>35</v>
      </c>
      <c r="J569" s="41" t="n">
        <v>0</v>
      </c>
      <c r="K569" s="41" t="n">
        <v>0</v>
      </c>
      <c r="L569" s="41" t="n">
        <v>0</v>
      </c>
      <c r="M569" s="41" t="n">
        <v>0</v>
      </c>
      <c r="N569" s="41" t="inlineStr"/>
      <c r="O569" s="41" t="inlineStr">
        <is>
          <t>6 AM – 10 PM</t>
        </is>
      </c>
      <c r="P569" s="44" t="n">
        <v>0</v>
      </c>
      <c r="Q569" s="44" t="n">
        <v>112</v>
      </c>
      <c r="R569" s="44" t="n">
        <v>0</v>
      </c>
      <c r="S569" s="45" t="inlineStr">
        <is>
          <t>Red_NoCapacity</t>
        </is>
      </c>
      <c r="T569" s="39" t="inlineStr">
        <is>
          <t>True</t>
        </is>
      </c>
      <c r="U569" s="41" t="inlineStr">
        <is>
          <t>False</t>
        </is>
      </c>
      <c r="V569" s="41" t="inlineStr">
        <is>
          <t>False</t>
        </is>
      </c>
      <c r="W569" s="41" t="inlineStr">
        <is>
          <t>JKRTC / City Bus</t>
        </is>
      </c>
      <c r="X569" s="41" t="n">
        <v>1</v>
      </c>
      <c r="Y569" s="41" t="inlineStr">
        <is>
          <t>Retained as feeder</t>
        </is>
      </c>
      <c r="Z569" s="41" t="inlineStr"/>
      <c r="AA569" s="43" t="n">
        <v>0.2319</v>
      </c>
      <c r="AB569" s="46" t="inlineStr">
        <is>
          <t>route_maps_kashmir/FDR-476.html</t>
        </is>
      </c>
    </row>
    <row r="570">
      <c r="A570" s="47" t="inlineStr">
        <is>
          <t>SRSR02023931</t>
        </is>
      </c>
      <c r="B570" s="47" t="inlineStr">
        <is>
          <t>R0569</t>
        </is>
      </c>
      <c r="C570" s="47" t="inlineStr">
        <is>
          <t>FDR-093</t>
        </is>
      </c>
      <c r="D570" s="48" t="inlineStr">
        <is>
          <t>Srinagar to Railway</t>
        </is>
      </c>
      <c r="E570" s="47" t="inlineStr">
        <is>
          <t>RETAINED_AS_FEEDER</t>
        </is>
      </c>
      <c r="F570" s="47" t="inlineStr">
        <is>
          <t>HP</t>
        </is>
      </c>
      <c r="G570" s="49" t="n">
        <v>7.778</v>
      </c>
      <c r="H570" s="47" t="n">
        <v>55.3</v>
      </c>
      <c r="I570" s="47" t="n">
        <v>20</v>
      </c>
      <c r="J570" s="47" t="n">
        <v>4</v>
      </c>
      <c r="K570" s="47" t="n">
        <v>0</v>
      </c>
      <c r="L570" s="47" t="n">
        <v>4</v>
      </c>
      <c r="M570" s="47" t="n">
        <v>0</v>
      </c>
      <c r="N570" s="47" t="inlineStr">
        <is>
          <t>9m</t>
        </is>
      </c>
      <c r="O570" s="47" t="inlineStr">
        <is>
          <t>6 AM – 10 PM</t>
        </is>
      </c>
      <c r="P570" s="50" t="n">
        <v>4829</v>
      </c>
      <c r="Q570" s="50" t="n">
        <v>98</v>
      </c>
      <c r="R570" s="50" t="n">
        <v>2430</v>
      </c>
      <c r="S570" s="33" t="inlineStr">
        <is>
          <t>Amber_Under</t>
        </is>
      </c>
      <c r="T570" s="39" t="inlineStr">
        <is>
          <t>True</t>
        </is>
      </c>
      <c r="U570" s="47" t="inlineStr">
        <is>
          <t>False</t>
        </is>
      </c>
      <c r="V570" s="47" t="inlineStr">
        <is>
          <t>False</t>
        </is>
      </c>
      <c r="W570" s="47" t="inlineStr"/>
      <c r="X570" s="47" t="n">
        <v>0</v>
      </c>
      <c r="Y570" s="47" t="inlineStr"/>
      <c r="Z570" s="47" t="inlineStr"/>
      <c r="AA570" s="49" t="n">
        <v>0.7269</v>
      </c>
      <c r="AB570" s="34" t="inlineStr">
        <is>
          <t>route_maps_kashmir/FDR-093.html</t>
        </is>
      </c>
    </row>
    <row r="571">
      <c r="A571" s="35" t="inlineStr">
        <is>
          <t>SRSR02023910B</t>
        </is>
      </c>
      <c r="B571" s="35" t="inlineStr">
        <is>
          <t>R0570</t>
        </is>
      </c>
      <c r="C571" s="35" t="inlineStr">
        <is>
          <t>FDR-123</t>
        </is>
      </c>
      <c r="D571" s="36" t="inlineStr">
        <is>
          <t>Srinagar to Bypass</t>
        </is>
      </c>
      <c r="E571" s="35" t="inlineStr">
        <is>
          <t>RETAINED_AS_FEEDER</t>
        </is>
      </c>
      <c r="F571" s="35" t="inlineStr">
        <is>
          <t>HP</t>
        </is>
      </c>
      <c r="G571" s="37" t="n">
        <v>8.340999999999999</v>
      </c>
      <c r="H571" s="35" t="n">
        <v>66.7</v>
      </c>
      <c r="I571" s="35" t="n">
        <v>20</v>
      </c>
      <c r="J571" s="35" t="n">
        <v>5</v>
      </c>
      <c r="K571" s="35" t="n">
        <v>0</v>
      </c>
      <c r="L571" s="35" t="n">
        <v>5</v>
      </c>
      <c r="M571" s="35" t="n">
        <v>0</v>
      </c>
      <c r="N571" s="35" t="inlineStr">
        <is>
          <t>9m</t>
        </is>
      </c>
      <c r="O571" s="35" t="inlineStr">
        <is>
          <t>6 AM – 10 PM</t>
        </is>
      </c>
      <c r="P571" s="38" t="n">
        <v>4441</v>
      </c>
      <c r="Q571" s="38" t="n">
        <v>54</v>
      </c>
      <c r="R571" s="38" t="n">
        <v>2519</v>
      </c>
      <c r="S571" s="33" t="inlineStr">
        <is>
          <t>Amber_Under</t>
        </is>
      </c>
      <c r="T571" s="39" t="inlineStr">
        <is>
          <t>True</t>
        </is>
      </c>
      <c r="U571" s="35" t="inlineStr">
        <is>
          <t>False</t>
        </is>
      </c>
      <c r="V571" s="35" t="inlineStr">
        <is>
          <t>False</t>
        </is>
      </c>
      <c r="W571" s="35" t="inlineStr"/>
      <c r="X571" s="35" t="n">
        <v>0</v>
      </c>
      <c r="Y571" s="35" t="inlineStr"/>
      <c r="Z571" s="35" t="inlineStr"/>
      <c r="AA571" s="37" t="n">
        <v>0.6368</v>
      </c>
      <c r="AB571" s="40" t="inlineStr">
        <is>
          <t>route_maps_kashmir/FDR-123.html</t>
        </is>
      </c>
    </row>
    <row r="572">
      <c r="A572" s="47" t="inlineStr">
        <is>
          <t>SRSR02013902</t>
        </is>
      </c>
      <c r="B572" s="47" t="inlineStr">
        <is>
          <t>R0571</t>
        </is>
      </c>
      <c r="C572" s="47" t="inlineStr">
        <is>
          <t>FDR-144</t>
        </is>
      </c>
      <c r="D572" s="48" t="inlineStr">
        <is>
          <t>Srinagar to Gulabagh</t>
        </is>
      </c>
      <c r="E572" s="47" t="inlineStr">
        <is>
          <t>RETAINED_AS_FEEDER</t>
        </is>
      </c>
      <c r="F572" s="47" t="inlineStr">
        <is>
          <t>MP</t>
        </is>
      </c>
      <c r="G572" s="49" t="n">
        <v>14.022</v>
      </c>
      <c r="H572" s="47" t="n">
        <v>102.6</v>
      </c>
      <c r="I572" s="47" t="n">
        <v>35</v>
      </c>
      <c r="J572" s="47" t="n">
        <v>4</v>
      </c>
      <c r="K572" s="47" t="n">
        <v>0</v>
      </c>
      <c r="L572" s="47" t="n">
        <v>4</v>
      </c>
      <c r="M572" s="47" t="n">
        <v>0</v>
      </c>
      <c r="N572" s="47" t="inlineStr">
        <is>
          <t>9m</t>
        </is>
      </c>
      <c r="O572" s="47" t="inlineStr">
        <is>
          <t>6 AM – 10 PM</t>
        </is>
      </c>
      <c r="P572" s="50" t="n">
        <v>7211</v>
      </c>
      <c r="Q572" s="50" t="n">
        <v>133</v>
      </c>
      <c r="R572" s="50" t="n">
        <v>1310</v>
      </c>
      <c r="S572" s="33" t="inlineStr">
        <is>
          <t>Amber_Under</t>
        </is>
      </c>
      <c r="T572" s="39" t="inlineStr">
        <is>
          <t>True</t>
        </is>
      </c>
      <c r="U572" s="47" t="inlineStr">
        <is>
          <t>False</t>
        </is>
      </c>
      <c r="V572" s="47" t="inlineStr">
        <is>
          <t>False</t>
        </is>
      </c>
      <c r="W572" s="47" t="inlineStr"/>
      <c r="X572" s="47" t="n">
        <v>0</v>
      </c>
      <c r="Y572" s="47" t="inlineStr"/>
      <c r="Z572" s="47" t="inlineStr"/>
      <c r="AA572" s="49" t="n">
        <v>0.618</v>
      </c>
      <c r="AB572" s="34" t="inlineStr">
        <is>
          <t>route_maps_kashmir/FDR-144.html</t>
        </is>
      </c>
    </row>
    <row r="573">
      <c r="A573" s="41" t="inlineStr">
        <is>
          <t>SRSR02023910</t>
        </is>
      </c>
      <c r="B573" s="41" t="inlineStr">
        <is>
          <t>R0572</t>
        </is>
      </c>
      <c r="C573" s="41" t="inlineStr">
        <is>
          <t>FDR-123</t>
        </is>
      </c>
      <c r="D573" s="42" t="inlineStr">
        <is>
          <t>Srinagar to Bypass</t>
        </is>
      </c>
      <c r="E573" s="41" t="inlineStr">
        <is>
          <t>MERGED_INTO_TRUNK</t>
        </is>
      </c>
      <c r="F573" s="41" t="inlineStr">
        <is>
          <t>HP</t>
        </is>
      </c>
      <c r="G573" s="43" t="n">
        <v>8.340999999999999</v>
      </c>
      <c r="H573" s="41" t="n">
        <v>66.7</v>
      </c>
      <c r="I573" s="41" t="n">
        <v>20</v>
      </c>
      <c r="J573" s="41" t="n">
        <v>0</v>
      </c>
      <c r="K573" s="41" t="n">
        <v>0</v>
      </c>
      <c r="L573" s="41" t="n">
        <v>0</v>
      </c>
      <c r="M573" s="41" t="n">
        <v>0</v>
      </c>
      <c r="N573" s="41" t="inlineStr"/>
      <c r="O573" s="41" t="inlineStr">
        <is>
          <t>6 AM – 10 PM</t>
        </is>
      </c>
      <c r="P573" s="44" t="n">
        <v>0</v>
      </c>
      <c r="Q573" s="44" t="n">
        <v>54</v>
      </c>
      <c r="R573" s="44" t="n">
        <v>0</v>
      </c>
      <c r="S573" s="45" t="inlineStr">
        <is>
          <t>Red_NoCapacity</t>
        </is>
      </c>
      <c r="T573" s="39" t="inlineStr">
        <is>
          <t>True</t>
        </is>
      </c>
      <c r="U573" s="41" t="inlineStr">
        <is>
          <t>False</t>
        </is>
      </c>
      <c r="V573" s="41" t="inlineStr">
        <is>
          <t>False</t>
        </is>
      </c>
      <c r="W573" s="41" t="inlineStr">
        <is>
          <t>JKRTC / City Bus</t>
        </is>
      </c>
      <c r="X573" s="41" t="n">
        <v>1</v>
      </c>
      <c r="Y573" s="41" t="inlineStr">
        <is>
          <t>Retained as feeder</t>
        </is>
      </c>
      <c r="Z573" s="41" t="inlineStr"/>
      <c r="AA573" s="43" t="n">
        <v>0.6368</v>
      </c>
      <c r="AB573" s="46" t="inlineStr">
        <is>
          <t>route_maps_kashmir/FDR-123.html</t>
        </is>
      </c>
    </row>
    <row r="574">
      <c r="A574" s="47" t="inlineStr">
        <is>
          <t>SRPW02033907</t>
        </is>
      </c>
      <c r="B574" s="47" t="inlineStr">
        <is>
          <t>R0573</t>
        </is>
      </c>
      <c r="C574" s="47" t="inlineStr">
        <is>
          <t>FDR-040</t>
        </is>
      </c>
      <c r="D574" s="48" t="inlineStr">
        <is>
          <t>Srinagar to Ratnipura</t>
        </is>
      </c>
      <c r="E574" s="47" t="inlineStr">
        <is>
          <t>RETAINED_AS_FEEDER</t>
        </is>
      </c>
      <c r="F574" s="47" t="inlineStr">
        <is>
          <t>LP</t>
        </is>
      </c>
      <c r="G574" s="49" t="n">
        <v>25.991</v>
      </c>
      <c r="H574" s="47" t="n">
        <v>179.1</v>
      </c>
      <c r="I574" s="47" t="n">
        <v>35</v>
      </c>
      <c r="J574" s="47" t="n">
        <v>7</v>
      </c>
      <c r="K574" s="47" t="n">
        <v>0</v>
      </c>
      <c r="L574" s="47" t="n">
        <v>7</v>
      </c>
      <c r="M574" s="47" t="n">
        <v>0</v>
      </c>
      <c r="N574" s="47" t="inlineStr">
        <is>
          <t>9m</t>
        </is>
      </c>
      <c r="O574" s="47" t="inlineStr">
        <is>
          <t>6 AM – 10 PM</t>
        </is>
      </c>
      <c r="P574" s="50" t="n">
        <v>6179</v>
      </c>
      <c r="Q574" s="50" t="n">
        <v>123</v>
      </c>
      <c r="R574" s="50" t="n">
        <v>1313</v>
      </c>
      <c r="S574" s="33" t="inlineStr">
        <is>
          <t>Amber_Under</t>
        </is>
      </c>
      <c r="T574" s="39" t="inlineStr">
        <is>
          <t>True</t>
        </is>
      </c>
      <c r="U574" s="47" t="inlineStr">
        <is>
          <t>False</t>
        </is>
      </c>
      <c r="V574" s="47" t="inlineStr">
        <is>
          <t>False</t>
        </is>
      </c>
      <c r="W574" s="47" t="inlineStr"/>
      <c r="X574" s="47" t="n">
        <v>0</v>
      </c>
      <c r="Y574" s="47" t="inlineStr"/>
      <c r="Z574" s="47" t="inlineStr"/>
      <c r="AA574" s="49" t="n">
        <v>0.1387</v>
      </c>
      <c r="AB574" s="34" t="inlineStr">
        <is>
          <t>route_maps_kashmir/FDR-040.html</t>
        </is>
      </c>
    </row>
    <row r="575">
      <c r="A575" s="41" t="inlineStr">
        <is>
          <t>SRSR02023910</t>
        </is>
      </c>
      <c r="B575" s="41" t="inlineStr">
        <is>
          <t>R0574</t>
        </is>
      </c>
      <c r="C575" s="41" t="inlineStr">
        <is>
          <t>FDR-123</t>
        </is>
      </c>
      <c r="D575" s="42" t="inlineStr">
        <is>
          <t>Srinagar to Bypass</t>
        </is>
      </c>
      <c r="E575" s="41" t="inlineStr">
        <is>
          <t>MERGED_INTO_TRUNK</t>
        </is>
      </c>
      <c r="F575" s="41" t="inlineStr">
        <is>
          <t>HP</t>
        </is>
      </c>
      <c r="G575" s="43" t="n">
        <v>8.340999999999999</v>
      </c>
      <c r="H575" s="41" t="n">
        <v>66.7</v>
      </c>
      <c r="I575" s="41" t="n">
        <v>20</v>
      </c>
      <c r="J575" s="41" t="n">
        <v>0</v>
      </c>
      <c r="K575" s="41" t="n">
        <v>0</v>
      </c>
      <c r="L575" s="41" t="n">
        <v>0</v>
      </c>
      <c r="M575" s="41" t="n">
        <v>0</v>
      </c>
      <c r="N575" s="41" t="inlineStr"/>
      <c r="O575" s="41" t="inlineStr">
        <is>
          <t>6 AM – 10 PM</t>
        </is>
      </c>
      <c r="P575" s="44" t="n">
        <v>0</v>
      </c>
      <c r="Q575" s="44" t="n">
        <v>54</v>
      </c>
      <c r="R575" s="44" t="n">
        <v>0</v>
      </c>
      <c r="S575" s="45" t="inlineStr">
        <is>
          <t>Red_NoCapacity</t>
        </is>
      </c>
      <c r="T575" s="39" t="inlineStr">
        <is>
          <t>True</t>
        </is>
      </c>
      <c r="U575" s="41" t="inlineStr">
        <is>
          <t>False</t>
        </is>
      </c>
      <c r="V575" s="41" t="inlineStr">
        <is>
          <t>False</t>
        </is>
      </c>
      <c r="W575" s="41" t="inlineStr">
        <is>
          <t>JKRTC / City Bus</t>
        </is>
      </c>
      <c r="X575" s="41" t="n">
        <v>1</v>
      </c>
      <c r="Y575" s="41" t="inlineStr">
        <is>
          <t>Retained as feeder</t>
        </is>
      </c>
      <c r="Z575" s="41" t="inlineStr"/>
      <c r="AA575" s="43" t="n">
        <v>0.6368</v>
      </c>
      <c r="AB575" s="46" t="inlineStr">
        <is>
          <t>route_maps_kashmir/FDR-123.html</t>
        </is>
      </c>
    </row>
    <row r="576">
      <c r="A576" s="47" t="inlineStr">
        <is>
          <t>SRSR02013901</t>
        </is>
      </c>
      <c r="B576" s="47" t="inlineStr">
        <is>
          <t>R0575</t>
        </is>
      </c>
      <c r="C576" s="47" t="inlineStr">
        <is>
          <t>FDR-052</t>
        </is>
      </c>
      <c r="D576" s="48" t="inlineStr">
        <is>
          <t>Srinagar to Buchpora</t>
        </is>
      </c>
      <c r="E576" s="47" t="inlineStr">
        <is>
          <t>RETAINED_AS_FEEDER</t>
        </is>
      </c>
      <c r="F576" s="47" t="inlineStr">
        <is>
          <t>HP</t>
        </is>
      </c>
      <c r="G576" s="49" t="n">
        <v>9.369999999999999</v>
      </c>
      <c r="H576" s="47" t="n">
        <v>75</v>
      </c>
      <c r="I576" s="47" t="n">
        <v>20</v>
      </c>
      <c r="J576" s="47" t="n">
        <v>5</v>
      </c>
      <c r="K576" s="47" t="n">
        <v>0</v>
      </c>
      <c r="L576" s="47" t="n">
        <v>5</v>
      </c>
      <c r="M576" s="47" t="n">
        <v>0</v>
      </c>
      <c r="N576" s="47" t="inlineStr">
        <is>
          <t>9m</t>
        </is>
      </c>
      <c r="O576" s="47" t="inlineStr">
        <is>
          <t>6 AM – 10 PM</t>
        </is>
      </c>
      <c r="P576" s="50" t="n">
        <v>6009</v>
      </c>
      <c r="Q576" s="50" t="n">
        <v>139</v>
      </c>
      <c r="R576" s="50" t="n">
        <v>2240</v>
      </c>
      <c r="S576" s="33" t="inlineStr">
        <is>
          <t>Amber_Under</t>
        </is>
      </c>
      <c r="T576" s="39" t="inlineStr">
        <is>
          <t>True</t>
        </is>
      </c>
      <c r="U576" s="47" t="inlineStr">
        <is>
          <t>False</t>
        </is>
      </c>
      <c r="V576" s="47" t="inlineStr">
        <is>
          <t>False</t>
        </is>
      </c>
      <c r="W576" s="47" t="inlineStr"/>
      <c r="X576" s="47" t="n">
        <v>0</v>
      </c>
      <c r="Y576" s="47" t="inlineStr"/>
      <c r="Z576" s="47" t="inlineStr"/>
      <c r="AA576" s="49" t="n">
        <v>0.797</v>
      </c>
      <c r="AB576" s="34" t="inlineStr">
        <is>
          <t>route_maps_kashmir/FDR-052.html</t>
        </is>
      </c>
    </row>
    <row r="577">
      <c r="A577" s="35" t="inlineStr">
        <is>
          <t>SRPW02023902</t>
        </is>
      </c>
      <c r="B577" s="35" t="inlineStr">
        <is>
          <t>R0576</t>
        </is>
      </c>
      <c r="C577" s="35" t="inlineStr">
        <is>
          <t>FDR-370</t>
        </is>
      </c>
      <c r="D577" s="36" t="inlineStr">
        <is>
          <t>Srinagar to Pampore</t>
        </is>
      </c>
      <c r="E577" s="35" t="inlineStr">
        <is>
          <t>RETAINED_AS_FEEDER</t>
        </is>
      </c>
      <c r="F577" s="35" t="inlineStr">
        <is>
          <t>MP</t>
        </is>
      </c>
      <c r="G577" s="37" t="n">
        <v>12.883</v>
      </c>
      <c r="H577" s="35" t="n">
        <v>80.8</v>
      </c>
      <c r="I577" s="35" t="n">
        <v>35</v>
      </c>
      <c r="J577" s="35" t="n">
        <v>4</v>
      </c>
      <c r="K577" s="35" t="n">
        <v>0</v>
      </c>
      <c r="L577" s="35" t="n">
        <v>4</v>
      </c>
      <c r="M577" s="35" t="n">
        <v>0</v>
      </c>
      <c r="N577" s="35" t="inlineStr">
        <is>
          <t>9m</t>
        </is>
      </c>
      <c r="O577" s="35" t="inlineStr">
        <is>
          <t>6 AM – 10 PM</t>
        </is>
      </c>
      <c r="P577" s="38" t="n">
        <v>6612</v>
      </c>
      <c r="Q577" s="38" t="n">
        <v>59</v>
      </c>
      <c r="R577" s="38" t="n">
        <v>1663</v>
      </c>
      <c r="S577" s="33" t="inlineStr">
        <is>
          <t>Amber_Under</t>
        </is>
      </c>
      <c r="T577" s="39" t="inlineStr">
        <is>
          <t>True</t>
        </is>
      </c>
      <c r="U577" s="35" t="inlineStr">
        <is>
          <t>False</t>
        </is>
      </c>
      <c r="V577" s="35" t="inlineStr">
        <is>
          <t>False</t>
        </is>
      </c>
      <c r="W577" s="35" t="inlineStr"/>
      <c r="X577" s="35" t="n">
        <v>0</v>
      </c>
      <c r="Y577" s="35" t="inlineStr"/>
      <c r="Z577" s="35" t="inlineStr"/>
      <c r="AA577" s="37" t="n">
        <v>0.3818</v>
      </c>
      <c r="AB577" s="40" t="inlineStr">
        <is>
          <t>route_maps_kashmir/FDR-370.html</t>
        </is>
      </c>
    </row>
    <row r="578">
      <c r="A578" s="47" t="inlineStr">
        <is>
          <t>SRBG02023903</t>
        </is>
      </c>
      <c r="B578" s="47" t="inlineStr">
        <is>
          <t>R0577</t>
        </is>
      </c>
      <c r="C578" s="47" t="inlineStr">
        <is>
          <t>FDR-479</t>
        </is>
      </c>
      <c r="D578" s="48" t="inlineStr">
        <is>
          <t>Srinagar to Budgam</t>
        </is>
      </c>
      <c r="E578" s="47" t="inlineStr">
        <is>
          <t>RETAINED_AS_FEEDER</t>
        </is>
      </c>
      <c r="F578" s="47" t="inlineStr">
        <is>
          <t>LP</t>
        </is>
      </c>
      <c r="G578" s="49" t="n">
        <v>23.639</v>
      </c>
      <c r="H578" s="47" t="n">
        <v>189.1</v>
      </c>
      <c r="I578" s="47" t="n">
        <v>35</v>
      </c>
      <c r="J578" s="47" t="n">
        <v>7</v>
      </c>
      <c r="K578" s="47" t="n">
        <v>0</v>
      </c>
      <c r="L578" s="47" t="n">
        <v>7</v>
      </c>
      <c r="M578" s="47" t="n">
        <v>0</v>
      </c>
      <c r="N578" s="47" t="inlineStr">
        <is>
          <t>9m</t>
        </is>
      </c>
      <c r="O578" s="47" t="inlineStr">
        <is>
          <t>6 AM – 10 PM</t>
        </is>
      </c>
      <c r="P578" s="50" t="n">
        <v>5801</v>
      </c>
      <c r="Q578" s="50" t="n">
        <v>70</v>
      </c>
      <c r="R578" s="50" t="n">
        <v>1244</v>
      </c>
      <c r="S578" s="33" t="inlineStr">
        <is>
          <t>Amber_Under</t>
        </is>
      </c>
      <c r="T578" s="39" t="inlineStr">
        <is>
          <t>True</t>
        </is>
      </c>
      <c r="U578" s="47" t="inlineStr">
        <is>
          <t>False</t>
        </is>
      </c>
      <c r="V578" s="47" t="inlineStr">
        <is>
          <t>False</t>
        </is>
      </c>
      <c r="W578" s="47" t="inlineStr"/>
      <c r="X578" s="47" t="n">
        <v>0</v>
      </c>
      <c r="Y578" s="47" t="inlineStr"/>
      <c r="Z578" s="47" t="inlineStr"/>
      <c r="AA578" s="49" t="n">
        <v>0.2284</v>
      </c>
      <c r="AB578" s="34" t="inlineStr">
        <is>
          <t>route_maps_kashmir/FDR-479.html</t>
        </is>
      </c>
    </row>
    <row r="579">
      <c r="A579" s="41" t="inlineStr">
        <is>
          <t>SRPW02023902</t>
        </is>
      </c>
      <c r="B579" s="41" t="inlineStr">
        <is>
          <t>R0578</t>
        </is>
      </c>
      <c r="C579" s="41" t="inlineStr">
        <is>
          <t>FDR-370</t>
        </is>
      </c>
      <c r="D579" s="42" t="inlineStr">
        <is>
          <t>Srinagar to Pampore</t>
        </is>
      </c>
      <c r="E579" s="41" t="inlineStr">
        <is>
          <t>MERGED_INTO_TRUNK</t>
        </is>
      </c>
      <c r="F579" s="41" t="inlineStr">
        <is>
          <t>MP</t>
        </is>
      </c>
      <c r="G579" s="43" t="n">
        <v>12.883</v>
      </c>
      <c r="H579" s="41" t="n">
        <v>80.8</v>
      </c>
      <c r="I579" s="41" t="n">
        <v>35</v>
      </c>
      <c r="J579" s="41" t="n">
        <v>0</v>
      </c>
      <c r="K579" s="41" t="n">
        <v>0</v>
      </c>
      <c r="L579" s="41" t="n">
        <v>0</v>
      </c>
      <c r="M579" s="41" t="n">
        <v>0</v>
      </c>
      <c r="N579" s="41" t="inlineStr"/>
      <c r="O579" s="41" t="inlineStr">
        <is>
          <t>6 AM – 10 PM</t>
        </is>
      </c>
      <c r="P579" s="44" t="n">
        <v>0</v>
      </c>
      <c r="Q579" s="44" t="n">
        <v>59</v>
      </c>
      <c r="R579" s="44" t="n">
        <v>0</v>
      </c>
      <c r="S579" s="45" t="inlineStr">
        <is>
          <t>Red_NoCapacity</t>
        </is>
      </c>
      <c r="T579" s="39" t="inlineStr">
        <is>
          <t>True</t>
        </is>
      </c>
      <c r="U579" s="41" t="inlineStr">
        <is>
          <t>False</t>
        </is>
      </c>
      <c r="V579" s="41" t="inlineStr">
        <is>
          <t>False</t>
        </is>
      </c>
      <c r="W579" s="41" t="inlineStr">
        <is>
          <t>JKRTC / City Bus</t>
        </is>
      </c>
      <c r="X579" s="41" t="n">
        <v>1</v>
      </c>
      <c r="Y579" s="41" t="inlineStr">
        <is>
          <t>Retained as feeder</t>
        </is>
      </c>
      <c r="Z579" s="41" t="inlineStr"/>
      <c r="AA579" s="43" t="n">
        <v>0.3818</v>
      </c>
      <c r="AB579" s="46" t="inlineStr">
        <is>
          <t>route_maps_kashmir/FDR-370.html</t>
        </is>
      </c>
    </row>
    <row r="580">
      <c r="A580" s="29" t="inlineStr">
        <is>
          <t>SRGB02023901</t>
        </is>
      </c>
      <c r="B580" s="29" t="inlineStr">
        <is>
          <t>R0579</t>
        </is>
      </c>
      <c r="C580" s="29" t="inlineStr">
        <is>
          <t>FDR-517</t>
        </is>
      </c>
      <c r="D580" s="30" t="inlineStr">
        <is>
          <t>Srinagar to Gund</t>
        </is>
      </c>
      <c r="E580" s="29" t="inlineStr">
        <is>
          <t>RETAINED_AS_FEEDER</t>
        </is>
      </c>
      <c r="F580" s="29" t="inlineStr">
        <is>
          <t>MP</t>
        </is>
      </c>
      <c r="G580" s="31" t="n">
        <v>57.421</v>
      </c>
      <c r="H580" s="29" t="n">
        <v>287.1</v>
      </c>
      <c r="I580" s="29" t="n">
        <v>35</v>
      </c>
      <c r="J580" s="29" t="n">
        <v>11</v>
      </c>
      <c r="K580" s="29" t="n">
        <v>0</v>
      </c>
      <c r="L580" s="29" t="n">
        <v>11</v>
      </c>
      <c r="M580" s="29" t="n">
        <v>0</v>
      </c>
      <c r="N580" s="29" t="inlineStr">
        <is>
          <t>9m</t>
        </is>
      </c>
      <c r="O580" s="29" t="inlineStr">
        <is>
          <t>6 AM – 10 PM</t>
        </is>
      </c>
      <c r="P580" s="32" t="n">
        <v>11586</v>
      </c>
      <c r="Q580" s="32" t="n">
        <v>589</v>
      </c>
      <c r="R580" s="32" t="n">
        <v>1287</v>
      </c>
      <c r="S580" s="55" t="inlineStr">
        <is>
          <t>Green</t>
        </is>
      </c>
      <c r="T580" s="29" t="inlineStr">
        <is>
          <t>False</t>
        </is>
      </c>
      <c r="U580" s="29" t="inlineStr">
        <is>
          <t>True</t>
        </is>
      </c>
      <c r="V580" s="29" t="inlineStr">
        <is>
          <t>False</t>
        </is>
      </c>
      <c r="W580" s="29" t="inlineStr"/>
      <c r="X580" s="29" t="n">
        <v>0</v>
      </c>
      <c r="Y580" s="29" t="inlineStr"/>
      <c r="Z580" s="29" t="inlineStr"/>
      <c r="AA580" s="31" t="n">
        <v>0.175</v>
      </c>
      <c r="AB580" s="34" t="inlineStr">
        <is>
          <t>route_maps_kashmir/FDR-517.html</t>
        </is>
      </c>
    </row>
    <row r="581">
      <c r="A581" s="35" t="inlineStr">
        <is>
          <t>SRBG02033901</t>
        </is>
      </c>
      <c r="B581" s="35" t="inlineStr">
        <is>
          <t>R0580</t>
        </is>
      </c>
      <c r="C581" s="35" t="inlineStr">
        <is>
          <t>FDR-326</t>
        </is>
      </c>
      <c r="D581" s="36" t="inlineStr">
        <is>
          <t>Srinagar to Chadoora</t>
        </is>
      </c>
      <c r="E581" s="35" t="inlineStr">
        <is>
          <t>RETAINED_AS_FEEDER</t>
        </is>
      </c>
      <c r="F581" s="35" t="inlineStr">
        <is>
          <t>MP</t>
        </is>
      </c>
      <c r="G581" s="37" t="n">
        <v>16.895</v>
      </c>
      <c r="H581" s="35" t="n">
        <v>135.2</v>
      </c>
      <c r="I581" s="35" t="n">
        <v>35</v>
      </c>
      <c r="J581" s="35" t="n">
        <v>5</v>
      </c>
      <c r="K581" s="35" t="n">
        <v>0</v>
      </c>
      <c r="L581" s="35" t="n">
        <v>5</v>
      </c>
      <c r="M581" s="35" t="n">
        <v>0</v>
      </c>
      <c r="N581" s="35" t="inlineStr">
        <is>
          <t>9m</t>
        </is>
      </c>
      <c r="O581" s="35" t="inlineStr">
        <is>
          <t>6 AM – 10 PM</t>
        </is>
      </c>
      <c r="P581" s="38" t="n">
        <v>7137</v>
      </c>
      <c r="Q581" s="38" t="n">
        <v>155</v>
      </c>
      <c r="R581" s="38" t="n">
        <v>1243</v>
      </c>
      <c r="S581" s="33" t="inlineStr">
        <is>
          <t>Amber_Under</t>
        </is>
      </c>
      <c r="T581" s="39" t="inlineStr">
        <is>
          <t>True</t>
        </is>
      </c>
      <c r="U581" s="35" t="inlineStr">
        <is>
          <t>False</t>
        </is>
      </c>
      <c r="V581" s="35" t="inlineStr">
        <is>
          <t>False</t>
        </is>
      </c>
      <c r="W581" s="35" t="inlineStr"/>
      <c r="X581" s="35" t="n">
        <v>0</v>
      </c>
      <c r="Y581" s="35" t="inlineStr"/>
      <c r="Z581" s="35" t="inlineStr"/>
      <c r="AA581" s="37" t="n">
        <v>0.4421</v>
      </c>
      <c r="AB581" s="40" t="inlineStr">
        <is>
          <t>route_maps_kashmir/FDR-326.html</t>
        </is>
      </c>
    </row>
    <row r="582">
      <c r="A582" s="41" t="inlineStr">
        <is>
          <t>SRSR02023931</t>
        </is>
      </c>
      <c r="B582" s="41" t="inlineStr">
        <is>
          <t>R0581</t>
        </is>
      </c>
      <c r="C582" s="41" t="inlineStr">
        <is>
          <t>FDR-093</t>
        </is>
      </c>
      <c r="D582" s="42" t="inlineStr">
        <is>
          <t>Srinagar to Railway</t>
        </is>
      </c>
      <c r="E582" s="41" t="inlineStr">
        <is>
          <t>MERGED_INTO_TRUNK</t>
        </is>
      </c>
      <c r="F582" s="41" t="inlineStr">
        <is>
          <t>HP</t>
        </is>
      </c>
      <c r="G582" s="43" t="n">
        <v>7.778</v>
      </c>
      <c r="H582" s="41" t="n">
        <v>55.3</v>
      </c>
      <c r="I582" s="41" t="n">
        <v>20</v>
      </c>
      <c r="J582" s="41" t="n">
        <v>0</v>
      </c>
      <c r="K582" s="41" t="n">
        <v>0</v>
      </c>
      <c r="L582" s="41" t="n">
        <v>0</v>
      </c>
      <c r="M582" s="41" t="n">
        <v>0</v>
      </c>
      <c r="N582" s="41" t="inlineStr"/>
      <c r="O582" s="41" t="inlineStr">
        <is>
          <t>6 AM – 10 PM</t>
        </is>
      </c>
      <c r="P582" s="44" t="n">
        <v>0</v>
      </c>
      <c r="Q582" s="44" t="n">
        <v>98</v>
      </c>
      <c r="R582" s="44" t="n">
        <v>0</v>
      </c>
      <c r="S582" s="45" t="inlineStr">
        <is>
          <t>Red_NoCapacity</t>
        </is>
      </c>
      <c r="T582" s="39" t="inlineStr">
        <is>
          <t>True</t>
        </is>
      </c>
      <c r="U582" s="41" t="inlineStr">
        <is>
          <t>False</t>
        </is>
      </c>
      <c r="V582" s="41" t="inlineStr">
        <is>
          <t>False</t>
        </is>
      </c>
      <c r="W582" s="41" t="inlineStr">
        <is>
          <t>JKRTC / City Bus</t>
        </is>
      </c>
      <c r="X582" s="41" t="n">
        <v>1</v>
      </c>
      <c r="Y582" s="41" t="inlineStr">
        <is>
          <t>Retained as feeder</t>
        </is>
      </c>
      <c r="Z582" s="41" t="inlineStr"/>
      <c r="AA582" s="43" t="n">
        <v>0.7269</v>
      </c>
      <c r="AB582" s="46" t="inlineStr">
        <is>
          <t>route_maps_kashmir/FDR-093.html</t>
        </is>
      </c>
    </row>
    <row r="583">
      <c r="A583" s="41" t="inlineStr">
        <is>
          <t>SRPW02023902</t>
        </is>
      </c>
      <c r="B583" s="41" t="inlineStr">
        <is>
          <t>R0582</t>
        </is>
      </c>
      <c r="C583" s="41" t="inlineStr">
        <is>
          <t>FDR-370</t>
        </is>
      </c>
      <c r="D583" s="42" t="inlineStr">
        <is>
          <t>Srinagar to Pampore</t>
        </is>
      </c>
      <c r="E583" s="41" t="inlineStr">
        <is>
          <t>MERGED_INTO_TRUNK</t>
        </is>
      </c>
      <c r="F583" s="41" t="inlineStr">
        <is>
          <t>MP</t>
        </is>
      </c>
      <c r="G583" s="43" t="n">
        <v>12.883</v>
      </c>
      <c r="H583" s="41" t="n">
        <v>80.8</v>
      </c>
      <c r="I583" s="41" t="n">
        <v>35</v>
      </c>
      <c r="J583" s="41" t="n">
        <v>0</v>
      </c>
      <c r="K583" s="41" t="n">
        <v>0</v>
      </c>
      <c r="L583" s="41" t="n">
        <v>0</v>
      </c>
      <c r="M583" s="41" t="n">
        <v>0</v>
      </c>
      <c r="N583" s="41" t="inlineStr"/>
      <c r="O583" s="41" t="inlineStr">
        <is>
          <t>6 AM – 10 PM</t>
        </is>
      </c>
      <c r="P583" s="44" t="n">
        <v>0</v>
      </c>
      <c r="Q583" s="44" t="n">
        <v>59</v>
      </c>
      <c r="R583" s="44" t="n">
        <v>0</v>
      </c>
      <c r="S583" s="45" t="inlineStr">
        <is>
          <t>Red_NoCapacity</t>
        </is>
      </c>
      <c r="T583" s="39" t="inlineStr">
        <is>
          <t>True</t>
        </is>
      </c>
      <c r="U583" s="41" t="inlineStr">
        <is>
          <t>False</t>
        </is>
      </c>
      <c r="V583" s="41" t="inlineStr">
        <is>
          <t>False</t>
        </is>
      </c>
      <c r="W583" s="41" t="inlineStr">
        <is>
          <t>JKRTC / City Bus</t>
        </is>
      </c>
      <c r="X583" s="41" t="n">
        <v>1</v>
      </c>
      <c r="Y583" s="41" t="inlineStr">
        <is>
          <t>Retained as feeder</t>
        </is>
      </c>
      <c r="Z583" s="41" t="inlineStr"/>
      <c r="AA583" s="43" t="n">
        <v>0.3818</v>
      </c>
      <c r="AB583" s="46" t="inlineStr">
        <is>
          <t>route_maps_kashmir/FDR-370.html</t>
        </is>
      </c>
    </row>
    <row r="584">
      <c r="A584" s="47" t="inlineStr">
        <is>
          <t>SRKG02033901</t>
        </is>
      </c>
      <c r="B584" s="47" t="inlineStr">
        <is>
          <t>R0583</t>
        </is>
      </c>
      <c r="C584" s="47" t="inlineStr">
        <is>
          <t>FDR-036</t>
        </is>
      </c>
      <c r="D584" s="48" t="inlineStr">
        <is>
          <t>Srinagar to Bugam</t>
        </is>
      </c>
      <c r="E584" s="47" t="inlineStr">
        <is>
          <t>RETAINED_AS_FEEDER</t>
        </is>
      </c>
      <c r="F584" s="47" t="inlineStr">
        <is>
          <t>LP</t>
        </is>
      </c>
      <c r="G584" s="49" t="n">
        <v>62.557</v>
      </c>
      <c r="H584" s="47" t="n">
        <v>312.8</v>
      </c>
      <c r="I584" s="47" t="n">
        <v>35</v>
      </c>
      <c r="J584" s="47" t="n">
        <v>11</v>
      </c>
      <c r="K584" s="47" t="n">
        <v>0</v>
      </c>
      <c r="L584" s="47" t="n">
        <v>11</v>
      </c>
      <c r="M584" s="47" t="n">
        <v>0</v>
      </c>
      <c r="N584" s="47" t="inlineStr">
        <is>
          <t>9m</t>
        </is>
      </c>
      <c r="O584" s="47" t="inlineStr">
        <is>
          <t>6 AM – 10 PM</t>
        </is>
      </c>
      <c r="P584" s="50" t="n">
        <v>9202</v>
      </c>
      <c r="Q584" s="50" t="n">
        <v>216</v>
      </c>
      <c r="R584" s="50" t="n">
        <v>1182</v>
      </c>
      <c r="S584" s="33" t="inlineStr">
        <is>
          <t>Amber_Under</t>
        </is>
      </c>
      <c r="T584" s="39" t="inlineStr">
        <is>
          <t>True</t>
        </is>
      </c>
      <c r="U584" s="47" t="inlineStr">
        <is>
          <t>False</t>
        </is>
      </c>
      <c r="V584" s="47" t="inlineStr">
        <is>
          <t>False</t>
        </is>
      </c>
      <c r="W584" s="47" t="inlineStr"/>
      <c r="X584" s="47" t="n">
        <v>0</v>
      </c>
      <c r="Y584" s="47" t="inlineStr"/>
      <c r="Z584" s="47" t="inlineStr"/>
      <c r="AA584" s="49" t="n">
        <v>0.055</v>
      </c>
      <c r="AB584" s="34" t="inlineStr">
        <is>
          <t>route_maps_kashmir/FDR-036.html</t>
        </is>
      </c>
    </row>
    <row r="585">
      <c r="A585" s="41" t="inlineStr">
        <is>
          <t>SRBG02033901</t>
        </is>
      </c>
      <c r="B585" s="41" t="inlineStr">
        <is>
          <t>R0584</t>
        </is>
      </c>
      <c r="C585" s="41" t="inlineStr">
        <is>
          <t>FDR-326</t>
        </is>
      </c>
      <c r="D585" s="42" t="inlineStr">
        <is>
          <t>Srinagar to Chadoora</t>
        </is>
      </c>
      <c r="E585" s="41" t="inlineStr">
        <is>
          <t>MERGED_INTO_TRUNK</t>
        </is>
      </c>
      <c r="F585" s="41" t="inlineStr">
        <is>
          <t>MP</t>
        </is>
      </c>
      <c r="G585" s="43" t="n">
        <v>16.895</v>
      </c>
      <c r="H585" s="41" t="n">
        <v>135.2</v>
      </c>
      <c r="I585" s="41" t="n">
        <v>35</v>
      </c>
      <c r="J585" s="41" t="n">
        <v>0</v>
      </c>
      <c r="K585" s="41" t="n">
        <v>0</v>
      </c>
      <c r="L585" s="41" t="n">
        <v>0</v>
      </c>
      <c r="M585" s="41" t="n">
        <v>0</v>
      </c>
      <c r="N585" s="41" t="inlineStr"/>
      <c r="O585" s="41" t="inlineStr">
        <is>
          <t>6 AM – 10 PM</t>
        </is>
      </c>
      <c r="P585" s="44" t="n">
        <v>0</v>
      </c>
      <c r="Q585" s="44" t="n">
        <v>155</v>
      </c>
      <c r="R585" s="44" t="n">
        <v>0</v>
      </c>
      <c r="S585" s="45" t="inlineStr">
        <is>
          <t>Red_NoCapacity</t>
        </is>
      </c>
      <c r="T585" s="39" t="inlineStr">
        <is>
          <t>True</t>
        </is>
      </c>
      <c r="U585" s="41" t="inlineStr">
        <is>
          <t>False</t>
        </is>
      </c>
      <c r="V585" s="41" t="inlineStr">
        <is>
          <t>False</t>
        </is>
      </c>
      <c r="W585" s="41" t="inlineStr">
        <is>
          <t>JKRTC / City Bus</t>
        </is>
      </c>
      <c r="X585" s="41" t="n">
        <v>1</v>
      </c>
      <c r="Y585" s="41" t="inlineStr">
        <is>
          <t>Retained as feeder</t>
        </is>
      </c>
      <c r="Z585" s="41" t="inlineStr"/>
      <c r="AA585" s="43" t="n">
        <v>0.4421</v>
      </c>
      <c r="AB585" s="46" t="inlineStr">
        <is>
          <t>route_maps_kashmir/FDR-326.html</t>
        </is>
      </c>
    </row>
    <row r="586">
      <c r="A586" s="41" t="inlineStr">
        <is>
          <t>SRPW02023902</t>
        </is>
      </c>
      <c r="B586" s="41" t="inlineStr">
        <is>
          <t>R0585</t>
        </is>
      </c>
      <c r="C586" s="41" t="inlineStr">
        <is>
          <t>FDR-370</t>
        </is>
      </c>
      <c r="D586" s="42" t="inlineStr">
        <is>
          <t>Srinagar to Pampore</t>
        </is>
      </c>
      <c r="E586" s="41" t="inlineStr">
        <is>
          <t>MERGED_INTO_TRUNK</t>
        </is>
      </c>
      <c r="F586" s="41" t="inlineStr">
        <is>
          <t>MP</t>
        </is>
      </c>
      <c r="G586" s="43" t="n">
        <v>12.883</v>
      </c>
      <c r="H586" s="41" t="n">
        <v>80.8</v>
      </c>
      <c r="I586" s="41" t="n">
        <v>35</v>
      </c>
      <c r="J586" s="41" t="n">
        <v>0</v>
      </c>
      <c r="K586" s="41" t="n">
        <v>0</v>
      </c>
      <c r="L586" s="41" t="n">
        <v>0</v>
      </c>
      <c r="M586" s="41" t="n">
        <v>0</v>
      </c>
      <c r="N586" s="41" t="inlineStr"/>
      <c r="O586" s="41" t="inlineStr">
        <is>
          <t>6 AM – 10 PM</t>
        </is>
      </c>
      <c r="P586" s="44" t="n">
        <v>0</v>
      </c>
      <c r="Q586" s="44" t="n">
        <v>59</v>
      </c>
      <c r="R586" s="44" t="n">
        <v>0</v>
      </c>
      <c r="S586" s="45" t="inlineStr">
        <is>
          <t>Red_NoCapacity</t>
        </is>
      </c>
      <c r="T586" s="39" t="inlineStr">
        <is>
          <t>True</t>
        </is>
      </c>
      <c r="U586" s="41" t="inlineStr">
        <is>
          <t>False</t>
        </is>
      </c>
      <c r="V586" s="41" t="inlineStr">
        <is>
          <t>False</t>
        </is>
      </c>
      <c r="W586" s="41" t="inlineStr">
        <is>
          <t>JKRTC / City Bus</t>
        </is>
      </c>
      <c r="X586" s="41" t="n">
        <v>1</v>
      </c>
      <c r="Y586" s="41" t="inlineStr">
        <is>
          <t>Retained as feeder</t>
        </is>
      </c>
      <c r="Z586" s="41" t="inlineStr"/>
      <c r="AA586" s="43" t="n">
        <v>0.3818</v>
      </c>
      <c r="AB586" s="46" t="inlineStr">
        <is>
          <t>route_maps_kashmir/FDR-370.html</t>
        </is>
      </c>
    </row>
    <row r="587">
      <c r="A587" s="41" t="inlineStr">
        <is>
          <t>SRSR02023910</t>
        </is>
      </c>
      <c r="B587" s="41" t="inlineStr">
        <is>
          <t>R0586</t>
        </is>
      </c>
      <c r="C587" s="41" t="inlineStr">
        <is>
          <t>FDR-123</t>
        </is>
      </c>
      <c r="D587" s="42" t="inlineStr">
        <is>
          <t>Srinagar to Bypass</t>
        </is>
      </c>
      <c r="E587" s="41" t="inlineStr">
        <is>
          <t>MERGED_INTO_TRUNK</t>
        </is>
      </c>
      <c r="F587" s="41" t="inlineStr">
        <is>
          <t>HP</t>
        </is>
      </c>
      <c r="G587" s="43" t="n">
        <v>8.340999999999999</v>
      </c>
      <c r="H587" s="41" t="n">
        <v>66.7</v>
      </c>
      <c r="I587" s="41" t="n">
        <v>20</v>
      </c>
      <c r="J587" s="41" t="n">
        <v>0</v>
      </c>
      <c r="K587" s="41" t="n">
        <v>0</v>
      </c>
      <c r="L587" s="41" t="n">
        <v>0</v>
      </c>
      <c r="M587" s="41" t="n">
        <v>0</v>
      </c>
      <c r="N587" s="41" t="inlineStr"/>
      <c r="O587" s="41" t="inlineStr">
        <is>
          <t>6 AM – 10 PM</t>
        </is>
      </c>
      <c r="P587" s="44" t="n">
        <v>0</v>
      </c>
      <c r="Q587" s="44" t="n">
        <v>54</v>
      </c>
      <c r="R587" s="44" t="n">
        <v>0</v>
      </c>
      <c r="S587" s="45" t="inlineStr">
        <is>
          <t>Red_NoCapacity</t>
        </is>
      </c>
      <c r="T587" s="39" t="inlineStr">
        <is>
          <t>True</t>
        </is>
      </c>
      <c r="U587" s="41" t="inlineStr">
        <is>
          <t>False</t>
        </is>
      </c>
      <c r="V587" s="41" t="inlineStr">
        <is>
          <t>False</t>
        </is>
      </c>
      <c r="W587" s="41" t="inlineStr">
        <is>
          <t>JKRTC / City Bus</t>
        </is>
      </c>
      <c r="X587" s="41" t="n">
        <v>1</v>
      </c>
      <c r="Y587" s="41" t="inlineStr">
        <is>
          <t>Retained as feeder</t>
        </is>
      </c>
      <c r="Z587" s="41" t="inlineStr"/>
      <c r="AA587" s="43" t="n">
        <v>0.6368</v>
      </c>
      <c r="AB587" s="46" t="inlineStr">
        <is>
          <t>route_maps_kashmir/FDR-123.html</t>
        </is>
      </c>
    </row>
    <row r="588">
      <c r="A588" s="47" t="inlineStr">
        <is>
          <t>SRSR02023934</t>
        </is>
      </c>
      <c r="B588" s="47" t="inlineStr">
        <is>
          <t>R0587</t>
        </is>
      </c>
      <c r="C588" s="47" t="inlineStr">
        <is>
          <t>FDR-597</t>
        </is>
      </c>
      <c r="D588" s="48" t="inlineStr">
        <is>
          <t>Srinagar to Rasoo</t>
        </is>
      </c>
      <c r="E588" s="47" t="inlineStr">
        <is>
          <t>RETAINED_AS_FEEDER</t>
        </is>
      </c>
      <c r="F588" s="47" t="inlineStr">
        <is>
          <t>HP</t>
        </is>
      </c>
      <c r="G588" s="49" t="n">
        <v>4.174</v>
      </c>
      <c r="H588" s="47" t="n">
        <v>33.4</v>
      </c>
      <c r="I588" s="47" t="n">
        <v>20</v>
      </c>
      <c r="J588" s="47" t="n">
        <v>3</v>
      </c>
      <c r="K588" s="47" t="n">
        <v>0</v>
      </c>
      <c r="L588" s="47" t="n">
        <v>3</v>
      </c>
      <c r="M588" s="47" t="n">
        <v>0</v>
      </c>
      <c r="N588" s="47" t="inlineStr">
        <is>
          <t>9m</t>
        </is>
      </c>
      <c r="O588" s="47" t="inlineStr">
        <is>
          <t>6 AM – 10 PM</t>
        </is>
      </c>
      <c r="P588" s="50" t="n">
        <v>3001</v>
      </c>
      <c r="Q588" s="50" t="n">
        <v>72</v>
      </c>
      <c r="R588" s="50" t="n">
        <v>3018</v>
      </c>
      <c r="S588" s="33" t="inlineStr">
        <is>
          <t>Amber_Under</t>
        </is>
      </c>
      <c r="T588" s="39" t="inlineStr">
        <is>
          <t>True</t>
        </is>
      </c>
      <c r="U588" s="47" t="inlineStr">
        <is>
          <t>False</t>
        </is>
      </c>
      <c r="V588" s="47" t="inlineStr">
        <is>
          <t>False</t>
        </is>
      </c>
      <c r="W588" s="47" t="inlineStr"/>
      <c r="X588" s="47" t="n">
        <v>0</v>
      </c>
      <c r="Y588" s="47" t="inlineStr"/>
      <c r="Z588" s="47" t="inlineStr"/>
      <c r="AA588" s="49" t="n">
        <v>0.8014</v>
      </c>
      <c r="AB588" s="34" t="inlineStr">
        <is>
          <t>route_maps_kashmir/FDR-597.html</t>
        </is>
      </c>
    </row>
    <row r="589">
      <c r="A589" s="41" t="inlineStr">
        <is>
          <t>SRPW02023902</t>
        </is>
      </c>
      <c r="B589" s="41" t="inlineStr">
        <is>
          <t>R0588</t>
        </is>
      </c>
      <c r="C589" s="41" t="inlineStr">
        <is>
          <t>FDR-370</t>
        </is>
      </c>
      <c r="D589" s="42" t="inlineStr">
        <is>
          <t>Srinagar to Pampore</t>
        </is>
      </c>
      <c r="E589" s="41" t="inlineStr">
        <is>
          <t>MERGED_INTO_TRUNK</t>
        </is>
      </c>
      <c r="F589" s="41" t="inlineStr">
        <is>
          <t>MP</t>
        </is>
      </c>
      <c r="G589" s="43" t="n">
        <v>12.883</v>
      </c>
      <c r="H589" s="41" t="n">
        <v>80.8</v>
      </c>
      <c r="I589" s="41" t="n">
        <v>35</v>
      </c>
      <c r="J589" s="41" t="n">
        <v>0</v>
      </c>
      <c r="K589" s="41" t="n">
        <v>0</v>
      </c>
      <c r="L589" s="41" t="n">
        <v>0</v>
      </c>
      <c r="M589" s="41" t="n">
        <v>0</v>
      </c>
      <c r="N589" s="41" t="inlineStr"/>
      <c r="O589" s="41" t="inlineStr">
        <is>
          <t>6 AM – 10 PM</t>
        </is>
      </c>
      <c r="P589" s="44" t="n">
        <v>0</v>
      </c>
      <c r="Q589" s="44" t="n">
        <v>59</v>
      </c>
      <c r="R589" s="44" t="n">
        <v>0</v>
      </c>
      <c r="S589" s="45" t="inlineStr">
        <is>
          <t>Red_NoCapacity</t>
        </is>
      </c>
      <c r="T589" s="39" t="inlineStr">
        <is>
          <t>True</t>
        </is>
      </c>
      <c r="U589" s="41" t="inlineStr">
        <is>
          <t>False</t>
        </is>
      </c>
      <c r="V589" s="41" t="inlineStr">
        <is>
          <t>False</t>
        </is>
      </c>
      <c r="W589" s="41" t="inlineStr">
        <is>
          <t>JKRTC / City Bus</t>
        </is>
      </c>
      <c r="X589" s="41" t="n">
        <v>1</v>
      </c>
      <c r="Y589" s="41" t="inlineStr">
        <is>
          <t>Retained as feeder</t>
        </is>
      </c>
      <c r="Z589" s="41" t="inlineStr"/>
      <c r="AA589" s="43" t="n">
        <v>0.3818</v>
      </c>
      <c r="AB589" s="46" t="inlineStr">
        <is>
          <t>route_maps_kashmir/FDR-370.html</t>
        </is>
      </c>
    </row>
    <row r="590">
      <c r="A590" s="47" t="inlineStr">
        <is>
          <t>SRSR02013903</t>
        </is>
      </c>
      <c r="B590" s="47" t="inlineStr">
        <is>
          <t>R0589</t>
        </is>
      </c>
      <c r="C590" s="47" t="inlineStr">
        <is>
          <t>FDR-599</t>
        </is>
      </c>
      <c r="D590" s="48" t="inlineStr">
        <is>
          <t>Srinagar to Harwan</t>
        </is>
      </c>
      <c r="E590" s="47" t="inlineStr">
        <is>
          <t>RETAINED_AS_FEEDER</t>
        </is>
      </c>
      <c r="F590" s="47" t="inlineStr">
        <is>
          <t>LP</t>
        </is>
      </c>
      <c r="G590" s="49" t="n">
        <v>16.558</v>
      </c>
      <c r="H590" s="47" t="n">
        <v>125.9</v>
      </c>
      <c r="I590" s="47" t="n">
        <v>35</v>
      </c>
      <c r="J590" s="47" t="n">
        <v>5</v>
      </c>
      <c r="K590" s="47" t="n">
        <v>0</v>
      </c>
      <c r="L590" s="47" t="n">
        <v>5</v>
      </c>
      <c r="M590" s="47" t="n">
        <v>0</v>
      </c>
      <c r="N590" s="47" t="inlineStr">
        <is>
          <t>9m</t>
        </is>
      </c>
      <c r="O590" s="47" t="inlineStr">
        <is>
          <t>6 AM – 10 PM</t>
        </is>
      </c>
      <c r="P590" s="50" t="n">
        <v>7333</v>
      </c>
      <c r="Q590" s="50" t="n">
        <v>499</v>
      </c>
      <c r="R590" s="50" t="n">
        <v>1334</v>
      </c>
      <c r="S590" s="33" t="inlineStr">
        <is>
          <t>Amber_Under</t>
        </is>
      </c>
      <c r="T590" s="39" t="inlineStr">
        <is>
          <t>True</t>
        </is>
      </c>
      <c r="U590" s="47" t="inlineStr">
        <is>
          <t>False</t>
        </is>
      </c>
      <c r="V590" s="47" t="inlineStr">
        <is>
          <t>True</t>
        </is>
      </c>
      <c r="W590" s="47" t="inlineStr"/>
      <c r="X590" s="47" t="n">
        <v>0</v>
      </c>
      <c r="Y590" s="47" t="inlineStr"/>
      <c r="Z590" s="47" t="inlineStr"/>
      <c r="AA590" s="49" t="n">
        <v>0.273</v>
      </c>
      <c r="AB590" s="34" t="inlineStr">
        <is>
          <t>route_maps_kashmir/FDR-599.html</t>
        </is>
      </c>
    </row>
    <row r="591">
      <c r="A591" s="41" t="inlineStr">
        <is>
          <t>SRSR02013903</t>
        </is>
      </c>
      <c r="B591" s="41" t="inlineStr">
        <is>
          <t>R0590</t>
        </is>
      </c>
      <c r="C591" s="41" t="inlineStr">
        <is>
          <t>FDR-599</t>
        </is>
      </c>
      <c r="D591" s="42" t="inlineStr">
        <is>
          <t>Srinagar to Harwan</t>
        </is>
      </c>
      <c r="E591" s="41" t="inlineStr">
        <is>
          <t>MERGED_INTO_TRUNK</t>
        </is>
      </c>
      <c r="F591" s="41" t="inlineStr">
        <is>
          <t>LP</t>
        </is>
      </c>
      <c r="G591" s="43" t="n">
        <v>16.558</v>
      </c>
      <c r="H591" s="41" t="n">
        <v>125.9</v>
      </c>
      <c r="I591" s="41" t="n">
        <v>35</v>
      </c>
      <c r="J591" s="41" t="n">
        <v>0</v>
      </c>
      <c r="K591" s="41" t="n">
        <v>0</v>
      </c>
      <c r="L591" s="41" t="n">
        <v>0</v>
      </c>
      <c r="M591" s="41" t="n">
        <v>0</v>
      </c>
      <c r="N591" s="41" t="inlineStr"/>
      <c r="O591" s="41" t="inlineStr">
        <is>
          <t>6 AM – 10 PM</t>
        </is>
      </c>
      <c r="P591" s="44" t="n">
        <v>0</v>
      </c>
      <c r="Q591" s="44" t="n">
        <v>499</v>
      </c>
      <c r="R591" s="44" t="n">
        <v>0</v>
      </c>
      <c r="S591" s="45" t="inlineStr">
        <is>
          <t>Red_NoCapacity</t>
        </is>
      </c>
      <c r="T591" s="39" t="inlineStr">
        <is>
          <t>True</t>
        </is>
      </c>
      <c r="U591" s="41" t="inlineStr">
        <is>
          <t>False</t>
        </is>
      </c>
      <c r="V591" s="41" t="inlineStr">
        <is>
          <t>True</t>
        </is>
      </c>
      <c r="W591" s="41" t="inlineStr">
        <is>
          <t>JKRTC / City Bus</t>
        </is>
      </c>
      <c r="X591" s="41" t="n">
        <v>1</v>
      </c>
      <c r="Y591" s="41" t="inlineStr">
        <is>
          <t>Retained as feeder</t>
        </is>
      </c>
      <c r="Z591" s="41" t="inlineStr"/>
      <c r="AA591" s="43" t="n">
        <v>0.273</v>
      </c>
      <c r="AB591" s="46" t="inlineStr">
        <is>
          <t>route_maps_kashmir/FDR-599.html</t>
        </is>
      </c>
    </row>
    <row r="592">
      <c r="A592" s="41" t="inlineStr">
        <is>
          <t>SRPW02023902</t>
        </is>
      </c>
      <c r="B592" s="41" t="inlineStr">
        <is>
          <t>R0591</t>
        </is>
      </c>
      <c r="C592" s="41" t="inlineStr">
        <is>
          <t>FDR-370</t>
        </is>
      </c>
      <c r="D592" s="42" t="inlineStr">
        <is>
          <t>Srinagar to Pampore</t>
        </is>
      </c>
      <c r="E592" s="41" t="inlineStr">
        <is>
          <t>MERGED_INTO_TRUNK</t>
        </is>
      </c>
      <c r="F592" s="41" t="inlineStr">
        <is>
          <t>MP</t>
        </is>
      </c>
      <c r="G592" s="43" t="n">
        <v>12.883</v>
      </c>
      <c r="H592" s="41" t="n">
        <v>80.8</v>
      </c>
      <c r="I592" s="41" t="n">
        <v>35</v>
      </c>
      <c r="J592" s="41" t="n">
        <v>0</v>
      </c>
      <c r="K592" s="41" t="n">
        <v>0</v>
      </c>
      <c r="L592" s="41" t="n">
        <v>0</v>
      </c>
      <c r="M592" s="41" t="n">
        <v>0</v>
      </c>
      <c r="N592" s="41" t="inlineStr"/>
      <c r="O592" s="41" t="inlineStr">
        <is>
          <t>6 AM – 10 PM</t>
        </is>
      </c>
      <c r="P592" s="44" t="n">
        <v>0</v>
      </c>
      <c r="Q592" s="44" t="n">
        <v>59</v>
      </c>
      <c r="R592" s="44" t="n">
        <v>0</v>
      </c>
      <c r="S592" s="45" t="inlineStr">
        <is>
          <t>Red_NoCapacity</t>
        </is>
      </c>
      <c r="T592" s="39" t="inlineStr">
        <is>
          <t>True</t>
        </is>
      </c>
      <c r="U592" s="41" t="inlineStr">
        <is>
          <t>False</t>
        </is>
      </c>
      <c r="V592" s="41" t="inlineStr">
        <is>
          <t>False</t>
        </is>
      </c>
      <c r="W592" s="41" t="inlineStr">
        <is>
          <t>JKRTC / City Bus</t>
        </is>
      </c>
      <c r="X592" s="41" t="n">
        <v>1</v>
      </c>
      <c r="Y592" s="41" t="inlineStr">
        <is>
          <t>Retained as feeder</t>
        </is>
      </c>
      <c r="Z592" s="41" t="inlineStr"/>
      <c r="AA592" s="43" t="n">
        <v>0.3818</v>
      </c>
      <c r="AB592" s="46" t="inlineStr">
        <is>
          <t>route_maps_kashmir/FDR-370.html</t>
        </is>
      </c>
    </row>
    <row r="593">
      <c r="A593" s="41" t="inlineStr">
        <is>
          <t>SRPW02033904</t>
        </is>
      </c>
      <c r="B593" s="41" t="inlineStr">
        <is>
          <t>R0592</t>
        </is>
      </c>
      <c r="C593" s="41" t="inlineStr">
        <is>
          <t>FDR-435</t>
        </is>
      </c>
      <c r="D593" s="42" t="inlineStr">
        <is>
          <t>Srinagar to NEW Khanda</t>
        </is>
      </c>
      <c r="E593" s="41" t="inlineStr">
        <is>
          <t>MERGED_INTO_TRUNK</t>
        </is>
      </c>
      <c r="F593" s="41" t="inlineStr">
        <is>
          <t>LP</t>
        </is>
      </c>
      <c r="G593" s="43" t="n">
        <v>22.786</v>
      </c>
      <c r="H593" s="41" t="n">
        <v>157.5</v>
      </c>
      <c r="I593" s="41" t="n">
        <v>35</v>
      </c>
      <c r="J593" s="41" t="n">
        <v>0</v>
      </c>
      <c r="K593" s="41" t="n">
        <v>0</v>
      </c>
      <c r="L593" s="41" t="n">
        <v>0</v>
      </c>
      <c r="M593" s="41" t="n">
        <v>0</v>
      </c>
      <c r="N593" s="41" t="inlineStr"/>
      <c r="O593" s="41" t="inlineStr">
        <is>
          <t>6 AM – 10 PM</t>
        </is>
      </c>
      <c r="P593" s="44" t="n">
        <v>0</v>
      </c>
      <c r="Q593" s="44" t="n">
        <v>162</v>
      </c>
      <c r="R593" s="44" t="n">
        <v>0</v>
      </c>
      <c r="S593" s="45" t="inlineStr">
        <is>
          <t>Red_NoCapacity</t>
        </is>
      </c>
      <c r="T593" s="39" t="inlineStr">
        <is>
          <t>True</t>
        </is>
      </c>
      <c r="U593" s="41" t="inlineStr">
        <is>
          <t>False</t>
        </is>
      </c>
      <c r="V593" s="41" t="inlineStr">
        <is>
          <t>False</t>
        </is>
      </c>
      <c r="W593" s="41" t="inlineStr">
        <is>
          <t>JKRTC / City Bus</t>
        </is>
      </c>
      <c r="X593" s="41" t="n">
        <v>1</v>
      </c>
      <c r="Y593" s="41" t="inlineStr">
        <is>
          <t>Retained as feeder</t>
        </is>
      </c>
      <c r="Z593" s="41" t="inlineStr"/>
      <c r="AA593" s="43" t="n">
        <v>0.3016</v>
      </c>
      <c r="AB593" s="46" t="inlineStr">
        <is>
          <t>route_maps_kashmir/FDR-435.html</t>
        </is>
      </c>
    </row>
    <row r="594">
      <c r="A594" s="41" t="inlineStr">
        <is>
          <t>SRPW02023901</t>
        </is>
      </c>
      <c r="B594" s="41" t="inlineStr">
        <is>
          <t>R0593</t>
        </is>
      </c>
      <c r="C594" s="41" t="inlineStr">
        <is>
          <t>FDR-476</t>
        </is>
      </c>
      <c r="D594" s="42" t="inlineStr">
        <is>
          <t>Srinagar to Khrew</t>
        </is>
      </c>
      <c r="E594" s="41" t="inlineStr">
        <is>
          <t>MERGED_INTO_TRUNK</t>
        </is>
      </c>
      <c r="F594" s="41" t="inlineStr">
        <is>
          <t>LP</t>
        </is>
      </c>
      <c r="G594" s="43" t="n">
        <v>19.597</v>
      </c>
      <c r="H594" s="41" t="n">
        <v>156.8</v>
      </c>
      <c r="I594" s="41" t="n">
        <v>35</v>
      </c>
      <c r="J594" s="41" t="n">
        <v>0</v>
      </c>
      <c r="K594" s="41" t="n">
        <v>0</v>
      </c>
      <c r="L594" s="41" t="n">
        <v>0</v>
      </c>
      <c r="M594" s="41" t="n">
        <v>0</v>
      </c>
      <c r="N594" s="41" t="inlineStr"/>
      <c r="O594" s="41" t="inlineStr">
        <is>
          <t>6 AM – 10 PM</t>
        </is>
      </c>
      <c r="P594" s="44" t="n">
        <v>0</v>
      </c>
      <c r="Q594" s="44" t="n">
        <v>112</v>
      </c>
      <c r="R594" s="44" t="n">
        <v>0</v>
      </c>
      <c r="S594" s="45" t="inlineStr">
        <is>
          <t>Red_NoCapacity</t>
        </is>
      </c>
      <c r="T594" s="39" t="inlineStr">
        <is>
          <t>True</t>
        </is>
      </c>
      <c r="U594" s="41" t="inlineStr">
        <is>
          <t>False</t>
        </is>
      </c>
      <c r="V594" s="41" t="inlineStr">
        <is>
          <t>False</t>
        </is>
      </c>
      <c r="W594" s="41" t="inlineStr">
        <is>
          <t>JKRTC / City Bus</t>
        </is>
      </c>
      <c r="X594" s="41" t="n">
        <v>1</v>
      </c>
      <c r="Y594" s="41" t="inlineStr">
        <is>
          <t>Retained as feeder</t>
        </is>
      </c>
      <c r="Z594" s="41" t="inlineStr"/>
      <c r="AA594" s="43" t="n">
        <v>0.2319</v>
      </c>
      <c r="AB594" s="46" t="inlineStr">
        <is>
          <t>route_maps_kashmir/FDR-476.html</t>
        </is>
      </c>
    </row>
    <row r="595">
      <c r="A595" s="41" t="inlineStr">
        <is>
          <t>SRPW02023902</t>
        </is>
      </c>
      <c r="B595" s="41" t="inlineStr">
        <is>
          <t>R0594</t>
        </is>
      </c>
      <c r="C595" s="41" t="inlineStr">
        <is>
          <t>FDR-370</t>
        </is>
      </c>
      <c r="D595" s="42" t="inlineStr">
        <is>
          <t>Srinagar to Pampore</t>
        </is>
      </c>
      <c r="E595" s="41" t="inlineStr">
        <is>
          <t>MERGED_INTO_TRUNK</t>
        </is>
      </c>
      <c r="F595" s="41" t="inlineStr">
        <is>
          <t>MP</t>
        </is>
      </c>
      <c r="G595" s="43" t="n">
        <v>12.883</v>
      </c>
      <c r="H595" s="41" t="n">
        <v>80.8</v>
      </c>
      <c r="I595" s="41" t="n">
        <v>35</v>
      </c>
      <c r="J595" s="41" t="n">
        <v>0</v>
      </c>
      <c r="K595" s="41" t="n">
        <v>0</v>
      </c>
      <c r="L595" s="41" t="n">
        <v>0</v>
      </c>
      <c r="M595" s="41" t="n">
        <v>0</v>
      </c>
      <c r="N595" s="41" t="inlineStr"/>
      <c r="O595" s="41" t="inlineStr">
        <is>
          <t>6 AM – 10 PM</t>
        </is>
      </c>
      <c r="P595" s="44" t="n">
        <v>0</v>
      </c>
      <c r="Q595" s="44" t="n">
        <v>59</v>
      </c>
      <c r="R595" s="44" t="n">
        <v>0</v>
      </c>
      <c r="S595" s="45" t="inlineStr">
        <is>
          <t>Red_NoCapacity</t>
        </is>
      </c>
      <c r="T595" s="39" t="inlineStr">
        <is>
          <t>True</t>
        </is>
      </c>
      <c r="U595" s="41" t="inlineStr">
        <is>
          <t>False</t>
        </is>
      </c>
      <c r="V595" s="41" t="inlineStr">
        <is>
          <t>False</t>
        </is>
      </c>
      <c r="W595" s="41" t="inlineStr">
        <is>
          <t>JKRTC / City Bus</t>
        </is>
      </c>
      <c r="X595" s="41" t="n">
        <v>1</v>
      </c>
      <c r="Y595" s="41" t="inlineStr">
        <is>
          <t>Retained as feeder</t>
        </is>
      </c>
      <c r="Z595" s="41" t="inlineStr"/>
      <c r="AA595" s="43" t="n">
        <v>0.3818</v>
      </c>
      <c r="AB595" s="46" t="inlineStr">
        <is>
          <t>route_maps_kashmir/FDR-370.html</t>
        </is>
      </c>
    </row>
    <row r="596">
      <c r="A596" s="41" t="inlineStr">
        <is>
          <t>SRPW02023902</t>
        </is>
      </c>
      <c r="B596" s="41" t="inlineStr">
        <is>
          <t>R0595</t>
        </is>
      </c>
      <c r="C596" s="41" t="inlineStr">
        <is>
          <t>FDR-370</t>
        </is>
      </c>
      <c r="D596" s="42" t="inlineStr">
        <is>
          <t>Srinagar to Pampore</t>
        </is>
      </c>
      <c r="E596" s="41" t="inlineStr">
        <is>
          <t>MERGED_INTO_TRUNK</t>
        </is>
      </c>
      <c r="F596" s="41" t="inlineStr">
        <is>
          <t>MP</t>
        </is>
      </c>
      <c r="G596" s="43" t="n">
        <v>12.883</v>
      </c>
      <c r="H596" s="41" t="n">
        <v>80.8</v>
      </c>
      <c r="I596" s="41" t="n">
        <v>35</v>
      </c>
      <c r="J596" s="41" t="n">
        <v>0</v>
      </c>
      <c r="K596" s="41" t="n">
        <v>0</v>
      </c>
      <c r="L596" s="41" t="n">
        <v>0</v>
      </c>
      <c r="M596" s="41" t="n">
        <v>0</v>
      </c>
      <c r="N596" s="41" t="inlineStr"/>
      <c r="O596" s="41" t="inlineStr">
        <is>
          <t>6 AM – 10 PM</t>
        </is>
      </c>
      <c r="P596" s="44" t="n">
        <v>0</v>
      </c>
      <c r="Q596" s="44" t="n">
        <v>59</v>
      </c>
      <c r="R596" s="44" t="n">
        <v>0</v>
      </c>
      <c r="S596" s="45" t="inlineStr">
        <is>
          <t>Red_NoCapacity</t>
        </is>
      </c>
      <c r="T596" s="39" t="inlineStr">
        <is>
          <t>True</t>
        </is>
      </c>
      <c r="U596" s="41" t="inlineStr">
        <is>
          <t>False</t>
        </is>
      </c>
      <c r="V596" s="41" t="inlineStr">
        <is>
          <t>False</t>
        </is>
      </c>
      <c r="W596" s="41" t="inlineStr">
        <is>
          <t>JKRTC / City Bus</t>
        </is>
      </c>
      <c r="X596" s="41" t="n">
        <v>1</v>
      </c>
      <c r="Y596" s="41" t="inlineStr">
        <is>
          <t>Retained as feeder</t>
        </is>
      </c>
      <c r="Z596" s="41" t="inlineStr"/>
      <c r="AA596" s="43" t="n">
        <v>0.3818</v>
      </c>
      <c r="AB596" s="46" t="inlineStr">
        <is>
          <t>route_maps_kashmir/FDR-370.html</t>
        </is>
      </c>
    </row>
    <row r="597">
      <c r="A597" s="41" t="inlineStr">
        <is>
          <t>SRSR02013902</t>
        </is>
      </c>
      <c r="B597" s="41" t="inlineStr">
        <is>
          <t>R0596</t>
        </is>
      </c>
      <c r="C597" s="41" t="inlineStr">
        <is>
          <t>FDR-144</t>
        </is>
      </c>
      <c r="D597" s="42" t="inlineStr">
        <is>
          <t>Srinagar to Gulabagh</t>
        </is>
      </c>
      <c r="E597" s="41" t="inlineStr">
        <is>
          <t>MERGED_INTO_TRUNK</t>
        </is>
      </c>
      <c r="F597" s="41" t="inlineStr">
        <is>
          <t>HP</t>
        </is>
      </c>
      <c r="G597" s="43" t="n">
        <v>14.022</v>
      </c>
      <c r="H597" s="41" t="n">
        <v>102.6</v>
      </c>
      <c r="I597" s="41" t="n">
        <v>20</v>
      </c>
      <c r="J597" s="41" t="n">
        <v>0</v>
      </c>
      <c r="K597" s="41" t="n">
        <v>0</v>
      </c>
      <c r="L597" s="41" t="n">
        <v>0</v>
      </c>
      <c r="M597" s="41" t="n">
        <v>0</v>
      </c>
      <c r="N597" s="41" t="inlineStr"/>
      <c r="O597" s="41" t="inlineStr">
        <is>
          <t>6 AM – 10 PM</t>
        </is>
      </c>
      <c r="P597" s="44" t="n">
        <v>0</v>
      </c>
      <c r="Q597" s="44" t="n">
        <v>232</v>
      </c>
      <c r="R597" s="44" t="n">
        <v>0</v>
      </c>
      <c r="S597" s="45" t="inlineStr">
        <is>
          <t>Red_NoCapacity</t>
        </is>
      </c>
      <c r="T597" s="39" t="inlineStr">
        <is>
          <t>True</t>
        </is>
      </c>
      <c r="U597" s="41" t="inlineStr">
        <is>
          <t>False</t>
        </is>
      </c>
      <c r="V597" s="41" t="inlineStr">
        <is>
          <t>False</t>
        </is>
      </c>
      <c r="W597" s="41" t="inlineStr">
        <is>
          <t>JKRTC / City Bus</t>
        </is>
      </c>
      <c r="X597" s="41" t="n">
        <v>1</v>
      </c>
      <c r="Y597" s="41" t="inlineStr">
        <is>
          <t>Retained as feeder</t>
        </is>
      </c>
      <c r="Z597" s="41" t="inlineStr"/>
      <c r="AA597" s="43" t="n">
        <v>0.618</v>
      </c>
      <c r="AB597" s="46" t="inlineStr">
        <is>
          <t>route_maps_kashmir/FDR-144.html</t>
        </is>
      </c>
    </row>
    <row r="598">
      <c r="A598" s="41" t="inlineStr">
        <is>
          <t>SRSR02023910</t>
        </is>
      </c>
      <c r="B598" s="41" t="inlineStr">
        <is>
          <t>R0597</t>
        </is>
      </c>
      <c r="C598" s="41" t="inlineStr">
        <is>
          <t>FDR-123</t>
        </is>
      </c>
      <c r="D598" s="42" t="inlineStr">
        <is>
          <t>Srinagar to Bypass</t>
        </is>
      </c>
      <c r="E598" s="41" t="inlineStr">
        <is>
          <t>MERGED_INTO_TRUNK</t>
        </is>
      </c>
      <c r="F598" s="41" t="inlineStr">
        <is>
          <t>HP</t>
        </is>
      </c>
      <c r="G598" s="43" t="n">
        <v>8.340999999999999</v>
      </c>
      <c r="H598" s="41" t="n">
        <v>66.7</v>
      </c>
      <c r="I598" s="41" t="n">
        <v>20</v>
      </c>
      <c r="J598" s="41" t="n">
        <v>0</v>
      </c>
      <c r="K598" s="41" t="n">
        <v>0</v>
      </c>
      <c r="L598" s="41" t="n">
        <v>0</v>
      </c>
      <c r="M598" s="41" t="n">
        <v>0</v>
      </c>
      <c r="N598" s="41" t="inlineStr"/>
      <c r="O598" s="41" t="inlineStr">
        <is>
          <t>6 AM – 10 PM</t>
        </is>
      </c>
      <c r="P598" s="44" t="n">
        <v>0</v>
      </c>
      <c r="Q598" s="44" t="n">
        <v>54</v>
      </c>
      <c r="R598" s="44" t="n">
        <v>0</v>
      </c>
      <c r="S598" s="45" t="inlineStr">
        <is>
          <t>Red_NoCapacity</t>
        </is>
      </c>
      <c r="T598" s="39" t="inlineStr">
        <is>
          <t>True</t>
        </is>
      </c>
      <c r="U598" s="41" t="inlineStr">
        <is>
          <t>False</t>
        </is>
      </c>
      <c r="V598" s="41" t="inlineStr">
        <is>
          <t>False</t>
        </is>
      </c>
      <c r="W598" s="41" t="inlineStr">
        <is>
          <t>JKRTC / City Bus</t>
        </is>
      </c>
      <c r="X598" s="41" t="n">
        <v>1</v>
      </c>
      <c r="Y598" s="41" t="inlineStr">
        <is>
          <t>Retained as feeder</t>
        </is>
      </c>
      <c r="Z598" s="41" t="inlineStr"/>
      <c r="AA598" s="43" t="n">
        <v>0.6368</v>
      </c>
      <c r="AB598" s="46" t="inlineStr">
        <is>
          <t>route_maps_kashmir/FDR-123.html</t>
        </is>
      </c>
    </row>
    <row r="599">
      <c r="A599" s="41" t="inlineStr">
        <is>
          <t>SRPW02033907</t>
        </is>
      </c>
      <c r="B599" s="41" t="inlineStr">
        <is>
          <t>R0598</t>
        </is>
      </c>
      <c r="C599" s="41" t="inlineStr">
        <is>
          <t>FDR-040</t>
        </is>
      </c>
      <c r="D599" s="42" t="inlineStr">
        <is>
          <t>Srinagar to Ratnipura</t>
        </is>
      </c>
      <c r="E599" s="41" t="inlineStr">
        <is>
          <t>MERGED_INTO_TRUNK</t>
        </is>
      </c>
      <c r="F599" s="41" t="inlineStr">
        <is>
          <t>LP</t>
        </is>
      </c>
      <c r="G599" s="43" t="n">
        <v>25.991</v>
      </c>
      <c r="H599" s="41" t="n">
        <v>179.1</v>
      </c>
      <c r="I599" s="41" t="n">
        <v>35</v>
      </c>
      <c r="J599" s="41" t="n">
        <v>0</v>
      </c>
      <c r="K599" s="41" t="n">
        <v>0</v>
      </c>
      <c r="L599" s="41" t="n">
        <v>0</v>
      </c>
      <c r="M599" s="41" t="n">
        <v>0</v>
      </c>
      <c r="N599" s="41" t="inlineStr"/>
      <c r="O599" s="41" t="inlineStr">
        <is>
          <t>6 AM – 10 PM</t>
        </is>
      </c>
      <c r="P599" s="44" t="n">
        <v>0</v>
      </c>
      <c r="Q599" s="44" t="n">
        <v>123</v>
      </c>
      <c r="R599" s="44" t="n">
        <v>0</v>
      </c>
      <c r="S599" s="45" t="inlineStr">
        <is>
          <t>Red_NoCapacity</t>
        </is>
      </c>
      <c r="T599" s="39" t="inlineStr">
        <is>
          <t>True</t>
        </is>
      </c>
      <c r="U599" s="41" t="inlineStr">
        <is>
          <t>False</t>
        </is>
      </c>
      <c r="V599" s="41" t="inlineStr">
        <is>
          <t>False</t>
        </is>
      </c>
      <c r="W599" s="41" t="inlineStr">
        <is>
          <t>JKRTC / City Bus</t>
        </is>
      </c>
      <c r="X599" s="41" t="n">
        <v>1</v>
      </c>
      <c r="Y599" s="41" t="inlineStr">
        <is>
          <t>Retained as feeder</t>
        </is>
      </c>
      <c r="Z599" s="41" t="inlineStr"/>
      <c r="AA599" s="43" t="n">
        <v>0.1387</v>
      </c>
      <c r="AB599" s="46" t="inlineStr">
        <is>
          <t>route_maps_kashmir/FDR-040.html</t>
        </is>
      </c>
    </row>
    <row r="600">
      <c r="A600" s="41" t="inlineStr">
        <is>
          <t>SRPW02023902</t>
        </is>
      </c>
      <c r="B600" s="41" t="inlineStr">
        <is>
          <t>R0599</t>
        </is>
      </c>
      <c r="C600" s="41" t="inlineStr">
        <is>
          <t>FDR-370</t>
        </is>
      </c>
      <c r="D600" s="42" t="inlineStr">
        <is>
          <t>Srinagar to Pampore</t>
        </is>
      </c>
      <c r="E600" s="41" t="inlineStr">
        <is>
          <t>MERGED_INTO_TRUNK</t>
        </is>
      </c>
      <c r="F600" s="41" t="inlineStr">
        <is>
          <t>MP</t>
        </is>
      </c>
      <c r="G600" s="43" t="n">
        <v>12.883</v>
      </c>
      <c r="H600" s="41" t="n">
        <v>80.8</v>
      </c>
      <c r="I600" s="41" t="n">
        <v>35</v>
      </c>
      <c r="J600" s="41" t="n">
        <v>0</v>
      </c>
      <c r="K600" s="41" t="n">
        <v>0</v>
      </c>
      <c r="L600" s="41" t="n">
        <v>0</v>
      </c>
      <c r="M600" s="41" t="n">
        <v>0</v>
      </c>
      <c r="N600" s="41" t="inlineStr"/>
      <c r="O600" s="41" t="inlineStr">
        <is>
          <t>6 AM – 10 PM</t>
        </is>
      </c>
      <c r="P600" s="44" t="n">
        <v>0</v>
      </c>
      <c r="Q600" s="44" t="n">
        <v>59</v>
      </c>
      <c r="R600" s="44" t="n">
        <v>0</v>
      </c>
      <c r="S600" s="45" t="inlineStr">
        <is>
          <t>Red_NoCapacity</t>
        </is>
      </c>
      <c r="T600" s="39" t="inlineStr">
        <is>
          <t>True</t>
        </is>
      </c>
      <c r="U600" s="41" t="inlineStr">
        <is>
          <t>False</t>
        </is>
      </c>
      <c r="V600" s="41" t="inlineStr">
        <is>
          <t>False</t>
        </is>
      </c>
      <c r="W600" s="41" t="inlineStr">
        <is>
          <t>JKRTC / City Bus</t>
        </is>
      </c>
      <c r="X600" s="41" t="n">
        <v>1</v>
      </c>
      <c r="Y600" s="41" t="inlineStr">
        <is>
          <t>Retained as feeder</t>
        </is>
      </c>
      <c r="Z600" s="41" t="inlineStr"/>
      <c r="AA600" s="43" t="n">
        <v>0.3818</v>
      </c>
      <c r="AB600" s="46" t="inlineStr">
        <is>
          <t>route_maps_kashmir/FDR-370.html</t>
        </is>
      </c>
    </row>
    <row r="601">
      <c r="A601" s="35" t="inlineStr">
        <is>
          <t>SRGB02013903</t>
        </is>
      </c>
      <c r="B601" s="35" t="inlineStr">
        <is>
          <t>R0600</t>
        </is>
      </c>
      <c r="C601" s="35" t="inlineStr">
        <is>
          <t>FDR-288</t>
        </is>
      </c>
      <c r="D601" s="36" t="inlineStr">
        <is>
          <t>Srinagar to Ganderbal</t>
        </is>
      </c>
      <c r="E601" s="35" t="inlineStr">
        <is>
          <t>RETAINED_AS_FEEDER</t>
        </is>
      </c>
      <c r="F601" s="35" t="inlineStr">
        <is>
          <t>MP</t>
        </is>
      </c>
      <c r="G601" s="37" t="n">
        <v>16.689</v>
      </c>
      <c r="H601" s="35" t="n">
        <v>133.5</v>
      </c>
      <c r="I601" s="35" t="n">
        <v>35</v>
      </c>
      <c r="J601" s="35" t="n">
        <v>5</v>
      </c>
      <c r="K601" s="35" t="n">
        <v>0</v>
      </c>
      <c r="L601" s="35" t="n">
        <v>5</v>
      </c>
      <c r="M601" s="35" t="n">
        <v>0</v>
      </c>
      <c r="N601" s="35" t="inlineStr">
        <is>
          <t>9m</t>
        </is>
      </c>
      <c r="O601" s="35" t="inlineStr">
        <is>
          <t>6 AM – 10 PM</t>
        </is>
      </c>
      <c r="P601" s="38" t="n">
        <v>6876</v>
      </c>
      <c r="Q601" s="38" t="n">
        <v>151</v>
      </c>
      <c r="R601" s="38" t="n">
        <v>1258</v>
      </c>
      <c r="S601" s="33" t="inlineStr">
        <is>
          <t>Amber_Under</t>
        </is>
      </c>
      <c r="T601" s="39" t="inlineStr">
        <is>
          <t>True</t>
        </is>
      </c>
      <c r="U601" s="35" t="inlineStr">
        <is>
          <t>False</t>
        </is>
      </c>
      <c r="V601" s="35" t="inlineStr">
        <is>
          <t>False</t>
        </is>
      </c>
      <c r="W601" s="35" t="inlineStr"/>
      <c r="X601" s="35" t="n">
        <v>0</v>
      </c>
      <c r="Y601" s="35" t="inlineStr"/>
      <c r="Z601" s="35" t="inlineStr"/>
      <c r="AA601" s="37" t="n">
        <v>0.4654</v>
      </c>
      <c r="AB601" s="40" t="inlineStr">
        <is>
          <t>route_maps_kashmir/FDR-288.html</t>
        </is>
      </c>
    </row>
    <row r="602">
      <c r="A602" s="41" t="inlineStr">
        <is>
          <t>SRPW02023902</t>
        </is>
      </c>
      <c r="B602" s="41" t="inlineStr">
        <is>
          <t>R0601</t>
        </is>
      </c>
      <c r="C602" s="41" t="inlineStr">
        <is>
          <t>FDR-370</t>
        </is>
      </c>
      <c r="D602" s="42" t="inlineStr">
        <is>
          <t>Srinagar to Pampore</t>
        </is>
      </c>
      <c r="E602" s="41" t="inlineStr">
        <is>
          <t>MERGED_INTO_TRUNK</t>
        </is>
      </c>
      <c r="F602" s="41" t="inlineStr">
        <is>
          <t>MP</t>
        </is>
      </c>
      <c r="G602" s="43" t="n">
        <v>12.883</v>
      </c>
      <c r="H602" s="41" t="n">
        <v>80.8</v>
      </c>
      <c r="I602" s="41" t="n">
        <v>35</v>
      </c>
      <c r="J602" s="41" t="n">
        <v>0</v>
      </c>
      <c r="K602" s="41" t="n">
        <v>0</v>
      </c>
      <c r="L602" s="41" t="n">
        <v>0</v>
      </c>
      <c r="M602" s="41" t="n">
        <v>0</v>
      </c>
      <c r="N602" s="41" t="inlineStr"/>
      <c r="O602" s="41" t="inlineStr">
        <is>
          <t>6 AM – 10 PM</t>
        </is>
      </c>
      <c r="P602" s="44" t="n">
        <v>0</v>
      </c>
      <c r="Q602" s="44" t="n">
        <v>59</v>
      </c>
      <c r="R602" s="44" t="n">
        <v>0</v>
      </c>
      <c r="S602" s="45" t="inlineStr">
        <is>
          <t>Red_NoCapacity</t>
        </is>
      </c>
      <c r="T602" s="39" t="inlineStr">
        <is>
          <t>True</t>
        </is>
      </c>
      <c r="U602" s="41" t="inlineStr">
        <is>
          <t>False</t>
        </is>
      </c>
      <c r="V602" s="41" t="inlineStr">
        <is>
          <t>False</t>
        </is>
      </c>
      <c r="W602" s="41" t="inlineStr">
        <is>
          <t>JKRTC / City Bus</t>
        </is>
      </c>
      <c r="X602" s="41" t="n">
        <v>1</v>
      </c>
      <c r="Y602" s="41" t="inlineStr">
        <is>
          <t>Retained as feeder</t>
        </is>
      </c>
      <c r="Z602" s="41" t="inlineStr"/>
      <c r="AA602" s="43" t="n">
        <v>0.3818</v>
      </c>
      <c r="AB602" s="46" t="inlineStr">
        <is>
          <t>route_maps_kashmir/FDR-370.html</t>
        </is>
      </c>
    </row>
    <row r="603">
      <c r="A603" s="41" t="inlineStr">
        <is>
          <t>SRBG02023903</t>
        </is>
      </c>
      <c r="B603" s="41" t="inlineStr">
        <is>
          <t>R0602</t>
        </is>
      </c>
      <c r="C603" s="41" t="inlineStr">
        <is>
          <t>FDR-479</t>
        </is>
      </c>
      <c r="D603" s="42" t="inlineStr">
        <is>
          <t>Srinagar to Budgam</t>
        </is>
      </c>
      <c r="E603" s="41" t="inlineStr">
        <is>
          <t>MERGED_INTO_TRUNK</t>
        </is>
      </c>
      <c r="F603" s="41" t="inlineStr">
        <is>
          <t>LP</t>
        </is>
      </c>
      <c r="G603" s="43" t="n">
        <v>23.639</v>
      </c>
      <c r="H603" s="41" t="n">
        <v>189.1</v>
      </c>
      <c r="I603" s="41" t="n">
        <v>35</v>
      </c>
      <c r="J603" s="41" t="n">
        <v>0</v>
      </c>
      <c r="K603" s="41" t="n">
        <v>0</v>
      </c>
      <c r="L603" s="41" t="n">
        <v>0</v>
      </c>
      <c r="M603" s="41" t="n">
        <v>0</v>
      </c>
      <c r="N603" s="41" t="inlineStr"/>
      <c r="O603" s="41" t="inlineStr">
        <is>
          <t>6 AM – 10 PM</t>
        </is>
      </c>
      <c r="P603" s="44" t="n">
        <v>0</v>
      </c>
      <c r="Q603" s="44" t="n">
        <v>70</v>
      </c>
      <c r="R603" s="44" t="n">
        <v>0</v>
      </c>
      <c r="S603" s="45" t="inlineStr">
        <is>
          <t>Red_NoCapacity</t>
        </is>
      </c>
      <c r="T603" s="39" t="inlineStr">
        <is>
          <t>True</t>
        </is>
      </c>
      <c r="U603" s="41" t="inlineStr">
        <is>
          <t>False</t>
        </is>
      </c>
      <c r="V603" s="41" t="inlineStr">
        <is>
          <t>False</t>
        </is>
      </c>
      <c r="W603" s="41" t="inlineStr">
        <is>
          <t>JKRTC / City Bus</t>
        </is>
      </c>
      <c r="X603" s="41" t="n">
        <v>1</v>
      </c>
      <c r="Y603" s="41" t="inlineStr">
        <is>
          <t>Retained as feeder</t>
        </is>
      </c>
      <c r="Z603" s="41" t="inlineStr"/>
      <c r="AA603" s="43" t="n">
        <v>0.2284</v>
      </c>
      <c r="AB603" s="46" t="inlineStr">
        <is>
          <t>route_maps_kashmir/FDR-479.html</t>
        </is>
      </c>
    </row>
    <row r="604">
      <c r="A604" s="41" t="inlineStr">
        <is>
          <t>SRSR02023910</t>
        </is>
      </c>
      <c r="B604" s="41" t="inlineStr">
        <is>
          <t>R0603</t>
        </is>
      </c>
      <c r="C604" s="41" t="inlineStr">
        <is>
          <t>FDR-123</t>
        </is>
      </c>
      <c r="D604" s="42" t="inlineStr">
        <is>
          <t>Srinagar to Bypass</t>
        </is>
      </c>
      <c r="E604" s="41" t="inlineStr">
        <is>
          <t>MERGED_INTO_TRUNK</t>
        </is>
      </c>
      <c r="F604" s="41" t="inlineStr">
        <is>
          <t>HP</t>
        </is>
      </c>
      <c r="G604" s="43" t="n">
        <v>8.340999999999999</v>
      </c>
      <c r="H604" s="41" t="n">
        <v>66.7</v>
      </c>
      <c r="I604" s="41" t="n">
        <v>20</v>
      </c>
      <c r="J604" s="41" t="n">
        <v>0</v>
      </c>
      <c r="K604" s="41" t="n">
        <v>0</v>
      </c>
      <c r="L604" s="41" t="n">
        <v>0</v>
      </c>
      <c r="M604" s="41" t="n">
        <v>0</v>
      </c>
      <c r="N604" s="41" t="inlineStr"/>
      <c r="O604" s="41" t="inlineStr">
        <is>
          <t>6 AM – 10 PM</t>
        </is>
      </c>
      <c r="P604" s="44" t="n">
        <v>0</v>
      </c>
      <c r="Q604" s="44" t="n">
        <v>54</v>
      </c>
      <c r="R604" s="44" t="n">
        <v>0</v>
      </c>
      <c r="S604" s="45" t="inlineStr">
        <is>
          <t>Red_NoCapacity</t>
        </is>
      </c>
      <c r="T604" s="39" t="inlineStr">
        <is>
          <t>True</t>
        </is>
      </c>
      <c r="U604" s="41" t="inlineStr">
        <is>
          <t>False</t>
        </is>
      </c>
      <c r="V604" s="41" t="inlineStr">
        <is>
          <t>False</t>
        </is>
      </c>
      <c r="W604" s="41" t="inlineStr">
        <is>
          <t>JKRTC / City Bus</t>
        </is>
      </c>
      <c r="X604" s="41" t="n">
        <v>1</v>
      </c>
      <c r="Y604" s="41" t="inlineStr">
        <is>
          <t>Retained as feeder</t>
        </is>
      </c>
      <c r="Z604" s="41" t="inlineStr"/>
      <c r="AA604" s="43" t="n">
        <v>0.6368</v>
      </c>
      <c r="AB604" s="46" t="inlineStr">
        <is>
          <t>route_maps_kashmir/FDR-123.html</t>
        </is>
      </c>
    </row>
    <row r="605">
      <c r="A605" s="56" t="inlineStr">
        <is>
          <t>SRGB02023901</t>
        </is>
      </c>
      <c r="B605" s="56" t="inlineStr">
        <is>
          <t>R0604</t>
        </is>
      </c>
      <c r="C605" s="56" t="inlineStr">
        <is>
          <t>FDR-517</t>
        </is>
      </c>
      <c r="D605" s="57" t="inlineStr">
        <is>
          <t>Srinagar to Gund</t>
        </is>
      </c>
      <c r="E605" s="56" t="inlineStr">
        <is>
          <t>MERGED_INTO_TRUNK</t>
        </is>
      </c>
      <c r="F605" s="56" t="inlineStr">
        <is>
          <t>MP</t>
        </is>
      </c>
      <c r="G605" s="58" t="n">
        <v>57.421</v>
      </c>
      <c r="H605" s="56" t="n">
        <v>287.1</v>
      </c>
      <c r="I605" s="56" t="n">
        <v>35</v>
      </c>
      <c r="J605" s="56" t="n">
        <v>0</v>
      </c>
      <c r="K605" s="56" t="n">
        <v>0</v>
      </c>
      <c r="L605" s="56" t="n">
        <v>0</v>
      </c>
      <c r="M605" s="56" t="n">
        <v>0</v>
      </c>
      <c r="N605" s="56" t="inlineStr"/>
      <c r="O605" s="56" t="inlineStr">
        <is>
          <t>6 AM – 10 PM</t>
        </is>
      </c>
      <c r="P605" s="59" t="n">
        <v>0</v>
      </c>
      <c r="Q605" s="59" t="n">
        <v>589</v>
      </c>
      <c r="R605" s="59" t="n">
        <v>0</v>
      </c>
      <c r="S605" s="45" t="inlineStr">
        <is>
          <t>Red_NoCapacity</t>
        </is>
      </c>
      <c r="T605" s="56" t="inlineStr">
        <is>
          <t>False</t>
        </is>
      </c>
      <c r="U605" s="56" t="inlineStr">
        <is>
          <t>True</t>
        </is>
      </c>
      <c r="V605" s="56" t="inlineStr">
        <is>
          <t>False</t>
        </is>
      </c>
      <c r="W605" s="56" t="inlineStr">
        <is>
          <t>JKRTC / City Bus</t>
        </is>
      </c>
      <c r="X605" s="56" t="n">
        <v>1</v>
      </c>
      <c r="Y605" s="56" t="inlineStr">
        <is>
          <t>Retained as feeder</t>
        </is>
      </c>
      <c r="Z605" s="56" t="inlineStr"/>
      <c r="AA605" s="58" t="n">
        <v>0.175</v>
      </c>
      <c r="AB605" s="46" t="inlineStr">
        <is>
          <t>route_maps_kashmir/FDR-517.html</t>
        </is>
      </c>
    </row>
    <row r="606">
      <c r="A606" s="41" t="inlineStr">
        <is>
          <t>SRSR02023931</t>
        </is>
      </c>
      <c r="B606" s="41" t="inlineStr">
        <is>
          <t>R0605</t>
        </is>
      </c>
      <c r="C606" s="41" t="inlineStr">
        <is>
          <t>FDR-093</t>
        </is>
      </c>
      <c r="D606" s="42" t="inlineStr">
        <is>
          <t>Srinagar to Railway</t>
        </is>
      </c>
      <c r="E606" s="41" t="inlineStr">
        <is>
          <t>MERGED_INTO_TRUNK</t>
        </is>
      </c>
      <c r="F606" s="41" t="inlineStr">
        <is>
          <t>HP</t>
        </is>
      </c>
      <c r="G606" s="43" t="n">
        <v>7.778</v>
      </c>
      <c r="H606" s="41" t="n">
        <v>55.3</v>
      </c>
      <c r="I606" s="41" t="n">
        <v>20</v>
      </c>
      <c r="J606" s="41" t="n">
        <v>0</v>
      </c>
      <c r="K606" s="41" t="n">
        <v>0</v>
      </c>
      <c r="L606" s="41" t="n">
        <v>0</v>
      </c>
      <c r="M606" s="41" t="n">
        <v>0</v>
      </c>
      <c r="N606" s="41" t="inlineStr"/>
      <c r="O606" s="41" t="inlineStr">
        <is>
          <t>6 AM – 10 PM</t>
        </is>
      </c>
      <c r="P606" s="44" t="n">
        <v>0</v>
      </c>
      <c r="Q606" s="44" t="n">
        <v>98</v>
      </c>
      <c r="R606" s="44" t="n">
        <v>0</v>
      </c>
      <c r="S606" s="45" t="inlineStr">
        <is>
          <t>Red_NoCapacity</t>
        </is>
      </c>
      <c r="T606" s="39" t="inlineStr">
        <is>
          <t>True</t>
        </is>
      </c>
      <c r="U606" s="41" t="inlineStr">
        <is>
          <t>False</t>
        </is>
      </c>
      <c r="V606" s="41" t="inlineStr">
        <is>
          <t>False</t>
        </is>
      </c>
      <c r="W606" s="41" t="inlineStr">
        <is>
          <t>JKRTC / City Bus</t>
        </is>
      </c>
      <c r="X606" s="41" t="n">
        <v>1</v>
      </c>
      <c r="Y606" s="41" t="inlineStr">
        <is>
          <t>Retained as feeder</t>
        </is>
      </c>
      <c r="Z606" s="41" t="inlineStr"/>
      <c r="AA606" s="43" t="n">
        <v>0.7269</v>
      </c>
      <c r="AB606" s="46" t="inlineStr">
        <is>
          <t>route_maps_kashmir/FDR-093.html</t>
        </is>
      </c>
    </row>
    <row r="607">
      <c r="A607" s="41" t="inlineStr">
        <is>
          <t>SRPW02023902</t>
        </is>
      </c>
      <c r="B607" s="41" t="inlineStr">
        <is>
          <t>R0606</t>
        </is>
      </c>
      <c r="C607" s="41" t="inlineStr">
        <is>
          <t>FDR-370</t>
        </is>
      </c>
      <c r="D607" s="42" t="inlineStr">
        <is>
          <t>Srinagar to Pampore</t>
        </is>
      </c>
      <c r="E607" s="41" t="inlineStr">
        <is>
          <t>MERGED_INTO_TRUNK</t>
        </is>
      </c>
      <c r="F607" s="41" t="inlineStr">
        <is>
          <t>MP</t>
        </is>
      </c>
      <c r="G607" s="43" t="n">
        <v>12.883</v>
      </c>
      <c r="H607" s="41" t="n">
        <v>80.8</v>
      </c>
      <c r="I607" s="41" t="n">
        <v>35</v>
      </c>
      <c r="J607" s="41" t="n">
        <v>0</v>
      </c>
      <c r="K607" s="41" t="n">
        <v>0</v>
      </c>
      <c r="L607" s="41" t="n">
        <v>0</v>
      </c>
      <c r="M607" s="41" t="n">
        <v>0</v>
      </c>
      <c r="N607" s="41" t="inlineStr"/>
      <c r="O607" s="41" t="inlineStr">
        <is>
          <t>6 AM – 10 PM</t>
        </is>
      </c>
      <c r="P607" s="44" t="n">
        <v>0</v>
      </c>
      <c r="Q607" s="44" t="n">
        <v>59</v>
      </c>
      <c r="R607" s="44" t="n">
        <v>0</v>
      </c>
      <c r="S607" s="45" t="inlineStr">
        <is>
          <t>Red_NoCapacity</t>
        </is>
      </c>
      <c r="T607" s="39" t="inlineStr">
        <is>
          <t>True</t>
        </is>
      </c>
      <c r="U607" s="41" t="inlineStr">
        <is>
          <t>False</t>
        </is>
      </c>
      <c r="V607" s="41" t="inlineStr">
        <is>
          <t>False</t>
        </is>
      </c>
      <c r="W607" s="41" t="inlineStr">
        <is>
          <t>JKRTC / City Bus</t>
        </is>
      </c>
      <c r="X607" s="41" t="n">
        <v>1</v>
      </c>
      <c r="Y607" s="41" t="inlineStr">
        <is>
          <t>Retained as feeder</t>
        </is>
      </c>
      <c r="Z607" s="41" t="inlineStr"/>
      <c r="AA607" s="43" t="n">
        <v>0.3818</v>
      </c>
      <c r="AB607" s="46" t="inlineStr">
        <is>
          <t>route_maps_kashmir/FDR-370.html</t>
        </is>
      </c>
    </row>
    <row r="608">
      <c r="A608" s="41" t="inlineStr">
        <is>
          <t>SRBG02033901</t>
        </is>
      </c>
      <c r="B608" s="41" t="inlineStr">
        <is>
          <t>R0607</t>
        </is>
      </c>
      <c r="C608" s="41" t="inlineStr">
        <is>
          <t>FDR-326</t>
        </is>
      </c>
      <c r="D608" s="42" t="inlineStr">
        <is>
          <t>Srinagar to Chadoora</t>
        </is>
      </c>
      <c r="E608" s="41" t="inlineStr">
        <is>
          <t>MERGED_INTO_TRUNK</t>
        </is>
      </c>
      <c r="F608" s="41" t="inlineStr">
        <is>
          <t>MP</t>
        </is>
      </c>
      <c r="G608" s="43" t="n">
        <v>16.895</v>
      </c>
      <c r="H608" s="41" t="n">
        <v>135.2</v>
      </c>
      <c r="I608" s="41" t="n">
        <v>35</v>
      </c>
      <c r="J608" s="41" t="n">
        <v>0</v>
      </c>
      <c r="K608" s="41" t="n">
        <v>0</v>
      </c>
      <c r="L608" s="41" t="n">
        <v>0</v>
      </c>
      <c r="M608" s="41" t="n">
        <v>0</v>
      </c>
      <c r="N608" s="41" t="inlineStr"/>
      <c r="O608" s="41" t="inlineStr">
        <is>
          <t>6 AM – 10 PM</t>
        </is>
      </c>
      <c r="P608" s="44" t="n">
        <v>0</v>
      </c>
      <c r="Q608" s="44" t="n">
        <v>155</v>
      </c>
      <c r="R608" s="44" t="n">
        <v>0</v>
      </c>
      <c r="S608" s="45" t="inlineStr">
        <is>
          <t>Red_NoCapacity</t>
        </is>
      </c>
      <c r="T608" s="39" t="inlineStr">
        <is>
          <t>True</t>
        </is>
      </c>
      <c r="U608" s="41" t="inlineStr">
        <is>
          <t>False</t>
        </is>
      </c>
      <c r="V608" s="41" t="inlineStr">
        <is>
          <t>False</t>
        </is>
      </c>
      <c r="W608" s="41" t="inlineStr">
        <is>
          <t>JKRTC / City Bus</t>
        </is>
      </c>
      <c r="X608" s="41" t="n">
        <v>1</v>
      </c>
      <c r="Y608" s="41" t="inlineStr">
        <is>
          <t>Retained as feeder</t>
        </is>
      </c>
      <c r="Z608" s="41" t="inlineStr"/>
      <c r="AA608" s="43" t="n">
        <v>0.4421</v>
      </c>
      <c r="AB608" s="46" t="inlineStr">
        <is>
          <t>route_maps_kashmir/FDR-326.html</t>
        </is>
      </c>
    </row>
    <row r="609">
      <c r="A609" s="41" t="inlineStr">
        <is>
          <t>SRKG02033901</t>
        </is>
      </c>
      <c r="B609" s="41" t="inlineStr">
        <is>
          <t>R0608</t>
        </is>
      </c>
      <c r="C609" s="41" t="inlineStr">
        <is>
          <t>FDR-036</t>
        </is>
      </c>
      <c r="D609" s="42" t="inlineStr">
        <is>
          <t>Srinagar to Bugam</t>
        </is>
      </c>
      <c r="E609" s="41" t="inlineStr">
        <is>
          <t>MERGED_INTO_TRUNK</t>
        </is>
      </c>
      <c r="F609" s="41" t="inlineStr">
        <is>
          <t>LP</t>
        </is>
      </c>
      <c r="G609" s="43" t="n">
        <v>62.557</v>
      </c>
      <c r="H609" s="41" t="n">
        <v>312.8</v>
      </c>
      <c r="I609" s="41" t="n">
        <v>35</v>
      </c>
      <c r="J609" s="41" t="n">
        <v>0</v>
      </c>
      <c r="K609" s="41" t="n">
        <v>0</v>
      </c>
      <c r="L609" s="41" t="n">
        <v>0</v>
      </c>
      <c r="M609" s="41" t="n">
        <v>0</v>
      </c>
      <c r="N609" s="41" t="inlineStr"/>
      <c r="O609" s="41" t="inlineStr">
        <is>
          <t>6 AM – 10 PM</t>
        </is>
      </c>
      <c r="P609" s="44" t="n">
        <v>0</v>
      </c>
      <c r="Q609" s="44" t="n">
        <v>216</v>
      </c>
      <c r="R609" s="44" t="n">
        <v>0</v>
      </c>
      <c r="S609" s="45" t="inlineStr">
        <is>
          <t>Red_NoCapacity</t>
        </is>
      </c>
      <c r="T609" s="39" t="inlineStr">
        <is>
          <t>True</t>
        </is>
      </c>
      <c r="U609" s="41" t="inlineStr">
        <is>
          <t>False</t>
        </is>
      </c>
      <c r="V609" s="41" t="inlineStr">
        <is>
          <t>False</t>
        </is>
      </c>
      <c r="W609" s="41" t="inlineStr">
        <is>
          <t>JKRTC / City Bus</t>
        </is>
      </c>
      <c r="X609" s="41" t="n">
        <v>1</v>
      </c>
      <c r="Y609" s="41" t="inlineStr">
        <is>
          <t>Retained as feeder</t>
        </is>
      </c>
      <c r="Z609" s="41" t="inlineStr"/>
      <c r="AA609" s="43" t="n">
        <v>0.055</v>
      </c>
      <c r="AB609" s="46" t="inlineStr">
        <is>
          <t>route_maps_kashmir/FDR-036.html</t>
        </is>
      </c>
    </row>
    <row r="610">
      <c r="A610" s="41" t="inlineStr">
        <is>
          <t>SRPW02023902</t>
        </is>
      </c>
      <c r="B610" s="41" t="inlineStr">
        <is>
          <t>R0609</t>
        </is>
      </c>
      <c r="C610" s="41" t="inlineStr">
        <is>
          <t>FDR-370</t>
        </is>
      </c>
      <c r="D610" s="42" t="inlineStr">
        <is>
          <t>Srinagar to Pampore</t>
        </is>
      </c>
      <c r="E610" s="41" t="inlineStr">
        <is>
          <t>MERGED_INTO_TRUNK</t>
        </is>
      </c>
      <c r="F610" s="41" t="inlineStr">
        <is>
          <t>MP</t>
        </is>
      </c>
      <c r="G610" s="43" t="n">
        <v>12.883</v>
      </c>
      <c r="H610" s="41" t="n">
        <v>80.8</v>
      </c>
      <c r="I610" s="41" t="n">
        <v>35</v>
      </c>
      <c r="J610" s="41" t="n">
        <v>0</v>
      </c>
      <c r="K610" s="41" t="n">
        <v>0</v>
      </c>
      <c r="L610" s="41" t="n">
        <v>0</v>
      </c>
      <c r="M610" s="41" t="n">
        <v>0</v>
      </c>
      <c r="N610" s="41" t="inlineStr"/>
      <c r="O610" s="41" t="inlineStr">
        <is>
          <t>6 AM – 10 PM</t>
        </is>
      </c>
      <c r="P610" s="44" t="n">
        <v>0</v>
      </c>
      <c r="Q610" s="44" t="n">
        <v>59</v>
      </c>
      <c r="R610" s="44" t="n">
        <v>0</v>
      </c>
      <c r="S610" s="45" t="inlineStr">
        <is>
          <t>Red_NoCapacity</t>
        </is>
      </c>
      <c r="T610" s="39" t="inlineStr">
        <is>
          <t>True</t>
        </is>
      </c>
      <c r="U610" s="41" t="inlineStr">
        <is>
          <t>False</t>
        </is>
      </c>
      <c r="V610" s="41" t="inlineStr">
        <is>
          <t>False</t>
        </is>
      </c>
      <c r="W610" s="41" t="inlineStr">
        <is>
          <t>JKRTC / City Bus</t>
        </is>
      </c>
      <c r="X610" s="41" t="n">
        <v>1</v>
      </c>
      <c r="Y610" s="41" t="inlineStr">
        <is>
          <t>Retained as feeder</t>
        </is>
      </c>
      <c r="Z610" s="41" t="inlineStr"/>
      <c r="AA610" s="43" t="n">
        <v>0.3818</v>
      </c>
      <c r="AB610" s="46" t="inlineStr">
        <is>
          <t>route_maps_kashmir/FDR-370.html</t>
        </is>
      </c>
    </row>
    <row r="611">
      <c r="A611" s="41" t="inlineStr">
        <is>
          <t>SRPW02023902</t>
        </is>
      </c>
      <c r="B611" s="41" t="inlineStr">
        <is>
          <t>R0610</t>
        </is>
      </c>
      <c r="C611" s="41" t="inlineStr">
        <is>
          <t>FDR-370</t>
        </is>
      </c>
      <c r="D611" s="42" t="inlineStr">
        <is>
          <t>Srinagar to Pampore</t>
        </is>
      </c>
      <c r="E611" s="41" t="inlineStr">
        <is>
          <t>MERGED_INTO_TRUNK</t>
        </is>
      </c>
      <c r="F611" s="41" t="inlineStr">
        <is>
          <t>MP</t>
        </is>
      </c>
      <c r="G611" s="43" t="n">
        <v>12.883</v>
      </c>
      <c r="H611" s="41" t="n">
        <v>80.8</v>
      </c>
      <c r="I611" s="41" t="n">
        <v>35</v>
      </c>
      <c r="J611" s="41" t="n">
        <v>0</v>
      </c>
      <c r="K611" s="41" t="n">
        <v>0</v>
      </c>
      <c r="L611" s="41" t="n">
        <v>0</v>
      </c>
      <c r="M611" s="41" t="n">
        <v>0</v>
      </c>
      <c r="N611" s="41" t="inlineStr"/>
      <c r="O611" s="41" t="inlineStr">
        <is>
          <t>6 AM – 10 PM</t>
        </is>
      </c>
      <c r="P611" s="44" t="n">
        <v>0</v>
      </c>
      <c r="Q611" s="44" t="n">
        <v>59</v>
      </c>
      <c r="R611" s="44" t="n">
        <v>0</v>
      </c>
      <c r="S611" s="45" t="inlineStr">
        <is>
          <t>Red_NoCapacity</t>
        </is>
      </c>
      <c r="T611" s="39" t="inlineStr">
        <is>
          <t>True</t>
        </is>
      </c>
      <c r="U611" s="41" t="inlineStr">
        <is>
          <t>False</t>
        </is>
      </c>
      <c r="V611" s="41" t="inlineStr">
        <is>
          <t>False</t>
        </is>
      </c>
      <c r="W611" s="41" t="inlineStr">
        <is>
          <t>JKRTC / City Bus</t>
        </is>
      </c>
      <c r="X611" s="41" t="n">
        <v>1</v>
      </c>
      <c r="Y611" s="41" t="inlineStr">
        <is>
          <t>Retained as feeder</t>
        </is>
      </c>
      <c r="Z611" s="41" t="inlineStr"/>
      <c r="AA611" s="43" t="n">
        <v>0.3818</v>
      </c>
      <c r="AB611" s="46" t="inlineStr">
        <is>
          <t>route_maps_kashmir/FDR-370.html</t>
        </is>
      </c>
    </row>
    <row r="612">
      <c r="A612" s="41" t="inlineStr">
        <is>
          <t>SRPW02023902</t>
        </is>
      </c>
      <c r="B612" s="41" t="inlineStr">
        <is>
          <t>R0611</t>
        </is>
      </c>
      <c r="C612" s="41" t="inlineStr">
        <is>
          <t>FDR-370</t>
        </is>
      </c>
      <c r="D612" s="42" t="inlineStr">
        <is>
          <t>Srinagar to Pampore</t>
        </is>
      </c>
      <c r="E612" s="41" t="inlineStr">
        <is>
          <t>MERGED_INTO_TRUNK</t>
        </is>
      </c>
      <c r="F612" s="41" t="inlineStr">
        <is>
          <t>MP</t>
        </is>
      </c>
      <c r="G612" s="43" t="n">
        <v>12.883</v>
      </c>
      <c r="H612" s="41" t="n">
        <v>80.8</v>
      </c>
      <c r="I612" s="41" t="n">
        <v>35</v>
      </c>
      <c r="J612" s="41" t="n">
        <v>0</v>
      </c>
      <c r="K612" s="41" t="n">
        <v>0</v>
      </c>
      <c r="L612" s="41" t="n">
        <v>0</v>
      </c>
      <c r="M612" s="41" t="n">
        <v>0</v>
      </c>
      <c r="N612" s="41" t="inlineStr"/>
      <c r="O612" s="41" t="inlineStr">
        <is>
          <t>6 AM – 10 PM</t>
        </is>
      </c>
      <c r="P612" s="44" t="n">
        <v>0</v>
      </c>
      <c r="Q612" s="44" t="n">
        <v>59</v>
      </c>
      <c r="R612" s="44" t="n">
        <v>0</v>
      </c>
      <c r="S612" s="45" t="inlineStr">
        <is>
          <t>Red_NoCapacity</t>
        </is>
      </c>
      <c r="T612" s="39" t="inlineStr">
        <is>
          <t>True</t>
        </is>
      </c>
      <c r="U612" s="41" t="inlineStr">
        <is>
          <t>False</t>
        </is>
      </c>
      <c r="V612" s="41" t="inlineStr">
        <is>
          <t>False</t>
        </is>
      </c>
      <c r="W612" s="41" t="inlineStr">
        <is>
          <t>JKRTC / City Bus</t>
        </is>
      </c>
      <c r="X612" s="41" t="n">
        <v>1</v>
      </c>
      <c r="Y612" s="41" t="inlineStr">
        <is>
          <t>Retained as feeder</t>
        </is>
      </c>
      <c r="Z612" s="41" t="inlineStr"/>
      <c r="AA612" s="43" t="n">
        <v>0.3818</v>
      </c>
      <c r="AB612" s="46" t="inlineStr">
        <is>
          <t>route_maps_kashmir/FDR-370.html</t>
        </is>
      </c>
    </row>
    <row r="613">
      <c r="A613" s="41" t="inlineStr">
        <is>
          <t>SRSR02023934</t>
        </is>
      </c>
      <c r="B613" s="41" t="inlineStr">
        <is>
          <t>R0612</t>
        </is>
      </c>
      <c r="C613" s="41" t="inlineStr">
        <is>
          <t>FDR-597</t>
        </is>
      </c>
      <c r="D613" s="42" t="inlineStr">
        <is>
          <t>Srinagar to Rasoo</t>
        </is>
      </c>
      <c r="E613" s="41" t="inlineStr">
        <is>
          <t>MERGED_INTO_TRUNK</t>
        </is>
      </c>
      <c r="F613" s="41" t="inlineStr">
        <is>
          <t>HP</t>
        </is>
      </c>
      <c r="G613" s="43" t="n">
        <v>4.174</v>
      </c>
      <c r="H613" s="41" t="n">
        <v>33.4</v>
      </c>
      <c r="I613" s="41" t="n">
        <v>20</v>
      </c>
      <c r="J613" s="41" t="n">
        <v>0</v>
      </c>
      <c r="K613" s="41" t="n">
        <v>0</v>
      </c>
      <c r="L613" s="41" t="n">
        <v>0</v>
      </c>
      <c r="M613" s="41" t="n">
        <v>0</v>
      </c>
      <c r="N613" s="41" t="inlineStr"/>
      <c r="O613" s="41" t="inlineStr">
        <is>
          <t>6 AM – 10 PM</t>
        </is>
      </c>
      <c r="P613" s="44" t="n">
        <v>0</v>
      </c>
      <c r="Q613" s="44" t="n">
        <v>72</v>
      </c>
      <c r="R613" s="44" t="n">
        <v>0</v>
      </c>
      <c r="S613" s="45" t="inlineStr">
        <is>
          <t>Red_NoCapacity</t>
        </is>
      </c>
      <c r="T613" s="39" t="inlineStr">
        <is>
          <t>True</t>
        </is>
      </c>
      <c r="U613" s="41" t="inlineStr">
        <is>
          <t>False</t>
        </is>
      </c>
      <c r="V613" s="41" t="inlineStr">
        <is>
          <t>False</t>
        </is>
      </c>
      <c r="W613" s="41" t="inlineStr">
        <is>
          <t>JKRTC / City Bus</t>
        </is>
      </c>
      <c r="X613" s="41" t="n">
        <v>1</v>
      </c>
      <c r="Y613" s="41" t="inlineStr">
        <is>
          <t>Retained as feeder</t>
        </is>
      </c>
      <c r="Z613" s="41" t="inlineStr"/>
      <c r="AA613" s="43" t="n">
        <v>0.8014</v>
      </c>
      <c r="AB613" s="46" t="inlineStr">
        <is>
          <t>route_maps_kashmir/FDR-597.html</t>
        </is>
      </c>
    </row>
    <row r="614">
      <c r="A614" s="41" t="inlineStr">
        <is>
          <t>SRSR02013903</t>
        </is>
      </c>
      <c r="B614" s="41" t="inlineStr">
        <is>
          <t>R0613</t>
        </is>
      </c>
      <c r="C614" s="41" t="inlineStr">
        <is>
          <t>FDR-599</t>
        </is>
      </c>
      <c r="D614" s="42" t="inlineStr">
        <is>
          <t>Srinagar to Harwan</t>
        </is>
      </c>
      <c r="E614" s="41" t="inlineStr">
        <is>
          <t>MERGED_INTO_TRUNK</t>
        </is>
      </c>
      <c r="F614" s="41" t="inlineStr">
        <is>
          <t>LP</t>
        </is>
      </c>
      <c r="G614" s="43" t="n">
        <v>16.558</v>
      </c>
      <c r="H614" s="41" t="n">
        <v>125.9</v>
      </c>
      <c r="I614" s="41" t="n">
        <v>35</v>
      </c>
      <c r="J614" s="41" t="n">
        <v>0</v>
      </c>
      <c r="K614" s="41" t="n">
        <v>0</v>
      </c>
      <c r="L614" s="41" t="n">
        <v>0</v>
      </c>
      <c r="M614" s="41" t="n">
        <v>0</v>
      </c>
      <c r="N614" s="41" t="inlineStr"/>
      <c r="O614" s="41" t="inlineStr">
        <is>
          <t>6 AM – 10 PM</t>
        </is>
      </c>
      <c r="P614" s="44" t="n">
        <v>0</v>
      </c>
      <c r="Q614" s="44" t="n">
        <v>499</v>
      </c>
      <c r="R614" s="44" t="n">
        <v>0</v>
      </c>
      <c r="S614" s="45" t="inlineStr">
        <is>
          <t>Red_NoCapacity</t>
        </is>
      </c>
      <c r="T614" s="39" t="inlineStr">
        <is>
          <t>True</t>
        </is>
      </c>
      <c r="U614" s="41" t="inlineStr">
        <is>
          <t>False</t>
        </is>
      </c>
      <c r="V614" s="41" t="inlineStr">
        <is>
          <t>True</t>
        </is>
      </c>
      <c r="W614" s="41" t="inlineStr">
        <is>
          <t>JKRTC / City Bus</t>
        </is>
      </c>
      <c r="X614" s="41" t="n">
        <v>1</v>
      </c>
      <c r="Y614" s="41" t="inlineStr">
        <is>
          <t>Retained as feeder</t>
        </is>
      </c>
      <c r="Z614" s="41" t="inlineStr"/>
      <c r="AA614" s="43" t="n">
        <v>0.273</v>
      </c>
      <c r="AB614" s="46" t="inlineStr">
        <is>
          <t>route_maps_kashmir/FDR-599.html</t>
        </is>
      </c>
    </row>
    <row r="615">
      <c r="A615" s="35" t="inlineStr">
        <is>
          <t>SRBG02014001</t>
        </is>
      </c>
      <c r="B615" s="35" t="inlineStr">
        <is>
          <t>R0614</t>
        </is>
      </c>
      <c r="C615" s="35" t="inlineStr">
        <is>
          <t>FDR-602</t>
        </is>
      </c>
      <c r="D615" s="36" t="inlineStr">
        <is>
          <t>TRC Srinagar to Airport</t>
        </is>
      </c>
      <c r="E615" s="35" t="inlineStr">
        <is>
          <t>RETAINED_AS_FEEDER</t>
        </is>
      </c>
      <c r="F615" s="35" t="inlineStr">
        <is>
          <t>MP</t>
        </is>
      </c>
      <c r="G615" s="37" t="n">
        <v>14.524</v>
      </c>
      <c r="H615" s="35" t="n">
        <v>116.2</v>
      </c>
      <c r="I615" s="35" t="n">
        <v>35</v>
      </c>
      <c r="J615" s="35" t="n">
        <v>5</v>
      </c>
      <c r="K615" s="35" t="n">
        <v>0</v>
      </c>
      <c r="L615" s="35" t="n">
        <v>5</v>
      </c>
      <c r="M615" s="35" t="n">
        <v>0</v>
      </c>
      <c r="N615" s="35" t="inlineStr">
        <is>
          <t>9m</t>
        </is>
      </c>
      <c r="O615" s="35" t="inlineStr">
        <is>
          <t>6 AM – 10 PM</t>
        </is>
      </c>
      <c r="P615" s="38" t="n">
        <v>6219</v>
      </c>
      <c r="Q615" s="38" t="n">
        <v>137</v>
      </c>
      <c r="R615" s="38" t="n">
        <v>1446</v>
      </c>
      <c r="S615" s="33" t="inlineStr">
        <is>
          <t>Amber_Under</t>
        </is>
      </c>
      <c r="T615" s="39" t="inlineStr">
        <is>
          <t>True</t>
        </is>
      </c>
      <c r="U615" s="35" t="inlineStr">
        <is>
          <t>False</t>
        </is>
      </c>
      <c r="V615" s="35" t="inlineStr">
        <is>
          <t>False</t>
        </is>
      </c>
      <c r="W615" s="35" t="inlineStr"/>
      <c r="X615" s="35" t="n">
        <v>0</v>
      </c>
      <c r="Y615" s="35" t="inlineStr"/>
      <c r="Z615" s="35" t="inlineStr"/>
      <c r="AA615" s="37" t="n">
        <v>0.484</v>
      </c>
      <c r="AB615" s="40" t="inlineStr">
        <is>
          <t>route_maps_kashmir/FDR-602.html</t>
        </is>
      </c>
    </row>
    <row r="616">
      <c r="A616" s="47" t="inlineStr">
        <is>
          <t>SRSR02012903</t>
        </is>
      </c>
      <c r="B616" s="47" t="inlineStr">
        <is>
          <t>SSCL-01</t>
        </is>
      </c>
      <c r="C616" s="47" t="inlineStr">
        <is>
          <t>SSCL-01</t>
        </is>
      </c>
      <c r="D616" s="48" t="inlineStr">
        <is>
          <t>Parimpora to Harwan via Brein Nishat</t>
        </is>
      </c>
      <c r="E616" s="47" t="inlineStr">
        <is>
          <t>UPGRADED_TO_TRUNK</t>
        </is>
      </c>
      <c r="F616" s="47" t="inlineStr">
        <is>
          <t>HP</t>
        </is>
      </c>
      <c r="G616" s="49" t="n">
        <v>23.249</v>
      </c>
      <c r="H616" s="47" t="n">
        <v>116.2</v>
      </c>
      <c r="I616" s="47" t="n">
        <v>15</v>
      </c>
      <c r="J616" s="47" t="n">
        <v>10</v>
      </c>
      <c r="K616" s="47" t="n">
        <v>0</v>
      </c>
      <c r="L616" s="47" t="n">
        <v>10</v>
      </c>
      <c r="M616" s="47" t="n">
        <v>0</v>
      </c>
      <c r="N616" s="47" t="inlineStr">
        <is>
          <t>9m</t>
        </is>
      </c>
      <c r="O616" s="47" t="inlineStr">
        <is>
          <t>6 AM – 10 PM</t>
        </is>
      </c>
      <c r="P616" s="50" t="n">
        <v>14584</v>
      </c>
      <c r="Q616" s="50" t="n">
        <v>574</v>
      </c>
      <c r="R616" s="50" t="n">
        <v>2892</v>
      </c>
      <c r="S616" s="33" t="inlineStr">
        <is>
          <t>Amber_Under</t>
        </is>
      </c>
      <c r="T616" s="39" t="inlineStr">
        <is>
          <t>True</t>
        </is>
      </c>
      <c r="U616" s="47" t="inlineStr">
        <is>
          <t>False</t>
        </is>
      </c>
      <c r="V616" s="47" t="inlineStr">
        <is>
          <t>True</t>
        </is>
      </c>
      <c r="W616" s="47" t="inlineStr"/>
      <c r="X616" s="47" t="n">
        <v>0</v>
      </c>
      <c r="Y616" s="47" t="inlineStr"/>
      <c r="Z616" s="47" t="inlineStr"/>
      <c r="AA616" s="49" t="n">
        <v>0.4554</v>
      </c>
      <c r="AB616" s="34" t="inlineStr">
        <is>
          <t>route_maps_kashmir/SSCL-01.html</t>
        </is>
      </c>
    </row>
    <row r="617">
      <c r="A617" s="35" t="inlineStr">
        <is>
          <t>SRBG02010503</t>
        </is>
      </c>
      <c r="B617" s="35" t="inlineStr">
        <is>
          <t>SSCL-02</t>
        </is>
      </c>
      <c r="C617" s="35" t="inlineStr">
        <is>
          <t>SSCL-02</t>
        </is>
      </c>
      <c r="D617" s="36" t="inlineStr">
        <is>
          <t>Batamaloo to Nasrullah Pora via Jehangir Chowk Rambagh Hyderpora</t>
        </is>
      </c>
      <c r="E617" s="35" t="inlineStr">
        <is>
          <t>UPGRADED_TO_TRUNK</t>
        </is>
      </c>
      <c r="F617" s="35" t="inlineStr">
        <is>
          <t>HP</t>
        </is>
      </c>
      <c r="G617" s="37" t="n">
        <v>7.083</v>
      </c>
      <c r="H617" s="35" t="n">
        <v>43.4</v>
      </c>
      <c r="I617" s="35" t="n">
        <v>15</v>
      </c>
      <c r="J617" s="35" t="n">
        <v>5</v>
      </c>
      <c r="K617" s="35" t="n">
        <v>0</v>
      </c>
      <c r="L617" s="35" t="n">
        <v>5</v>
      </c>
      <c r="M617" s="35" t="n">
        <v>0</v>
      </c>
      <c r="N617" s="35" t="inlineStr">
        <is>
          <t>9m</t>
        </is>
      </c>
      <c r="O617" s="35" t="inlineStr">
        <is>
          <t>6 AM – 10 PM</t>
        </is>
      </c>
      <c r="P617" s="38" t="n">
        <v>7594</v>
      </c>
      <c r="Q617" s="38" t="n">
        <v>310</v>
      </c>
      <c r="R617" s="38" t="n">
        <v>3871</v>
      </c>
      <c r="S617" s="33" t="inlineStr">
        <is>
          <t>Amber_Under</t>
        </is>
      </c>
      <c r="T617" s="39" t="inlineStr">
        <is>
          <t>True</t>
        </is>
      </c>
      <c r="U617" s="35" t="inlineStr">
        <is>
          <t>False</t>
        </is>
      </c>
      <c r="V617" s="35" t="inlineStr">
        <is>
          <t>False</t>
        </is>
      </c>
      <c r="W617" s="35" t="inlineStr"/>
      <c r="X617" s="35" t="n">
        <v>0</v>
      </c>
      <c r="Y617" s="35" t="inlineStr"/>
      <c r="Z617" s="35" t="inlineStr"/>
      <c r="AA617" s="37" t="n">
        <v>0.2376</v>
      </c>
      <c r="AB617" s="40" t="inlineStr">
        <is>
          <t>route_maps_kashmir/SSCL-02.html</t>
        </is>
      </c>
    </row>
    <row r="618">
      <c r="A618" s="47" t="inlineStr">
        <is>
          <t>SRSR02010504</t>
        </is>
      </c>
      <c r="B618" s="47" t="inlineStr">
        <is>
          <t>SSCL-03</t>
        </is>
      </c>
      <c r="C618" s="47" t="inlineStr">
        <is>
          <t>SSCL-03</t>
        </is>
      </c>
      <c r="D618" s="48" t="inlineStr">
        <is>
          <t>Batamaloo to Hazratbal via Khanyar</t>
        </is>
      </c>
      <c r="E618" s="47" t="inlineStr">
        <is>
          <t>UPGRADED_TO_TRUNK</t>
        </is>
      </c>
      <c r="F618" s="47" t="inlineStr">
        <is>
          <t>HP</t>
        </is>
      </c>
      <c r="G618" s="49" t="n">
        <v>12.926</v>
      </c>
      <c r="H618" s="47" t="n">
        <v>103.4</v>
      </c>
      <c r="I618" s="47" t="n">
        <v>15</v>
      </c>
      <c r="J618" s="47" t="n">
        <v>9</v>
      </c>
      <c r="K618" s="47" t="n">
        <v>0</v>
      </c>
      <c r="L618" s="47" t="n">
        <v>9</v>
      </c>
      <c r="M618" s="47" t="n">
        <v>0</v>
      </c>
      <c r="N618" s="47" t="inlineStr">
        <is>
          <t>9m</t>
        </is>
      </c>
      <c r="O618" s="47" t="inlineStr">
        <is>
          <t>6 AM – 10 PM</t>
        </is>
      </c>
      <c r="P618" s="50" t="n">
        <v>5390</v>
      </c>
      <c r="Q618" s="50" t="n">
        <v>156</v>
      </c>
      <c r="R618" s="50" t="n">
        <v>2925</v>
      </c>
      <c r="S618" s="33" t="inlineStr">
        <is>
          <t>Amber_Under</t>
        </is>
      </c>
      <c r="T618" s="39" t="inlineStr">
        <is>
          <t>True</t>
        </is>
      </c>
      <c r="U618" s="47" t="inlineStr">
        <is>
          <t>False</t>
        </is>
      </c>
      <c r="V618" s="47" t="inlineStr">
        <is>
          <t>False</t>
        </is>
      </c>
      <c r="W618" s="47" t="inlineStr"/>
      <c r="X618" s="47" t="n">
        <v>0</v>
      </c>
      <c r="Y618" s="47" t="inlineStr"/>
      <c r="Z618" s="47" t="inlineStr"/>
      <c r="AA618" s="49" t="n">
        <v>0.6108</v>
      </c>
      <c r="AB618" s="34" t="inlineStr">
        <is>
          <t>route_maps_kashmir/SSCL-03.html</t>
        </is>
      </c>
    </row>
    <row r="619">
      <c r="A619" s="35" t="inlineStr">
        <is>
          <t>SRBG02030501</t>
        </is>
      </c>
      <c r="B619" s="35" t="inlineStr">
        <is>
          <t>SSCL-04</t>
        </is>
      </c>
      <c r="C619" s="35" t="inlineStr">
        <is>
          <t>SSCL-04</t>
        </is>
      </c>
      <c r="D619" s="36" t="inlineStr">
        <is>
          <t>Batamaloo to Chadoora Chowk via Jehangir Chowk</t>
        </is>
      </c>
      <c r="E619" s="35" t="inlineStr">
        <is>
          <t>UPGRADED_TO_TRUNK</t>
        </is>
      </c>
      <c r="F619" s="35" t="inlineStr">
        <is>
          <t>HP</t>
        </is>
      </c>
      <c r="G619" s="37" t="n">
        <v>10.858</v>
      </c>
      <c r="H619" s="35" t="n">
        <v>65.8</v>
      </c>
      <c r="I619" s="35" t="n">
        <v>15</v>
      </c>
      <c r="J619" s="35" t="n">
        <v>6</v>
      </c>
      <c r="K619" s="35" t="n">
        <v>0</v>
      </c>
      <c r="L619" s="35" t="n">
        <v>6</v>
      </c>
      <c r="M619" s="35" t="n">
        <v>0</v>
      </c>
      <c r="N619" s="35" t="inlineStr">
        <is>
          <t>9m</t>
        </is>
      </c>
      <c r="O619" s="35" t="inlineStr">
        <is>
          <t>6 AM – 10 PM</t>
        </is>
      </c>
      <c r="P619" s="38" t="n">
        <v>8989</v>
      </c>
      <c r="Q619" s="38" t="n">
        <v>414</v>
      </c>
      <c r="R619" s="38" t="n">
        <v>3064</v>
      </c>
      <c r="S619" s="33" t="inlineStr">
        <is>
          <t>Amber_Under</t>
        </is>
      </c>
      <c r="T619" s="39" t="inlineStr">
        <is>
          <t>True</t>
        </is>
      </c>
      <c r="U619" s="35" t="inlineStr">
        <is>
          <t>False</t>
        </is>
      </c>
      <c r="V619" s="35" t="inlineStr">
        <is>
          <t>False</t>
        </is>
      </c>
      <c r="W619" s="35" t="inlineStr"/>
      <c r="X619" s="35" t="n">
        <v>0</v>
      </c>
      <c r="Y619" s="35" t="inlineStr"/>
      <c r="Z619" s="35" t="inlineStr"/>
      <c r="AA619" s="37" t="n">
        <v>0.1658</v>
      </c>
      <c r="AB619" s="40" t="inlineStr">
        <is>
          <t>route_maps_kashmir/SSCL-04.html</t>
        </is>
      </c>
    </row>
    <row r="620">
      <c r="A620" s="29" t="inlineStr">
        <is>
          <t>SRSR02012208</t>
        </is>
      </c>
      <c r="B620" s="29" t="inlineStr">
        <is>
          <t>SSCL-05</t>
        </is>
      </c>
      <c r="C620" s="29" t="inlineStr">
        <is>
          <t>SSCL-05</t>
        </is>
      </c>
      <c r="D620" s="30" t="inlineStr">
        <is>
          <t>LD Hospital to Pandach via Jehangir Chowk Dalgate Khanyar</t>
        </is>
      </c>
      <c r="E620" s="29" t="inlineStr">
        <is>
          <t>UPGRADED_TO_TRUNK</t>
        </is>
      </c>
      <c r="F620" s="29" t="inlineStr">
        <is>
          <t>HP</t>
        </is>
      </c>
      <c r="G620" s="31" t="n">
        <v>10.884</v>
      </c>
      <c r="H620" s="29" t="n">
        <v>87.09999999999999</v>
      </c>
      <c r="I620" s="29" t="n">
        <v>15</v>
      </c>
      <c r="J620" s="29" t="n">
        <v>7</v>
      </c>
      <c r="K620" s="29" t="n">
        <v>0</v>
      </c>
      <c r="L620" s="29" t="n">
        <v>7</v>
      </c>
      <c r="M620" s="29" t="n">
        <v>0</v>
      </c>
      <c r="N620" s="29" t="inlineStr">
        <is>
          <t>9m</t>
        </is>
      </c>
      <c r="O620" s="29" t="inlineStr">
        <is>
          <t>6 AM – 10 PM</t>
        </is>
      </c>
      <c r="P620" s="32" t="n">
        <v>11520</v>
      </c>
      <c r="Q620" s="32" t="n">
        <v>467</v>
      </c>
      <c r="R620" s="32" t="n">
        <v>2700</v>
      </c>
      <c r="S620" s="33" t="inlineStr">
        <is>
          <t>Amber_Under</t>
        </is>
      </c>
      <c r="T620" s="29" t="inlineStr">
        <is>
          <t>False</t>
        </is>
      </c>
      <c r="U620" s="29" t="inlineStr">
        <is>
          <t>True</t>
        </is>
      </c>
      <c r="V620" s="29" t="inlineStr">
        <is>
          <t>False</t>
        </is>
      </c>
      <c r="W620" s="29" t="inlineStr"/>
      <c r="X620" s="29" t="n">
        <v>0</v>
      </c>
      <c r="Y620" s="29" t="inlineStr"/>
      <c r="Z620" s="29" t="inlineStr"/>
      <c r="AA620" s="31" t="n">
        <v>0.7076</v>
      </c>
      <c r="AB620" s="34" t="inlineStr">
        <is>
          <t>route_maps_kashmir/SSCL-05.html</t>
        </is>
      </c>
    </row>
    <row r="621">
      <c r="A621" s="35" t="inlineStr">
        <is>
          <t>SRBG02022708</t>
        </is>
      </c>
      <c r="B621" s="35" t="inlineStr">
        <is>
          <t>SSCL-06</t>
        </is>
      </c>
      <c r="C621" s="35" t="inlineStr">
        <is>
          <t>SSCL-06</t>
        </is>
      </c>
      <c r="D621" s="36" t="inlineStr">
        <is>
          <t>Pantha Chowk to Narbal Crossing via Sonwar Jehangir Chowk Qamarwari</t>
        </is>
      </c>
      <c r="E621" s="35" t="inlineStr">
        <is>
          <t>UPGRADED_TO_TRUNK</t>
        </is>
      </c>
      <c r="F621" s="35" t="inlineStr">
        <is>
          <t>HP</t>
        </is>
      </c>
      <c r="G621" s="37" t="n">
        <v>19.752</v>
      </c>
      <c r="H621" s="35" t="n">
        <v>98.8</v>
      </c>
      <c r="I621" s="35" t="n">
        <v>15</v>
      </c>
      <c r="J621" s="35" t="n">
        <v>9</v>
      </c>
      <c r="K621" s="35" t="n">
        <v>4</v>
      </c>
      <c r="L621" s="35" t="n">
        <v>5</v>
      </c>
      <c r="M621" s="35" t="n">
        <v>0</v>
      </c>
      <c r="N621" s="35" t="inlineStr">
        <is>
          <t>12m</t>
        </is>
      </c>
      <c r="O621" s="35" t="inlineStr">
        <is>
          <t>6 AM – 10 PM</t>
        </is>
      </c>
      <c r="P621" s="38" t="n">
        <v>8411</v>
      </c>
      <c r="Q621" s="38" t="n">
        <v>350</v>
      </c>
      <c r="R621" s="38" t="n">
        <v>4032</v>
      </c>
      <c r="S621" s="33" t="inlineStr">
        <is>
          <t>Amber_Under</t>
        </is>
      </c>
      <c r="T621" s="39" t="inlineStr">
        <is>
          <t>True</t>
        </is>
      </c>
      <c r="U621" s="35" t="inlineStr">
        <is>
          <t>False</t>
        </is>
      </c>
      <c r="V621" s="35" t="inlineStr">
        <is>
          <t>False</t>
        </is>
      </c>
      <c r="W621" s="35" t="inlineStr"/>
      <c r="X621" s="35" t="n">
        <v>0</v>
      </c>
      <c r="Y621" s="35" t="inlineStr"/>
      <c r="Z621" s="35" t="inlineStr"/>
      <c r="AA621" s="37" t="n">
        <v>0.2834</v>
      </c>
      <c r="AB621" s="40" t="inlineStr">
        <is>
          <t>route_maps_kashmir/SSCL-06.html</t>
        </is>
      </c>
    </row>
    <row r="622">
      <c r="A622" s="67" t="inlineStr">
        <is>
          <t>SRPW02030501</t>
        </is>
      </c>
      <c r="B622" s="67" t="inlineStr">
        <is>
          <t>SSCL-07</t>
        </is>
      </c>
      <c r="C622" s="67" t="inlineStr">
        <is>
          <t>SSCL-07</t>
        </is>
      </c>
      <c r="D622" s="68" t="inlineStr">
        <is>
          <t>Batamaloo to Drussu Pulwama via Marwal</t>
        </is>
      </c>
      <c r="E622" s="67" t="inlineStr">
        <is>
          <t>UPGRADED_TO_TRUNK</t>
        </is>
      </c>
      <c r="F622" s="67" t="inlineStr">
        <is>
          <t>HP</t>
        </is>
      </c>
      <c r="G622" s="69" t="n">
        <v>32.735</v>
      </c>
      <c r="H622" s="67" t="n">
        <v>163.7</v>
      </c>
      <c r="I622" s="67" t="n">
        <v>15</v>
      </c>
      <c r="J622" s="67" t="n">
        <v>13</v>
      </c>
      <c r="K622" s="67" t="n">
        <v>6</v>
      </c>
      <c r="L622" s="67" t="n">
        <v>7</v>
      </c>
      <c r="M622" s="67" t="n">
        <v>0</v>
      </c>
      <c r="N622" s="67" t="inlineStr">
        <is>
          <t>12m</t>
        </is>
      </c>
      <c r="O622" s="67" t="inlineStr">
        <is>
          <t>6 AM – 10 PM</t>
        </is>
      </c>
      <c r="P622" s="70" t="n">
        <v>26284</v>
      </c>
      <c r="Q622" s="70" t="n">
        <v>1981</v>
      </c>
      <c r="R622" s="70" t="n">
        <v>3548</v>
      </c>
      <c r="S622" s="55" t="inlineStr">
        <is>
          <t>Green</t>
        </is>
      </c>
      <c r="T622" s="39" t="inlineStr">
        <is>
          <t>True</t>
        </is>
      </c>
      <c r="U622" s="67" t="inlineStr">
        <is>
          <t>False</t>
        </is>
      </c>
      <c r="V622" s="67" t="inlineStr">
        <is>
          <t>False</t>
        </is>
      </c>
      <c r="W622" s="67" t="inlineStr"/>
      <c r="X622" s="67" t="n">
        <v>0</v>
      </c>
      <c r="Y622" s="67" t="inlineStr"/>
      <c r="Z622" s="67" t="inlineStr"/>
      <c r="AA622" s="69" t="n">
        <v>0.1924</v>
      </c>
      <c r="AB622" s="71" t="inlineStr">
        <is>
          <t>route_maps_kashmir/SSCL-07.html</t>
        </is>
      </c>
    </row>
    <row r="623">
      <c r="A623" s="51" t="inlineStr">
        <is>
          <t>SRBG02020503</t>
        </is>
      </c>
      <c r="B623" s="51" t="inlineStr">
        <is>
          <t>SSCL-08</t>
        </is>
      </c>
      <c r="C623" s="51" t="inlineStr">
        <is>
          <t>SSCL-08</t>
        </is>
      </c>
      <c r="D623" s="52" t="inlineStr">
        <is>
          <t>Batamaloo to Budgam Railway Station via Khumeni Chowk</t>
        </is>
      </c>
      <c r="E623" s="51" t="inlineStr">
        <is>
          <t>UPGRADED_TO_TRUNK</t>
        </is>
      </c>
      <c r="F623" s="51" t="inlineStr">
        <is>
          <t>HP</t>
        </is>
      </c>
      <c r="G623" s="53" t="n">
        <v>15.685</v>
      </c>
      <c r="H623" s="51" t="n">
        <v>78.40000000000001</v>
      </c>
      <c r="I623" s="51" t="n">
        <v>15</v>
      </c>
      <c r="J623" s="51" t="n">
        <v>7</v>
      </c>
      <c r="K623" s="51" t="n">
        <v>0</v>
      </c>
      <c r="L623" s="51" t="n">
        <v>7</v>
      </c>
      <c r="M623" s="51" t="n">
        <v>0</v>
      </c>
      <c r="N623" s="51" t="inlineStr">
        <is>
          <t>9m</t>
        </is>
      </c>
      <c r="O623" s="51" t="inlineStr">
        <is>
          <t>6 AM – 10 PM</t>
        </is>
      </c>
      <c r="P623" s="54" t="n">
        <v>10531</v>
      </c>
      <c r="Q623" s="54" t="n">
        <v>548</v>
      </c>
      <c r="R623" s="54" t="n">
        <v>3000</v>
      </c>
      <c r="S623" s="33" t="inlineStr">
        <is>
          <t>Amber_Under</t>
        </is>
      </c>
      <c r="T623" s="51" t="inlineStr">
        <is>
          <t>False</t>
        </is>
      </c>
      <c r="U623" s="51" t="inlineStr">
        <is>
          <t>True</t>
        </is>
      </c>
      <c r="V623" s="51" t="inlineStr">
        <is>
          <t>False</t>
        </is>
      </c>
      <c r="W623" s="51" t="inlineStr"/>
      <c r="X623" s="51" t="n">
        <v>0</v>
      </c>
      <c r="Y623" s="51" t="inlineStr"/>
      <c r="Z623" s="51" t="inlineStr"/>
      <c r="AA623" s="53" t="n">
        <v>0.1218</v>
      </c>
      <c r="AB623" s="40" t="inlineStr">
        <is>
          <t>route_maps_kashmir/SSCL-08.html</t>
        </is>
      </c>
    </row>
    <row r="624">
      <c r="A624" s="47" t="inlineStr">
        <is>
          <t>SRSR02012907</t>
        </is>
      </c>
      <c r="B624" s="47" t="inlineStr">
        <is>
          <t>SSCL-09</t>
        </is>
      </c>
      <c r="C624" s="47" t="inlineStr">
        <is>
          <t>SSCL-09</t>
        </is>
      </c>
      <c r="D624" s="48" t="inlineStr">
        <is>
          <t>Parimpora to Naseem Bagh via Noorbagh Gojwara Mill Stop</t>
        </is>
      </c>
      <c r="E624" s="47" t="inlineStr">
        <is>
          <t>UPGRADED_TO_TRUNK</t>
        </is>
      </c>
      <c r="F624" s="47" t="inlineStr">
        <is>
          <t>HP</t>
        </is>
      </c>
      <c r="G624" s="49" t="n">
        <v>15.058</v>
      </c>
      <c r="H624" s="47" t="n">
        <v>75.3</v>
      </c>
      <c r="I624" s="47" t="n">
        <v>15</v>
      </c>
      <c r="J624" s="47" t="n">
        <v>7</v>
      </c>
      <c r="K624" s="47" t="n">
        <v>0</v>
      </c>
      <c r="L624" s="47" t="n">
        <v>7</v>
      </c>
      <c r="M624" s="47" t="n">
        <v>0</v>
      </c>
      <c r="N624" s="47" t="inlineStr">
        <is>
          <t>9m</t>
        </is>
      </c>
      <c r="O624" s="47" t="inlineStr">
        <is>
          <t>6 AM – 10 PM</t>
        </is>
      </c>
      <c r="P624" s="50" t="n">
        <v>8667</v>
      </c>
      <c r="Q624" s="50" t="n">
        <v>217</v>
      </c>
      <c r="R624" s="50" t="n">
        <v>3124</v>
      </c>
      <c r="S624" s="33" t="inlineStr">
        <is>
          <t>Amber_Under</t>
        </is>
      </c>
      <c r="T624" s="39" t="inlineStr">
        <is>
          <t>True</t>
        </is>
      </c>
      <c r="U624" s="47" t="inlineStr">
        <is>
          <t>False</t>
        </is>
      </c>
      <c r="V624" s="47" t="inlineStr">
        <is>
          <t>False</t>
        </is>
      </c>
      <c r="W624" s="47" t="inlineStr"/>
      <c r="X624" s="47" t="n">
        <v>0</v>
      </c>
      <c r="Y624" s="47" t="inlineStr"/>
      <c r="Z624" s="47" t="inlineStr"/>
      <c r="AA624" s="49" t="n">
        <v>0.538</v>
      </c>
      <c r="AB624" s="34" t="inlineStr">
        <is>
          <t>route_maps_kashmir/SSCL-09.html</t>
        </is>
      </c>
    </row>
    <row r="625">
      <c r="A625" s="35" t="inlineStr">
        <is>
          <t>SRBG02022701</t>
        </is>
      </c>
      <c r="B625" s="35" t="inlineStr">
        <is>
          <t>SSCL-10</t>
        </is>
      </c>
      <c r="C625" s="35" t="inlineStr">
        <is>
          <t>SSCL-10</t>
        </is>
      </c>
      <c r="D625" s="36" t="inlineStr">
        <is>
          <t>Pantha Chowk to Agri Kalan Kanihama via Bypass</t>
        </is>
      </c>
      <c r="E625" s="35" t="inlineStr">
        <is>
          <t>UPGRADED_TO_TRUNK</t>
        </is>
      </c>
      <c r="F625" s="35" t="inlineStr">
        <is>
          <t>HP</t>
        </is>
      </c>
      <c r="G625" s="37" t="n">
        <v>23.59</v>
      </c>
      <c r="H625" s="35" t="n">
        <v>118</v>
      </c>
      <c r="I625" s="35" t="n">
        <v>15</v>
      </c>
      <c r="J625" s="35" t="n">
        <v>10</v>
      </c>
      <c r="K625" s="35" t="n">
        <v>5</v>
      </c>
      <c r="L625" s="35" t="n">
        <v>5</v>
      </c>
      <c r="M625" s="35" t="n">
        <v>0</v>
      </c>
      <c r="N625" s="35" t="inlineStr">
        <is>
          <t>12m</t>
        </is>
      </c>
      <c r="O625" s="35" t="inlineStr">
        <is>
          <t>6 AM – 10 PM</t>
        </is>
      </c>
      <c r="P625" s="38" t="n">
        <v>9265</v>
      </c>
      <c r="Q625" s="38" t="n">
        <v>428</v>
      </c>
      <c r="R625" s="38" t="n">
        <v>3864</v>
      </c>
      <c r="S625" s="33" t="inlineStr">
        <is>
          <t>Amber_Under</t>
        </is>
      </c>
      <c r="T625" s="39" t="inlineStr">
        <is>
          <t>True</t>
        </is>
      </c>
      <c r="U625" s="35" t="inlineStr">
        <is>
          <t>False</t>
        </is>
      </c>
      <c r="V625" s="35" t="inlineStr">
        <is>
          <t>False</t>
        </is>
      </c>
      <c r="W625" s="35" t="inlineStr"/>
      <c r="X625" s="35" t="n">
        <v>0</v>
      </c>
      <c r="Y625" s="35" t="inlineStr"/>
      <c r="Z625" s="35" t="inlineStr"/>
      <c r="AA625" s="37" t="n">
        <v>0.268</v>
      </c>
      <c r="AB625" s="40" t="inlineStr">
        <is>
          <t>route_maps_kashmir/SSCL-10.html</t>
        </is>
      </c>
    </row>
    <row r="626">
      <c r="A626" s="47" t="inlineStr">
        <is>
          <t>SRSR02022634</t>
        </is>
      </c>
      <c r="B626" s="47" t="inlineStr">
        <is>
          <t>SSCL-11</t>
        </is>
      </c>
      <c r="C626" s="47" t="inlineStr">
        <is>
          <t>SSCL-11</t>
        </is>
      </c>
      <c r="D626" s="48" t="inlineStr">
        <is>
          <t>Old City Loop Downtown Srinagar</t>
        </is>
      </c>
      <c r="E626" s="47" t="inlineStr">
        <is>
          <t>UPGRADED_TO_TRUNK</t>
        </is>
      </c>
      <c r="F626" s="47" t="inlineStr">
        <is>
          <t>HP</t>
        </is>
      </c>
      <c r="G626" s="49" t="n">
        <v>1.169</v>
      </c>
      <c r="H626" s="47" t="n">
        <v>9.4</v>
      </c>
      <c r="I626" s="47" t="n">
        <v>15</v>
      </c>
      <c r="J626" s="47" t="n">
        <v>2</v>
      </c>
      <c r="K626" s="47" t="n">
        <v>0</v>
      </c>
      <c r="L626" s="47" t="n">
        <v>2</v>
      </c>
      <c r="M626" s="47" t="n">
        <v>0</v>
      </c>
      <c r="N626" s="47" t="inlineStr">
        <is>
          <t>9m</t>
        </is>
      </c>
      <c r="O626" s="47" t="inlineStr">
        <is>
          <t>6 AM – 10 PM</t>
        </is>
      </c>
      <c r="P626" s="50" t="n">
        <v>4446</v>
      </c>
      <c r="Q626" s="50" t="n">
        <v>145</v>
      </c>
      <c r="R626" s="50" t="n">
        <v>7149</v>
      </c>
      <c r="S626" s="33" t="inlineStr">
        <is>
          <t>Amber_Under</t>
        </is>
      </c>
      <c r="T626" s="39" t="inlineStr">
        <is>
          <t>True</t>
        </is>
      </c>
      <c r="U626" s="47" t="inlineStr">
        <is>
          <t>False</t>
        </is>
      </c>
      <c r="V626" s="47" t="inlineStr">
        <is>
          <t>False</t>
        </is>
      </c>
      <c r="W626" s="47" t="inlineStr"/>
      <c r="X626" s="47" t="n">
        <v>0</v>
      </c>
      <c r="Y626" s="47" t="inlineStr"/>
      <c r="Z626" s="47" t="inlineStr"/>
      <c r="AA626" s="49" t="n">
        <v>0.9846</v>
      </c>
      <c r="AB626" s="34" t="inlineStr">
        <is>
          <t>route_maps_kashmir/SSCL-11.html</t>
        </is>
      </c>
    </row>
    <row r="627">
      <c r="A627" s="35" t="inlineStr">
        <is>
          <t>SRSR02023314</t>
        </is>
      </c>
      <c r="B627" s="35" t="inlineStr">
        <is>
          <t>SSCL-12</t>
        </is>
      </c>
      <c r="C627" s="35" t="inlineStr">
        <is>
          <t>SSCL-12</t>
        </is>
      </c>
      <c r="D627" s="36" t="inlineStr">
        <is>
          <t>Rangreth to District Court Srinagar via Barzulla Jehangir Chowk</t>
        </is>
      </c>
      <c r="E627" s="35" t="inlineStr">
        <is>
          <t>UPGRADED_TO_TRUNK</t>
        </is>
      </c>
      <c r="F627" s="35" t="inlineStr">
        <is>
          <t>HP</t>
        </is>
      </c>
      <c r="G627" s="37" t="n">
        <v>10.327</v>
      </c>
      <c r="H627" s="35" t="n">
        <v>82.59999999999999</v>
      </c>
      <c r="I627" s="35" t="n">
        <v>15</v>
      </c>
      <c r="J627" s="35" t="n">
        <v>7</v>
      </c>
      <c r="K627" s="35" t="n">
        <v>0</v>
      </c>
      <c r="L627" s="35" t="n">
        <v>7</v>
      </c>
      <c r="M627" s="35" t="n">
        <v>0</v>
      </c>
      <c r="N627" s="35" t="inlineStr">
        <is>
          <t>9m</t>
        </is>
      </c>
      <c r="O627" s="35" t="inlineStr">
        <is>
          <t>6 AM – 10 PM</t>
        </is>
      </c>
      <c r="P627" s="38" t="n">
        <v>6790</v>
      </c>
      <c r="Q627" s="38" t="n">
        <v>424</v>
      </c>
      <c r="R627" s="38" t="n">
        <v>2847</v>
      </c>
      <c r="S627" s="33" t="inlineStr">
        <is>
          <t>Amber_Under</t>
        </is>
      </c>
      <c r="T627" s="39" t="inlineStr">
        <is>
          <t>True</t>
        </is>
      </c>
      <c r="U627" s="35" t="inlineStr">
        <is>
          <t>False</t>
        </is>
      </c>
      <c r="V627" s="35" t="inlineStr">
        <is>
          <t>False</t>
        </is>
      </c>
      <c r="W627" s="35" t="inlineStr"/>
      <c r="X627" s="35" t="n">
        <v>0</v>
      </c>
      <c r="Y627" s="35" t="inlineStr"/>
      <c r="Z627" s="35" t="inlineStr"/>
      <c r="AA627" s="37" t="n">
        <v>0.6804</v>
      </c>
      <c r="AB627" s="40" t="inlineStr">
        <is>
          <t>route_maps_kashmir/SSCL-12.html</t>
        </is>
      </c>
    </row>
    <row r="628">
      <c r="A628" s="29" t="inlineStr">
        <is>
          <t>SRGB02010501</t>
        </is>
      </c>
      <c r="B628" s="29" t="inlineStr">
        <is>
          <t>SSCL-13</t>
        </is>
      </c>
      <c r="C628" s="29" t="inlineStr">
        <is>
          <t>SSCL-13</t>
        </is>
      </c>
      <c r="D628" s="30" t="inlineStr">
        <is>
          <t>Batamaloo to Beehama Ganderbal via Hazratbal Zakura</t>
        </is>
      </c>
      <c r="E628" s="29" t="inlineStr">
        <is>
          <t>UPGRADED_TO_TRUNK</t>
        </is>
      </c>
      <c r="F628" s="29" t="inlineStr">
        <is>
          <t>HP</t>
        </is>
      </c>
      <c r="G628" s="31" t="n">
        <v>26.584</v>
      </c>
      <c r="H628" s="29" t="n">
        <v>132.9</v>
      </c>
      <c r="I628" s="29" t="n">
        <v>15</v>
      </c>
      <c r="J628" s="29" t="n">
        <v>11</v>
      </c>
      <c r="K628" s="29" t="n">
        <v>0</v>
      </c>
      <c r="L628" s="29" t="n">
        <v>11</v>
      </c>
      <c r="M628" s="29" t="n">
        <v>0</v>
      </c>
      <c r="N628" s="29" t="inlineStr">
        <is>
          <t>9m</t>
        </is>
      </c>
      <c r="O628" s="29" t="inlineStr">
        <is>
          <t>6 AM – 10 PM</t>
        </is>
      </c>
      <c r="P628" s="32" t="n">
        <v>11327</v>
      </c>
      <c r="Q628" s="32" t="n">
        <v>722</v>
      </c>
      <c r="R628" s="32" t="n">
        <v>2781</v>
      </c>
      <c r="S628" s="33" t="inlineStr">
        <is>
          <t>Amber_Under</t>
        </is>
      </c>
      <c r="T628" s="29" t="inlineStr">
        <is>
          <t>False</t>
        </is>
      </c>
      <c r="U628" s="29" t="inlineStr">
        <is>
          <t>True</t>
        </is>
      </c>
      <c r="V628" s="29" t="inlineStr">
        <is>
          <t>False</t>
        </is>
      </c>
      <c r="W628" s="29" t="inlineStr"/>
      <c r="X628" s="29" t="n">
        <v>0</v>
      </c>
      <c r="Y628" s="29" t="inlineStr"/>
      <c r="Z628" s="29" t="inlineStr"/>
      <c r="AA628" s="31" t="n">
        <v>0.4172</v>
      </c>
      <c r="AB628" s="34" t="inlineStr">
        <is>
          <t>route_maps_kashmir/SSCL-13.html</t>
        </is>
      </c>
    </row>
    <row r="629">
      <c r="A629" s="72" t="inlineStr">
        <is>
          <t>SRGB02034001</t>
        </is>
      </c>
      <c r="B629" s="72" t="inlineStr">
        <is>
          <t>SSCL-14</t>
        </is>
      </c>
      <c r="C629" s="72" t="inlineStr">
        <is>
          <t>SSCL-14</t>
        </is>
      </c>
      <c r="D629" s="73" t="inlineStr">
        <is>
          <t>TRC to Central University Ganderbal via Karan Nagar Zoonimar 90ft Road</t>
        </is>
      </c>
      <c r="E629" s="72" t="inlineStr">
        <is>
          <t>UPGRADED_TO_TRUNK</t>
        </is>
      </c>
      <c r="F629" s="72" t="inlineStr">
        <is>
          <t>HP</t>
        </is>
      </c>
      <c r="G629" s="74" t="n">
        <v>27.314</v>
      </c>
      <c r="H629" s="72" t="n">
        <v>136.6</v>
      </c>
      <c r="I629" s="72" t="n">
        <v>15</v>
      </c>
      <c r="J629" s="72" t="n">
        <v>12</v>
      </c>
      <c r="K629" s="72" t="n">
        <v>0</v>
      </c>
      <c r="L629" s="72" t="n">
        <v>12</v>
      </c>
      <c r="M629" s="72" t="n">
        <v>0</v>
      </c>
      <c r="N629" s="72" t="inlineStr">
        <is>
          <t>9m</t>
        </is>
      </c>
      <c r="O629" s="72" t="inlineStr">
        <is>
          <t>6 AM – 10 PM</t>
        </is>
      </c>
      <c r="P629" s="75" t="n">
        <v>18363</v>
      </c>
      <c r="Q629" s="75" t="n">
        <v>1342</v>
      </c>
      <c r="R629" s="75" t="n">
        <v>2952</v>
      </c>
      <c r="S629" s="55" t="inlineStr">
        <is>
          <t>Green</t>
        </is>
      </c>
      <c r="T629" s="72" t="inlineStr">
        <is>
          <t>False</t>
        </is>
      </c>
      <c r="U629" s="72" t="inlineStr">
        <is>
          <t>True</t>
        </is>
      </c>
      <c r="V629" s="72" t="inlineStr">
        <is>
          <t>False</t>
        </is>
      </c>
      <c r="W629" s="72" t="inlineStr"/>
      <c r="X629" s="72" t="n">
        <v>0</v>
      </c>
      <c r="Y629" s="72" t="inlineStr"/>
      <c r="Z629" s="72" t="inlineStr"/>
      <c r="AA629" s="74" t="n">
        <v>0.3136</v>
      </c>
      <c r="AB629" s="71" t="inlineStr">
        <is>
          <t>route_maps_kashmir/SSCL-14.html</t>
        </is>
      </c>
    </row>
    <row r="630">
      <c r="A630" s="29" t="inlineStr">
        <is>
          <t>SRPW02034005</t>
        </is>
      </c>
      <c r="B630" s="29" t="inlineStr">
        <is>
          <t>SSCL-15</t>
        </is>
      </c>
      <c r="C630" s="29" t="inlineStr">
        <is>
          <t>SSCL-15</t>
        </is>
      </c>
      <c r="D630" s="30" t="inlineStr">
        <is>
          <t>TRC to Pulwama via Nowgam Kaanipora</t>
        </is>
      </c>
      <c r="E630" s="29" t="inlineStr">
        <is>
          <t>UPGRADED_TO_TRUNK</t>
        </is>
      </c>
      <c r="F630" s="29" t="inlineStr">
        <is>
          <t>HP</t>
        </is>
      </c>
      <c r="G630" s="31" t="n">
        <v>29.364</v>
      </c>
      <c r="H630" s="29" t="n">
        <v>146.8</v>
      </c>
      <c r="I630" s="29" t="n">
        <v>15</v>
      </c>
      <c r="J630" s="29" t="n">
        <v>12</v>
      </c>
      <c r="K630" s="29" t="n">
        <v>0</v>
      </c>
      <c r="L630" s="29" t="n">
        <v>12</v>
      </c>
      <c r="M630" s="29" t="n">
        <v>0</v>
      </c>
      <c r="N630" s="29" t="inlineStr">
        <is>
          <t>9m</t>
        </is>
      </c>
      <c r="O630" s="29" t="inlineStr">
        <is>
          <t>6 AM – 10 PM</t>
        </is>
      </c>
      <c r="P630" s="32" t="n">
        <v>7726</v>
      </c>
      <c r="Q630" s="32" t="n">
        <v>451</v>
      </c>
      <c r="R630" s="32" t="n">
        <v>2747</v>
      </c>
      <c r="S630" s="33" t="inlineStr">
        <is>
          <t>Amber_Under</t>
        </is>
      </c>
      <c r="T630" s="29" t="inlineStr">
        <is>
          <t>False</t>
        </is>
      </c>
      <c r="U630" s="29" t="inlineStr">
        <is>
          <t>True</t>
        </is>
      </c>
      <c r="V630" s="29" t="inlineStr">
        <is>
          <t>False</t>
        </is>
      </c>
      <c r="W630" s="29" t="inlineStr"/>
      <c r="X630" s="29" t="n">
        <v>0</v>
      </c>
      <c r="Y630" s="29" t="inlineStr"/>
      <c r="Z630" s="29" t="inlineStr"/>
      <c r="AA630" s="31" t="n">
        <v>0.2609</v>
      </c>
      <c r="AB630" s="34" t="inlineStr">
        <is>
          <t>route_maps_kashmir/SSCL-15.html</t>
        </is>
      </c>
    </row>
    <row r="631">
      <c r="A631" s="35" t="inlineStr">
        <is>
          <t>SRSR02020525</t>
        </is>
      </c>
      <c r="B631" s="35" t="inlineStr">
        <is>
          <t>SSCL-16</t>
        </is>
      </c>
      <c r="C631" s="35" t="inlineStr">
        <is>
          <t>SSCL-16</t>
        </is>
      </c>
      <c r="D631" s="36" t="inlineStr">
        <is>
          <t>Batamaloo Circular via Khonmoh</t>
        </is>
      </c>
      <c r="E631" s="35" t="inlineStr">
        <is>
          <t>UPGRADED_TO_TRUNK</t>
        </is>
      </c>
      <c r="F631" s="35" t="inlineStr">
        <is>
          <t>HP</t>
        </is>
      </c>
      <c r="G631" s="37" t="n">
        <v>13.87</v>
      </c>
      <c r="H631" s="35" t="n">
        <v>98.09999999999999</v>
      </c>
      <c r="I631" s="35" t="n">
        <v>15</v>
      </c>
      <c r="J631" s="35" t="n">
        <v>9</v>
      </c>
      <c r="K631" s="35" t="n">
        <v>0</v>
      </c>
      <c r="L631" s="35" t="n">
        <v>9</v>
      </c>
      <c r="M631" s="35" t="n">
        <v>0</v>
      </c>
      <c r="N631" s="35" t="inlineStr">
        <is>
          <t>9m</t>
        </is>
      </c>
      <c r="O631" s="35" t="inlineStr">
        <is>
          <t>6 AM – 10 PM</t>
        </is>
      </c>
      <c r="P631" s="38" t="n">
        <v>9412</v>
      </c>
      <c r="Q631" s="38" t="n">
        <v>427</v>
      </c>
      <c r="R631" s="38" t="n">
        <v>3083</v>
      </c>
      <c r="S631" s="33" t="inlineStr">
        <is>
          <t>Amber_Under</t>
        </is>
      </c>
      <c r="T631" s="39" t="inlineStr">
        <is>
          <t>True</t>
        </is>
      </c>
      <c r="U631" s="35" t="inlineStr">
        <is>
          <t>False</t>
        </is>
      </c>
      <c r="V631" s="35" t="inlineStr">
        <is>
          <t>False</t>
        </is>
      </c>
      <c r="W631" s="35" t="inlineStr"/>
      <c r="X631" s="35" t="n">
        <v>0</v>
      </c>
      <c r="Y631" s="35" t="inlineStr"/>
      <c r="Z631" s="35" t="inlineStr"/>
      <c r="AA631" s="37" t="n">
        <v>0.3579</v>
      </c>
      <c r="AB631" s="40" t="inlineStr">
        <is>
          <t>route_maps_kashmir/SSCL-16.html</t>
        </is>
      </c>
    </row>
    <row r="632">
      <c r="A632" s="47" t="inlineStr">
        <is>
          <t>SRSR02020541</t>
        </is>
      </c>
      <c r="B632" s="47" t="inlineStr">
        <is>
          <t>SSCL-17</t>
        </is>
      </c>
      <c r="C632" s="47" t="inlineStr">
        <is>
          <t>SSCL-17</t>
        </is>
      </c>
      <c r="D632" s="48" t="inlineStr">
        <is>
          <t>Batamaloo to Womens College Batpora via Rainawari</t>
        </is>
      </c>
      <c r="E632" s="47" t="inlineStr">
        <is>
          <t>UPGRADED_TO_TRUNK</t>
        </is>
      </c>
      <c r="F632" s="47" t="inlineStr">
        <is>
          <t>HP</t>
        </is>
      </c>
      <c r="G632" s="49" t="n">
        <v>4.508</v>
      </c>
      <c r="H632" s="47" t="n">
        <v>36.1</v>
      </c>
      <c r="I632" s="47" t="n">
        <v>15</v>
      </c>
      <c r="J632" s="47" t="n">
        <v>4</v>
      </c>
      <c r="K632" s="47" t="n">
        <v>0</v>
      </c>
      <c r="L632" s="47" t="n">
        <v>4</v>
      </c>
      <c r="M632" s="47" t="n">
        <v>0</v>
      </c>
      <c r="N632" s="47" t="inlineStr">
        <is>
          <t>9m</t>
        </is>
      </c>
      <c r="O632" s="47" t="inlineStr">
        <is>
          <t>6 AM – 10 PM</t>
        </is>
      </c>
      <c r="P632" s="50" t="n">
        <v>3777</v>
      </c>
      <c r="Q632" s="50" t="n">
        <v>288</v>
      </c>
      <c r="R632" s="50" t="n">
        <v>3723</v>
      </c>
      <c r="S632" s="33" t="inlineStr">
        <is>
          <t>Amber_Under</t>
        </is>
      </c>
      <c r="T632" s="39" t="inlineStr">
        <is>
          <t>True</t>
        </is>
      </c>
      <c r="U632" s="47" t="inlineStr">
        <is>
          <t>False</t>
        </is>
      </c>
      <c r="V632" s="47" t="inlineStr">
        <is>
          <t>False</t>
        </is>
      </c>
      <c r="W632" s="47" t="inlineStr"/>
      <c r="X632" s="47" t="n">
        <v>0</v>
      </c>
      <c r="Y632" s="47" t="inlineStr"/>
      <c r="Z632" s="47" t="inlineStr"/>
      <c r="AA632" s="49" t="n">
        <v>0.7643</v>
      </c>
      <c r="AB632" s="34" t="inlineStr">
        <is>
          <t>route_maps_kashmir/SSCL-17.html</t>
        </is>
      </c>
    </row>
    <row r="633">
      <c r="A633" s="35" t="inlineStr">
        <is>
          <t>SRPW02022104</t>
        </is>
      </c>
      <c r="B633" s="35" t="inlineStr">
        <is>
          <t>SSCL-18</t>
        </is>
      </c>
      <c r="C633" s="35" t="inlineStr">
        <is>
          <t>SSCL-18</t>
        </is>
      </c>
      <c r="D633" s="36" t="inlineStr">
        <is>
          <t>Jkpdc Jehangir Chowk to Wadwan</t>
        </is>
      </c>
      <c r="E633" s="35" t="inlineStr">
        <is>
          <t>UPGRADED_TO_TRUNK</t>
        </is>
      </c>
      <c r="F633" s="35" t="inlineStr">
        <is>
          <t>HP</t>
        </is>
      </c>
      <c r="G633" s="37" t="n">
        <v>15.202</v>
      </c>
      <c r="H633" s="35" t="n">
        <v>76</v>
      </c>
      <c r="I633" s="35" t="n">
        <v>15</v>
      </c>
      <c r="J633" s="35" t="n">
        <v>7</v>
      </c>
      <c r="K633" s="35" t="n">
        <v>0</v>
      </c>
      <c r="L633" s="35" t="n">
        <v>7</v>
      </c>
      <c r="M633" s="35" t="n">
        <v>0</v>
      </c>
      <c r="N633" s="35" t="inlineStr">
        <is>
          <t>9m</t>
        </is>
      </c>
      <c r="O633" s="35" t="inlineStr">
        <is>
          <t>6 AM – 10 PM</t>
        </is>
      </c>
      <c r="P633" s="38" t="n">
        <v>5499</v>
      </c>
      <c r="Q633" s="38" t="n">
        <v>86</v>
      </c>
      <c r="R633" s="38" t="n">
        <v>3095</v>
      </c>
      <c r="S633" s="33" t="inlineStr">
        <is>
          <t>Amber_Under</t>
        </is>
      </c>
      <c r="T633" s="39" t="inlineStr">
        <is>
          <t>True</t>
        </is>
      </c>
      <c r="U633" s="35" t="inlineStr">
        <is>
          <t>False</t>
        </is>
      </c>
      <c r="V633" s="35" t="inlineStr">
        <is>
          <t>False</t>
        </is>
      </c>
      <c r="W633" s="35" t="inlineStr"/>
      <c r="X633" s="35" t="n">
        <v>0</v>
      </c>
      <c r="Y633" s="35" t="inlineStr"/>
      <c r="Z633" s="35" t="inlineStr"/>
      <c r="AA633" s="37" t="n">
        <v>0.4242</v>
      </c>
      <c r="AB633" s="40" t="inlineStr">
        <is>
          <t>route_maps_kashmir/SSCL-18.html</t>
        </is>
      </c>
    </row>
    <row r="634">
      <c r="A634" s="47" t="inlineStr">
        <is>
          <t>SRGB02032704</t>
        </is>
      </c>
      <c r="B634" s="47" t="inlineStr">
        <is>
          <t>SSCL-19</t>
        </is>
      </c>
      <c r="C634" s="47" t="inlineStr">
        <is>
          <t>SSCL-19</t>
        </is>
      </c>
      <c r="D634" s="48" t="inlineStr">
        <is>
          <t>Pantha Chowk to Sumbal</t>
        </is>
      </c>
      <c r="E634" s="47" t="inlineStr">
        <is>
          <t>UPGRADED_TO_TRUNK</t>
        </is>
      </c>
      <c r="F634" s="47" t="inlineStr">
        <is>
          <t>HP</t>
        </is>
      </c>
      <c r="G634" s="49" t="n">
        <v>35.736</v>
      </c>
      <c r="H634" s="47" t="n">
        <v>178.7</v>
      </c>
      <c r="I634" s="47" t="n">
        <v>15</v>
      </c>
      <c r="J634" s="47" t="n">
        <v>14</v>
      </c>
      <c r="K634" s="47" t="n">
        <v>7</v>
      </c>
      <c r="L634" s="47" t="n">
        <v>7</v>
      </c>
      <c r="M634" s="47" t="n">
        <v>0</v>
      </c>
      <c r="N634" s="47" t="inlineStr">
        <is>
          <t>12m</t>
        </is>
      </c>
      <c r="O634" s="47" t="inlineStr">
        <is>
          <t>6 AM – 10 PM</t>
        </is>
      </c>
      <c r="P634" s="50" t="n">
        <v>9925</v>
      </c>
      <c r="Q634" s="50" t="n">
        <v>706</v>
      </c>
      <c r="R634" s="50" t="n">
        <v>3572</v>
      </c>
      <c r="S634" s="33" t="inlineStr">
        <is>
          <t>Amber_Under</t>
        </is>
      </c>
      <c r="T634" s="39" t="inlineStr">
        <is>
          <t>True</t>
        </is>
      </c>
      <c r="U634" s="47" t="inlineStr">
        <is>
          <t>False</t>
        </is>
      </c>
      <c r="V634" s="47" t="inlineStr">
        <is>
          <t>False</t>
        </is>
      </c>
      <c r="W634" s="47" t="inlineStr"/>
      <c r="X634" s="47" t="n">
        <v>0</v>
      </c>
      <c r="Y634" s="47" t="inlineStr"/>
      <c r="Z634" s="47" t="inlineStr"/>
      <c r="AA634" s="49" t="n">
        <v>0.1542</v>
      </c>
      <c r="AB634" s="34" t="inlineStr">
        <is>
          <t>route_maps_kashmir/SSCL-19.html</t>
        </is>
      </c>
    </row>
    <row r="635">
      <c r="A635" s="35" t="inlineStr">
        <is>
          <t>SRBP02012703</t>
        </is>
      </c>
      <c r="B635" s="35" t="inlineStr">
        <is>
          <t>SSCL-20</t>
        </is>
      </c>
      <c r="C635" s="35" t="inlineStr">
        <is>
          <t>SSCL-20</t>
        </is>
      </c>
      <c r="D635" s="36" t="inlineStr">
        <is>
          <t>Pantha Chowk to Safapora</t>
        </is>
      </c>
      <c r="E635" s="35" t="inlineStr">
        <is>
          <t>UPGRADED_TO_TRUNK</t>
        </is>
      </c>
      <c r="F635" s="35" t="inlineStr">
        <is>
          <t>HP</t>
        </is>
      </c>
      <c r="G635" s="37" t="n">
        <v>60.631</v>
      </c>
      <c r="H635" s="35" t="n">
        <v>181.9</v>
      </c>
      <c r="I635" s="35" t="n">
        <v>15</v>
      </c>
      <c r="J635" s="35" t="n">
        <v>15</v>
      </c>
      <c r="K635" s="35" t="n">
        <v>7</v>
      </c>
      <c r="L635" s="35" t="n">
        <v>8</v>
      </c>
      <c r="M635" s="35" t="n">
        <v>0</v>
      </c>
      <c r="N635" s="35" t="inlineStr">
        <is>
          <t>12m</t>
        </is>
      </c>
      <c r="O635" s="35" t="inlineStr">
        <is>
          <t>6 AM – 10 PM</t>
        </is>
      </c>
      <c r="P635" s="38" t="n">
        <v>11594</v>
      </c>
      <c r="Q635" s="38" t="n">
        <v>904</v>
      </c>
      <c r="R635" s="38" t="n">
        <v>3694</v>
      </c>
      <c r="S635" s="33" t="inlineStr">
        <is>
          <t>Amber_Under</t>
        </is>
      </c>
      <c r="T635" s="39" t="inlineStr">
        <is>
          <t>True</t>
        </is>
      </c>
      <c r="U635" s="35" t="inlineStr">
        <is>
          <t>False</t>
        </is>
      </c>
      <c r="V635" s="35" t="inlineStr">
        <is>
          <t>False</t>
        </is>
      </c>
      <c r="W635" s="35" t="inlineStr"/>
      <c r="X635" s="35" t="n">
        <v>0</v>
      </c>
      <c r="Y635" s="35" t="inlineStr"/>
      <c r="Z635" s="35" t="inlineStr"/>
      <c r="AA635" s="37" t="n">
        <v>0.0856</v>
      </c>
      <c r="AB635" s="40" t="inlineStr">
        <is>
          <t>route_maps_kashmir/SSCL-20.html</t>
        </is>
      </c>
    </row>
    <row r="636">
      <c r="A636" s="47" t="inlineStr">
        <is>
          <t>SRSR02020501</t>
        </is>
      </c>
      <c r="B636" s="47" t="inlineStr">
        <is>
          <t>SSCL-21</t>
        </is>
      </c>
      <c r="C636" s="47" t="inlineStr">
        <is>
          <t>SSCL-21</t>
        </is>
      </c>
      <c r="D636" s="48" t="inlineStr">
        <is>
          <t>Batamaloo to Arath</t>
        </is>
      </c>
      <c r="E636" s="47" t="inlineStr">
        <is>
          <t>UPGRADED_TO_TRUNK</t>
        </is>
      </c>
      <c r="F636" s="47" t="inlineStr">
        <is>
          <t>HP</t>
        </is>
      </c>
      <c r="G636" s="49" t="n">
        <v>12.395</v>
      </c>
      <c r="H636" s="47" t="n">
        <v>98.5</v>
      </c>
      <c r="I636" s="47" t="n">
        <v>15</v>
      </c>
      <c r="J636" s="47" t="n">
        <v>9</v>
      </c>
      <c r="K636" s="47" t="n">
        <v>0</v>
      </c>
      <c r="L636" s="47" t="n">
        <v>9</v>
      </c>
      <c r="M636" s="47" t="n">
        <v>0</v>
      </c>
      <c r="N636" s="47" t="inlineStr">
        <is>
          <t>9m</t>
        </is>
      </c>
      <c r="O636" s="47" t="inlineStr">
        <is>
          <t>6 AM – 10 PM</t>
        </is>
      </c>
      <c r="P636" s="50" t="n">
        <v>15566</v>
      </c>
      <c r="Q636" s="50" t="n">
        <v>879</v>
      </c>
      <c r="R636" s="50" t="n">
        <v>3070</v>
      </c>
      <c r="S636" s="33" t="inlineStr">
        <is>
          <t>Amber_Under</t>
        </is>
      </c>
      <c r="T636" s="39" t="inlineStr">
        <is>
          <t>True</t>
        </is>
      </c>
      <c r="U636" s="47" t="inlineStr">
        <is>
          <t>False</t>
        </is>
      </c>
      <c r="V636" s="47" t="inlineStr">
        <is>
          <t>False</t>
        </is>
      </c>
      <c r="W636" s="47" t="inlineStr"/>
      <c r="X636" s="47" t="n">
        <v>0</v>
      </c>
      <c r="Y636" s="47" t="inlineStr"/>
      <c r="Z636" s="47" t="inlineStr"/>
      <c r="AA636" s="49" t="n">
        <v>0.359</v>
      </c>
      <c r="AB636" s="34" t="inlineStr">
        <is>
          <t>route_maps_kashmir/SSCL-21.html</t>
        </is>
      </c>
    </row>
    <row r="637">
      <c r="A637" s="35" t="inlineStr">
        <is>
          <t>SRPW02020501</t>
        </is>
      </c>
      <c r="B637" s="35" t="inlineStr">
        <is>
          <t>SSCL-22</t>
        </is>
      </c>
      <c r="C637" s="35" t="inlineStr">
        <is>
          <t>SSCL-22</t>
        </is>
      </c>
      <c r="D637" s="36" t="inlineStr">
        <is>
          <t>Batamaloo to Khrew Bus Stand</t>
        </is>
      </c>
      <c r="E637" s="35" t="inlineStr">
        <is>
          <t>UPGRADED_TO_TRUNK</t>
        </is>
      </c>
      <c r="F637" s="35" t="inlineStr">
        <is>
          <t>HP</t>
        </is>
      </c>
      <c r="G637" s="37" t="n">
        <v>18.186</v>
      </c>
      <c r="H637" s="35" t="n">
        <v>90.90000000000001</v>
      </c>
      <c r="I637" s="35" t="n">
        <v>15</v>
      </c>
      <c r="J637" s="35" t="n">
        <v>9</v>
      </c>
      <c r="K637" s="35" t="n">
        <v>0</v>
      </c>
      <c r="L637" s="35" t="n">
        <v>9</v>
      </c>
      <c r="M637" s="35" t="n">
        <v>0</v>
      </c>
      <c r="N637" s="35" t="inlineStr">
        <is>
          <t>9m</t>
        </is>
      </c>
      <c r="O637" s="35" t="inlineStr">
        <is>
          <t>6 AM – 10 PM</t>
        </is>
      </c>
      <c r="P637" s="38" t="n">
        <v>11206</v>
      </c>
      <c r="Q637" s="38" t="n">
        <v>403</v>
      </c>
      <c r="R637" s="38" t="n">
        <v>3327</v>
      </c>
      <c r="S637" s="33" t="inlineStr">
        <is>
          <t>Amber_Under</t>
        </is>
      </c>
      <c r="T637" s="39" t="inlineStr">
        <is>
          <t>True</t>
        </is>
      </c>
      <c r="U637" s="35" t="inlineStr">
        <is>
          <t>False</t>
        </is>
      </c>
      <c r="V637" s="35" t="inlineStr">
        <is>
          <t>False</t>
        </is>
      </c>
      <c r="W637" s="35" t="inlineStr"/>
      <c r="X637" s="35" t="n">
        <v>0</v>
      </c>
      <c r="Y637" s="35" t="inlineStr"/>
      <c r="Z637" s="35" t="inlineStr"/>
      <c r="AA637" s="37" t="n">
        <v>0.3096</v>
      </c>
      <c r="AB637" s="40" t="inlineStr">
        <is>
          <t>route_maps_kashmir/SSCL-22.html</t>
        </is>
      </c>
    </row>
    <row r="638">
      <c r="A638" s="60" t="inlineStr">
        <is>
          <t>SRBG02030502</t>
        </is>
      </c>
      <c r="B638" s="60" t="inlineStr">
        <is>
          <t>SSCL-23</t>
        </is>
      </c>
      <c r="C638" s="60" t="inlineStr">
        <is>
          <t>SSCL-23</t>
        </is>
      </c>
      <c r="D638" s="61" t="inlineStr">
        <is>
          <t>Batamaloo to Charesharief via Chadoora</t>
        </is>
      </c>
      <c r="E638" s="60" t="inlineStr">
        <is>
          <t>UPGRADED_TO_TRUNK</t>
        </is>
      </c>
      <c r="F638" s="60" t="inlineStr">
        <is>
          <t>HP</t>
        </is>
      </c>
      <c r="G638" s="62" t="n">
        <v>29.633</v>
      </c>
      <c r="H638" s="60" t="n">
        <v>148.2</v>
      </c>
      <c r="I638" s="60" t="n">
        <v>15</v>
      </c>
      <c r="J638" s="60" t="n">
        <v>12</v>
      </c>
      <c r="K638" s="60" t="n">
        <v>0</v>
      </c>
      <c r="L638" s="60" t="n">
        <v>12</v>
      </c>
      <c r="M638" s="60" t="n">
        <v>0</v>
      </c>
      <c r="N638" s="60" t="inlineStr">
        <is>
          <t>9m</t>
        </is>
      </c>
      <c r="O638" s="60" t="inlineStr">
        <is>
          <t>6 AM – 10 PM</t>
        </is>
      </c>
      <c r="P638" s="63" t="n">
        <v>30043</v>
      </c>
      <c r="Q638" s="63" t="n">
        <v>3148</v>
      </c>
      <c r="R638" s="63" t="n">
        <v>2721</v>
      </c>
      <c r="S638" s="64" t="inlineStr">
        <is>
          <t>Red_Overload</t>
        </is>
      </c>
      <c r="T638" s="39" t="inlineStr">
        <is>
          <t>True</t>
        </is>
      </c>
      <c r="U638" s="60" t="inlineStr">
        <is>
          <t>False</t>
        </is>
      </c>
      <c r="V638" s="60" t="inlineStr">
        <is>
          <t>False</t>
        </is>
      </c>
      <c r="W638" s="60" t="inlineStr"/>
      <c r="X638" s="60" t="n">
        <v>0</v>
      </c>
      <c r="Y638" s="60" t="inlineStr"/>
      <c r="Z638" s="60" t="inlineStr"/>
      <c r="AA638" s="62" t="n">
        <v>0.199</v>
      </c>
      <c r="AB638" s="65" t="inlineStr">
        <is>
          <t>route_maps_kashmir/SSCL-23.html</t>
        </is>
      </c>
    </row>
    <row r="639">
      <c r="A639" s="35" t="inlineStr">
        <is>
          <t>SRBR02042701</t>
        </is>
      </c>
      <c r="B639" s="35" t="inlineStr">
        <is>
          <t>SSCL-24</t>
        </is>
      </c>
      <c r="C639" s="35" t="inlineStr">
        <is>
          <t>SSCL-24</t>
        </is>
      </c>
      <c r="D639" s="36" t="inlineStr">
        <is>
          <t>Pantha Chowk to Palhalan via Sangrama Sopore</t>
        </is>
      </c>
      <c r="E639" s="35" t="inlineStr">
        <is>
          <t>UPGRADED_TO_TRUNK</t>
        </is>
      </c>
      <c r="F639" s="35" t="inlineStr">
        <is>
          <t>HP</t>
        </is>
      </c>
      <c r="G639" s="37" t="n">
        <v>36.463</v>
      </c>
      <c r="H639" s="35" t="n">
        <v>182.3</v>
      </c>
      <c r="I639" s="35" t="n">
        <v>15</v>
      </c>
      <c r="J639" s="35" t="n">
        <v>15</v>
      </c>
      <c r="K639" s="35" t="n">
        <v>7</v>
      </c>
      <c r="L639" s="35" t="n">
        <v>8</v>
      </c>
      <c r="M639" s="35" t="n">
        <v>0</v>
      </c>
      <c r="N639" s="35" t="inlineStr">
        <is>
          <t>12m</t>
        </is>
      </c>
      <c r="O639" s="35" t="inlineStr">
        <is>
          <t>6 AM – 10 PM</t>
        </is>
      </c>
      <c r="P639" s="38" t="n">
        <v>10871</v>
      </c>
      <c r="Q639" s="38" t="n">
        <v>561</v>
      </c>
      <c r="R639" s="38" t="n">
        <v>3686</v>
      </c>
      <c r="S639" s="33" t="inlineStr">
        <is>
          <t>Amber_Under</t>
        </is>
      </c>
      <c r="T639" s="39" t="inlineStr">
        <is>
          <t>True</t>
        </is>
      </c>
      <c r="U639" s="35" t="inlineStr">
        <is>
          <t>False</t>
        </is>
      </c>
      <c r="V639" s="35" t="inlineStr">
        <is>
          <t>False</t>
        </is>
      </c>
      <c r="W639" s="35" t="inlineStr"/>
      <c r="X639" s="35" t="n">
        <v>0</v>
      </c>
      <c r="Y639" s="35" t="inlineStr"/>
      <c r="Z639" s="35" t="inlineStr"/>
      <c r="AA639" s="37" t="n">
        <v>0.1758</v>
      </c>
      <c r="AB639" s="40" t="inlineStr">
        <is>
          <t>route_maps_kashmir/SSCL-24.html</t>
        </is>
      </c>
    </row>
    <row r="640">
      <c r="A640" s="47" t="inlineStr">
        <is>
          <t>SRPW02040501</t>
        </is>
      </c>
      <c r="B640" s="47" t="inlineStr">
        <is>
          <t>SSCL-25</t>
        </is>
      </c>
      <c r="C640" s="47" t="inlineStr">
        <is>
          <t>SSCL-25</t>
        </is>
      </c>
      <c r="D640" s="48" t="inlineStr">
        <is>
          <t>Batamaloo to Dadsara Tral via Awantipora</t>
        </is>
      </c>
      <c r="E640" s="47" t="inlineStr">
        <is>
          <t>UPGRADED_TO_TRUNK</t>
        </is>
      </c>
      <c r="F640" s="47" t="inlineStr">
        <is>
          <t>HP</t>
        </is>
      </c>
      <c r="G640" s="49" t="n">
        <v>43.869</v>
      </c>
      <c r="H640" s="47" t="n">
        <v>131.6</v>
      </c>
      <c r="I640" s="47" t="n">
        <v>15</v>
      </c>
      <c r="J640" s="47" t="n">
        <v>11</v>
      </c>
      <c r="K640" s="47" t="n">
        <v>0</v>
      </c>
      <c r="L640" s="47" t="n">
        <v>11</v>
      </c>
      <c r="M640" s="47" t="n">
        <v>0</v>
      </c>
      <c r="N640" s="47" t="inlineStr">
        <is>
          <t>9m</t>
        </is>
      </c>
      <c r="O640" s="47" t="inlineStr">
        <is>
          <t>6 AM – 10 PM</t>
        </is>
      </c>
      <c r="P640" s="50" t="n">
        <v>19340</v>
      </c>
      <c r="Q640" s="50" t="n">
        <v>1046</v>
      </c>
      <c r="R640" s="50" t="n">
        <v>2809</v>
      </c>
      <c r="S640" s="33" t="inlineStr">
        <is>
          <t>Amber_Under</t>
        </is>
      </c>
      <c r="T640" s="39" t="inlineStr">
        <is>
          <t>True</t>
        </is>
      </c>
      <c r="U640" s="47" t="inlineStr">
        <is>
          <t>False</t>
        </is>
      </c>
      <c r="V640" s="47" t="inlineStr">
        <is>
          <t>False</t>
        </is>
      </c>
      <c r="W640" s="47" t="inlineStr"/>
      <c r="X640" s="47" t="n">
        <v>0</v>
      </c>
      <c r="Y640" s="47" t="inlineStr"/>
      <c r="Z640" s="47" t="inlineStr"/>
      <c r="AA640" s="49" t="n">
        <v>0.1291</v>
      </c>
      <c r="AB640" s="34" t="inlineStr">
        <is>
          <t>route_maps_kashmir/SSCL-25.html</t>
        </is>
      </c>
    </row>
    <row r="641">
      <c r="A641" s="67" t="inlineStr">
        <is>
          <t>SRGB02020502</t>
        </is>
      </c>
      <c r="B641" s="67" t="inlineStr">
        <is>
          <t>SSCL-26</t>
        </is>
      </c>
      <c r="C641" s="67" t="inlineStr">
        <is>
          <t>SSCL-26</t>
        </is>
      </c>
      <c r="D641" s="68" t="inlineStr">
        <is>
          <t>Batamaloo to Kangan via Hazratbal Manigam</t>
        </is>
      </c>
      <c r="E641" s="67" t="inlineStr">
        <is>
          <t>UPGRADED_TO_TRUNK</t>
        </is>
      </c>
      <c r="F641" s="67" t="inlineStr">
        <is>
          <t>HP</t>
        </is>
      </c>
      <c r="G641" s="69" t="n">
        <v>55.703</v>
      </c>
      <c r="H641" s="67" t="n">
        <v>167.1</v>
      </c>
      <c r="I641" s="67" t="n">
        <v>15</v>
      </c>
      <c r="J641" s="67" t="n">
        <v>14</v>
      </c>
      <c r="K641" s="67" t="n">
        <v>0</v>
      </c>
      <c r="L641" s="67" t="n">
        <v>14</v>
      </c>
      <c r="M641" s="67" t="n">
        <v>0</v>
      </c>
      <c r="N641" s="67" t="inlineStr">
        <is>
          <t>9m</t>
        </is>
      </c>
      <c r="O641" s="67" t="inlineStr">
        <is>
          <t>6 AM – 10 PM</t>
        </is>
      </c>
      <c r="P641" s="70" t="n">
        <v>11929</v>
      </c>
      <c r="Q641" s="70" t="n">
        <v>1176</v>
      </c>
      <c r="R641" s="70" t="n">
        <v>2815</v>
      </c>
      <c r="S641" s="55" t="inlineStr">
        <is>
          <t>Green</t>
        </is>
      </c>
      <c r="T641" s="39" t="inlineStr">
        <is>
          <t>True</t>
        </is>
      </c>
      <c r="U641" s="67" t="inlineStr">
        <is>
          <t>False</t>
        </is>
      </c>
      <c r="V641" s="67" t="inlineStr">
        <is>
          <t>False</t>
        </is>
      </c>
      <c r="W641" s="67" t="inlineStr"/>
      <c r="X641" s="67" t="n">
        <v>0</v>
      </c>
      <c r="Y641" s="67" t="inlineStr"/>
      <c r="Z641" s="67" t="inlineStr"/>
      <c r="AA641" s="69" t="n">
        <v>0.07340000000000001</v>
      </c>
      <c r="AB641" s="71" t="inlineStr">
        <is>
          <t>route_maps_kashmir/SSCL-26.html</t>
        </is>
      </c>
    </row>
    <row r="642">
      <c r="A642" s="67" t="inlineStr">
        <is>
          <t>SRGB02020503</t>
        </is>
      </c>
      <c r="B642" s="67" t="inlineStr">
        <is>
          <t>SSCL-27</t>
        </is>
      </c>
      <c r="C642" s="67" t="inlineStr">
        <is>
          <t>SSCL-27</t>
        </is>
      </c>
      <c r="D642" s="68" t="inlineStr">
        <is>
          <t>Batamaloo to Manigam</t>
        </is>
      </c>
      <c r="E642" s="67" t="inlineStr">
        <is>
          <t>UPGRADED_TO_TRUNK</t>
        </is>
      </c>
      <c r="F642" s="67" t="inlineStr">
        <is>
          <t>HP</t>
        </is>
      </c>
      <c r="G642" s="69" t="n">
        <v>54.466</v>
      </c>
      <c r="H642" s="67" t="n">
        <v>163.4</v>
      </c>
      <c r="I642" s="67" t="n">
        <v>15</v>
      </c>
      <c r="J642" s="67" t="n">
        <v>13</v>
      </c>
      <c r="K642" s="67" t="n">
        <v>0</v>
      </c>
      <c r="L642" s="67" t="n">
        <v>13</v>
      </c>
      <c r="M642" s="67" t="n">
        <v>0</v>
      </c>
      <c r="N642" s="67" t="inlineStr">
        <is>
          <t>9m</t>
        </is>
      </c>
      <c r="O642" s="67" t="inlineStr">
        <is>
          <t>6 AM – 10 PM</t>
        </is>
      </c>
      <c r="P642" s="70" t="n">
        <v>11716</v>
      </c>
      <c r="Q642" s="70" t="n">
        <v>1144</v>
      </c>
      <c r="R642" s="70" t="n">
        <v>2673</v>
      </c>
      <c r="S642" s="55" t="inlineStr">
        <is>
          <t>Green</t>
        </is>
      </c>
      <c r="T642" s="39" t="inlineStr">
        <is>
          <t>True</t>
        </is>
      </c>
      <c r="U642" s="67" t="inlineStr">
        <is>
          <t>False</t>
        </is>
      </c>
      <c r="V642" s="67" t="inlineStr">
        <is>
          <t>False</t>
        </is>
      </c>
      <c r="W642" s="67" t="inlineStr"/>
      <c r="X642" s="67" t="n">
        <v>0</v>
      </c>
      <c r="Y642" s="67" t="inlineStr"/>
      <c r="Z642" s="67" t="inlineStr"/>
      <c r="AA642" s="69" t="n">
        <v>0.0742</v>
      </c>
      <c r="AB642" s="71" t="inlineStr">
        <is>
          <t>route_maps_kashmir/SSCL-27.html</t>
        </is>
      </c>
    </row>
    <row r="643">
      <c r="A643" s="35" t="inlineStr">
        <is>
          <t>SRPW02020503</t>
        </is>
      </c>
      <c r="B643" s="35" t="inlineStr">
        <is>
          <t>SSCL-28</t>
        </is>
      </c>
      <c r="C643" s="35" t="inlineStr">
        <is>
          <t>SSCL-28</t>
        </is>
      </c>
      <c r="D643" s="36" t="inlineStr">
        <is>
          <t>Batamaloo to Pinglena Pampore via Galandar</t>
        </is>
      </c>
      <c r="E643" s="35" t="inlineStr">
        <is>
          <t>UPGRADED_TO_TRUNK</t>
        </is>
      </c>
      <c r="F643" s="35" t="inlineStr">
        <is>
          <t>HP</t>
        </is>
      </c>
      <c r="G643" s="37" t="n">
        <v>22.233</v>
      </c>
      <c r="H643" s="35" t="n">
        <v>111.2</v>
      </c>
      <c r="I643" s="35" t="n">
        <v>15</v>
      </c>
      <c r="J643" s="35" t="n">
        <v>10</v>
      </c>
      <c r="K643" s="35" t="n">
        <v>5</v>
      </c>
      <c r="L643" s="35" t="n">
        <v>5</v>
      </c>
      <c r="M643" s="35" t="n">
        <v>0</v>
      </c>
      <c r="N643" s="35" t="inlineStr">
        <is>
          <t>12m</t>
        </is>
      </c>
      <c r="O643" s="35" t="inlineStr">
        <is>
          <t>6 AM – 10 PM</t>
        </is>
      </c>
      <c r="P643" s="38" t="n">
        <v>12560</v>
      </c>
      <c r="Q643" s="38" t="n">
        <v>469</v>
      </c>
      <c r="R643" s="38" t="n">
        <v>4101</v>
      </c>
      <c r="S643" s="33" t="inlineStr">
        <is>
          <t>Amber_Under</t>
        </is>
      </c>
      <c r="T643" s="39" t="inlineStr">
        <is>
          <t>True</t>
        </is>
      </c>
      <c r="U643" s="35" t="inlineStr">
        <is>
          <t>False</t>
        </is>
      </c>
      <c r="V643" s="35" t="inlineStr">
        <is>
          <t>False</t>
        </is>
      </c>
      <c r="W643" s="35" t="inlineStr"/>
      <c r="X643" s="35" t="n">
        <v>0</v>
      </c>
      <c r="Y643" s="35" t="inlineStr"/>
      <c r="Z643" s="35" t="inlineStr"/>
      <c r="AA643" s="37" t="n">
        <v>0.2824</v>
      </c>
      <c r="AB643" s="40" t="inlineStr">
        <is>
          <t>route_maps_kashmir/SSCL-28.html</t>
        </is>
      </c>
    </row>
    <row r="644">
      <c r="A644" s="47" t="inlineStr">
        <is>
          <t>SRSR02022728</t>
        </is>
      </c>
      <c r="B644" s="47" t="inlineStr">
        <is>
          <t>SSCL-29</t>
        </is>
      </c>
      <c r="C644" s="47" t="inlineStr">
        <is>
          <t>SSCL-29</t>
        </is>
      </c>
      <c r="D644" s="48" t="inlineStr">
        <is>
          <t>Pantha Chowk to Panzinara</t>
        </is>
      </c>
      <c r="E644" s="47" t="inlineStr">
        <is>
          <t>UPGRADED_TO_TRUNK</t>
        </is>
      </c>
      <c r="F644" s="47" t="inlineStr">
        <is>
          <t>HP</t>
        </is>
      </c>
      <c r="G644" s="49" t="n">
        <v>10.811</v>
      </c>
      <c r="H644" s="47" t="n">
        <v>86.5</v>
      </c>
      <c r="I644" s="47" t="n">
        <v>15</v>
      </c>
      <c r="J644" s="47" t="n">
        <v>7</v>
      </c>
      <c r="K644" s="47" t="n">
        <v>0</v>
      </c>
      <c r="L644" s="47" t="n">
        <v>7</v>
      </c>
      <c r="M644" s="47" t="n">
        <v>0</v>
      </c>
      <c r="N644" s="47" t="inlineStr">
        <is>
          <t>9m</t>
        </is>
      </c>
      <c r="O644" s="47" t="inlineStr">
        <is>
          <t>6 AM – 10 PM</t>
        </is>
      </c>
      <c r="P644" s="50" t="n">
        <v>9506</v>
      </c>
      <c r="Q644" s="50" t="n">
        <v>755</v>
      </c>
      <c r="R644" s="50" t="n">
        <v>2719</v>
      </c>
      <c r="S644" s="33" t="inlineStr">
        <is>
          <t>Amber_Under</t>
        </is>
      </c>
      <c r="T644" s="39" t="inlineStr">
        <is>
          <t>True</t>
        </is>
      </c>
      <c r="U644" s="47" t="inlineStr">
        <is>
          <t>False</t>
        </is>
      </c>
      <c r="V644" s="47" t="inlineStr">
        <is>
          <t>False</t>
        </is>
      </c>
      <c r="W644" s="47" t="inlineStr"/>
      <c r="X644" s="47" t="n">
        <v>0</v>
      </c>
      <c r="Y644" s="47" t="inlineStr"/>
      <c r="Z644" s="47" t="inlineStr"/>
      <c r="AA644" s="49" t="n">
        <v>0.332</v>
      </c>
      <c r="AB644" s="34" t="inlineStr">
        <is>
          <t>route_maps_kashmir/SSCL-29.html</t>
        </is>
      </c>
    </row>
    <row r="645">
      <c r="A645" s="51" t="inlineStr">
        <is>
          <t>SRBG02060502</t>
        </is>
      </c>
      <c r="B645" s="51" t="inlineStr">
        <is>
          <t>SSCL-30</t>
        </is>
      </c>
      <c r="C645" s="51" t="inlineStr">
        <is>
          <t>SSCL-30</t>
        </is>
      </c>
      <c r="D645" s="52" t="inlineStr">
        <is>
          <t>Batamaloo to Dc Office Budgam</t>
        </is>
      </c>
      <c r="E645" s="51" t="inlineStr">
        <is>
          <t>UPGRADED_TO_TRUNK</t>
        </is>
      </c>
      <c r="F645" s="51" t="inlineStr">
        <is>
          <t>HP</t>
        </is>
      </c>
      <c r="G645" s="53" t="n">
        <v>15.685</v>
      </c>
      <c r="H645" s="51" t="n">
        <v>78.40000000000001</v>
      </c>
      <c r="I645" s="51" t="n">
        <v>15</v>
      </c>
      <c r="J645" s="51" t="n">
        <v>7</v>
      </c>
      <c r="K645" s="51" t="n">
        <v>0</v>
      </c>
      <c r="L645" s="51" t="n">
        <v>7</v>
      </c>
      <c r="M645" s="51" t="n">
        <v>0</v>
      </c>
      <c r="N645" s="51" t="inlineStr">
        <is>
          <t>9m</t>
        </is>
      </c>
      <c r="O645" s="51" t="inlineStr">
        <is>
          <t>6 AM – 10 PM</t>
        </is>
      </c>
      <c r="P645" s="54" t="n">
        <v>10531</v>
      </c>
      <c r="Q645" s="54" t="n">
        <v>548</v>
      </c>
      <c r="R645" s="54" t="n">
        <v>3000</v>
      </c>
      <c r="S645" s="33" t="inlineStr">
        <is>
          <t>Amber_Under</t>
        </is>
      </c>
      <c r="T645" s="51" t="inlineStr">
        <is>
          <t>False</t>
        </is>
      </c>
      <c r="U645" s="51" t="inlineStr">
        <is>
          <t>True</t>
        </is>
      </c>
      <c r="V645" s="51" t="inlineStr">
        <is>
          <t>False</t>
        </is>
      </c>
      <c r="W645" s="51" t="inlineStr"/>
      <c r="X645" s="51" t="n">
        <v>0</v>
      </c>
      <c r="Y645" s="51" t="inlineStr"/>
      <c r="Z645" s="51" t="inlineStr"/>
      <c r="AA645" s="53" t="n">
        <v>0.1218</v>
      </c>
      <c r="AB645" s="40" t="inlineStr">
        <is>
          <t>route_maps_kashmir/SSCL-30.html</t>
        </is>
      </c>
    </row>
  </sheetData>
  <autoFilter ref="A1:AB645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  <hyperlink xmlns:r="http://schemas.openxmlformats.org/officeDocument/2006/relationships" ref="AB344" r:id="rId343"/>
    <hyperlink xmlns:r="http://schemas.openxmlformats.org/officeDocument/2006/relationships" ref="AB345" r:id="rId344"/>
    <hyperlink xmlns:r="http://schemas.openxmlformats.org/officeDocument/2006/relationships" ref="AB346" r:id="rId345"/>
    <hyperlink xmlns:r="http://schemas.openxmlformats.org/officeDocument/2006/relationships" ref="AB347" r:id="rId346"/>
    <hyperlink xmlns:r="http://schemas.openxmlformats.org/officeDocument/2006/relationships" ref="AB348" r:id="rId347"/>
    <hyperlink xmlns:r="http://schemas.openxmlformats.org/officeDocument/2006/relationships" ref="AB349" r:id="rId348"/>
    <hyperlink xmlns:r="http://schemas.openxmlformats.org/officeDocument/2006/relationships" ref="AB350" r:id="rId349"/>
    <hyperlink xmlns:r="http://schemas.openxmlformats.org/officeDocument/2006/relationships" ref="AB351" r:id="rId350"/>
    <hyperlink xmlns:r="http://schemas.openxmlformats.org/officeDocument/2006/relationships" ref="AB352" r:id="rId351"/>
    <hyperlink xmlns:r="http://schemas.openxmlformats.org/officeDocument/2006/relationships" ref="AB353" r:id="rId352"/>
    <hyperlink xmlns:r="http://schemas.openxmlformats.org/officeDocument/2006/relationships" ref="AB354" r:id="rId353"/>
    <hyperlink xmlns:r="http://schemas.openxmlformats.org/officeDocument/2006/relationships" ref="AB355" r:id="rId354"/>
    <hyperlink xmlns:r="http://schemas.openxmlformats.org/officeDocument/2006/relationships" ref="AB356" r:id="rId355"/>
    <hyperlink xmlns:r="http://schemas.openxmlformats.org/officeDocument/2006/relationships" ref="AB357" r:id="rId356"/>
    <hyperlink xmlns:r="http://schemas.openxmlformats.org/officeDocument/2006/relationships" ref="AB358" r:id="rId357"/>
    <hyperlink xmlns:r="http://schemas.openxmlformats.org/officeDocument/2006/relationships" ref="AB359" r:id="rId358"/>
    <hyperlink xmlns:r="http://schemas.openxmlformats.org/officeDocument/2006/relationships" ref="AB360" r:id="rId359"/>
    <hyperlink xmlns:r="http://schemas.openxmlformats.org/officeDocument/2006/relationships" ref="AB361" r:id="rId360"/>
    <hyperlink xmlns:r="http://schemas.openxmlformats.org/officeDocument/2006/relationships" ref="AB362" r:id="rId361"/>
    <hyperlink xmlns:r="http://schemas.openxmlformats.org/officeDocument/2006/relationships" ref="AB363" r:id="rId362"/>
    <hyperlink xmlns:r="http://schemas.openxmlformats.org/officeDocument/2006/relationships" ref="AB364" r:id="rId363"/>
    <hyperlink xmlns:r="http://schemas.openxmlformats.org/officeDocument/2006/relationships" ref="AB365" r:id="rId364"/>
    <hyperlink xmlns:r="http://schemas.openxmlformats.org/officeDocument/2006/relationships" ref="AB366" r:id="rId365"/>
    <hyperlink xmlns:r="http://schemas.openxmlformats.org/officeDocument/2006/relationships" ref="AB367" r:id="rId366"/>
    <hyperlink xmlns:r="http://schemas.openxmlformats.org/officeDocument/2006/relationships" ref="AB368" r:id="rId367"/>
    <hyperlink xmlns:r="http://schemas.openxmlformats.org/officeDocument/2006/relationships" ref="AB369" r:id="rId368"/>
    <hyperlink xmlns:r="http://schemas.openxmlformats.org/officeDocument/2006/relationships" ref="AB370" r:id="rId369"/>
    <hyperlink xmlns:r="http://schemas.openxmlformats.org/officeDocument/2006/relationships" ref="AB371" r:id="rId370"/>
    <hyperlink xmlns:r="http://schemas.openxmlformats.org/officeDocument/2006/relationships" ref="AB372" r:id="rId371"/>
    <hyperlink xmlns:r="http://schemas.openxmlformats.org/officeDocument/2006/relationships" ref="AB373" r:id="rId372"/>
    <hyperlink xmlns:r="http://schemas.openxmlformats.org/officeDocument/2006/relationships" ref="AB374" r:id="rId373"/>
    <hyperlink xmlns:r="http://schemas.openxmlformats.org/officeDocument/2006/relationships" ref="AB375" r:id="rId374"/>
    <hyperlink xmlns:r="http://schemas.openxmlformats.org/officeDocument/2006/relationships" ref="AB376" r:id="rId375"/>
    <hyperlink xmlns:r="http://schemas.openxmlformats.org/officeDocument/2006/relationships" ref="AB377" r:id="rId376"/>
    <hyperlink xmlns:r="http://schemas.openxmlformats.org/officeDocument/2006/relationships" ref="AB378" r:id="rId377"/>
    <hyperlink xmlns:r="http://schemas.openxmlformats.org/officeDocument/2006/relationships" ref="AB379" r:id="rId378"/>
    <hyperlink xmlns:r="http://schemas.openxmlformats.org/officeDocument/2006/relationships" ref="AB380" r:id="rId379"/>
    <hyperlink xmlns:r="http://schemas.openxmlformats.org/officeDocument/2006/relationships" ref="AB381" r:id="rId380"/>
    <hyperlink xmlns:r="http://schemas.openxmlformats.org/officeDocument/2006/relationships" ref="AB382" r:id="rId381"/>
    <hyperlink xmlns:r="http://schemas.openxmlformats.org/officeDocument/2006/relationships" ref="AB383" r:id="rId382"/>
    <hyperlink xmlns:r="http://schemas.openxmlformats.org/officeDocument/2006/relationships" ref="AB384" r:id="rId383"/>
    <hyperlink xmlns:r="http://schemas.openxmlformats.org/officeDocument/2006/relationships" ref="AB385" r:id="rId384"/>
    <hyperlink xmlns:r="http://schemas.openxmlformats.org/officeDocument/2006/relationships" ref="AB386" r:id="rId385"/>
    <hyperlink xmlns:r="http://schemas.openxmlformats.org/officeDocument/2006/relationships" ref="AB387" r:id="rId386"/>
    <hyperlink xmlns:r="http://schemas.openxmlformats.org/officeDocument/2006/relationships" ref="AB388" r:id="rId387"/>
    <hyperlink xmlns:r="http://schemas.openxmlformats.org/officeDocument/2006/relationships" ref="AB389" r:id="rId388"/>
    <hyperlink xmlns:r="http://schemas.openxmlformats.org/officeDocument/2006/relationships" ref="AB390" r:id="rId389"/>
    <hyperlink xmlns:r="http://schemas.openxmlformats.org/officeDocument/2006/relationships" ref="AB391" r:id="rId390"/>
    <hyperlink xmlns:r="http://schemas.openxmlformats.org/officeDocument/2006/relationships" ref="AB392" r:id="rId391"/>
    <hyperlink xmlns:r="http://schemas.openxmlformats.org/officeDocument/2006/relationships" ref="AB393" r:id="rId392"/>
    <hyperlink xmlns:r="http://schemas.openxmlformats.org/officeDocument/2006/relationships" ref="AB394" r:id="rId393"/>
    <hyperlink xmlns:r="http://schemas.openxmlformats.org/officeDocument/2006/relationships" ref="AB395" r:id="rId394"/>
    <hyperlink xmlns:r="http://schemas.openxmlformats.org/officeDocument/2006/relationships" ref="AB396" r:id="rId395"/>
    <hyperlink xmlns:r="http://schemas.openxmlformats.org/officeDocument/2006/relationships" ref="AB397" r:id="rId396"/>
    <hyperlink xmlns:r="http://schemas.openxmlformats.org/officeDocument/2006/relationships" ref="AB398" r:id="rId397"/>
    <hyperlink xmlns:r="http://schemas.openxmlformats.org/officeDocument/2006/relationships" ref="AB399" r:id="rId398"/>
    <hyperlink xmlns:r="http://schemas.openxmlformats.org/officeDocument/2006/relationships" ref="AB400" r:id="rId399"/>
    <hyperlink xmlns:r="http://schemas.openxmlformats.org/officeDocument/2006/relationships" ref="AB401" r:id="rId400"/>
    <hyperlink xmlns:r="http://schemas.openxmlformats.org/officeDocument/2006/relationships" ref="AB402" r:id="rId401"/>
    <hyperlink xmlns:r="http://schemas.openxmlformats.org/officeDocument/2006/relationships" ref="AB403" r:id="rId402"/>
    <hyperlink xmlns:r="http://schemas.openxmlformats.org/officeDocument/2006/relationships" ref="AB404" r:id="rId403"/>
    <hyperlink xmlns:r="http://schemas.openxmlformats.org/officeDocument/2006/relationships" ref="AB405" r:id="rId404"/>
    <hyperlink xmlns:r="http://schemas.openxmlformats.org/officeDocument/2006/relationships" ref="AB406" r:id="rId405"/>
    <hyperlink xmlns:r="http://schemas.openxmlformats.org/officeDocument/2006/relationships" ref="AB407" r:id="rId406"/>
    <hyperlink xmlns:r="http://schemas.openxmlformats.org/officeDocument/2006/relationships" ref="AB408" r:id="rId407"/>
    <hyperlink xmlns:r="http://schemas.openxmlformats.org/officeDocument/2006/relationships" ref="AB409" r:id="rId408"/>
    <hyperlink xmlns:r="http://schemas.openxmlformats.org/officeDocument/2006/relationships" ref="AB410" r:id="rId409"/>
    <hyperlink xmlns:r="http://schemas.openxmlformats.org/officeDocument/2006/relationships" ref="AB411" r:id="rId410"/>
    <hyperlink xmlns:r="http://schemas.openxmlformats.org/officeDocument/2006/relationships" ref="AB412" r:id="rId411"/>
    <hyperlink xmlns:r="http://schemas.openxmlformats.org/officeDocument/2006/relationships" ref="AB413" r:id="rId412"/>
    <hyperlink xmlns:r="http://schemas.openxmlformats.org/officeDocument/2006/relationships" ref="AB414" r:id="rId413"/>
    <hyperlink xmlns:r="http://schemas.openxmlformats.org/officeDocument/2006/relationships" ref="AB415" r:id="rId414"/>
    <hyperlink xmlns:r="http://schemas.openxmlformats.org/officeDocument/2006/relationships" ref="AB416" r:id="rId415"/>
    <hyperlink xmlns:r="http://schemas.openxmlformats.org/officeDocument/2006/relationships" ref="AB417" r:id="rId416"/>
    <hyperlink xmlns:r="http://schemas.openxmlformats.org/officeDocument/2006/relationships" ref="AB418" r:id="rId417"/>
    <hyperlink xmlns:r="http://schemas.openxmlformats.org/officeDocument/2006/relationships" ref="AB419" r:id="rId418"/>
    <hyperlink xmlns:r="http://schemas.openxmlformats.org/officeDocument/2006/relationships" ref="AB420" r:id="rId419"/>
    <hyperlink xmlns:r="http://schemas.openxmlformats.org/officeDocument/2006/relationships" ref="AB421" r:id="rId420"/>
    <hyperlink xmlns:r="http://schemas.openxmlformats.org/officeDocument/2006/relationships" ref="AB422" r:id="rId421"/>
    <hyperlink xmlns:r="http://schemas.openxmlformats.org/officeDocument/2006/relationships" ref="AB423" r:id="rId422"/>
    <hyperlink xmlns:r="http://schemas.openxmlformats.org/officeDocument/2006/relationships" ref="AB424" r:id="rId423"/>
    <hyperlink xmlns:r="http://schemas.openxmlformats.org/officeDocument/2006/relationships" ref="AB425" r:id="rId424"/>
    <hyperlink xmlns:r="http://schemas.openxmlformats.org/officeDocument/2006/relationships" ref="AB426" r:id="rId425"/>
    <hyperlink xmlns:r="http://schemas.openxmlformats.org/officeDocument/2006/relationships" ref="AB427" r:id="rId426"/>
    <hyperlink xmlns:r="http://schemas.openxmlformats.org/officeDocument/2006/relationships" ref="AB428" r:id="rId427"/>
    <hyperlink xmlns:r="http://schemas.openxmlformats.org/officeDocument/2006/relationships" ref="AB429" r:id="rId428"/>
    <hyperlink xmlns:r="http://schemas.openxmlformats.org/officeDocument/2006/relationships" ref="AB430" r:id="rId429"/>
    <hyperlink xmlns:r="http://schemas.openxmlformats.org/officeDocument/2006/relationships" ref="AB431" r:id="rId430"/>
    <hyperlink xmlns:r="http://schemas.openxmlformats.org/officeDocument/2006/relationships" ref="AB432" r:id="rId431"/>
    <hyperlink xmlns:r="http://schemas.openxmlformats.org/officeDocument/2006/relationships" ref="AB433" r:id="rId432"/>
    <hyperlink xmlns:r="http://schemas.openxmlformats.org/officeDocument/2006/relationships" ref="AB434" r:id="rId433"/>
    <hyperlink xmlns:r="http://schemas.openxmlformats.org/officeDocument/2006/relationships" ref="AB435" r:id="rId434"/>
    <hyperlink xmlns:r="http://schemas.openxmlformats.org/officeDocument/2006/relationships" ref="AB436" r:id="rId435"/>
    <hyperlink xmlns:r="http://schemas.openxmlformats.org/officeDocument/2006/relationships" ref="AB437" r:id="rId436"/>
    <hyperlink xmlns:r="http://schemas.openxmlformats.org/officeDocument/2006/relationships" ref="AB438" r:id="rId437"/>
    <hyperlink xmlns:r="http://schemas.openxmlformats.org/officeDocument/2006/relationships" ref="AB439" r:id="rId438"/>
    <hyperlink xmlns:r="http://schemas.openxmlformats.org/officeDocument/2006/relationships" ref="AB440" r:id="rId439"/>
    <hyperlink xmlns:r="http://schemas.openxmlformats.org/officeDocument/2006/relationships" ref="AB441" r:id="rId440"/>
    <hyperlink xmlns:r="http://schemas.openxmlformats.org/officeDocument/2006/relationships" ref="AB442" r:id="rId441"/>
    <hyperlink xmlns:r="http://schemas.openxmlformats.org/officeDocument/2006/relationships" ref="AB443" r:id="rId442"/>
    <hyperlink xmlns:r="http://schemas.openxmlformats.org/officeDocument/2006/relationships" ref="AB444" r:id="rId443"/>
    <hyperlink xmlns:r="http://schemas.openxmlformats.org/officeDocument/2006/relationships" ref="AB445" r:id="rId444"/>
    <hyperlink xmlns:r="http://schemas.openxmlformats.org/officeDocument/2006/relationships" ref="AB446" r:id="rId445"/>
    <hyperlink xmlns:r="http://schemas.openxmlformats.org/officeDocument/2006/relationships" ref="AB447" r:id="rId446"/>
    <hyperlink xmlns:r="http://schemas.openxmlformats.org/officeDocument/2006/relationships" ref="AB448" r:id="rId447"/>
    <hyperlink xmlns:r="http://schemas.openxmlformats.org/officeDocument/2006/relationships" ref="AB449" r:id="rId448"/>
    <hyperlink xmlns:r="http://schemas.openxmlformats.org/officeDocument/2006/relationships" ref="AB450" r:id="rId449"/>
    <hyperlink xmlns:r="http://schemas.openxmlformats.org/officeDocument/2006/relationships" ref="AB451" r:id="rId450"/>
    <hyperlink xmlns:r="http://schemas.openxmlformats.org/officeDocument/2006/relationships" ref="AB452" r:id="rId451"/>
    <hyperlink xmlns:r="http://schemas.openxmlformats.org/officeDocument/2006/relationships" ref="AB453" r:id="rId452"/>
    <hyperlink xmlns:r="http://schemas.openxmlformats.org/officeDocument/2006/relationships" ref="AB454" r:id="rId453"/>
    <hyperlink xmlns:r="http://schemas.openxmlformats.org/officeDocument/2006/relationships" ref="AB455" r:id="rId454"/>
    <hyperlink xmlns:r="http://schemas.openxmlformats.org/officeDocument/2006/relationships" ref="AB456" r:id="rId455"/>
    <hyperlink xmlns:r="http://schemas.openxmlformats.org/officeDocument/2006/relationships" ref="AB457" r:id="rId456"/>
    <hyperlink xmlns:r="http://schemas.openxmlformats.org/officeDocument/2006/relationships" ref="AB458" r:id="rId457"/>
    <hyperlink xmlns:r="http://schemas.openxmlformats.org/officeDocument/2006/relationships" ref="AB459" r:id="rId458"/>
    <hyperlink xmlns:r="http://schemas.openxmlformats.org/officeDocument/2006/relationships" ref="AB460" r:id="rId459"/>
    <hyperlink xmlns:r="http://schemas.openxmlformats.org/officeDocument/2006/relationships" ref="AB461" r:id="rId460"/>
    <hyperlink xmlns:r="http://schemas.openxmlformats.org/officeDocument/2006/relationships" ref="AB462" r:id="rId461"/>
    <hyperlink xmlns:r="http://schemas.openxmlformats.org/officeDocument/2006/relationships" ref="AB463" r:id="rId462"/>
    <hyperlink xmlns:r="http://schemas.openxmlformats.org/officeDocument/2006/relationships" ref="AB464" r:id="rId463"/>
    <hyperlink xmlns:r="http://schemas.openxmlformats.org/officeDocument/2006/relationships" ref="AB465" r:id="rId464"/>
    <hyperlink xmlns:r="http://schemas.openxmlformats.org/officeDocument/2006/relationships" ref="AB466" r:id="rId465"/>
    <hyperlink xmlns:r="http://schemas.openxmlformats.org/officeDocument/2006/relationships" ref="AB467" r:id="rId466"/>
    <hyperlink xmlns:r="http://schemas.openxmlformats.org/officeDocument/2006/relationships" ref="AB468" r:id="rId467"/>
    <hyperlink xmlns:r="http://schemas.openxmlformats.org/officeDocument/2006/relationships" ref="AB469" r:id="rId468"/>
    <hyperlink xmlns:r="http://schemas.openxmlformats.org/officeDocument/2006/relationships" ref="AB470" r:id="rId469"/>
    <hyperlink xmlns:r="http://schemas.openxmlformats.org/officeDocument/2006/relationships" ref="AB471" r:id="rId470"/>
    <hyperlink xmlns:r="http://schemas.openxmlformats.org/officeDocument/2006/relationships" ref="AB472" r:id="rId471"/>
    <hyperlink xmlns:r="http://schemas.openxmlformats.org/officeDocument/2006/relationships" ref="AB473" r:id="rId472"/>
    <hyperlink xmlns:r="http://schemas.openxmlformats.org/officeDocument/2006/relationships" ref="AB474" r:id="rId473"/>
    <hyperlink xmlns:r="http://schemas.openxmlformats.org/officeDocument/2006/relationships" ref="AB475" r:id="rId474"/>
    <hyperlink xmlns:r="http://schemas.openxmlformats.org/officeDocument/2006/relationships" ref="AB476" r:id="rId475"/>
    <hyperlink xmlns:r="http://schemas.openxmlformats.org/officeDocument/2006/relationships" ref="AB477" r:id="rId476"/>
    <hyperlink xmlns:r="http://schemas.openxmlformats.org/officeDocument/2006/relationships" ref="AB478" r:id="rId477"/>
    <hyperlink xmlns:r="http://schemas.openxmlformats.org/officeDocument/2006/relationships" ref="AB479" r:id="rId478"/>
    <hyperlink xmlns:r="http://schemas.openxmlformats.org/officeDocument/2006/relationships" ref="AB480" r:id="rId479"/>
    <hyperlink xmlns:r="http://schemas.openxmlformats.org/officeDocument/2006/relationships" ref="AB481" r:id="rId480"/>
    <hyperlink xmlns:r="http://schemas.openxmlformats.org/officeDocument/2006/relationships" ref="AB482" r:id="rId481"/>
    <hyperlink xmlns:r="http://schemas.openxmlformats.org/officeDocument/2006/relationships" ref="AB483" r:id="rId482"/>
    <hyperlink xmlns:r="http://schemas.openxmlformats.org/officeDocument/2006/relationships" ref="AB484" r:id="rId483"/>
    <hyperlink xmlns:r="http://schemas.openxmlformats.org/officeDocument/2006/relationships" ref="AB485" r:id="rId484"/>
    <hyperlink xmlns:r="http://schemas.openxmlformats.org/officeDocument/2006/relationships" ref="AB486" r:id="rId485"/>
    <hyperlink xmlns:r="http://schemas.openxmlformats.org/officeDocument/2006/relationships" ref="AB487" r:id="rId486"/>
    <hyperlink xmlns:r="http://schemas.openxmlformats.org/officeDocument/2006/relationships" ref="AB488" r:id="rId487"/>
    <hyperlink xmlns:r="http://schemas.openxmlformats.org/officeDocument/2006/relationships" ref="AB489" r:id="rId488"/>
    <hyperlink xmlns:r="http://schemas.openxmlformats.org/officeDocument/2006/relationships" ref="AB490" r:id="rId489"/>
    <hyperlink xmlns:r="http://schemas.openxmlformats.org/officeDocument/2006/relationships" ref="AB491" r:id="rId490"/>
    <hyperlink xmlns:r="http://schemas.openxmlformats.org/officeDocument/2006/relationships" ref="AB492" r:id="rId491"/>
    <hyperlink xmlns:r="http://schemas.openxmlformats.org/officeDocument/2006/relationships" ref="AB493" r:id="rId492"/>
    <hyperlink xmlns:r="http://schemas.openxmlformats.org/officeDocument/2006/relationships" ref="AB494" r:id="rId493"/>
    <hyperlink xmlns:r="http://schemas.openxmlformats.org/officeDocument/2006/relationships" ref="AB495" r:id="rId494"/>
    <hyperlink xmlns:r="http://schemas.openxmlformats.org/officeDocument/2006/relationships" ref="AB496" r:id="rId495"/>
    <hyperlink xmlns:r="http://schemas.openxmlformats.org/officeDocument/2006/relationships" ref="AB497" r:id="rId496"/>
    <hyperlink xmlns:r="http://schemas.openxmlformats.org/officeDocument/2006/relationships" ref="AB498" r:id="rId497"/>
    <hyperlink xmlns:r="http://schemas.openxmlformats.org/officeDocument/2006/relationships" ref="AB499" r:id="rId498"/>
    <hyperlink xmlns:r="http://schemas.openxmlformats.org/officeDocument/2006/relationships" ref="AB500" r:id="rId499"/>
    <hyperlink xmlns:r="http://schemas.openxmlformats.org/officeDocument/2006/relationships" ref="AB501" r:id="rId500"/>
    <hyperlink xmlns:r="http://schemas.openxmlformats.org/officeDocument/2006/relationships" ref="AB502" r:id="rId501"/>
    <hyperlink xmlns:r="http://schemas.openxmlformats.org/officeDocument/2006/relationships" ref="AB503" r:id="rId502"/>
    <hyperlink xmlns:r="http://schemas.openxmlformats.org/officeDocument/2006/relationships" ref="AB504" r:id="rId503"/>
    <hyperlink xmlns:r="http://schemas.openxmlformats.org/officeDocument/2006/relationships" ref="AB505" r:id="rId504"/>
    <hyperlink xmlns:r="http://schemas.openxmlformats.org/officeDocument/2006/relationships" ref="AB506" r:id="rId505"/>
    <hyperlink xmlns:r="http://schemas.openxmlformats.org/officeDocument/2006/relationships" ref="AB507" r:id="rId506"/>
    <hyperlink xmlns:r="http://schemas.openxmlformats.org/officeDocument/2006/relationships" ref="AB508" r:id="rId507"/>
    <hyperlink xmlns:r="http://schemas.openxmlformats.org/officeDocument/2006/relationships" ref="AB509" r:id="rId508"/>
    <hyperlink xmlns:r="http://schemas.openxmlformats.org/officeDocument/2006/relationships" ref="AB510" r:id="rId509"/>
    <hyperlink xmlns:r="http://schemas.openxmlformats.org/officeDocument/2006/relationships" ref="AB511" r:id="rId510"/>
    <hyperlink xmlns:r="http://schemas.openxmlformats.org/officeDocument/2006/relationships" ref="AB512" r:id="rId511"/>
    <hyperlink xmlns:r="http://schemas.openxmlformats.org/officeDocument/2006/relationships" ref="AB513" r:id="rId512"/>
    <hyperlink xmlns:r="http://schemas.openxmlformats.org/officeDocument/2006/relationships" ref="AB514" r:id="rId513"/>
    <hyperlink xmlns:r="http://schemas.openxmlformats.org/officeDocument/2006/relationships" ref="AB515" r:id="rId514"/>
    <hyperlink xmlns:r="http://schemas.openxmlformats.org/officeDocument/2006/relationships" ref="AB516" r:id="rId515"/>
    <hyperlink xmlns:r="http://schemas.openxmlformats.org/officeDocument/2006/relationships" ref="AB517" r:id="rId516"/>
    <hyperlink xmlns:r="http://schemas.openxmlformats.org/officeDocument/2006/relationships" ref="AB518" r:id="rId517"/>
    <hyperlink xmlns:r="http://schemas.openxmlformats.org/officeDocument/2006/relationships" ref="AB519" r:id="rId518"/>
    <hyperlink xmlns:r="http://schemas.openxmlformats.org/officeDocument/2006/relationships" ref="AB520" r:id="rId519"/>
    <hyperlink xmlns:r="http://schemas.openxmlformats.org/officeDocument/2006/relationships" ref="AB521" r:id="rId520"/>
    <hyperlink xmlns:r="http://schemas.openxmlformats.org/officeDocument/2006/relationships" ref="AB522" r:id="rId521"/>
    <hyperlink xmlns:r="http://schemas.openxmlformats.org/officeDocument/2006/relationships" ref="AB523" r:id="rId522"/>
    <hyperlink xmlns:r="http://schemas.openxmlformats.org/officeDocument/2006/relationships" ref="AB524" r:id="rId523"/>
    <hyperlink xmlns:r="http://schemas.openxmlformats.org/officeDocument/2006/relationships" ref="AB525" r:id="rId524"/>
    <hyperlink xmlns:r="http://schemas.openxmlformats.org/officeDocument/2006/relationships" ref="AB526" r:id="rId525"/>
    <hyperlink xmlns:r="http://schemas.openxmlformats.org/officeDocument/2006/relationships" ref="AB527" r:id="rId526"/>
    <hyperlink xmlns:r="http://schemas.openxmlformats.org/officeDocument/2006/relationships" ref="AB528" r:id="rId527"/>
    <hyperlink xmlns:r="http://schemas.openxmlformats.org/officeDocument/2006/relationships" ref="AB529" r:id="rId528"/>
    <hyperlink xmlns:r="http://schemas.openxmlformats.org/officeDocument/2006/relationships" ref="AB530" r:id="rId529"/>
    <hyperlink xmlns:r="http://schemas.openxmlformats.org/officeDocument/2006/relationships" ref="AB531" r:id="rId530"/>
    <hyperlink xmlns:r="http://schemas.openxmlformats.org/officeDocument/2006/relationships" ref="AB532" r:id="rId531"/>
    <hyperlink xmlns:r="http://schemas.openxmlformats.org/officeDocument/2006/relationships" ref="AB533" r:id="rId532"/>
    <hyperlink xmlns:r="http://schemas.openxmlformats.org/officeDocument/2006/relationships" ref="AB534" r:id="rId533"/>
    <hyperlink xmlns:r="http://schemas.openxmlformats.org/officeDocument/2006/relationships" ref="AB535" r:id="rId534"/>
    <hyperlink xmlns:r="http://schemas.openxmlformats.org/officeDocument/2006/relationships" ref="AB536" r:id="rId535"/>
    <hyperlink xmlns:r="http://schemas.openxmlformats.org/officeDocument/2006/relationships" ref="AB537" r:id="rId536"/>
    <hyperlink xmlns:r="http://schemas.openxmlformats.org/officeDocument/2006/relationships" ref="AB538" r:id="rId537"/>
    <hyperlink xmlns:r="http://schemas.openxmlformats.org/officeDocument/2006/relationships" ref="AB539" r:id="rId538"/>
    <hyperlink xmlns:r="http://schemas.openxmlformats.org/officeDocument/2006/relationships" ref="AB540" r:id="rId539"/>
    <hyperlink xmlns:r="http://schemas.openxmlformats.org/officeDocument/2006/relationships" ref="AB541" r:id="rId540"/>
    <hyperlink xmlns:r="http://schemas.openxmlformats.org/officeDocument/2006/relationships" ref="AB542" r:id="rId541"/>
    <hyperlink xmlns:r="http://schemas.openxmlformats.org/officeDocument/2006/relationships" ref="AB543" r:id="rId542"/>
    <hyperlink xmlns:r="http://schemas.openxmlformats.org/officeDocument/2006/relationships" ref="AB544" r:id="rId543"/>
    <hyperlink xmlns:r="http://schemas.openxmlformats.org/officeDocument/2006/relationships" ref="AB545" r:id="rId544"/>
    <hyperlink xmlns:r="http://schemas.openxmlformats.org/officeDocument/2006/relationships" ref="AB546" r:id="rId545"/>
    <hyperlink xmlns:r="http://schemas.openxmlformats.org/officeDocument/2006/relationships" ref="AB547" r:id="rId546"/>
    <hyperlink xmlns:r="http://schemas.openxmlformats.org/officeDocument/2006/relationships" ref="AB548" r:id="rId547"/>
    <hyperlink xmlns:r="http://schemas.openxmlformats.org/officeDocument/2006/relationships" ref="AB549" r:id="rId548"/>
    <hyperlink xmlns:r="http://schemas.openxmlformats.org/officeDocument/2006/relationships" ref="AB550" r:id="rId549"/>
    <hyperlink xmlns:r="http://schemas.openxmlformats.org/officeDocument/2006/relationships" ref="AB551" r:id="rId550"/>
    <hyperlink xmlns:r="http://schemas.openxmlformats.org/officeDocument/2006/relationships" ref="AB552" r:id="rId551"/>
    <hyperlink xmlns:r="http://schemas.openxmlformats.org/officeDocument/2006/relationships" ref="AB553" r:id="rId552"/>
    <hyperlink xmlns:r="http://schemas.openxmlformats.org/officeDocument/2006/relationships" ref="AB554" r:id="rId553"/>
    <hyperlink xmlns:r="http://schemas.openxmlformats.org/officeDocument/2006/relationships" ref="AB555" r:id="rId554"/>
    <hyperlink xmlns:r="http://schemas.openxmlformats.org/officeDocument/2006/relationships" ref="AB556" r:id="rId555"/>
    <hyperlink xmlns:r="http://schemas.openxmlformats.org/officeDocument/2006/relationships" ref="AB557" r:id="rId556"/>
    <hyperlink xmlns:r="http://schemas.openxmlformats.org/officeDocument/2006/relationships" ref="AB558" r:id="rId557"/>
    <hyperlink xmlns:r="http://schemas.openxmlformats.org/officeDocument/2006/relationships" ref="AB559" r:id="rId558"/>
    <hyperlink xmlns:r="http://schemas.openxmlformats.org/officeDocument/2006/relationships" ref="AB560" r:id="rId559"/>
    <hyperlink xmlns:r="http://schemas.openxmlformats.org/officeDocument/2006/relationships" ref="AB561" r:id="rId560"/>
    <hyperlink xmlns:r="http://schemas.openxmlformats.org/officeDocument/2006/relationships" ref="AB562" r:id="rId561"/>
    <hyperlink xmlns:r="http://schemas.openxmlformats.org/officeDocument/2006/relationships" ref="AB563" r:id="rId562"/>
    <hyperlink xmlns:r="http://schemas.openxmlformats.org/officeDocument/2006/relationships" ref="AB564" r:id="rId563"/>
    <hyperlink xmlns:r="http://schemas.openxmlformats.org/officeDocument/2006/relationships" ref="AB565" r:id="rId564"/>
    <hyperlink xmlns:r="http://schemas.openxmlformats.org/officeDocument/2006/relationships" ref="AB566" r:id="rId565"/>
    <hyperlink xmlns:r="http://schemas.openxmlformats.org/officeDocument/2006/relationships" ref="AB567" r:id="rId566"/>
    <hyperlink xmlns:r="http://schemas.openxmlformats.org/officeDocument/2006/relationships" ref="AB568" r:id="rId567"/>
    <hyperlink xmlns:r="http://schemas.openxmlformats.org/officeDocument/2006/relationships" ref="AB569" r:id="rId568"/>
    <hyperlink xmlns:r="http://schemas.openxmlformats.org/officeDocument/2006/relationships" ref="AB570" r:id="rId569"/>
    <hyperlink xmlns:r="http://schemas.openxmlformats.org/officeDocument/2006/relationships" ref="AB571" r:id="rId570"/>
    <hyperlink xmlns:r="http://schemas.openxmlformats.org/officeDocument/2006/relationships" ref="AB572" r:id="rId571"/>
    <hyperlink xmlns:r="http://schemas.openxmlformats.org/officeDocument/2006/relationships" ref="AB573" r:id="rId572"/>
    <hyperlink xmlns:r="http://schemas.openxmlformats.org/officeDocument/2006/relationships" ref="AB574" r:id="rId573"/>
    <hyperlink xmlns:r="http://schemas.openxmlformats.org/officeDocument/2006/relationships" ref="AB575" r:id="rId574"/>
    <hyperlink xmlns:r="http://schemas.openxmlformats.org/officeDocument/2006/relationships" ref="AB576" r:id="rId575"/>
    <hyperlink xmlns:r="http://schemas.openxmlformats.org/officeDocument/2006/relationships" ref="AB577" r:id="rId576"/>
    <hyperlink xmlns:r="http://schemas.openxmlformats.org/officeDocument/2006/relationships" ref="AB578" r:id="rId577"/>
    <hyperlink xmlns:r="http://schemas.openxmlformats.org/officeDocument/2006/relationships" ref="AB579" r:id="rId578"/>
    <hyperlink xmlns:r="http://schemas.openxmlformats.org/officeDocument/2006/relationships" ref="AB580" r:id="rId579"/>
    <hyperlink xmlns:r="http://schemas.openxmlformats.org/officeDocument/2006/relationships" ref="AB581" r:id="rId580"/>
    <hyperlink xmlns:r="http://schemas.openxmlformats.org/officeDocument/2006/relationships" ref="AB582" r:id="rId581"/>
    <hyperlink xmlns:r="http://schemas.openxmlformats.org/officeDocument/2006/relationships" ref="AB583" r:id="rId582"/>
    <hyperlink xmlns:r="http://schemas.openxmlformats.org/officeDocument/2006/relationships" ref="AB584" r:id="rId583"/>
    <hyperlink xmlns:r="http://schemas.openxmlformats.org/officeDocument/2006/relationships" ref="AB585" r:id="rId584"/>
    <hyperlink xmlns:r="http://schemas.openxmlformats.org/officeDocument/2006/relationships" ref="AB586" r:id="rId585"/>
    <hyperlink xmlns:r="http://schemas.openxmlformats.org/officeDocument/2006/relationships" ref="AB587" r:id="rId586"/>
    <hyperlink xmlns:r="http://schemas.openxmlformats.org/officeDocument/2006/relationships" ref="AB588" r:id="rId587"/>
    <hyperlink xmlns:r="http://schemas.openxmlformats.org/officeDocument/2006/relationships" ref="AB589" r:id="rId588"/>
    <hyperlink xmlns:r="http://schemas.openxmlformats.org/officeDocument/2006/relationships" ref="AB590" r:id="rId589"/>
    <hyperlink xmlns:r="http://schemas.openxmlformats.org/officeDocument/2006/relationships" ref="AB591" r:id="rId590"/>
    <hyperlink xmlns:r="http://schemas.openxmlformats.org/officeDocument/2006/relationships" ref="AB592" r:id="rId591"/>
    <hyperlink xmlns:r="http://schemas.openxmlformats.org/officeDocument/2006/relationships" ref="AB593" r:id="rId592"/>
    <hyperlink xmlns:r="http://schemas.openxmlformats.org/officeDocument/2006/relationships" ref="AB594" r:id="rId593"/>
    <hyperlink xmlns:r="http://schemas.openxmlformats.org/officeDocument/2006/relationships" ref="AB595" r:id="rId594"/>
    <hyperlink xmlns:r="http://schemas.openxmlformats.org/officeDocument/2006/relationships" ref="AB596" r:id="rId595"/>
    <hyperlink xmlns:r="http://schemas.openxmlformats.org/officeDocument/2006/relationships" ref="AB597" r:id="rId596"/>
    <hyperlink xmlns:r="http://schemas.openxmlformats.org/officeDocument/2006/relationships" ref="AB598" r:id="rId597"/>
    <hyperlink xmlns:r="http://schemas.openxmlformats.org/officeDocument/2006/relationships" ref="AB599" r:id="rId598"/>
    <hyperlink xmlns:r="http://schemas.openxmlformats.org/officeDocument/2006/relationships" ref="AB600" r:id="rId599"/>
    <hyperlink xmlns:r="http://schemas.openxmlformats.org/officeDocument/2006/relationships" ref="AB601" r:id="rId600"/>
    <hyperlink xmlns:r="http://schemas.openxmlformats.org/officeDocument/2006/relationships" ref="AB602" r:id="rId601"/>
    <hyperlink xmlns:r="http://schemas.openxmlformats.org/officeDocument/2006/relationships" ref="AB603" r:id="rId602"/>
    <hyperlink xmlns:r="http://schemas.openxmlformats.org/officeDocument/2006/relationships" ref="AB604" r:id="rId603"/>
    <hyperlink xmlns:r="http://schemas.openxmlformats.org/officeDocument/2006/relationships" ref="AB605" r:id="rId604"/>
    <hyperlink xmlns:r="http://schemas.openxmlformats.org/officeDocument/2006/relationships" ref="AB606" r:id="rId605"/>
    <hyperlink xmlns:r="http://schemas.openxmlformats.org/officeDocument/2006/relationships" ref="AB607" r:id="rId606"/>
    <hyperlink xmlns:r="http://schemas.openxmlformats.org/officeDocument/2006/relationships" ref="AB608" r:id="rId607"/>
    <hyperlink xmlns:r="http://schemas.openxmlformats.org/officeDocument/2006/relationships" ref="AB609" r:id="rId608"/>
    <hyperlink xmlns:r="http://schemas.openxmlformats.org/officeDocument/2006/relationships" ref="AB610" r:id="rId609"/>
    <hyperlink xmlns:r="http://schemas.openxmlformats.org/officeDocument/2006/relationships" ref="AB611" r:id="rId610"/>
    <hyperlink xmlns:r="http://schemas.openxmlformats.org/officeDocument/2006/relationships" ref="AB612" r:id="rId611"/>
    <hyperlink xmlns:r="http://schemas.openxmlformats.org/officeDocument/2006/relationships" ref="AB613" r:id="rId612"/>
    <hyperlink xmlns:r="http://schemas.openxmlformats.org/officeDocument/2006/relationships" ref="AB614" r:id="rId613"/>
    <hyperlink xmlns:r="http://schemas.openxmlformats.org/officeDocument/2006/relationships" ref="AB615" r:id="rId614"/>
    <hyperlink xmlns:r="http://schemas.openxmlformats.org/officeDocument/2006/relationships" ref="AB616" r:id="rId615"/>
    <hyperlink xmlns:r="http://schemas.openxmlformats.org/officeDocument/2006/relationships" ref="AB617" r:id="rId616"/>
    <hyperlink xmlns:r="http://schemas.openxmlformats.org/officeDocument/2006/relationships" ref="AB618" r:id="rId617"/>
    <hyperlink xmlns:r="http://schemas.openxmlformats.org/officeDocument/2006/relationships" ref="AB619" r:id="rId618"/>
    <hyperlink xmlns:r="http://schemas.openxmlformats.org/officeDocument/2006/relationships" ref="AB620" r:id="rId619"/>
    <hyperlink xmlns:r="http://schemas.openxmlformats.org/officeDocument/2006/relationships" ref="AB621" r:id="rId620"/>
    <hyperlink xmlns:r="http://schemas.openxmlformats.org/officeDocument/2006/relationships" ref="AB622" r:id="rId621"/>
    <hyperlink xmlns:r="http://schemas.openxmlformats.org/officeDocument/2006/relationships" ref="AB623" r:id="rId622"/>
    <hyperlink xmlns:r="http://schemas.openxmlformats.org/officeDocument/2006/relationships" ref="AB624" r:id="rId623"/>
    <hyperlink xmlns:r="http://schemas.openxmlformats.org/officeDocument/2006/relationships" ref="AB625" r:id="rId624"/>
    <hyperlink xmlns:r="http://schemas.openxmlformats.org/officeDocument/2006/relationships" ref="AB626" r:id="rId625"/>
    <hyperlink xmlns:r="http://schemas.openxmlformats.org/officeDocument/2006/relationships" ref="AB627" r:id="rId626"/>
    <hyperlink xmlns:r="http://schemas.openxmlformats.org/officeDocument/2006/relationships" ref="AB628" r:id="rId627"/>
    <hyperlink xmlns:r="http://schemas.openxmlformats.org/officeDocument/2006/relationships" ref="AB629" r:id="rId628"/>
    <hyperlink xmlns:r="http://schemas.openxmlformats.org/officeDocument/2006/relationships" ref="AB630" r:id="rId629"/>
    <hyperlink xmlns:r="http://schemas.openxmlformats.org/officeDocument/2006/relationships" ref="AB631" r:id="rId630"/>
    <hyperlink xmlns:r="http://schemas.openxmlformats.org/officeDocument/2006/relationships" ref="AB632" r:id="rId631"/>
    <hyperlink xmlns:r="http://schemas.openxmlformats.org/officeDocument/2006/relationships" ref="AB633" r:id="rId632"/>
    <hyperlink xmlns:r="http://schemas.openxmlformats.org/officeDocument/2006/relationships" ref="AB634" r:id="rId633"/>
    <hyperlink xmlns:r="http://schemas.openxmlformats.org/officeDocument/2006/relationships" ref="AB635" r:id="rId634"/>
    <hyperlink xmlns:r="http://schemas.openxmlformats.org/officeDocument/2006/relationships" ref="AB636" r:id="rId635"/>
    <hyperlink xmlns:r="http://schemas.openxmlformats.org/officeDocument/2006/relationships" ref="AB637" r:id="rId636"/>
    <hyperlink xmlns:r="http://schemas.openxmlformats.org/officeDocument/2006/relationships" ref="AB638" r:id="rId637"/>
    <hyperlink xmlns:r="http://schemas.openxmlformats.org/officeDocument/2006/relationships" ref="AB639" r:id="rId638"/>
    <hyperlink xmlns:r="http://schemas.openxmlformats.org/officeDocument/2006/relationships" ref="AB640" r:id="rId639"/>
    <hyperlink xmlns:r="http://schemas.openxmlformats.org/officeDocument/2006/relationships" ref="AB641" r:id="rId640"/>
    <hyperlink xmlns:r="http://schemas.openxmlformats.org/officeDocument/2006/relationships" ref="AB642" r:id="rId641"/>
    <hyperlink xmlns:r="http://schemas.openxmlformats.org/officeDocument/2006/relationships" ref="AB643" r:id="rId642"/>
    <hyperlink xmlns:r="http://schemas.openxmlformats.org/officeDocument/2006/relationships" ref="AB644" r:id="rId643"/>
    <hyperlink xmlns:r="http://schemas.openxmlformats.org/officeDocument/2006/relationships" ref="AB645" r:id="rId644"/>
  </hyperlinks>
  <printOptions gridLines="0"/>
  <pageMargins left="0.4" right="0.4" top="0.6" bottom="0.6" header="0.5" footer="0.5"/>
  <pageSetup orientation="landscape" paperSize="8" fitToHeight="0" fitToWidth="1"/>
  <headerFooter>
    <oddHeader>&amp;C&amp;12 Kashmir Route-Level Plan v3.4.2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73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25" customWidth="1" min="6" max="6"/>
    <col width="20" customWidth="1" min="7" max="7"/>
  </cols>
  <sheetData>
    <row r="2">
      <c r="B2" s="2" t="inlineStr">
        <is>
          <t>Operator Absorption Register</t>
        </is>
      </c>
    </row>
    <row r="4">
      <c r="B4" s="17" t="inlineStr">
        <is>
          <t>Operator class</t>
        </is>
      </c>
      <c r="C4" s="17" t="inlineStr">
        <is>
          <t># permits absorbed</t>
        </is>
      </c>
      <c r="D4" s="17" t="inlineStr">
        <is>
          <t>Avg fleet displaced</t>
        </is>
      </c>
      <c r="E4" s="17" t="inlineStr">
        <is>
          <t>Recommended action</t>
        </is>
      </c>
      <c r="F4" s="17" t="inlineStr">
        <is>
          <t>Estimated buyback cost (₹)</t>
        </is>
      </c>
      <c r="G4" s="17" t="inlineStr">
        <is>
          <t>RTO sign-off</t>
        </is>
      </c>
    </row>
    <row r="5">
      <c r="B5" s="18" t="inlineStr">
        <is>
          <t>JKRTC / City Bus</t>
        </is>
      </c>
      <c r="C5" s="19" t="n">
        <v>0</v>
      </c>
      <c r="D5" s="76" t="n">
        <v>0</v>
      </c>
      <c r="E5" s="77" t="inlineStr">
        <is>
          <t>Retain as feeder under JKRTC</t>
        </is>
      </c>
      <c r="F5" s="78" t="n">
        <v>0</v>
      </c>
      <c r="G5" s="77" t="inlineStr"/>
    </row>
    <row r="6">
      <c r="B6" s="20" t="inlineStr">
        <is>
          <t>LPV / Tempo</t>
        </is>
      </c>
      <c r="C6" s="21" t="n">
        <v>0</v>
      </c>
      <c r="D6" s="79" t="n">
        <v>0</v>
      </c>
      <c r="E6" s="80" t="inlineStr">
        <is>
          <t>Last-mile reassignment</t>
        </is>
      </c>
      <c r="F6" s="81" t="n">
        <v>0</v>
      </c>
      <c r="G6" s="80" t="inlineStr"/>
    </row>
    <row r="7">
      <c r="B7" s="18" t="inlineStr">
        <is>
          <t>MPS (Stage Carriage)</t>
        </is>
      </c>
      <c r="C7" s="19" t="n">
        <v>0</v>
      </c>
      <c r="D7" s="76" t="n">
        <v>0</v>
      </c>
      <c r="E7" s="77" t="inlineStr">
        <is>
          <t>Reassign or buyback</t>
        </is>
      </c>
      <c r="F7" s="78" t="n">
        <v>0</v>
      </c>
      <c r="G7" s="77" t="inlineStr"/>
    </row>
    <row r="8">
      <c r="B8" s="20" t="inlineStr">
        <is>
          <t>Private Minibus</t>
        </is>
      </c>
      <c r="C8" s="21" t="n">
        <v>0</v>
      </c>
      <c r="D8" s="79" t="n">
        <v>0</v>
      </c>
      <c r="E8" s="80" t="inlineStr">
        <is>
          <t>Reassign or buyback</t>
        </is>
      </c>
      <c r="F8" s="81" t="n">
        <v>0</v>
      </c>
      <c r="G8" s="80" t="inlineStr"/>
    </row>
    <row r="9">
      <c r="B9" s="22" t="inlineStr">
        <is>
          <t>TOTAL</t>
        </is>
      </c>
      <c r="C9" s="23">
        <f>SUM(C5:C8)</f>
        <v/>
      </c>
      <c r="D9" s="82" t="inlineStr"/>
      <c r="E9" s="83" t="inlineStr">
        <is>
          <t>Aggregated buyback obligation</t>
        </is>
      </c>
      <c r="F9" s="84">
        <f>SUM(F5:F8)</f>
        <v/>
      </c>
      <c r="G9" s="82" t="inlineStr"/>
    </row>
    <row r="13">
      <c r="B13" s="2" t="inlineStr">
        <is>
          <t>Affected Routes Details</t>
        </is>
      </c>
    </row>
    <row r="15">
      <c r="B15" s="17" t="inlineStr">
        <is>
          <t>Route_ID</t>
        </is>
      </c>
      <c r="C15" s="17" t="inlineStr">
        <is>
          <t>Operator Name</t>
        </is>
      </c>
      <c r="D15" s="17" t="inlineStr">
        <is>
          <t>Merged Into Trunk</t>
        </is>
      </c>
      <c r="E15" s="17" t="inlineStr">
        <is>
          <t>Consultation Status</t>
        </is>
      </c>
    </row>
    <row r="16">
      <c r="B16" s="80" t="inlineStr">
        <is>
          <t>FDR-488</t>
        </is>
      </c>
      <c r="C16" s="80" t="inlineStr"/>
      <c r="D16" s="80" t="inlineStr">
        <is>
          <t>Multiple (See Engine)</t>
        </is>
      </c>
      <c r="E16" s="80" t="inlineStr"/>
    </row>
    <row r="17">
      <c r="B17" s="77" t="inlineStr">
        <is>
          <t>FDR-488</t>
        </is>
      </c>
      <c r="C17" s="77" t="inlineStr"/>
      <c r="D17" s="77" t="inlineStr">
        <is>
          <t>Multiple (See Engine)</t>
        </is>
      </c>
      <c r="E17" s="77" t="inlineStr"/>
    </row>
    <row r="18">
      <c r="B18" s="80" t="inlineStr">
        <is>
          <t>FDR-488</t>
        </is>
      </c>
      <c r="C18" s="80" t="inlineStr"/>
      <c r="D18" s="80" t="inlineStr">
        <is>
          <t>Multiple (See Engine)</t>
        </is>
      </c>
      <c r="E18" s="80" t="inlineStr"/>
    </row>
    <row r="19">
      <c r="B19" s="77" t="inlineStr">
        <is>
          <t>FDR-429</t>
        </is>
      </c>
      <c r="C19" s="77" t="inlineStr"/>
      <c r="D19" s="77" t="inlineStr">
        <is>
          <t>Multiple (See Engine)</t>
        </is>
      </c>
      <c r="E19" s="77" t="inlineStr"/>
    </row>
    <row r="20">
      <c r="B20" s="80" t="inlineStr">
        <is>
          <t>FDR-481</t>
        </is>
      </c>
      <c r="C20" s="80" t="inlineStr"/>
      <c r="D20" s="80" t="inlineStr">
        <is>
          <t>Multiple (See Engine)</t>
        </is>
      </c>
      <c r="E20" s="80" t="inlineStr"/>
    </row>
    <row r="21">
      <c r="B21" s="77" t="inlineStr">
        <is>
          <t>FDR-059</t>
        </is>
      </c>
      <c r="C21" s="77" t="inlineStr"/>
      <c r="D21" s="77" t="inlineStr">
        <is>
          <t>Multiple (See Engine)</t>
        </is>
      </c>
      <c r="E21" s="77" t="inlineStr"/>
    </row>
    <row r="22">
      <c r="B22" s="80" t="inlineStr">
        <is>
          <t>FDR-059</t>
        </is>
      </c>
      <c r="C22" s="80" t="inlineStr"/>
      <c r="D22" s="80" t="inlineStr">
        <is>
          <t>Multiple (See Engine)</t>
        </is>
      </c>
      <c r="E22" s="80" t="inlineStr"/>
    </row>
    <row r="23">
      <c r="B23" s="77" t="inlineStr">
        <is>
          <t>FDR-059</t>
        </is>
      </c>
      <c r="C23" s="77" t="inlineStr"/>
      <c r="D23" s="77" t="inlineStr">
        <is>
          <t>Multiple (See Engine)</t>
        </is>
      </c>
      <c r="E23" s="77" t="inlineStr"/>
    </row>
    <row r="24">
      <c r="B24" s="80" t="inlineStr">
        <is>
          <t>FDR-269</t>
        </is>
      </c>
      <c r="C24" s="80" t="inlineStr"/>
      <c r="D24" s="80" t="inlineStr">
        <is>
          <t>Multiple (See Engine)</t>
        </is>
      </c>
      <c r="E24" s="80" t="inlineStr"/>
    </row>
    <row r="25">
      <c r="B25" s="77" t="inlineStr">
        <is>
          <t>TRK-031</t>
        </is>
      </c>
      <c r="C25" s="77" t="inlineStr"/>
      <c r="D25" s="77" t="inlineStr">
        <is>
          <t>Multiple (See Engine)</t>
        </is>
      </c>
      <c r="E25" s="77" t="inlineStr"/>
    </row>
    <row r="26">
      <c r="B26" s="80" t="inlineStr">
        <is>
          <t>FDR-059</t>
        </is>
      </c>
      <c r="C26" s="80" t="inlineStr"/>
      <c r="D26" s="80" t="inlineStr">
        <is>
          <t>Multiple (See Engine)</t>
        </is>
      </c>
      <c r="E26" s="80" t="inlineStr"/>
    </row>
    <row r="27">
      <c r="B27" s="77" t="inlineStr">
        <is>
          <t>FDR-269</t>
        </is>
      </c>
      <c r="C27" s="77" t="inlineStr"/>
      <c r="D27" s="77" t="inlineStr">
        <is>
          <t>Multiple (See Engine)</t>
        </is>
      </c>
      <c r="E27" s="77" t="inlineStr"/>
    </row>
    <row r="28">
      <c r="B28" s="80" t="inlineStr">
        <is>
          <t>FDR-269</t>
        </is>
      </c>
      <c r="C28" s="80" t="inlineStr"/>
      <c r="D28" s="80" t="inlineStr">
        <is>
          <t>Multiple (See Engine)</t>
        </is>
      </c>
      <c r="E28" s="80" t="inlineStr"/>
    </row>
    <row r="29">
      <c r="B29" s="77" t="inlineStr">
        <is>
          <t>FDR-269</t>
        </is>
      </c>
      <c r="C29" s="77" t="inlineStr"/>
      <c r="D29" s="77" t="inlineStr">
        <is>
          <t>Multiple (See Engine)</t>
        </is>
      </c>
      <c r="E29" s="77" t="inlineStr"/>
    </row>
    <row r="30">
      <c r="B30" s="80" t="inlineStr">
        <is>
          <t>FDR-173</t>
        </is>
      </c>
      <c r="C30" s="80" t="inlineStr"/>
      <c r="D30" s="80" t="inlineStr">
        <is>
          <t>Multiple (See Engine)</t>
        </is>
      </c>
      <c r="E30" s="80" t="inlineStr"/>
    </row>
    <row r="31">
      <c r="B31" s="77" t="inlineStr">
        <is>
          <t>FDR-059</t>
        </is>
      </c>
      <c r="C31" s="77" t="inlineStr"/>
      <c r="D31" s="77" t="inlineStr">
        <is>
          <t>Multiple (See Engine)</t>
        </is>
      </c>
      <c r="E31" s="77" t="inlineStr"/>
    </row>
    <row r="32">
      <c r="B32" s="80" t="inlineStr">
        <is>
          <t>FDR-429</t>
        </is>
      </c>
      <c r="C32" s="80" t="inlineStr"/>
      <c r="D32" s="80" t="inlineStr">
        <is>
          <t>Multiple (See Engine)</t>
        </is>
      </c>
      <c r="E32" s="80" t="inlineStr"/>
    </row>
    <row r="33">
      <c r="B33" s="77" t="inlineStr">
        <is>
          <t>FDR-059</t>
        </is>
      </c>
      <c r="C33" s="77" t="inlineStr"/>
      <c r="D33" s="77" t="inlineStr">
        <is>
          <t>Multiple (See Engine)</t>
        </is>
      </c>
      <c r="E33" s="77" t="inlineStr"/>
    </row>
    <row r="34">
      <c r="B34" s="80" t="inlineStr">
        <is>
          <t>FDR-262</t>
        </is>
      </c>
      <c r="C34" s="80" t="inlineStr"/>
      <c r="D34" s="80" t="inlineStr">
        <is>
          <t>Multiple (See Engine)</t>
        </is>
      </c>
      <c r="E34" s="80" t="inlineStr"/>
    </row>
    <row r="35">
      <c r="B35" s="77" t="inlineStr">
        <is>
          <t>TRK-031</t>
        </is>
      </c>
      <c r="C35" s="77" t="inlineStr"/>
      <c r="D35" s="77" t="inlineStr">
        <is>
          <t>Multiple (See Engine)</t>
        </is>
      </c>
      <c r="E35" s="77" t="inlineStr"/>
    </row>
    <row r="36">
      <c r="B36" s="80" t="inlineStr">
        <is>
          <t>FDR-059</t>
        </is>
      </c>
      <c r="C36" s="80" t="inlineStr"/>
      <c r="D36" s="80" t="inlineStr">
        <is>
          <t>Multiple (See Engine)</t>
        </is>
      </c>
      <c r="E36" s="80" t="inlineStr"/>
    </row>
    <row r="37">
      <c r="B37" s="77" t="inlineStr">
        <is>
          <t>FDR-269</t>
        </is>
      </c>
      <c r="C37" s="77" t="inlineStr"/>
      <c r="D37" s="77" t="inlineStr">
        <is>
          <t>Multiple (See Engine)</t>
        </is>
      </c>
      <c r="E37" s="77" t="inlineStr"/>
    </row>
    <row r="38">
      <c r="B38" s="80" t="inlineStr">
        <is>
          <t>FDR-338</t>
        </is>
      </c>
      <c r="C38" s="80" t="inlineStr"/>
      <c r="D38" s="80" t="inlineStr">
        <is>
          <t>Multiple (See Engine)</t>
        </is>
      </c>
      <c r="E38" s="80" t="inlineStr"/>
    </row>
    <row r="39">
      <c r="B39" s="77" t="inlineStr">
        <is>
          <t>FDR-338</t>
        </is>
      </c>
      <c r="C39" s="77" t="inlineStr"/>
      <c r="D39" s="77" t="inlineStr">
        <is>
          <t>Multiple (See Engine)</t>
        </is>
      </c>
      <c r="E39" s="77" t="inlineStr"/>
    </row>
    <row r="40">
      <c r="B40" s="80" t="inlineStr">
        <is>
          <t>FDR-059</t>
        </is>
      </c>
      <c r="C40" s="80" t="inlineStr"/>
      <c r="D40" s="80" t="inlineStr">
        <is>
          <t>Multiple (See Engine)</t>
        </is>
      </c>
      <c r="E40" s="80" t="inlineStr"/>
    </row>
    <row r="41">
      <c r="B41" s="77" t="inlineStr">
        <is>
          <t>FDR-098</t>
        </is>
      </c>
      <c r="C41" s="77" t="inlineStr"/>
      <c r="D41" s="77" t="inlineStr">
        <is>
          <t>Multiple (See Engine)</t>
        </is>
      </c>
      <c r="E41" s="77" t="inlineStr"/>
    </row>
    <row r="42">
      <c r="B42" s="80" t="inlineStr">
        <is>
          <t>FDR-173</t>
        </is>
      </c>
      <c r="C42" s="80" t="inlineStr"/>
      <c r="D42" s="80" t="inlineStr">
        <is>
          <t>Multiple (See Engine)</t>
        </is>
      </c>
      <c r="E42" s="80" t="inlineStr"/>
    </row>
    <row r="43">
      <c r="B43" s="77" t="inlineStr">
        <is>
          <t>FDR-106</t>
        </is>
      </c>
      <c r="C43" s="77" t="inlineStr"/>
      <c r="D43" s="77" t="inlineStr">
        <is>
          <t>Multiple (See Engine)</t>
        </is>
      </c>
      <c r="E43" s="77" t="inlineStr"/>
    </row>
    <row r="44">
      <c r="B44" s="80" t="inlineStr">
        <is>
          <t>FDR-098</t>
        </is>
      </c>
      <c r="C44" s="80" t="inlineStr"/>
      <c r="D44" s="80" t="inlineStr">
        <is>
          <t>Multiple (See Engine)</t>
        </is>
      </c>
      <c r="E44" s="80" t="inlineStr"/>
    </row>
    <row r="45">
      <c r="B45" s="77" t="inlineStr">
        <is>
          <t>FDR-575</t>
        </is>
      </c>
      <c r="C45" s="77" t="inlineStr"/>
      <c r="D45" s="77" t="inlineStr">
        <is>
          <t>Multiple (See Engine)</t>
        </is>
      </c>
      <c r="E45" s="77" t="inlineStr"/>
    </row>
    <row r="46">
      <c r="B46" s="80" t="inlineStr">
        <is>
          <t>FDR-575</t>
        </is>
      </c>
      <c r="C46" s="80" t="inlineStr"/>
      <c r="D46" s="80" t="inlineStr">
        <is>
          <t>Multiple (See Engine)</t>
        </is>
      </c>
      <c r="E46" s="80" t="inlineStr"/>
    </row>
    <row r="47">
      <c r="B47" s="77" t="inlineStr">
        <is>
          <t>FDR-059</t>
        </is>
      </c>
      <c r="C47" s="77" t="inlineStr"/>
      <c r="D47" s="77" t="inlineStr">
        <is>
          <t>Multiple (See Engine)</t>
        </is>
      </c>
      <c r="E47" s="77" t="inlineStr"/>
    </row>
    <row r="48">
      <c r="B48" s="80" t="inlineStr">
        <is>
          <t>FDR-575</t>
        </is>
      </c>
      <c r="C48" s="80" t="inlineStr"/>
      <c r="D48" s="80" t="inlineStr">
        <is>
          <t>Multiple (See Engine)</t>
        </is>
      </c>
      <c r="E48" s="80" t="inlineStr"/>
    </row>
    <row r="49">
      <c r="B49" s="77" t="inlineStr">
        <is>
          <t>FDR-068</t>
        </is>
      </c>
      <c r="C49" s="77" t="inlineStr"/>
      <c r="D49" s="77" t="inlineStr">
        <is>
          <t>Multiple (See Engine)</t>
        </is>
      </c>
      <c r="E49" s="77" t="inlineStr"/>
    </row>
    <row r="50">
      <c r="B50" s="80" t="inlineStr">
        <is>
          <t>FDR-147</t>
        </is>
      </c>
      <c r="C50" s="80" t="inlineStr"/>
      <c r="D50" s="80" t="inlineStr">
        <is>
          <t>Multiple (See Engine)</t>
        </is>
      </c>
      <c r="E50" s="80" t="inlineStr"/>
    </row>
    <row r="51">
      <c r="B51" s="77" t="inlineStr">
        <is>
          <t>FDR-147</t>
        </is>
      </c>
      <c r="C51" s="77" t="inlineStr"/>
      <c r="D51" s="77" t="inlineStr">
        <is>
          <t>Multiple (See Engine)</t>
        </is>
      </c>
      <c r="E51" s="77" t="inlineStr"/>
    </row>
    <row r="52">
      <c r="B52" s="80" t="inlineStr">
        <is>
          <t>FDR-117</t>
        </is>
      </c>
      <c r="C52" s="80" t="inlineStr"/>
      <c r="D52" s="80" t="inlineStr">
        <is>
          <t>Multiple (See Engine)</t>
        </is>
      </c>
      <c r="E52" s="80" t="inlineStr"/>
    </row>
    <row r="53">
      <c r="B53" s="77" t="inlineStr">
        <is>
          <t>FDR-132</t>
        </is>
      </c>
      <c r="C53" s="77" t="inlineStr"/>
      <c r="D53" s="77" t="inlineStr">
        <is>
          <t>Multiple (See Engine)</t>
        </is>
      </c>
      <c r="E53" s="77" t="inlineStr"/>
    </row>
    <row r="54">
      <c r="B54" s="80" t="inlineStr">
        <is>
          <t>FDR-106</t>
        </is>
      </c>
      <c r="C54" s="80" t="inlineStr"/>
      <c r="D54" s="80" t="inlineStr">
        <is>
          <t>Multiple (See Engine)</t>
        </is>
      </c>
      <c r="E54" s="80" t="inlineStr"/>
    </row>
    <row r="55">
      <c r="B55" s="77" t="inlineStr">
        <is>
          <t>FDR-132</t>
        </is>
      </c>
      <c r="C55" s="77" t="inlineStr"/>
      <c r="D55" s="77" t="inlineStr">
        <is>
          <t>Multiple (See Engine)</t>
        </is>
      </c>
      <c r="E55" s="77" t="inlineStr"/>
    </row>
    <row r="56">
      <c r="B56" s="80" t="inlineStr">
        <is>
          <t>FDR-132</t>
        </is>
      </c>
      <c r="C56" s="80" t="inlineStr"/>
      <c r="D56" s="80" t="inlineStr">
        <is>
          <t>Multiple (See Engine)</t>
        </is>
      </c>
      <c r="E56" s="80" t="inlineStr"/>
    </row>
    <row r="57">
      <c r="B57" s="77" t="inlineStr">
        <is>
          <t>FDR-132</t>
        </is>
      </c>
      <c r="C57" s="77" t="inlineStr"/>
      <c r="D57" s="77" t="inlineStr">
        <is>
          <t>Multiple (See Engine)</t>
        </is>
      </c>
      <c r="E57" s="77" t="inlineStr"/>
    </row>
    <row r="58">
      <c r="B58" s="80" t="inlineStr">
        <is>
          <t>FDR-338</t>
        </is>
      </c>
      <c r="C58" s="80" t="inlineStr"/>
      <c r="D58" s="80" t="inlineStr">
        <is>
          <t>Multiple (See Engine)</t>
        </is>
      </c>
      <c r="E58" s="80" t="inlineStr"/>
    </row>
    <row r="59">
      <c r="B59" s="77" t="inlineStr">
        <is>
          <t>FDR-271</t>
        </is>
      </c>
      <c r="C59" s="77" t="inlineStr"/>
      <c r="D59" s="77" t="inlineStr">
        <is>
          <t>Multiple (See Engine)</t>
        </is>
      </c>
      <c r="E59" s="77" t="inlineStr"/>
    </row>
    <row r="60">
      <c r="B60" s="80" t="inlineStr">
        <is>
          <t>FDR-275</t>
        </is>
      </c>
      <c r="C60" s="80" t="inlineStr"/>
      <c r="D60" s="80" t="inlineStr">
        <is>
          <t>Multiple (See Engine)</t>
        </is>
      </c>
      <c r="E60" s="80" t="inlineStr"/>
    </row>
    <row r="61">
      <c r="B61" s="77" t="inlineStr">
        <is>
          <t>FDR-164</t>
        </is>
      </c>
      <c r="C61" s="77" t="inlineStr"/>
      <c r="D61" s="77" t="inlineStr">
        <is>
          <t>Multiple (See Engine)</t>
        </is>
      </c>
      <c r="E61" s="77" t="inlineStr"/>
    </row>
    <row r="62">
      <c r="B62" s="80" t="inlineStr">
        <is>
          <t>FDR-164</t>
        </is>
      </c>
      <c r="C62" s="80" t="inlineStr"/>
      <c r="D62" s="80" t="inlineStr">
        <is>
          <t>Multiple (See Engine)</t>
        </is>
      </c>
      <c r="E62" s="80" t="inlineStr"/>
    </row>
    <row r="63">
      <c r="B63" s="77" t="inlineStr">
        <is>
          <t>FDR-164</t>
        </is>
      </c>
      <c r="C63" s="77" t="inlineStr"/>
      <c r="D63" s="77" t="inlineStr">
        <is>
          <t>Multiple (See Engine)</t>
        </is>
      </c>
      <c r="E63" s="77" t="inlineStr"/>
    </row>
    <row r="64">
      <c r="B64" s="80" t="inlineStr">
        <is>
          <t>FDR-429</t>
        </is>
      </c>
      <c r="C64" s="80" t="inlineStr"/>
      <c r="D64" s="80" t="inlineStr">
        <is>
          <t>Multiple (See Engine)</t>
        </is>
      </c>
      <c r="E64" s="80" t="inlineStr"/>
    </row>
    <row r="65">
      <c r="B65" s="77" t="inlineStr">
        <is>
          <t>FDR-164</t>
        </is>
      </c>
      <c r="C65" s="77" t="inlineStr"/>
      <c r="D65" s="77" t="inlineStr">
        <is>
          <t>Multiple (See Engine)</t>
        </is>
      </c>
      <c r="E65" s="77" t="inlineStr"/>
    </row>
    <row r="66">
      <c r="B66" s="80" t="inlineStr">
        <is>
          <t>FDR-164</t>
        </is>
      </c>
      <c r="C66" s="80" t="inlineStr"/>
      <c r="D66" s="80" t="inlineStr">
        <is>
          <t>Multiple (See Engine)</t>
        </is>
      </c>
      <c r="E66" s="80" t="inlineStr"/>
    </row>
    <row r="67">
      <c r="B67" s="77" t="inlineStr">
        <is>
          <t>FDR-122</t>
        </is>
      </c>
      <c r="C67" s="77" t="inlineStr"/>
      <c r="D67" s="77" t="inlineStr">
        <is>
          <t>Multiple (See Engine)</t>
        </is>
      </c>
      <c r="E67" s="77" t="inlineStr"/>
    </row>
    <row r="68">
      <c r="B68" s="80" t="inlineStr">
        <is>
          <t>FDR-164</t>
        </is>
      </c>
      <c r="C68" s="80" t="inlineStr"/>
      <c r="D68" s="80" t="inlineStr">
        <is>
          <t>Multiple (See Engine)</t>
        </is>
      </c>
      <c r="E68" s="80" t="inlineStr"/>
    </row>
    <row r="69">
      <c r="B69" s="77" t="inlineStr">
        <is>
          <t>FDR-275</t>
        </is>
      </c>
      <c r="C69" s="77" t="inlineStr"/>
      <c r="D69" s="77" t="inlineStr">
        <is>
          <t>Multiple (See Engine)</t>
        </is>
      </c>
      <c r="E69" s="77" t="inlineStr"/>
    </row>
    <row r="70">
      <c r="B70" s="80" t="inlineStr">
        <is>
          <t>FDR-164</t>
        </is>
      </c>
      <c r="C70" s="80" t="inlineStr"/>
      <c r="D70" s="80" t="inlineStr">
        <is>
          <t>Multiple (See Engine)</t>
        </is>
      </c>
      <c r="E70" s="80" t="inlineStr"/>
    </row>
    <row r="71">
      <c r="B71" s="77" t="inlineStr">
        <is>
          <t>FDR-108</t>
        </is>
      </c>
      <c r="C71" s="77" t="inlineStr"/>
      <c r="D71" s="77" t="inlineStr">
        <is>
          <t>Multiple (See Engine)</t>
        </is>
      </c>
      <c r="E71" s="77" t="inlineStr"/>
    </row>
    <row r="72">
      <c r="B72" s="80" t="inlineStr">
        <is>
          <t>FDR-275</t>
        </is>
      </c>
      <c r="C72" s="80" t="inlineStr"/>
      <c r="D72" s="80" t="inlineStr">
        <is>
          <t>Multiple (See Engine)</t>
        </is>
      </c>
      <c r="E72" s="80" t="inlineStr"/>
    </row>
    <row r="73">
      <c r="B73" s="77" t="inlineStr">
        <is>
          <t>FDR-275</t>
        </is>
      </c>
      <c r="C73" s="77" t="inlineStr"/>
      <c r="D73" s="77" t="inlineStr">
        <is>
          <t>Multiple (See Engine)</t>
        </is>
      </c>
      <c r="E73" s="77" t="inlineStr"/>
    </row>
    <row r="74">
      <c r="B74" s="80" t="inlineStr">
        <is>
          <t>FDR-275</t>
        </is>
      </c>
      <c r="C74" s="80" t="inlineStr"/>
      <c r="D74" s="80" t="inlineStr">
        <is>
          <t>Multiple (See Engine)</t>
        </is>
      </c>
      <c r="E74" s="80" t="inlineStr"/>
    </row>
    <row r="75">
      <c r="B75" s="77" t="inlineStr">
        <is>
          <t>FDR-446</t>
        </is>
      </c>
      <c r="C75" s="77" t="inlineStr"/>
      <c r="D75" s="77" t="inlineStr">
        <is>
          <t>Multiple (See Engine)</t>
        </is>
      </c>
      <c r="E75" s="77" t="inlineStr"/>
    </row>
    <row r="76">
      <c r="B76" s="80" t="inlineStr">
        <is>
          <t>FDR-446</t>
        </is>
      </c>
      <c r="C76" s="80" t="inlineStr"/>
      <c r="D76" s="80" t="inlineStr">
        <is>
          <t>Multiple (See Engine)</t>
        </is>
      </c>
      <c r="E76" s="80" t="inlineStr"/>
    </row>
    <row r="77">
      <c r="B77" s="77" t="inlineStr">
        <is>
          <t>FDR-575</t>
        </is>
      </c>
      <c r="C77" s="77" t="inlineStr"/>
      <c r="D77" s="77" t="inlineStr">
        <is>
          <t>Multiple (See Engine)</t>
        </is>
      </c>
      <c r="E77" s="77" t="inlineStr"/>
    </row>
    <row r="78">
      <c r="B78" s="80" t="inlineStr">
        <is>
          <t>FDR-575</t>
        </is>
      </c>
      <c r="C78" s="80" t="inlineStr"/>
      <c r="D78" s="80" t="inlineStr">
        <is>
          <t>Multiple (See Engine)</t>
        </is>
      </c>
      <c r="E78" s="80" t="inlineStr"/>
    </row>
    <row r="79">
      <c r="B79" s="77" t="inlineStr">
        <is>
          <t>FDR-275</t>
        </is>
      </c>
      <c r="C79" s="77" t="inlineStr"/>
      <c r="D79" s="77" t="inlineStr">
        <is>
          <t>Multiple (See Engine)</t>
        </is>
      </c>
      <c r="E79" s="77" t="inlineStr"/>
    </row>
    <row r="80">
      <c r="B80" s="80" t="inlineStr">
        <is>
          <t>FDR-575</t>
        </is>
      </c>
      <c r="C80" s="80" t="inlineStr"/>
      <c r="D80" s="80" t="inlineStr">
        <is>
          <t>Multiple (See Engine)</t>
        </is>
      </c>
      <c r="E80" s="80" t="inlineStr"/>
    </row>
    <row r="81">
      <c r="B81" s="77" t="inlineStr">
        <is>
          <t>FDR-575</t>
        </is>
      </c>
      <c r="C81" s="77" t="inlineStr"/>
      <c r="D81" s="77" t="inlineStr">
        <is>
          <t>Multiple (See Engine)</t>
        </is>
      </c>
      <c r="E81" s="77" t="inlineStr"/>
    </row>
    <row r="82">
      <c r="B82" s="80" t="inlineStr">
        <is>
          <t>FDR-575</t>
        </is>
      </c>
      <c r="C82" s="80" t="inlineStr"/>
      <c r="D82" s="80" t="inlineStr">
        <is>
          <t>Multiple (See Engine)</t>
        </is>
      </c>
      <c r="E82" s="80" t="inlineStr"/>
    </row>
    <row r="83">
      <c r="B83" s="77" t="inlineStr">
        <is>
          <t>FDR-575</t>
        </is>
      </c>
      <c r="C83" s="77" t="inlineStr"/>
      <c r="D83" s="77" t="inlineStr">
        <is>
          <t>Multiple (See Engine)</t>
        </is>
      </c>
      <c r="E83" s="77" t="inlineStr"/>
    </row>
    <row r="84">
      <c r="B84" s="80" t="inlineStr">
        <is>
          <t>FDR-446</t>
        </is>
      </c>
      <c r="C84" s="80" t="inlineStr"/>
      <c r="D84" s="80" t="inlineStr">
        <is>
          <t>Multiple (See Engine)</t>
        </is>
      </c>
      <c r="E84" s="80" t="inlineStr"/>
    </row>
    <row r="85">
      <c r="B85" s="77" t="inlineStr">
        <is>
          <t>FDR-338</t>
        </is>
      </c>
      <c r="C85" s="77" t="inlineStr"/>
      <c r="D85" s="77" t="inlineStr">
        <is>
          <t>Multiple (See Engine)</t>
        </is>
      </c>
      <c r="E85" s="77" t="inlineStr"/>
    </row>
    <row r="86">
      <c r="B86" s="80" t="inlineStr">
        <is>
          <t>FDR-407</t>
        </is>
      </c>
      <c r="C86" s="80" t="inlineStr"/>
      <c r="D86" s="80" t="inlineStr">
        <is>
          <t>Multiple (See Engine)</t>
        </is>
      </c>
      <c r="E86" s="80" t="inlineStr"/>
    </row>
    <row r="87">
      <c r="B87" s="77" t="inlineStr">
        <is>
          <t>FDR-269</t>
        </is>
      </c>
      <c r="C87" s="77" t="inlineStr"/>
      <c r="D87" s="77" t="inlineStr">
        <is>
          <t>Multiple (See Engine)</t>
        </is>
      </c>
      <c r="E87" s="77" t="inlineStr"/>
    </row>
    <row r="88">
      <c r="B88" s="80" t="inlineStr">
        <is>
          <t>FDR-407</t>
        </is>
      </c>
      <c r="C88" s="80" t="inlineStr"/>
      <c r="D88" s="80" t="inlineStr">
        <is>
          <t>Multiple (See Engine)</t>
        </is>
      </c>
      <c r="E88" s="80" t="inlineStr"/>
    </row>
    <row r="89">
      <c r="B89" s="77" t="inlineStr">
        <is>
          <t>FDR-446</t>
        </is>
      </c>
      <c r="C89" s="77" t="inlineStr"/>
      <c r="D89" s="77" t="inlineStr">
        <is>
          <t>Multiple (See Engine)</t>
        </is>
      </c>
      <c r="E89" s="77" t="inlineStr"/>
    </row>
    <row r="90">
      <c r="B90" s="80" t="inlineStr">
        <is>
          <t>FDR-407</t>
        </is>
      </c>
      <c r="C90" s="80" t="inlineStr"/>
      <c r="D90" s="80" t="inlineStr">
        <is>
          <t>Multiple (See Engine)</t>
        </is>
      </c>
      <c r="E90" s="80" t="inlineStr"/>
    </row>
    <row r="91">
      <c r="B91" s="77" t="inlineStr">
        <is>
          <t>FDR-275</t>
        </is>
      </c>
      <c r="C91" s="77" t="inlineStr"/>
      <c r="D91" s="77" t="inlineStr">
        <is>
          <t>Multiple (See Engine)</t>
        </is>
      </c>
      <c r="E91" s="77" t="inlineStr"/>
    </row>
    <row r="92">
      <c r="B92" s="80" t="inlineStr">
        <is>
          <t>FDR-407</t>
        </is>
      </c>
      <c r="C92" s="80" t="inlineStr"/>
      <c r="D92" s="80" t="inlineStr">
        <is>
          <t>Multiple (See Engine)</t>
        </is>
      </c>
      <c r="E92" s="80" t="inlineStr"/>
    </row>
    <row r="93">
      <c r="B93" s="77" t="inlineStr">
        <is>
          <t>FDR-407</t>
        </is>
      </c>
      <c r="C93" s="77" t="inlineStr"/>
      <c r="D93" s="77" t="inlineStr">
        <is>
          <t>Multiple (See Engine)</t>
        </is>
      </c>
      <c r="E93" s="77" t="inlineStr"/>
    </row>
    <row r="94">
      <c r="B94" s="80" t="inlineStr">
        <is>
          <t>FDR-467</t>
        </is>
      </c>
      <c r="C94" s="80" t="inlineStr"/>
      <c r="D94" s="80" t="inlineStr">
        <is>
          <t>Multiple (See Engine)</t>
        </is>
      </c>
      <c r="E94" s="80" t="inlineStr"/>
    </row>
    <row r="95">
      <c r="B95" s="77" t="inlineStr">
        <is>
          <t>FDR-164</t>
        </is>
      </c>
      <c r="C95" s="77" t="inlineStr"/>
      <c r="D95" s="77" t="inlineStr">
        <is>
          <t>Multiple (See Engine)</t>
        </is>
      </c>
      <c r="E95" s="77" t="inlineStr"/>
    </row>
    <row r="96">
      <c r="B96" s="80" t="inlineStr">
        <is>
          <t>FDR-122</t>
        </is>
      </c>
      <c r="C96" s="80" t="inlineStr"/>
      <c r="D96" s="80" t="inlineStr">
        <is>
          <t>Multiple (See Engine)</t>
        </is>
      </c>
      <c r="E96" s="80" t="inlineStr"/>
    </row>
    <row r="97">
      <c r="B97" s="77" t="inlineStr">
        <is>
          <t>FDR-289</t>
        </is>
      </c>
      <c r="C97" s="77" t="inlineStr"/>
      <c r="D97" s="77" t="inlineStr">
        <is>
          <t>Multiple (See Engine)</t>
        </is>
      </c>
      <c r="E97" s="77" t="inlineStr"/>
    </row>
    <row r="98">
      <c r="B98" s="80" t="inlineStr">
        <is>
          <t>FDR-289</t>
        </is>
      </c>
      <c r="C98" s="80" t="inlineStr"/>
      <c r="D98" s="80" t="inlineStr">
        <is>
          <t>Multiple (See Engine)</t>
        </is>
      </c>
      <c r="E98" s="80" t="inlineStr"/>
    </row>
    <row r="99">
      <c r="B99" s="77" t="inlineStr">
        <is>
          <t>FDR-122</t>
        </is>
      </c>
      <c r="C99" s="77" t="inlineStr"/>
      <c r="D99" s="77" t="inlineStr">
        <is>
          <t>Multiple (See Engine)</t>
        </is>
      </c>
      <c r="E99" s="77" t="inlineStr"/>
    </row>
    <row r="100">
      <c r="B100" s="80" t="inlineStr">
        <is>
          <t>FDR-289</t>
        </is>
      </c>
      <c r="C100" s="80" t="inlineStr"/>
      <c r="D100" s="80" t="inlineStr">
        <is>
          <t>Multiple (See Engine)</t>
        </is>
      </c>
      <c r="E100" s="80" t="inlineStr"/>
    </row>
    <row r="101">
      <c r="B101" s="77" t="inlineStr">
        <is>
          <t>FDR-446</t>
        </is>
      </c>
      <c r="C101" s="77" t="inlineStr"/>
      <c r="D101" s="77" t="inlineStr">
        <is>
          <t>Multiple (See Engine)</t>
        </is>
      </c>
      <c r="E101" s="77" t="inlineStr"/>
    </row>
    <row r="102">
      <c r="B102" s="80" t="inlineStr">
        <is>
          <t>FDR-455</t>
        </is>
      </c>
      <c r="C102" s="80" t="inlineStr"/>
      <c r="D102" s="80" t="inlineStr">
        <is>
          <t>Multiple (See Engine)</t>
        </is>
      </c>
      <c r="E102" s="80" t="inlineStr"/>
    </row>
    <row r="103">
      <c r="B103" s="77" t="inlineStr">
        <is>
          <t>FDR-488</t>
        </is>
      </c>
      <c r="C103" s="77" t="inlineStr"/>
      <c r="D103" s="77" t="inlineStr">
        <is>
          <t>Multiple (See Engine)</t>
        </is>
      </c>
      <c r="E103" s="77" t="inlineStr"/>
    </row>
    <row r="104">
      <c r="B104" s="80" t="inlineStr">
        <is>
          <t>FDR-117</t>
        </is>
      </c>
      <c r="C104" s="80" t="inlineStr"/>
      <c r="D104" s="80" t="inlineStr">
        <is>
          <t>Multiple (See Engine)</t>
        </is>
      </c>
      <c r="E104" s="80" t="inlineStr"/>
    </row>
    <row r="105">
      <c r="B105" s="77" t="inlineStr">
        <is>
          <t>FDR-488</t>
        </is>
      </c>
      <c r="C105" s="77" t="inlineStr"/>
      <c r="D105" s="77" t="inlineStr">
        <is>
          <t>Multiple (See Engine)</t>
        </is>
      </c>
      <c r="E105" s="77" t="inlineStr"/>
    </row>
    <row r="106">
      <c r="B106" s="80" t="inlineStr">
        <is>
          <t>FDR-289</t>
        </is>
      </c>
      <c r="C106" s="80" t="inlineStr"/>
      <c r="D106" s="80" t="inlineStr">
        <is>
          <t>Multiple (See Engine)</t>
        </is>
      </c>
      <c r="E106" s="80" t="inlineStr"/>
    </row>
    <row r="107">
      <c r="B107" s="77" t="inlineStr">
        <is>
          <t>FDR-117</t>
        </is>
      </c>
      <c r="C107" s="77" t="inlineStr"/>
      <c r="D107" s="77" t="inlineStr">
        <is>
          <t>Multiple (See Engine)</t>
        </is>
      </c>
      <c r="E107" s="77" t="inlineStr"/>
    </row>
    <row r="108">
      <c r="B108" s="80" t="inlineStr">
        <is>
          <t>FDR-407</t>
        </is>
      </c>
      <c r="C108" s="80" t="inlineStr"/>
      <c r="D108" s="80" t="inlineStr">
        <is>
          <t>Multiple (See Engine)</t>
        </is>
      </c>
      <c r="E108" s="80" t="inlineStr"/>
    </row>
    <row r="109">
      <c r="B109" s="77" t="inlineStr">
        <is>
          <t>FDR-122</t>
        </is>
      </c>
      <c r="C109" s="77" t="inlineStr"/>
      <c r="D109" s="77" t="inlineStr">
        <is>
          <t>Multiple (See Engine)</t>
        </is>
      </c>
      <c r="E109" s="77" t="inlineStr"/>
    </row>
    <row r="110">
      <c r="B110" s="80" t="inlineStr">
        <is>
          <t>FDR-068</t>
        </is>
      </c>
      <c r="C110" s="80" t="inlineStr"/>
      <c r="D110" s="80" t="inlineStr">
        <is>
          <t>Multiple (See Engine)</t>
        </is>
      </c>
      <c r="E110" s="80" t="inlineStr"/>
    </row>
    <row r="111">
      <c r="B111" s="77" t="inlineStr">
        <is>
          <t>FDR-068</t>
        </is>
      </c>
      <c r="C111" s="77" t="inlineStr"/>
      <c r="D111" s="77" t="inlineStr">
        <is>
          <t>Multiple (See Engine)</t>
        </is>
      </c>
      <c r="E111" s="77" t="inlineStr"/>
    </row>
    <row r="112">
      <c r="B112" s="80" t="inlineStr">
        <is>
          <t>FDR-068</t>
        </is>
      </c>
      <c r="C112" s="80" t="inlineStr"/>
      <c r="D112" s="80" t="inlineStr">
        <is>
          <t>Multiple (See Engine)</t>
        </is>
      </c>
      <c r="E112" s="80" t="inlineStr"/>
    </row>
    <row r="113">
      <c r="B113" s="77" t="inlineStr">
        <is>
          <t>FDR-455</t>
        </is>
      </c>
      <c r="C113" s="77" t="inlineStr"/>
      <c r="D113" s="77" t="inlineStr">
        <is>
          <t>Multiple (See Engine)</t>
        </is>
      </c>
      <c r="E113" s="77" t="inlineStr"/>
    </row>
    <row r="114">
      <c r="B114" s="80" t="inlineStr">
        <is>
          <t>FDR-117</t>
        </is>
      </c>
      <c r="C114" s="80" t="inlineStr"/>
      <c r="D114" s="80" t="inlineStr">
        <is>
          <t>Multiple (See Engine)</t>
        </is>
      </c>
      <c r="E114" s="80" t="inlineStr"/>
    </row>
    <row r="115">
      <c r="B115" s="77" t="inlineStr">
        <is>
          <t>FDR-407</t>
        </is>
      </c>
      <c r="C115" s="77" t="inlineStr"/>
      <c r="D115" s="77" t="inlineStr">
        <is>
          <t>Multiple (See Engine)</t>
        </is>
      </c>
      <c r="E115" s="77" t="inlineStr"/>
    </row>
    <row r="116">
      <c r="B116" s="80" t="inlineStr">
        <is>
          <t>FDR-407</t>
        </is>
      </c>
      <c r="C116" s="80" t="inlineStr"/>
      <c r="D116" s="80" t="inlineStr">
        <is>
          <t>Multiple (See Engine)</t>
        </is>
      </c>
      <c r="E116" s="80" t="inlineStr"/>
    </row>
    <row r="117">
      <c r="B117" s="77" t="inlineStr">
        <is>
          <t>FDR-407</t>
        </is>
      </c>
      <c r="C117" s="77" t="inlineStr"/>
      <c r="D117" s="77" t="inlineStr">
        <is>
          <t>Multiple (See Engine)</t>
        </is>
      </c>
      <c r="E117" s="77" t="inlineStr"/>
    </row>
    <row r="118">
      <c r="B118" s="80" t="inlineStr">
        <is>
          <t>FDR-575</t>
        </is>
      </c>
      <c r="C118" s="80" t="inlineStr"/>
      <c r="D118" s="80" t="inlineStr">
        <is>
          <t>Multiple (See Engine)</t>
        </is>
      </c>
      <c r="E118" s="80" t="inlineStr"/>
    </row>
    <row r="119">
      <c r="B119" s="77" t="inlineStr">
        <is>
          <t>FDR-429</t>
        </is>
      </c>
      <c r="C119" s="77" t="inlineStr"/>
      <c r="D119" s="77" t="inlineStr">
        <is>
          <t>Multiple (See Engine)</t>
        </is>
      </c>
      <c r="E119" s="77" t="inlineStr"/>
    </row>
    <row r="120">
      <c r="B120" s="80" t="inlineStr">
        <is>
          <t>FDR-446</t>
        </is>
      </c>
      <c r="C120" s="80" t="inlineStr"/>
      <c r="D120" s="80" t="inlineStr">
        <is>
          <t>Multiple (See Engine)</t>
        </is>
      </c>
      <c r="E120" s="80" t="inlineStr"/>
    </row>
    <row r="121">
      <c r="B121" s="77" t="inlineStr">
        <is>
          <t>FDR-335</t>
        </is>
      </c>
      <c r="C121" s="77" t="inlineStr"/>
      <c r="D121" s="77" t="inlineStr">
        <is>
          <t>Multiple (See Engine)</t>
        </is>
      </c>
      <c r="E121" s="77" t="inlineStr"/>
    </row>
    <row r="122">
      <c r="B122" s="80" t="inlineStr">
        <is>
          <t>FDR-335</t>
        </is>
      </c>
      <c r="C122" s="80" t="inlineStr"/>
      <c r="D122" s="80" t="inlineStr">
        <is>
          <t>Multiple (See Engine)</t>
        </is>
      </c>
      <c r="E122" s="80" t="inlineStr"/>
    </row>
    <row r="123">
      <c r="B123" s="77" t="inlineStr">
        <is>
          <t>FDR-147</t>
        </is>
      </c>
      <c r="C123" s="77" t="inlineStr"/>
      <c r="D123" s="77" t="inlineStr">
        <is>
          <t>Multiple (See Engine)</t>
        </is>
      </c>
      <c r="E123" s="77" t="inlineStr"/>
    </row>
    <row r="124">
      <c r="B124" s="80" t="inlineStr">
        <is>
          <t>FDR-147</t>
        </is>
      </c>
      <c r="C124" s="80" t="inlineStr"/>
      <c r="D124" s="80" t="inlineStr">
        <is>
          <t>Multiple (See Engine)</t>
        </is>
      </c>
      <c r="E124" s="80" t="inlineStr"/>
    </row>
    <row r="125">
      <c r="B125" s="77" t="inlineStr">
        <is>
          <t>FDR-407</t>
        </is>
      </c>
      <c r="C125" s="77" t="inlineStr"/>
      <c r="D125" s="77" t="inlineStr">
        <is>
          <t>Multiple (See Engine)</t>
        </is>
      </c>
      <c r="E125" s="77" t="inlineStr"/>
    </row>
    <row r="126">
      <c r="B126" s="80" t="inlineStr">
        <is>
          <t>FDR-407</t>
        </is>
      </c>
      <c r="C126" s="80" t="inlineStr"/>
      <c r="D126" s="80" t="inlineStr">
        <is>
          <t>Multiple (See Engine)</t>
        </is>
      </c>
      <c r="E126" s="80" t="inlineStr"/>
    </row>
    <row r="127">
      <c r="B127" s="77" t="inlineStr">
        <is>
          <t>FDR-429</t>
        </is>
      </c>
      <c r="C127" s="77" t="inlineStr"/>
      <c r="D127" s="77" t="inlineStr">
        <is>
          <t>Multiple (See Engine)</t>
        </is>
      </c>
      <c r="E127" s="77" t="inlineStr"/>
    </row>
    <row r="128">
      <c r="B128" s="80" t="inlineStr">
        <is>
          <t>FDR-289</t>
        </is>
      </c>
      <c r="C128" s="80" t="inlineStr"/>
      <c r="D128" s="80" t="inlineStr">
        <is>
          <t>Multiple (See Engine)</t>
        </is>
      </c>
      <c r="E128" s="80" t="inlineStr"/>
    </row>
    <row r="129">
      <c r="B129" s="77" t="inlineStr">
        <is>
          <t>FDR-335</t>
        </is>
      </c>
      <c r="C129" s="77" t="inlineStr"/>
      <c r="D129" s="77" t="inlineStr">
        <is>
          <t>Multiple (See Engine)</t>
        </is>
      </c>
      <c r="E129" s="77" t="inlineStr"/>
    </row>
    <row r="130">
      <c r="B130" s="80" t="inlineStr">
        <is>
          <t>FDR-335</t>
        </is>
      </c>
      <c r="C130" s="80" t="inlineStr"/>
      <c r="D130" s="80" t="inlineStr">
        <is>
          <t>Multiple (See Engine)</t>
        </is>
      </c>
      <c r="E130" s="80" t="inlineStr"/>
    </row>
    <row r="131">
      <c r="B131" s="77" t="inlineStr">
        <is>
          <t>FDR-289</t>
        </is>
      </c>
      <c r="C131" s="77" t="inlineStr"/>
      <c r="D131" s="77" t="inlineStr">
        <is>
          <t>Multiple (See Engine)</t>
        </is>
      </c>
      <c r="E131" s="77" t="inlineStr"/>
    </row>
    <row r="132">
      <c r="B132" s="80" t="inlineStr">
        <is>
          <t>FDR-117</t>
        </is>
      </c>
      <c r="C132" s="80" t="inlineStr"/>
      <c r="D132" s="80" t="inlineStr">
        <is>
          <t>Multiple (See Engine)</t>
        </is>
      </c>
      <c r="E132" s="80" t="inlineStr"/>
    </row>
    <row r="133">
      <c r="B133" s="77" t="inlineStr">
        <is>
          <t>FDR-151</t>
        </is>
      </c>
      <c r="C133" s="77" t="inlineStr"/>
      <c r="D133" s="77" t="inlineStr">
        <is>
          <t>Multiple (See Engine)</t>
        </is>
      </c>
      <c r="E133" s="77" t="inlineStr"/>
    </row>
    <row r="134">
      <c r="B134" s="80" t="inlineStr">
        <is>
          <t>FDR-068</t>
        </is>
      </c>
      <c r="C134" s="80" t="inlineStr"/>
      <c r="D134" s="80" t="inlineStr">
        <is>
          <t>Multiple (See Engine)</t>
        </is>
      </c>
      <c r="E134" s="80" t="inlineStr"/>
    </row>
    <row r="135">
      <c r="B135" s="77" t="inlineStr">
        <is>
          <t>FDR-068</t>
        </is>
      </c>
      <c r="C135" s="77" t="inlineStr"/>
      <c r="D135" s="77" t="inlineStr">
        <is>
          <t>Multiple (See Engine)</t>
        </is>
      </c>
      <c r="E135" s="77" t="inlineStr"/>
    </row>
    <row r="136">
      <c r="B136" s="80" t="inlineStr">
        <is>
          <t>FDR-068</t>
        </is>
      </c>
      <c r="C136" s="80" t="inlineStr"/>
      <c r="D136" s="80" t="inlineStr">
        <is>
          <t>Multiple (See Engine)</t>
        </is>
      </c>
      <c r="E136" s="80" t="inlineStr"/>
    </row>
    <row r="137">
      <c r="B137" s="77" t="inlineStr">
        <is>
          <t>FDR-147</t>
        </is>
      </c>
      <c r="C137" s="77" t="inlineStr"/>
      <c r="D137" s="77" t="inlineStr">
        <is>
          <t>Multiple (See Engine)</t>
        </is>
      </c>
      <c r="E137" s="77" t="inlineStr"/>
    </row>
    <row r="138">
      <c r="B138" s="80" t="inlineStr">
        <is>
          <t>FDR-147</t>
        </is>
      </c>
      <c r="C138" s="80" t="inlineStr"/>
      <c r="D138" s="80" t="inlineStr">
        <is>
          <t>Multiple (See Engine)</t>
        </is>
      </c>
      <c r="E138" s="80" t="inlineStr"/>
    </row>
    <row r="139">
      <c r="B139" s="77" t="inlineStr">
        <is>
          <t>FDR-151</t>
        </is>
      </c>
      <c r="C139" s="77" t="inlineStr"/>
      <c r="D139" s="77" t="inlineStr">
        <is>
          <t>Multiple (See Engine)</t>
        </is>
      </c>
      <c r="E139" s="77" t="inlineStr"/>
    </row>
    <row r="140">
      <c r="B140" s="80" t="inlineStr">
        <is>
          <t>FDR-147</t>
        </is>
      </c>
      <c r="C140" s="80" t="inlineStr"/>
      <c r="D140" s="80" t="inlineStr">
        <is>
          <t>Multiple (See Engine)</t>
        </is>
      </c>
      <c r="E140" s="80" t="inlineStr"/>
    </row>
    <row r="141">
      <c r="B141" s="77" t="inlineStr">
        <is>
          <t>FDR-147</t>
        </is>
      </c>
      <c r="C141" s="77" t="inlineStr"/>
      <c r="D141" s="77" t="inlineStr">
        <is>
          <t>Multiple (See Engine)</t>
        </is>
      </c>
      <c r="E141" s="77" t="inlineStr"/>
    </row>
    <row r="142">
      <c r="B142" s="80" t="inlineStr">
        <is>
          <t>FDR-147</t>
        </is>
      </c>
      <c r="C142" s="80" t="inlineStr"/>
      <c r="D142" s="80" t="inlineStr">
        <is>
          <t>Multiple (See Engine)</t>
        </is>
      </c>
      <c r="E142" s="80" t="inlineStr"/>
    </row>
    <row r="143">
      <c r="B143" s="77" t="inlineStr">
        <is>
          <t>FDR-151</t>
        </is>
      </c>
      <c r="C143" s="77" t="inlineStr"/>
      <c r="D143" s="77" t="inlineStr">
        <is>
          <t>Multiple (See Engine)</t>
        </is>
      </c>
      <c r="E143" s="77" t="inlineStr"/>
    </row>
    <row r="144">
      <c r="B144" s="80" t="inlineStr">
        <is>
          <t>FDR-176</t>
        </is>
      </c>
      <c r="C144" s="80" t="inlineStr"/>
      <c r="D144" s="80" t="inlineStr">
        <is>
          <t>Multiple (See Engine)</t>
        </is>
      </c>
      <c r="E144" s="80" t="inlineStr"/>
    </row>
    <row r="145">
      <c r="B145" s="77" t="inlineStr">
        <is>
          <t>FDR-407</t>
        </is>
      </c>
      <c r="C145" s="77" t="inlineStr"/>
      <c r="D145" s="77" t="inlineStr">
        <is>
          <t>Multiple (See Engine)</t>
        </is>
      </c>
      <c r="E145" s="77" t="inlineStr"/>
    </row>
    <row r="146">
      <c r="B146" s="80" t="inlineStr">
        <is>
          <t>FDR-575</t>
        </is>
      </c>
      <c r="C146" s="80" t="inlineStr"/>
      <c r="D146" s="80" t="inlineStr">
        <is>
          <t>Multiple (See Engine)</t>
        </is>
      </c>
      <c r="E146" s="80" t="inlineStr"/>
    </row>
    <row r="147">
      <c r="B147" s="77" t="inlineStr">
        <is>
          <t>FDR-407</t>
        </is>
      </c>
      <c r="C147" s="77" t="inlineStr"/>
      <c r="D147" s="77" t="inlineStr">
        <is>
          <t>Multiple (See Engine)</t>
        </is>
      </c>
      <c r="E147" s="77" t="inlineStr"/>
    </row>
    <row r="148">
      <c r="B148" s="80" t="inlineStr">
        <is>
          <t>FDR-151</t>
        </is>
      </c>
      <c r="C148" s="80" t="inlineStr"/>
      <c r="D148" s="80" t="inlineStr">
        <is>
          <t>Multiple (See Engine)</t>
        </is>
      </c>
      <c r="E148" s="80" t="inlineStr"/>
    </row>
    <row r="149">
      <c r="B149" s="77" t="inlineStr">
        <is>
          <t>FDR-289</t>
        </is>
      </c>
      <c r="C149" s="77" t="inlineStr"/>
      <c r="D149" s="77" t="inlineStr">
        <is>
          <t>Multiple (See Engine)</t>
        </is>
      </c>
      <c r="E149" s="77" t="inlineStr"/>
    </row>
    <row r="150">
      <c r="B150" s="80" t="inlineStr">
        <is>
          <t>FDR-147</t>
        </is>
      </c>
      <c r="C150" s="80" t="inlineStr"/>
      <c r="D150" s="80" t="inlineStr">
        <is>
          <t>Multiple (See Engine)</t>
        </is>
      </c>
      <c r="E150" s="80" t="inlineStr"/>
    </row>
    <row r="151">
      <c r="B151" s="77" t="inlineStr">
        <is>
          <t>FDR-147</t>
        </is>
      </c>
      <c r="C151" s="77" t="inlineStr"/>
      <c r="D151" s="77" t="inlineStr">
        <is>
          <t>Multiple (See Engine)</t>
        </is>
      </c>
      <c r="E151" s="77" t="inlineStr"/>
    </row>
    <row r="152">
      <c r="B152" s="80" t="inlineStr">
        <is>
          <t>FDR-407</t>
        </is>
      </c>
      <c r="C152" s="80" t="inlineStr"/>
      <c r="D152" s="80" t="inlineStr">
        <is>
          <t>Multiple (See Engine)</t>
        </is>
      </c>
      <c r="E152" s="80" t="inlineStr"/>
    </row>
    <row r="153">
      <c r="B153" s="77" t="inlineStr">
        <is>
          <t>FDR-147</t>
        </is>
      </c>
      <c r="C153" s="77" t="inlineStr"/>
      <c r="D153" s="77" t="inlineStr">
        <is>
          <t>Multiple (See Engine)</t>
        </is>
      </c>
      <c r="E153" s="77" t="inlineStr"/>
    </row>
    <row r="154">
      <c r="B154" s="80" t="inlineStr">
        <is>
          <t>FDR-275</t>
        </is>
      </c>
      <c r="C154" s="80" t="inlineStr"/>
      <c r="D154" s="80" t="inlineStr">
        <is>
          <t>Multiple (See Engine)</t>
        </is>
      </c>
      <c r="E154" s="80" t="inlineStr"/>
    </row>
    <row r="155">
      <c r="B155" s="77" t="inlineStr">
        <is>
          <t>FDR-117</t>
        </is>
      </c>
      <c r="C155" s="77" t="inlineStr"/>
      <c r="D155" s="77" t="inlineStr">
        <is>
          <t>Multiple (See Engine)</t>
        </is>
      </c>
      <c r="E155" s="77" t="inlineStr"/>
    </row>
    <row r="156">
      <c r="B156" s="80" t="inlineStr">
        <is>
          <t>FDR-081</t>
        </is>
      </c>
      <c r="C156" s="80" t="inlineStr"/>
      <c r="D156" s="80" t="inlineStr">
        <is>
          <t>Multiple (See Engine)</t>
        </is>
      </c>
      <c r="E156" s="80" t="inlineStr"/>
    </row>
    <row r="157">
      <c r="B157" s="77" t="inlineStr">
        <is>
          <t>FDR-173</t>
        </is>
      </c>
      <c r="C157" s="77" t="inlineStr"/>
      <c r="D157" s="77" t="inlineStr">
        <is>
          <t>Multiple (See Engine)</t>
        </is>
      </c>
      <c r="E157" s="77" t="inlineStr"/>
    </row>
    <row r="158">
      <c r="B158" s="80" t="inlineStr">
        <is>
          <t>FDR-289</t>
        </is>
      </c>
      <c r="C158" s="80" t="inlineStr"/>
      <c r="D158" s="80" t="inlineStr">
        <is>
          <t>Multiple (See Engine)</t>
        </is>
      </c>
      <c r="E158" s="80" t="inlineStr"/>
    </row>
    <row r="159">
      <c r="B159" s="77" t="inlineStr">
        <is>
          <t>FDR-147</t>
        </is>
      </c>
      <c r="C159" s="77" t="inlineStr"/>
      <c r="D159" s="77" t="inlineStr">
        <is>
          <t>Multiple (See Engine)</t>
        </is>
      </c>
      <c r="E159" s="77" t="inlineStr"/>
    </row>
    <row r="160">
      <c r="B160" s="80" t="inlineStr">
        <is>
          <t>FDR-407</t>
        </is>
      </c>
      <c r="C160" s="80" t="inlineStr"/>
      <c r="D160" s="80" t="inlineStr">
        <is>
          <t>Multiple (See Engine)</t>
        </is>
      </c>
      <c r="E160" s="80" t="inlineStr"/>
    </row>
    <row r="161">
      <c r="B161" s="77" t="inlineStr">
        <is>
          <t>FDR-289</t>
        </is>
      </c>
      <c r="C161" s="77" t="inlineStr"/>
      <c r="D161" s="77" t="inlineStr">
        <is>
          <t>Multiple (See Engine)</t>
        </is>
      </c>
      <c r="E161" s="77" t="inlineStr"/>
    </row>
    <row r="162">
      <c r="B162" s="80" t="inlineStr">
        <is>
          <t>FDR-575</t>
        </is>
      </c>
      <c r="C162" s="80" t="inlineStr"/>
      <c r="D162" s="80" t="inlineStr">
        <is>
          <t>Multiple (See Engine)</t>
        </is>
      </c>
      <c r="E162" s="80" t="inlineStr"/>
    </row>
    <row r="163">
      <c r="B163" s="77" t="inlineStr">
        <is>
          <t>FDR-481</t>
        </is>
      </c>
      <c r="C163" s="77" t="inlineStr"/>
      <c r="D163" s="77" t="inlineStr">
        <is>
          <t>Multiple (See Engine)</t>
        </is>
      </c>
      <c r="E163" s="77" t="inlineStr"/>
    </row>
    <row r="164">
      <c r="B164" s="80" t="inlineStr">
        <is>
          <t>FDR-467</t>
        </is>
      </c>
      <c r="C164" s="80" t="inlineStr"/>
      <c r="D164" s="80" t="inlineStr">
        <is>
          <t>Multiple (See Engine)</t>
        </is>
      </c>
      <c r="E164" s="80" t="inlineStr"/>
    </row>
    <row r="165">
      <c r="B165" s="77" t="inlineStr">
        <is>
          <t>FDR-275</t>
        </is>
      </c>
      <c r="C165" s="77" t="inlineStr"/>
      <c r="D165" s="77" t="inlineStr">
        <is>
          <t>Multiple (See Engine)</t>
        </is>
      </c>
      <c r="E165" s="77" t="inlineStr"/>
    </row>
    <row r="166">
      <c r="B166" s="80" t="inlineStr">
        <is>
          <t>FDR-467</t>
        </is>
      </c>
      <c r="C166" s="80" t="inlineStr"/>
      <c r="D166" s="80" t="inlineStr">
        <is>
          <t>Multiple (See Engine)</t>
        </is>
      </c>
      <c r="E166" s="80" t="inlineStr"/>
    </row>
    <row r="167">
      <c r="B167" s="77" t="inlineStr">
        <is>
          <t>FDR-122</t>
        </is>
      </c>
      <c r="C167" s="77" t="inlineStr"/>
      <c r="D167" s="77" t="inlineStr">
        <is>
          <t>Multiple (See Engine)</t>
        </is>
      </c>
      <c r="E167" s="77" t="inlineStr"/>
    </row>
    <row r="168">
      <c r="B168" s="80" t="inlineStr">
        <is>
          <t>FDR-147</t>
        </is>
      </c>
      <c r="C168" s="80" t="inlineStr"/>
      <c r="D168" s="80" t="inlineStr">
        <is>
          <t>Multiple (See Engine)</t>
        </is>
      </c>
      <c r="E168" s="80" t="inlineStr"/>
    </row>
    <row r="169">
      <c r="B169" s="77" t="inlineStr">
        <is>
          <t>FDR-289</t>
        </is>
      </c>
      <c r="C169" s="77" t="inlineStr"/>
      <c r="D169" s="77" t="inlineStr">
        <is>
          <t>Multiple (See Engine)</t>
        </is>
      </c>
      <c r="E169" s="77" t="inlineStr"/>
    </row>
    <row r="170">
      <c r="B170" s="80" t="inlineStr">
        <is>
          <t>FDR-147</t>
        </is>
      </c>
      <c r="C170" s="80" t="inlineStr"/>
      <c r="D170" s="80" t="inlineStr">
        <is>
          <t>Multiple (See Engine)</t>
        </is>
      </c>
      <c r="E170" s="80" t="inlineStr"/>
    </row>
    <row r="171">
      <c r="B171" s="77" t="inlineStr">
        <is>
          <t>FDR-289</t>
        </is>
      </c>
      <c r="C171" s="77" t="inlineStr"/>
      <c r="D171" s="77" t="inlineStr">
        <is>
          <t>Multiple (See Engine)</t>
        </is>
      </c>
      <c r="E171" s="77" t="inlineStr"/>
    </row>
    <row r="172">
      <c r="B172" s="80" t="inlineStr">
        <is>
          <t>FDR-081</t>
        </is>
      </c>
      <c r="C172" s="80" t="inlineStr"/>
      <c r="D172" s="80" t="inlineStr">
        <is>
          <t>Multiple (See Engine)</t>
        </is>
      </c>
      <c r="E172" s="80" t="inlineStr"/>
    </row>
    <row r="173">
      <c r="B173" s="77" t="inlineStr">
        <is>
          <t>FDR-575</t>
        </is>
      </c>
      <c r="C173" s="77" t="inlineStr"/>
      <c r="D173" s="77" t="inlineStr">
        <is>
          <t>Multiple (See Engine)</t>
        </is>
      </c>
      <c r="E173" s="77" t="inlineStr"/>
    </row>
    <row r="174">
      <c r="B174" s="80" t="inlineStr">
        <is>
          <t>FDR-467</t>
        </is>
      </c>
      <c r="C174" s="80" t="inlineStr"/>
      <c r="D174" s="80" t="inlineStr">
        <is>
          <t>Multiple (See Engine)</t>
        </is>
      </c>
      <c r="E174" s="80" t="inlineStr"/>
    </row>
    <row r="175">
      <c r="B175" s="77" t="inlineStr">
        <is>
          <t>FDR-289</t>
        </is>
      </c>
      <c r="C175" s="77" t="inlineStr"/>
      <c r="D175" s="77" t="inlineStr">
        <is>
          <t>Multiple (See Engine)</t>
        </is>
      </c>
      <c r="E175" s="77" t="inlineStr"/>
    </row>
    <row r="176">
      <c r="B176" s="80" t="inlineStr">
        <is>
          <t>FDR-575</t>
        </is>
      </c>
      <c r="C176" s="80" t="inlineStr"/>
      <c r="D176" s="80" t="inlineStr">
        <is>
          <t>Multiple (See Engine)</t>
        </is>
      </c>
      <c r="E176" s="80" t="inlineStr"/>
    </row>
    <row r="177">
      <c r="B177" s="77" t="inlineStr">
        <is>
          <t>FDR-147</t>
        </is>
      </c>
      <c r="C177" s="77" t="inlineStr"/>
      <c r="D177" s="77" t="inlineStr">
        <is>
          <t>Multiple (See Engine)</t>
        </is>
      </c>
      <c r="E177" s="77" t="inlineStr"/>
    </row>
    <row r="178">
      <c r="B178" s="80" t="inlineStr">
        <is>
          <t>FDR-275</t>
        </is>
      </c>
      <c r="C178" s="80" t="inlineStr"/>
      <c r="D178" s="80" t="inlineStr">
        <is>
          <t>Multiple (See Engine)</t>
        </is>
      </c>
      <c r="E178" s="80" t="inlineStr"/>
    </row>
    <row r="179">
      <c r="B179" s="77" t="inlineStr">
        <is>
          <t>FDR-455</t>
        </is>
      </c>
      <c r="C179" s="77" t="inlineStr"/>
      <c r="D179" s="77" t="inlineStr">
        <is>
          <t>Multiple (See Engine)</t>
        </is>
      </c>
      <c r="E179" s="77" t="inlineStr"/>
    </row>
    <row r="180">
      <c r="B180" s="80" t="inlineStr">
        <is>
          <t>FDR-147</t>
        </is>
      </c>
      <c r="C180" s="80" t="inlineStr"/>
      <c r="D180" s="80" t="inlineStr">
        <is>
          <t>Multiple (See Engine)</t>
        </is>
      </c>
      <c r="E180" s="80" t="inlineStr"/>
    </row>
    <row r="181">
      <c r="B181" s="77" t="inlineStr">
        <is>
          <t>FDR-147</t>
        </is>
      </c>
      <c r="C181" s="77" t="inlineStr"/>
      <c r="D181" s="77" t="inlineStr">
        <is>
          <t>Multiple (See Engine)</t>
        </is>
      </c>
      <c r="E181" s="77" t="inlineStr"/>
    </row>
    <row r="182">
      <c r="B182" s="80" t="inlineStr">
        <is>
          <t>FDR-407</t>
        </is>
      </c>
      <c r="C182" s="80" t="inlineStr"/>
      <c r="D182" s="80" t="inlineStr">
        <is>
          <t>Multiple (See Engine)</t>
        </is>
      </c>
      <c r="E182" s="80" t="inlineStr"/>
    </row>
    <row r="183">
      <c r="B183" s="77" t="inlineStr">
        <is>
          <t>FDR-269</t>
        </is>
      </c>
      <c r="C183" s="77" t="inlineStr"/>
      <c r="D183" s="77" t="inlineStr">
        <is>
          <t>Multiple (See Engine)</t>
        </is>
      </c>
      <c r="E183" s="77" t="inlineStr"/>
    </row>
    <row r="184">
      <c r="B184" s="80" t="inlineStr">
        <is>
          <t>FDR-176</t>
        </is>
      </c>
      <c r="C184" s="80" t="inlineStr"/>
      <c r="D184" s="80" t="inlineStr">
        <is>
          <t>Multiple (See Engine)</t>
        </is>
      </c>
      <c r="E184" s="80" t="inlineStr"/>
    </row>
    <row r="185">
      <c r="B185" s="77" t="inlineStr">
        <is>
          <t>FDR-147</t>
        </is>
      </c>
      <c r="C185" s="77" t="inlineStr"/>
      <c r="D185" s="77" t="inlineStr">
        <is>
          <t>Multiple (See Engine)</t>
        </is>
      </c>
      <c r="E185" s="77" t="inlineStr"/>
    </row>
    <row r="186">
      <c r="B186" s="80" t="inlineStr">
        <is>
          <t>FDR-341</t>
        </is>
      </c>
      <c r="C186" s="80" t="inlineStr"/>
      <c r="D186" s="80" t="inlineStr">
        <is>
          <t>Multiple (See Engine)</t>
        </is>
      </c>
      <c r="E186" s="80" t="inlineStr"/>
    </row>
    <row r="187">
      <c r="B187" s="77" t="inlineStr">
        <is>
          <t>FDR-147</t>
        </is>
      </c>
      <c r="C187" s="77" t="inlineStr"/>
      <c r="D187" s="77" t="inlineStr">
        <is>
          <t>Multiple (See Engine)</t>
        </is>
      </c>
      <c r="E187" s="77" t="inlineStr"/>
    </row>
    <row r="188">
      <c r="B188" s="80" t="inlineStr">
        <is>
          <t>FDR-151</t>
        </is>
      </c>
      <c r="C188" s="80" t="inlineStr"/>
      <c r="D188" s="80" t="inlineStr">
        <is>
          <t>Multiple (See Engine)</t>
        </is>
      </c>
      <c r="E188" s="80" t="inlineStr"/>
    </row>
    <row r="189">
      <c r="B189" s="77" t="inlineStr">
        <is>
          <t>FDR-147</t>
        </is>
      </c>
      <c r="C189" s="77" t="inlineStr"/>
      <c r="D189" s="77" t="inlineStr">
        <is>
          <t>Multiple (See Engine)</t>
        </is>
      </c>
      <c r="E189" s="77" t="inlineStr"/>
    </row>
    <row r="190">
      <c r="B190" s="80" t="inlineStr">
        <is>
          <t>FDR-176</t>
        </is>
      </c>
      <c r="C190" s="80" t="inlineStr"/>
      <c r="D190" s="80" t="inlineStr">
        <is>
          <t>Multiple (See Engine)</t>
        </is>
      </c>
      <c r="E190" s="80" t="inlineStr"/>
    </row>
    <row r="191">
      <c r="B191" s="77" t="inlineStr">
        <is>
          <t>FDR-289</t>
        </is>
      </c>
      <c r="C191" s="77" t="inlineStr"/>
      <c r="D191" s="77" t="inlineStr">
        <is>
          <t>Multiple (See Engine)</t>
        </is>
      </c>
      <c r="E191" s="77" t="inlineStr"/>
    </row>
    <row r="192">
      <c r="B192" s="80" t="inlineStr">
        <is>
          <t>FDR-147</t>
        </is>
      </c>
      <c r="C192" s="80" t="inlineStr"/>
      <c r="D192" s="80" t="inlineStr">
        <is>
          <t>Multiple (See Engine)</t>
        </is>
      </c>
      <c r="E192" s="80" t="inlineStr"/>
    </row>
    <row r="193">
      <c r="B193" s="77" t="inlineStr">
        <is>
          <t>TRK-031</t>
        </is>
      </c>
      <c r="C193" s="77" t="inlineStr"/>
      <c r="D193" s="77" t="inlineStr">
        <is>
          <t>Multiple (See Engine)</t>
        </is>
      </c>
      <c r="E193" s="77" t="inlineStr"/>
    </row>
    <row r="194">
      <c r="B194" s="80" t="inlineStr">
        <is>
          <t>FDR-271</t>
        </is>
      </c>
      <c r="C194" s="80" t="inlineStr"/>
      <c r="D194" s="80" t="inlineStr">
        <is>
          <t>Multiple (See Engine)</t>
        </is>
      </c>
      <c r="E194" s="80" t="inlineStr"/>
    </row>
    <row r="195">
      <c r="B195" s="77" t="inlineStr">
        <is>
          <t>FDR-191</t>
        </is>
      </c>
      <c r="C195" s="77" t="inlineStr"/>
      <c r="D195" s="77" t="inlineStr">
        <is>
          <t>Multiple (See Engine)</t>
        </is>
      </c>
      <c r="E195" s="77" t="inlineStr"/>
    </row>
    <row r="196">
      <c r="B196" s="80" t="inlineStr">
        <is>
          <t>FDR-191</t>
        </is>
      </c>
      <c r="C196" s="80" t="inlineStr"/>
      <c r="D196" s="80" t="inlineStr">
        <is>
          <t>Multiple (See Engine)</t>
        </is>
      </c>
      <c r="E196" s="80" t="inlineStr"/>
    </row>
    <row r="197">
      <c r="B197" s="77" t="inlineStr">
        <is>
          <t>FDR-191</t>
        </is>
      </c>
      <c r="C197" s="77" t="inlineStr"/>
      <c r="D197" s="77" t="inlineStr">
        <is>
          <t>Multiple (See Engine)</t>
        </is>
      </c>
      <c r="E197" s="77" t="inlineStr"/>
    </row>
    <row r="198">
      <c r="B198" s="80" t="inlineStr">
        <is>
          <t>FDR-191</t>
        </is>
      </c>
      <c r="C198" s="80" t="inlineStr"/>
      <c r="D198" s="80" t="inlineStr">
        <is>
          <t>Multiple (See Engine)</t>
        </is>
      </c>
      <c r="E198" s="80" t="inlineStr"/>
    </row>
    <row r="199">
      <c r="B199" s="77" t="inlineStr">
        <is>
          <t>FDR-176</t>
        </is>
      </c>
      <c r="C199" s="77" t="inlineStr"/>
      <c r="D199" s="77" t="inlineStr">
        <is>
          <t>Multiple (See Engine)</t>
        </is>
      </c>
      <c r="E199" s="77" t="inlineStr"/>
    </row>
    <row r="200">
      <c r="B200" s="80" t="inlineStr">
        <is>
          <t>FDR-271</t>
        </is>
      </c>
      <c r="C200" s="80" t="inlineStr"/>
      <c r="D200" s="80" t="inlineStr">
        <is>
          <t>Multiple (See Engine)</t>
        </is>
      </c>
      <c r="E200" s="80" t="inlineStr"/>
    </row>
    <row r="201">
      <c r="B201" s="77" t="inlineStr">
        <is>
          <t>FDR-122</t>
        </is>
      </c>
      <c r="C201" s="77" t="inlineStr"/>
      <c r="D201" s="77" t="inlineStr">
        <is>
          <t>Multiple (See Engine)</t>
        </is>
      </c>
      <c r="E201" s="77" t="inlineStr"/>
    </row>
    <row r="202">
      <c r="B202" s="80" t="inlineStr">
        <is>
          <t>FDR-275</t>
        </is>
      </c>
      <c r="C202" s="80" t="inlineStr"/>
      <c r="D202" s="80" t="inlineStr">
        <is>
          <t>Multiple (See Engine)</t>
        </is>
      </c>
      <c r="E202" s="80" t="inlineStr"/>
    </row>
    <row r="203">
      <c r="B203" s="77" t="inlineStr">
        <is>
          <t>FDR-147</t>
        </is>
      </c>
      <c r="C203" s="77" t="inlineStr"/>
      <c r="D203" s="77" t="inlineStr">
        <is>
          <t>Multiple (See Engine)</t>
        </is>
      </c>
      <c r="E203" s="77" t="inlineStr"/>
    </row>
    <row r="204">
      <c r="B204" s="80" t="inlineStr">
        <is>
          <t>FDR-147</t>
        </is>
      </c>
      <c r="C204" s="80" t="inlineStr"/>
      <c r="D204" s="80" t="inlineStr">
        <is>
          <t>Multiple (See Engine)</t>
        </is>
      </c>
      <c r="E204" s="80" t="inlineStr"/>
    </row>
    <row r="205">
      <c r="B205" s="77" t="inlineStr">
        <is>
          <t>FDR-191</t>
        </is>
      </c>
      <c r="C205" s="77" t="inlineStr"/>
      <c r="D205" s="77" t="inlineStr">
        <is>
          <t>Multiple (See Engine)</t>
        </is>
      </c>
      <c r="E205" s="77" t="inlineStr"/>
    </row>
    <row r="206">
      <c r="B206" s="80" t="inlineStr">
        <is>
          <t>FDR-289</t>
        </is>
      </c>
      <c r="C206" s="80" t="inlineStr"/>
      <c r="D206" s="80" t="inlineStr">
        <is>
          <t>Multiple (See Engine)</t>
        </is>
      </c>
      <c r="E206" s="80" t="inlineStr"/>
    </row>
    <row r="207">
      <c r="B207" s="77" t="inlineStr">
        <is>
          <t>FDR-122</t>
        </is>
      </c>
      <c r="C207" s="77" t="inlineStr"/>
      <c r="D207" s="77" t="inlineStr">
        <is>
          <t>Multiple (See Engine)</t>
        </is>
      </c>
      <c r="E207" s="77" t="inlineStr"/>
    </row>
    <row r="208">
      <c r="B208" s="80" t="inlineStr">
        <is>
          <t>FDR-176</t>
        </is>
      </c>
      <c r="C208" s="80" t="inlineStr"/>
      <c r="D208" s="80" t="inlineStr">
        <is>
          <t>Multiple (See Engine)</t>
        </is>
      </c>
      <c r="E208" s="80" t="inlineStr"/>
    </row>
    <row r="209">
      <c r="B209" s="77" t="inlineStr">
        <is>
          <t>FDR-275</t>
        </is>
      </c>
      <c r="C209" s="77" t="inlineStr"/>
      <c r="D209" s="77" t="inlineStr">
        <is>
          <t>Multiple (See Engine)</t>
        </is>
      </c>
      <c r="E209" s="77" t="inlineStr"/>
    </row>
    <row r="210">
      <c r="B210" s="80" t="inlineStr">
        <is>
          <t>FDR-269</t>
        </is>
      </c>
      <c r="C210" s="80" t="inlineStr"/>
      <c r="D210" s="80" t="inlineStr">
        <is>
          <t>Multiple (See Engine)</t>
        </is>
      </c>
      <c r="E210" s="80" t="inlineStr"/>
    </row>
    <row r="211">
      <c r="B211" s="77" t="inlineStr">
        <is>
          <t>FDR-275</t>
        </is>
      </c>
      <c r="C211" s="77" t="inlineStr"/>
      <c r="D211" s="77" t="inlineStr">
        <is>
          <t>Multiple (See Engine)</t>
        </is>
      </c>
      <c r="E211" s="77" t="inlineStr"/>
    </row>
    <row r="212">
      <c r="B212" s="80" t="inlineStr">
        <is>
          <t>FDR-191</t>
        </is>
      </c>
      <c r="C212" s="80" t="inlineStr"/>
      <c r="D212" s="80" t="inlineStr">
        <is>
          <t>Multiple (See Engine)</t>
        </is>
      </c>
      <c r="E212" s="80" t="inlineStr"/>
    </row>
    <row r="213">
      <c r="B213" s="77" t="inlineStr">
        <is>
          <t>FDR-176</t>
        </is>
      </c>
      <c r="C213" s="77" t="inlineStr"/>
      <c r="D213" s="77" t="inlineStr">
        <is>
          <t>Multiple (See Engine)</t>
        </is>
      </c>
      <c r="E213" s="77" t="inlineStr"/>
    </row>
    <row r="214">
      <c r="B214" s="80" t="inlineStr">
        <is>
          <t>FDR-173</t>
        </is>
      </c>
      <c r="C214" s="80" t="inlineStr"/>
      <c r="D214" s="80" t="inlineStr">
        <is>
          <t>Multiple (See Engine)</t>
        </is>
      </c>
      <c r="E214" s="80" t="inlineStr"/>
    </row>
    <row r="215">
      <c r="B215" s="77" t="inlineStr">
        <is>
          <t>FDR-191</t>
        </is>
      </c>
      <c r="C215" s="77" t="inlineStr"/>
      <c r="D215" s="77" t="inlineStr">
        <is>
          <t>Multiple (See Engine)</t>
        </is>
      </c>
      <c r="E215" s="77" t="inlineStr"/>
    </row>
    <row r="216">
      <c r="B216" s="80" t="inlineStr">
        <is>
          <t>FDR-289</t>
        </is>
      </c>
      <c r="C216" s="80" t="inlineStr"/>
      <c r="D216" s="80" t="inlineStr">
        <is>
          <t>Multiple (See Engine)</t>
        </is>
      </c>
      <c r="E216" s="80" t="inlineStr"/>
    </row>
    <row r="217">
      <c r="B217" s="77" t="inlineStr">
        <is>
          <t>FDR-333</t>
        </is>
      </c>
      <c r="C217" s="77" t="inlineStr"/>
      <c r="D217" s="77" t="inlineStr">
        <is>
          <t>Multiple (See Engine)</t>
        </is>
      </c>
      <c r="E217" s="77" t="inlineStr"/>
    </row>
    <row r="218">
      <c r="B218" s="80" t="inlineStr">
        <is>
          <t>FDR-201</t>
        </is>
      </c>
      <c r="C218" s="80" t="inlineStr"/>
      <c r="D218" s="80" t="inlineStr">
        <is>
          <t>Multiple (See Engine)</t>
        </is>
      </c>
      <c r="E218" s="80" t="inlineStr"/>
    </row>
    <row r="219">
      <c r="B219" s="77" t="inlineStr">
        <is>
          <t>FDR-147</t>
        </is>
      </c>
      <c r="C219" s="77" t="inlineStr"/>
      <c r="D219" s="77" t="inlineStr">
        <is>
          <t>Multiple (See Engine)</t>
        </is>
      </c>
      <c r="E219" s="77" t="inlineStr"/>
    </row>
    <row r="220">
      <c r="B220" s="80" t="inlineStr">
        <is>
          <t>FDR-147</t>
        </is>
      </c>
      <c r="C220" s="80" t="inlineStr"/>
      <c r="D220" s="80" t="inlineStr">
        <is>
          <t>Multiple (See Engine)</t>
        </is>
      </c>
      <c r="E220" s="80" t="inlineStr"/>
    </row>
    <row r="221">
      <c r="B221" s="77" t="inlineStr">
        <is>
          <t>FDR-401</t>
        </is>
      </c>
      <c r="C221" s="77" t="inlineStr"/>
      <c r="D221" s="77" t="inlineStr">
        <is>
          <t>Multiple (See Engine)</t>
        </is>
      </c>
      <c r="E221" s="77" t="inlineStr"/>
    </row>
    <row r="222">
      <c r="B222" s="80" t="inlineStr">
        <is>
          <t>FDR-407</t>
        </is>
      </c>
      <c r="C222" s="80" t="inlineStr"/>
      <c r="D222" s="80" t="inlineStr">
        <is>
          <t>Multiple (See Engine)</t>
        </is>
      </c>
      <c r="E222" s="80" t="inlineStr"/>
    </row>
    <row r="223">
      <c r="B223" s="77" t="inlineStr">
        <is>
          <t>FDR-147</t>
        </is>
      </c>
      <c r="C223" s="77" t="inlineStr"/>
      <c r="D223" s="77" t="inlineStr">
        <is>
          <t>Multiple (See Engine)</t>
        </is>
      </c>
      <c r="E223" s="77" t="inlineStr"/>
    </row>
    <row r="224">
      <c r="B224" s="80" t="inlineStr">
        <is>
          <t>FDR-289</t>
        </is>
      </c>
      <c r="C224" s="80" t="inlineStr"/>
      <c r="D224" s="80" t="inlineStr">
        <is>
          <t>Multiple (See Engine)</t>
        </is>
      </c>
      <c r="E224" s="80" t="inlineStr"/>
    </row>
    <row r="225">
      <c r="B225" s="77" t="inlineStr">
        <is>
          <t>FDR-467</t>
        </is>
      </c>
      <c r="C225" s="77" t="inlineStr"/>
      <c r="D225" s="77" t="inlineStr">
        <is>
          <t>Multiple (See Engine)</t>
        </is>
      </c>
      <c r="E225" s="77" t="inlineStr"/>
    </row>
    <row r="226">
      <c r="B226" s="80" t="inlineStr">
        <is>
          <t>FDR-455</t>
        </is>
      </c>
      <c r="C226" s="80" t="inlineStr"/>
      <c r="D226" s="80" t="inlineStr">
        <is>
          <t>Multiple (See Engine)</t>
        </is>
      </c>
      <c r="E226" s="80" t="inlineStr"/>
    </row>
    <row r="227">
      <c r="B227" s="77" t="inlineStr">
        <is>
          <t>FDR-467</t>
        </is>
      </c>
      <c r="C227" s="77" t="inlineStr"/>
      <c r="D227" s="77" t="inlineStr">
        <is>
          <t>Multiple (See Engine)</t>
        </is>
      </c>
      <c r="E227" s="77" t="inlineStr"/>
    </row>
    <row r="228">
      <c r="B228" s="80" t="inlineStr">
        <is>
          <t>FDR-525</t>
        </is>
      </c>
      <c r="C228" s="80" t="inlineStr"/>
      <c r="D228" s="80" t="inlineStr">
        <is>
          <t>Multiple (See Engine)</t>
        </is>
      </c>
      <c r="E228" s="80" t="inlineStr"/>
    </row>
    <row r="229">
      <c r="B229" s="77" t="inlineStr">
        <is>
          <t>FDR-333</t>
        </is>
      </c>
      <c r="C229" s="77" t="inlineStr"/>
      <c r="D229" s="77" t="inlineStr">
        <is>
          <t>Multiple (See Engine)</t>
        </is>
      </c>
      <c r="E229" s="77" t="inlineStr"/>
    </row>
    <row r="230">
      <c r="B230" s="80" t="inlineStr">
        <is>
          <t>FDR-275</t>
        </is>
      </c>
      <c r="C230" s="80" t="inlineStr"/>
      <c r="D230" s="80" t="inlineStr">
        <is>
          <t>Multiple (See Engine)</t>
        </is>
      </c>
      <c r="E230" s="80" t="inlineStr"/>
    </row>
    <row r="231">
      <c r="B231" s="77" t="inlineStr">
        <is>
          <t>FDR-341</t>
        </is>
      </c>
      <c r="C231" s="77" t="inlineStr"/>
      <c r="D231" s="77" t="inlineStr">
        <is>
          <t>Multiple (See Engine)</t>
        </is>
      </c>
      <c r="E231" s="77" t="inlineStr"/>
    </row>
    <row r="232">
      <c r="B232" s="80" t="inlineStr">
        <is>
          <t>FDR-525</t>
        </is>
      </c>
      <c r="C232" s="80" t="inlineStr"/>
      <c r="D232" s="80" t="inlineStr">
        <is>
          <t>Multiple (See Engine)</t>
        </is>
      </c>
      <c r="E232" s="80" t="inlineStr"/>
    </row>
    <row r="233">
      <c r="B233" s="77" t="inlineStr">
        <is>
          <t>FDR-122</t>
        </is>
      </c>
      <c r="C233" s="77" t="inlineStr"/>
      <c r="D233" s="77" t="inlineStr">
        <is>
          <t>Multiple (See Engine)</t>
        </is>
      </c>
      <c r="E233" s="77" t="inlineStr"/>
    </row>
    <row r="234">
      <c r="B234" s="80" t="inlineStr">
        <is>
          <t>FDR-147</t>
        </is>
      </c>
      <c r="C234" s="80" t="inlineStr"/>
      <c r="D234" s="80" t="inlineStr">
        <is>
          <t>Multiple (See Engine)</t>
        </is>
      </c>
      <c r="E234" s="80" t="inlineStr"/>
    </row>
    <row r="235">
      <c r="B235" s="77" t="inlineStr">
        <is>
          <t>FDR-081</t>
        </is>
      </c>
      <c r="C235" s="77" t="inlineStr"/>
      <c r="D235" s="77" t="inlineStr">
        <is>
          <t>Multiple (See Engine)</t>
        </is>
      </c>
      <c r="E235" s="77" t="inlineStr"/>
    </row>
    <row r="236">
      <c r="B236" s="80" t="inlineStr">
        <is>
          <t>FDR-525</t>
        </is>
      </c>
      <c r="C236" s="80" t="inlineStr"/>
      <c r="D236" s="80" t="inlineStr">
        <is>
          <t>Multiple (See Engine)</t>
        </is>
      </c>
      <c r="E236" s="80" t="inlineStr"/>
    </row>
    <row r="237">
      <c r="B237" s="77" t="inlineStr">
        <is>
          <t>FDR-289</t>
        </is>
      </c>
      <c r="C237" s="77" t="inlineStr"/>
      <c r="D237" s="77" t="inlineStr">
        <is>
          <t>Multiple (See Engine)</t>
        </is>
      </c>
      <c r="E237" s="77" t="inlineStr"/>
    </row>
    <row r="238">
      <c r="B238" s="80" t="inlineStr">
        <is>
          <t>FDR-176</t>
        </is>
      </c>
      <c r="C238" s="80" t="inlineStr"/>
      <c r="D238" s="80" t="inlineStr">
        <is>
          <t>Multiple (See Engine)</t>
        </is>
      </c>
      <c r="E238" s="80" t="inlineStr"/>
    </row>
    <row r="239">
      <c r="B239" s="77" t="inlineStr">
        <is>
          <t>FDR-201</t>
        </is>
      </c>
      <c r="C239" s="77" t="inlineStr"/>
      <c r="D239" s="77" t="inlineStr">
        <is>
          <t>Multiple (See Engine)</t>
        </is>
      </c>
      <c r="E239" s="77" t="inlineStr"/>
    </row>
    <row r="240">
      <c r="B240" s="80" t="inlineStr">
        <is>
          <t>FDR-289</t>
        </is>
      </c>
      <c r="C240" s="80" t="inlineStr"/>
      <c r="D240" s="80" t="inlineStr">
        <is>
          <t>Multiple (See Engine)</t>
        </is>
      </c>
      <c r="E240" s="80" t="inlineStr"/>
    </row>
    <row r="241">
      <c r="B241" s="77" t="inlineStr">
        <is>
          <t>FDR-122</t>
        </is>
      </c>
      <c r="C241" s="77" t="inlineStr"/>
      <c r="D241" s="77" t="inlineStr">
        <is>
          <t>Multiple (See Engine)</t>
        </is>
      </c>
      <c r="E241" s="77" t="inlineStr"/>
    </row>
    <row r="242">
      <c r="B242" s="80" t="inlineStr">
        <is>
          <t>FDR-407</t>
        </is>
      </c>
      <c r="C242" s="80" t="inlineStr"/>
      <c r="D242" s="80" t="inlineStr">
        <is>
          <t>Multiple (See Engine)</t>
        </is>
      </c>
      <c r="E242" s="80" t="inlineStr"/>
    </row>
    <row r="243">
      <c r="B243" s="77" t="inlineStr">
        <is>
          <t>FDR-341</t>
        </is>
      </c>
      <c r="C243" s="77" t="inlineStr"/>
      <c r="D243" s="77" t="inlineStr">
        <is>
          <t>Multiple (See Engine)</t>
        </is>
      </c>
      <c r="E243" s="77" t="inlineStr"/>
    </row>
    <row r="244">
      <c r="B244" s="80" t="inlineStr">
        <is>
          <t>FDR-081</t>
        </is>
      </c>
      <c r="C244" s="80" t="inlineStr"/>
      <c r="D244" s="80" t="inlineStr">
        <is>
          <t>Multiple (See Engine)</t>
        </is>
      </c>
      <c r="E244" s="80" t="inlineStr"/>
    </row>
    <row r="245">
      <c r="B245" s="77" t="inlineStr">
        <is>
          <t>FDR-176</t>
        </is>
      </c>
      <c r="C245" s="77" t="inlineStr"/>
      <c r="D245" s="77" t="inlineStr">
        <is>
          <t>Multiple (See Engine)</t>
        </is>
      </c>
      <c r="E245" s="77" t="inlineStr"/>
    </row>
    <row r="246">
      <c r="B246" s="80" t="inlineStr">
        <is>
          <t>FDR-407</t>
        </is>
      </c>
      <c r="C246" s="80" t="inlineStr"/>
      <c r="D246" s="80" t="inlineStr">
        <is>
          <t>Multiple (See Engine)</t>
        </is>
      </c>
      <c r="E246" s="80" t="inlineStr"/>
    </row>
    <row r="247">
      <c r="B247" s="77" t="inlineStr">
        <is>
          <t>FDR-341</t>
        </is>
      </c>
      <c r="C247" s="77" t="inlineStr"/>
      <c r="D247" s="77" t="inlineStr">
        <is>
          <t>Multiple (See Engine)</t>
        </is>
      </c>
      <c r="E247" s="77" t="inlineStr"/>
    </row>
    <row r="248">
      <c r="B248" s="80" t="inlineStr">
        <is>
          <t>FDR-407</t>
        </is>
      </c>
      <c r="C248" s="80" t="inlineStr"/>
      <c r="D248" s="80" t="inlineStr">
        <is>
          <t>Multiple (See Engine)</t>
        </is>
      </c>
      <c r="E248" s="80" t="inlineStr"/>
    </row>
    <row r="249">
      <c r="B249" s="77" t="inlineStr">
        <is>
          <t>FDR-455</t>
        </is>
      </c>
      <c r="C249" s="77" t="inlineStr"/>
      <c r="D249" s="77" t="inlineStr">
        <is>
          <t>Multiple (See Engine)</t>
        </is>
      </c>
      <c r="E249" s="77" t="inlineStr"/>
    </row>
    <row r="250">
      <c r="B250" s="80" t="inlineStr">
        <is>
          <t>FDR-122</t>
        </is>
      </c>
      <c r="C250" s="80" t="inlineStr"/>
      <c r="D250" s="80" t="inlineStr">
        <is>
          <t>Multiple (See Engine)</t>
        </is>
      </c>
      <c r="E250" s="80" t="inlineStr"/>
    </row>
    <row r="251">
      <c r="B251" s="77" t="inlineStr">
        <is>
          <t>FDR-122</t>
        </is>
      </c>
      <c r="C251" s="77" t="inlineStr"/>
      <c r="D251" s="77" t="inlineStr">
        <is>
          <t>Multiple (See Engine)</t>
        </is>
      </c>
      <c r="E251" s="77" t="inlineStr"/>
    </row>
    <row r="252">
      <c r="B252" s="80" t="inlineStr">
        <is>
          <t>FDR-147</t>
        </is>
      </c>
      <c r="C252" s="80" t="inlineStr"/>
      <c r="D252" s="80" t="inlineStr">
        <is>
          <t>Multiple (See Engine)</t>
        </is>
      </c>
      <c r="E252" s="80" t="inlineStr"/>
    </row>
    <row r="253">
      <c r="B253" s="77" t="inlineStr">
        <is>
          <t>FDR-455</t>
        </is>
      </c>
      <c r="C253" s="77" t="inlineStr"/>
      <c r="D253" s="77" t="inlineStr">
        <is>
          <t>Multiple (See Engine)</t>
        </is>
      </c>
      <c r="E253" s="77" t="inlineStr"/>
    </row>
    <row r="254">
      <c r="B254" s="80" t="inlineStr">
        <is>
          <t>FDR-341</t>
        </is>
      </c>
      <c r="C254" s="80" t="inlineStr"/>
      <c r="D254" s="80" t="inlineStr">
        <is>
          <t>Multiple (See Engine)</t>
        </is>
      </c>
      <c r="E254" s="80" t="inlineStr"/>
    </row>
    <row r="255">
      <c r="B255" s="77" t="inlineStr">
        <is>
          <t>FDR-147</t>
        </is>
      </c>
      <c r="C255" s="77" t="inlineStr"/>
      <c r="D255" s="77" t="inlineStr">
        <is>
          <t>Multiple (See Engine)</t>
        </is>
      </c>
      <c r="E255" s="77" t="inlineStr"/>
    </row>
    <row r="256">
      <c r="B256" s="80" t="inlineStr">
        <is>
          <t>FDR-147</t>
        </is>
      </c>
      <c r="C256" s="80" t="inlineStr"/>
      <c r="D256" s="80" t="inlineStr">
        <is>
          <t>Multiple (See Engine)</t>
        </is>
      </c>
      <c r="E256" s="80" t="inlineStr"/>
    </row>
    <row r="257">
      <c r="B257" s="77" t="inlineStr">
        <is>
          <t>FDR-173</t>
        </is>
      </c>
      <c r="C257" s="77" t="inlineStr"/>
      <c r="D257" s="77" t="inlineStr">
        <is>
          <t>Multiple (See Engine)</t>
        </is>
      </c>
      <c r="E257" s="77" t="inlineStr"/>
    </row>
    <row r="258">
      <c r="B258" s="80" t="inlineStr">
        <is>
          <t>FDR-407</t>
        </is>
      </c>
      <c r="C258" s="80" t="inlineStr"/>
      <c r="D258" s="80" t="inlineStr">
        <is>
          <t>Multiple (See Engine)</t>
        </is>
      </c>
      <c r="E258" s="80" t="inlineStr"/>
    </row>
    <row r="259">
      <c r="B259" s="77" t="inlineStr">
        <is>
          <t>FDR-289</t>
        </is>
      </c>
      <c r="C259" s="77" t="inlineStr"/>
      <c r="D259" s="77" t="inlineStr">
        <is>
          <t>Multiple (See Engine)</t>
        </is>
      </c>
      <c r="E259" s="77" t="inlineStr"/>
    </row>
    <row r="260">
      <c r="B260" s="80" t="inlineStr">
        <is>
          <t>FDR-341</t>
        </is>
      </c>
      <c r="C260" s="80" t="inlineStr"/>
      <c r="D260" s="80" t="inlineStr">
        <is>
          <t>Multiple (See Engine)</t>
        </is>
      </c>
      <c r="E260" s="80" t="inlineStr"/>
    </row>
    <row r="261">
      <c r="B261" s="77" t="inlineStr">
        <is>
          <t>FDR-122</t>
        </is>
      </c>
      <c r="C261" s="77" t="inlineStr"/>
      <c r="D261" s="77" t="inlineStr">
        <is>
          <t>Multiple (See Engine)</t>
        </is>
      </c>
      <c r="E261" s="77" t="inlineStr"/>
    </row>
    <row r="262">
      <c r="B262" s="80" t="inlineStr">
        <is>
          <t>FDR-289</t>
        </is>
      </c>
      <c r="C262" s="80" t="inlineStr"/>
      <c r="D262" s="80" t="inlineStr">
        <is>
          <t>Multiple (See Engine)</t>
        </is>
      </c>
      <c r="E262" s="80" t="inlineStr"/>
    </row>
    <row r="263">
      <c r="B263" s="77" t="inlineStr">
        <is>
          <t>FDR-488</t>
        </is>
      </c>
      <c r="C263" s="77" t="inlineStr"/>
      <c r="D263" s="77" t="inlineStr">
        <is>
          <t>Multiple (See Engine)</t>
        </is>
      </c>
      <c r="E263" s="77" t="inlineStr"/>
    </row>
    <row r="264">
      <c r="B264" s="80" t="inlineStr">
        <is>
          <t>FDR-467</t>
        </is>
      </c>
      <c r="C264" s="80" t="inlineStr"/>
      <c r="D264" s="80" t="inlineStr">
        <is>
          <t>Multiple (See Engine)</t>
        </is>
      </c>
      <c r="E264" s="80" t="inlineStr"/>
    </row>
    <row r="265">
      <c r="B265" s="77" t="inlineStr">
        <is>
          <t>FDR-341</t>
        </is>
      </c>
      <c r="C265" s="77" t="inlineStr"/>
      <c r="D265" s="77" t="inlineStr">
        <is>
          <t>Multiple (See Engine)</t>
        </is>
      </c>
      <c r="E265" s="77" t="inlineStr"/>
    </row>
    <row r="266">
      <c r="B266" s="80" t="inlineStr">
        <is>
          <t>FDR-407</t>
        </is>
      </c>
      <c r="C266" s="80" t="inlineStr"/>
      <c r="D266" s="80" t="inlineStr">
        <is>
          <t>Multiple (See Engine)</t>
        </is>
      </c>
      <c r="E266" s="80" t="inlineStr"/>
    </row>
    <row r="267">
      <c r="B267" s="77" t="inlineStr">
        <is>
          <t>FDR-455</t>
        </is>
      </c>
      <c r="C267" s="77" t="inlineStr"/>
      <c r="D267" s="77" t="inlineStr">
        <is>
          <t>Multiple (See Engine)</t>
        </is>
      </c>
      <c r="E267" s="77" t="inlineStr"/>
    </row>
    <row r="268">
      <c r="B268" s="80" t="inlineStr">
        <is>
          <t>FDR-488</t>
        </is>
      </c>
      <c r="C268" s="80" t="inlineStr"/>
      <c r="D268" s="80" t="inlineStr">
        <is>
          <t>Multiple (See Engine)</t>
        </is>
      </c>
      <c r="E268" s="80" t="inlineStr"/>
    </row>
    <row r="269">
      <c r="B269" s="77" t="inlineStr">
        <is>
          <t>FDR-488</t>
        </is>
      </c>
      <c r="C269" s="77" t="inlineStr"/>
      <c r="D269" s="77" t="inlineStr">
        <is>
          <t>Multiple (See Engine)</t>
        </is>
      </c>
      <c r="E269" s="77" t="inlineStr"/>
    </row>
    <row r="270">
      <c r="B270" s="80" t="inlineStr">
        <is>
          <t>FDR-289</t>
        </is>
      </c>
      <c r="C270" s="80" t="inlineStr"/>
      <c r="D270" s="80" t="inlineStr">
        <is>
          <t>Multiple (See Engine)</t>
        </is>
      </c>
      <c r="E270" s="80" t="inlineStr"/>
    </row>
    <row r="271">
      <c r="B271" s="77" t="inlineStr">
        <is>
          <t>FDR-289</t>
        </is>
      </c>
      <c r="C271" s="77" t="inlineStr"/>
      <c r="D271" s="77" t="inlineStr">
        <is>
          <t>Multiple (See Engine)</t>
        </is>
      </c>
      <c r="E271" s="77" t="inlineStr"/>
    </row>
    <row r="272">
      <c r="B272" s="80" t="inlineStr">
        <is>
          <t>FDR-147</t>
        </is>
      </c>
      <c r="C272" s="80" t="inlineStr"/>
      <c r="D272" s="80" t="inlineStr">
        <is>
          <t>Multiple (See Engine)</t>
        </is>
      </c>
      <c r="E272" s="80" t="inlineStr"/>
    </row>
    <row r="273">
      <c r="B273" s="77" t="inlineStr">
        <is>
          <t>FDR-394</t>
        </is>
      </c>
      <c r="C273" s="77" t="inlineStr"/>
      <c r="D273" s="77" t="inlineStr">
        <is>
          <t>Multiple (See Engine)</t>
        </is>
      </c>
      <c r="E273" s="77" t="inlineStr"/>
    </row>
    <row r="274">
      <c r="B274" s="80" t="inlineStr">
        <is>
          <t>FDR-176</t>
        </is>
      </c>
      <c r="C274" s="80" t="inlineStr"/>
      <c r="D274" s="80" t="inlineStr">
        <is>
          <t>Multiple (See Engine)</t>
        </is>
      </c>
      <c r="E274" s="80" t="inlineStr"/>
    </row>
    <row r="275">
      <c r="B275" s="77" t="inlineStr">
        <is>
          <t>FDR-407</t>
        </is>
      </c>
      <c r="C275" s="77" t="inlineStr"/>
      <c r="D275" s="77" t="inlineStr">
        <is>
          <t>Multiple (See Engine)</t>
        </is>
      </c>
      <c r="E275" s="77" t="inlineStr"/>
    </row>
    <row r="276">
      <c r="B276" s="80" t="inlineStr">
        <is>
          <t>FDR-088</t>
        </is>
      </c>
      <c r="C276" s="80" t="inlineStr"/>
      <c r="D276" s="80" t="inlineStr">
        <is>
          <t>Multiple (See Engine)</t>
        </is>
      </c>
      <c r="E276" s="80" t="inlineStr"/>
    </row>
    <row r="277">
      <c r="B277" s="77" t="inlineStr">
        <is>
          <t>FDR-088</t>
        </is>
      </c>
      <c r="C277" s="77" t="inlineStr"/>
      <c r="D277" s="77" t="inlineStr">
        <is>
          <t>Multiple (See Engine)</t>
        </is>
      </c>
      <c r="E277" s="77" t="inlineStr"/>
    </row>
    <row r="278">
      <c r="B278" s="80" t="inlineStr">
        <is>
          <t>FDR-407</t>
        </is>
      </c>
      <c r="C278" s="80" t="inlineStr"/>
      <c r="D278" s="80" t="inlineStr">
        <is>
          <t>Multiple (See Engine)</t>
        </is>
      </c>
      <c r="E278" s="80" t="inlineStr"/>
    </row>
    <row r="279">
      <c r="B279" s="77" t="inlineStr">
        <is>
          <t>FDR-176</t>
        </is>
      </c>
      <c r="C279" s="77" t="inlineStr"/>
      <c r="D279" s="77" t="inlineStr">
        <is>
          <t>Multiple (See Engine)</t>
        </is>
      </c>
      <c r="E279" s="77" t="inlineStr"/>
    </row>
    <row r="280">
      <c r="B280" s="80" t="inlineStr">
        <is>
          <t>FDR-289</t>
        </is>
      </c>
      <c r="C280" s="80" t="inlineStr"/>
      <c r="D280" s="80" t="inlineStr">
        <is>
          <t>Multiple (See Engine)</t>
        </is>
      </c>
      <c r="E280" s="80" t="inlineStr"/>
    </row>
    <row r="281">
      <c r="B281" s="77" t="inlineStr">
        <is>
          <t>FDR-289</t>
        </is>
      </c>
      <c r="C281" s="77" t="inlineStr"/>
      <c r="D281" s="77" t="inlineStr">
        <is>
          <t>Multiple (See Engine)</t>
        </is>
      </c>
      <c r="E281" s="77" t="inlineStr"/>
    </row>
    <row r="282">
      <c r="B282" s="80" t="inlineStr">
        <is>
          <t>FDR-341</t>
        </is>
      </c>
      <c r="C282" s="80" t="inlineStr"/>
      <c r="D282" s="80" t="inlineStr">
        <is>
          <t>Multiple (See Engine)</t>
        </is>
      </c>
      <c r="E282" s="80" t="inlineStr"/>
    </row>
    <row r="283">
      <c r="B283" s="77" t="inlineStr">
        <is>
          <t>FDR-320</t>
        </is>
      </c>
      <c r="C283" s="77" t="inlineStr"/>
      <c r="D283" s="77" t="inlineStr">
        <is>
          <t>Multiple (See Engine)</t>
        </is>
      </c>
      <c r="E283" s="77" t="inlineStr"/>
    </row>
    <row r="284">
      <c r="B284" s="80" t="inlineStr">
        <is>
          <t>FDR-488</t>
        </is>
      </c>
      <c r="C284" s="80" t="inlineStr"/>
      <c r="D284" s="80" t="inlineStr">
        <is>
          <t>Multiple (See Engine)</t>
        </is>
      </c>
      <c r="E284" s="80" t="inlineStr"/>
    </row>
    <row r="285">
      <c r="B285" s="77" t="inlineStr">
        <is>
          <t>FDR-320</t>
        </is>
      </c>
      <c r="C285" s="77" t="inlineStr"/>
      <c r="D285" s="77" t="inlineStr">
        <is>
          <t>Multiple (See Engine)</t>
        </is>
      </c>
      <c r="E285" s="77" t="inlineStr"/>
    </row>
    <row r="286">
      <c r="B286" s="80" t="inlineStr">
        <is>
          <t>FDR-341</t>
        </is>
      </c>
      <c r="C286" s="80" t="inlineStr"/>
      <c r="D286" s="80" t="inlineStr">
        <is>
          <t>Multiple (See Engine)</t>
        </is>
      </c>
      <c r="E286" s="80" t="inlineStr"/>
    </row>
    <row r="287">
      <c r="B287" s="77" t="inlineStr">
        <is>
          <t>FDR-407</t>
        </is>
      </c>
      <c r="C287" s="77" t="inlineStr"/>
      <c r="D287" s="77" t="inlineStr">
        <is>
          <t>Multiple (See Engine)</t>
        </is>
      </c>
      <c r="E287" s="77" t="inlineStr"/>
    </row>
    <row r="288">
      <c r="B288" s="80" t="inlineStr">
        <is>
          <t>FDR-122</t>
        </is>
      </c>
      <c r="C288" s="80" t="inlineStr"/>
      <c r="D288" s="80" t="inlineStr">
        <is>
          <t>Multiple (See Engine)</t>
        </is>
      </c>
      <c r="E288" s="80" t="inlineStr"/>
    </row>
    <row r="289">
      <c r="B289" s="77" t="inlineStr">
        <is>
          <t>FDR-320</t>
        </is>
      </c>
      <c r="C289" s="77" t="inlineStr"/>
      <c r="D289" s="77" t="inlineStr">
        <is>
          <t>Multiple (See Engine)</t>
        </is>
      </c>
      <c r="E289" s="77" t="inlineStr"/>
    </row>
    <row r="290">
      <c r="B290" s="80" t="inlineStr">
        <is>
          <t>FDR-488</t>
        </is>
      </c>
      <c r="C290" s="80" t="inlineStr"/>
      <c r="D290" s="80" t="inlineStr">
        <is>
          <t>Multiple (See Engine)</t>
        </is>
      </c>
      <c r="E290" s="80" t="inlineStr"/>
    </row>
    <row r="291">
      <c r="B291" s="77" t="inlineStr">
        <is>
          <t>FDR-488</t>
        </is>
      </c>
      <c r="C291" s="77" t="inlineStr"/>
      <c r="D291" s="77" t="inlineStr">
        <is>
          <t>Multiple (See Engine)</t>
        </is>
      </c>
      <c r="E291" s="77" t="inlineStr"/>
    </row>
    <row r="292">
      <c r="B292" s="80" t="inlineStr">
        <is>
          <t>FDR-101</t>
        </is>
      </c>
      <c r="C292" s="80" t="inlineStr"/>
      <c r="D292" s="80" t="inlineStr">
        <is>
          <t>Multiple (See Engine)</t>
        </is>
      </c>
      <c r="E292" s="80" t="inlineStr"/>
    </row>
    <row r="293">
      <c r="B293" s="77" t="inlineStr">
        <is>
          <t>FDR-341</t>
        </is>
      </c>
      <c r="C293" s="77" t="inlineStr"/>
      <c r="D293" s="77" t="inlineStr">
        <is>
          <t>Multiple (See Engine)</t>
        </is>
      </c>
      <c r="E293" s="77" t="inlineStr"/>
    </row>
    <row r="294">
      <c r="B294" s="80" t="inlineStr">
        <is>
          <t>FDR-147</t>
        </is>
      </c>
      <c r="C294" s="80" t="inlineStr"/>
      <c r="D294" s="80" t="inlineStr">
        <is>
          <t>Multiple (See Engine)</t>
        </is>
      </c>
      <c r="E294" s="80" t="inlineStr"/>
    </row>
    <row r="295">
      <c r="B295" s="77" t="inlineStr">
        <is>
          <t>FDR-176</t>
        </is>
      </c>
      <c r="C295" s="77" t="inlineStr"/>
      <c r="D295" s="77" t="inlineStr">
        <is>
          <t>Multiple (See Engine)</t>
        </is>
      </c>
      <c r="E295" s="77" t="inlineStr"/>
    </row>
    <row r="296">
      <c r="B296" s="80" t="inlineStr">
        <is>
          <t>FDR-488</t>
        </is>
      </c>
      <c r="C296" s="80" t="inlineStr"/>
      <c r="D296" s="80" t="inlineStr">
        <is>
          <t>Multiple (See Engine)</t>
        </is>
      </c>
      <c r="E296" s="80" t="inlineStr"/>
    </row>
    <row r="297">
      <c r="B297" s="77" t="inlineStr">
        <is>
          <t>FDR-341</t>
        </is>
      </c>
      <c r="C297" s="77" t="inlineStr"/>
      <c r="D297" s="77" t="inlineStr">
        <is>
          <t>Multiple (See Engine)</t>
        </is>
      </c>
      <c r="E297" s="77" t="inlineStr"/>
    </row>
    <row r="298">
      <c r="B298" s="80" t="inlineStr">
        <is>
          <t>FDR-467</t>
        </is>
      </c>
      <c r="C298" s="80" t="inlineStr"/>
      <c r="D298" s="80" t="inlineStr">
        <is>
          <t>Multiple (See Engine)</t>
        </is>
      </c>
      <c r="E298" s="80" t="inlineStr"/>
    </row>
    <row r="299">
      <c r="B299" s="77" t="inlineStr">
        <is>
          <t>FDR-088</t>
        </is>
      </c>
      <c r="C299" s="77" t="inlineStr"/>
      <c r="D299" s="77" t="inlineStr">
        <is>
          <t>Multiple (See Engine)</t>
        </is>
      </c>
      <c r="E299" s="77" t="inlineStr"/>
    </row>
    <row r="300">
      <c r="B300" s="80" t="inlineStr">
        <is>
          <t>FDR-341</t>
        </is>
      </c>
      <c r="C300" s="80" t="inlineStr"/>
      <c r="D300" s="80" t="inlineStr">
        <is>
          <t>Multiple (See Engine)</t>
        </is>
      </c>
      <c r="E300" s="80" t="inlineStr"/>
    </row>
    <row r="301">
      <c r="B301" s="77" t="inlineStr">
        <is>
          <t>FDR-088</t>
        </is>
      </c>
      <c r="C301" s="77" t="inlineStr"/>
      <c r="D301" s="77" t="inlineStr">
        <is>
          <t>Multiple (See Engine)</t>
        </is>
      </c>
      <c r="E301" s="77" t="inlineStr"/>
    </row>
    <row r="302">
      <c r="B302" s="80" t="inlineStr">
        <is>
          <t>FDR-122</t>
        </is>
      </c>
      <c r="C302" s="80" t="inlineStr"/>
      <c r="D302" s="80" t="inlineStr">
        <is>
          <t>Multiple (See Engine)</t>
        </is>
      </c>
      <c r="E302" s="80" t="inlineStr"/>
    </row>
    <row r="303">
      <c r="B303" s="77" t="inlineStr">
        <is>
          <t>FDR-341</t>
        </is>
      </c>
      <c r="C303" s="77" t="inlineStr"/>
      <c r="D303" s="77" t="inlineStr">
        <is>
          <t>Multiple (See Engine)</t>
        </is>
      </c>
      <c r="E303" s="77" t="inlineStr"/>
    </row>
    <row r="304">
      <c r="B304" s="80" t="inlineStr">
        <is>
          <t>FDR-147</t>
        </is>
      </c>
      <c r="C304" s="80" t="inlineStr"/>
      <c r="D304" s="80" t="inlineStr">
        <is>
          <t>Multiple (See Engine)</t>
        </is>
      </c>
      <c r="E304" s="80" t="inlineStr"/>
    </row>
    <row r="305">
      <c r="B305" s="77" t="inlineStr">
        <is>
          <t>FDR-068</t>
        </is>
      </c>
      <c r="C305" s="77" t="inlineStr"/>
      <c r="D305" s="77" t="inlineStr">
        <is>
          <t>Multiple (See Engine)</t>
        </is>
      </c>
      <c r="E305" s="77" t="inlineStr"/>
    </row>
    <row r="306">
      <c r="B306" s="80" t="inlineStr">
        <is>
          <t>FDR-401</t>
        </is>
      </c>
      <c r="C306" s="80" t="inlineStr"/>
      <c r="D306" s="80" t="inlineStr">
        <is>
          <t>Multiple (See Engine)</t>
        </is>
      </c>
      <c r="E306" s="80" t="inlineStr"/>
    </row>
    <row r="307">
      <c r="B307" s="77" t="inlineStr">
        <is>
          <t>FDR-068</t>
        </is>
      </c>
      <c r="C307" s="77" t="inlineStr"/>
      <c r="D307" s="77" t="inlineStr">
        <is>
          <t>Multiple (See Engine)</t>
        </is>
      </c>
      <c r="E307" s="77" t="inlineStr"/>
    </row>
    <row r="308">
      <c r="B308" s="80" t="inlineStr">
        <is>
          <t>FDR-341</t>
        </is>
      </c>
      <c r="C308" s="80" t="inlineStr"/>
      <c r="D308" s="80" t="inlineStr">
        <is>
          <t>Multiple (See Engine)</t>
        </is>
      </c>
      <c r="E308" s="80" t="inlineStr"/>
    </row>
    <row r="309">
      <c r="B309" s="77" t="inlineStr">
        <is>
          <t>FDR-289</t>
        </is>
      </c>
      <c r="C309" s="77" t="inlineStr"/>
      <c r="D309" s="77" t="inlineStr">
        <is>
          <t>Multiple (See Engine)</t>
        </is>
      </c>
      <c r="E309" s="77" t="inlineStr"/>
    </row>
    <row r="310">
      <c r="B310" s="80" t="inlineStr">
        <is>
          <t>FDR-147</t>
        </is>
      </c>
      <c r="C310" s="80" t="inlineStr"/>
      <c r="D310" s="80" t="inlineStr">
        <is>
          <t>Multiple (See Engine)</t>
        </is>
      </c>
      <c r="E310" s="80" t="inlineStr"/>
    </row>
    <row r="311">
      <c r="B311" s="77" t="inlineStr">
        <is>
          <t>FDR-147</t>
        </is>
      </c>
      <c r="C311" s="77" t="inlineStr"/>
      <c r="D311" s="77" t="inlineStr">
        <is>
          <t>Multiple (See Engine)</t>
        </is>
      </c>
      <c r="E311" s="77" t="inlineStr"/>
    </row>
    <row r="312">
      <c r="B312" s="80" t="inlineStr">
        <is>
          <t>FDR-289</t>
        </is>
      </c>
      <c r="C312" s="80" t="inlineStr"/>
      <c r="D312" s="80" t="inlineStr">
        <is>
          <t>Multiple (See Engine)</t>
        </is>
      </c>
      <c r="E312" s="80" t="inlineStr"/>
    </row>
    <row r="313">
      <c r="B313" s="77" t="inlineStr">
        <is>
          <t>FDR-147</t>
        </is>
      </c>
      <c r="C313" s="77" t="inlineStr"/>
      <c r="D313" s="77" t="inlineStr">
        <is>
          <t>Multiple (See Engine)</t>
        </is>
      </c>
      <c r="E313" s="77" t="inlineStr"/>
    </row>
    <row r="314">
      <c r="B314" s="80" t="inlineStr">
        <is>
          <t>FDR-488</t>
        </is>
      </c>
      <c r="C314" s="80" t="inlineStr"/>
      <c r="D314" s="80" t="inlineStr">
        <is>
          <t>Multiple (See Engine)</t>
        </is>
      </c>
      <c r="E314" s="80" t="inlineStr"/>
    </row>
    <row r="315">
      <c r="B315" s="77" t="inlineStr">
        <is>
          <t>FDR-147</t>
        </is>
      </c>
      <c r="C315" s="77" t="inlineStr"/>
      <c r="D315" s="77" t="inlineStr">
        <is>
          <t>Multiple (See Engine)</t>
        </is>
      </c>
      <c r="E315" s="77" t="inlineStr"/>
    </row>
    <row r="316">
      <c r="B316" s="80" t="inlineStr">
        <is>
          <t>FDR-341</t>
        </is>
      </c>
      <c r="C316" s="80" t="inlineStr"/>
      <c r="D316" s="80" t="inlineStr">
        <is>
          <t>Multiple (See Engine)</t>
        </is>
      </c>
      <c r="E316" s="80" t="inlineStr"/>
    </row>
    <row r="317">
      <c r="B317" s="77" t="inlineStr">
        <is>
          <t>FDR-262</t>
        </is>
      </c>
      <c r="C317" s="77" t="inlineStr"/>
      <c r="D317" s="77" t="inlineStr">
        <is>
          <t>Multiple (See Engine)</t>
        </is>
      </c>
      <c r="E317" s="77" t="inlineStr"/>
    </row>
    <row r="318">
      <c r="B318" s="80" t="inlineStr">
        <is>
          <t>FDR-122</t>
        </is>
      </c>
      <c r="C318" s="80" t="inlineStr"/>
      <c r="D318" s="80" t="inlineStr">
        <is>
          <t>Multiple (See Engine)</t>
        </is>
      </c>
      <c r="E318" s="80" t="inlineStr"/>
    </row>
    <row r="319">
      <c r="B319" s="77" t="inlineStr">
        <is>
          <t>FDR-122</t>
        </is>
      </c>
      <c r="C319" s="77" t="inlineStr"/>
      <c r="D319" s="77" t="inlineStr">
        <is>
          <t>Multiple (See Engine)</t>
        </is>
      </c>
      <c r="E319" s="77" t="inlineStr"/>
    </row>
    <row r="320">
      <c r="B320" s="80" t="inlineStr">
        <is>
          <t>FDR-106</t>
        </is>
      </c>
      <c r="C320" s="80" t="inlineStr"/>
      <c r="D320" s="80" t="inlineStr">
        <is>
          <t>Multiple (See Engine)</t>
        </is>
      </c>
      <c r="E320" s="80" t="inlineStr"/>
    </row>
    <row r="321">
      <c r="B321" s="77" t="inlineStr">
        <is>
          <t>FDR-488</t>
        </is>
      </c>
      <c r="C321" s="77" t="inlineStr"/>
      <c r="D321" s="77" t="inlineStr">
        <is>
          <t>Multiple (See Engine)</t>
        </is>
      </c>
      <c r="E321" s="77" t="inlineStr"/>
    </row>
    <row r="322">
      <c r="B322" s="80" t="inlineStr">
        <is>
          <t>FDR-455</t>
        </is>
      </c>
      <c r="C322" s="80" t="inlineStr"/>
      <c r="D322" s="80" t="inlineStr">
        <is>
          <t>Multiple (See Engine)</t>
        </is>
      </c>
      <c r="E322" s="80" t="inlineStr"/>
    </row>
    <row r="323">
      <c r="B323" s="77" t="inlineStr">
        <is>
          <t>FDR-081</t>
        </is>
      </c>
      <c r="C323" s="77" t="inlineStr"/>
      <c r="D323" s="77" t="inlineStr">
        <is>
          <t>Multiple (See Engine)</t>
        </is>
      </c>
      <c r="E323" s="77" t="inlineStr"/>
    </row>
    <row r="324">
      <c r="B324" s="80" t="inlineStr">
        <is>
          <t>FDR-147</t>
        </is>
      </c>
      <c r="C324" s="80" t="inlineStr"/>
      <c r="D324" s="80" t="inlineStr">
        <is>
          <t>Multiple (See Engine)</t>
        </is>
      </c>
      <c r="E324" s="80" t="inlineStr"/>
    </row>
    <row r="325">
      <c r="B325" s="77" t="inlineStr">
        <is>
          <t>FDR-289</t>
        </is>
      </c>
      <c r="C325" s="77" t="inlineStr"/>
      <c r="D325" s="77" t="inlineStr">
        <is>
          <t>Multiple (See Engine)</t>
        </is>
      </c>
      <c r="E325" s="77" t="inlineStr"/>
    </row>
    <row r="326">
      <c r="B326" s="80" t="inlineStr">
        <is>
          <t>FDR-341</t>
        </is>
      </c>
      <c r="C326" s="80" t="inlineStr"/>
      <c r="D326" s="80" t="inlineStr">
        <is>
          <t>Multiple (See Engine)</t>
        </is>
      </c>
      <c r="E326" s="80" t="inlineStr"/>
    </row>
    <row r="327">
      <c r="B327" s="77" t="inlineStr">
        <is>
          <t>FDR-122</t>
        </is>
      </c>
      <c r="C327" s="77" t="inlineStr"/>
      <c r="D327" s="77" t="inlineStr">
        <is>
          <t>Multiple (See Engine)</t>
        </is>
      </c>
      <c r="E327" s="77" t="inlineStr"/>
    </row>
    <row r="328">
      <c r="B328" s="80" t="inlineStr">
        <is>
          <t>FDR-488</t>
        </is>
      </c>
      <c r="C328" s="80" t="inlineStr"/>
      <c r="D328" s="80" t="inlineStr">
        <is>
          <t>Multiple (See Engine)</t>
        </is>
      </c>
      <c r="E328" s="80" t="inlineStr"/>
    </row>
    <row r="329">
      <c r="B329" s="77" t="inlineStr">
        <is>
          <t>FDR-341</t>
        </is>
      </c>
      <c r="C329" s="77" t="inlineStr"/>
      <c r="D329" s="77" t="inlineStr">
        <is>
          <t>Multiple (See Engine)</t>
        </is>
      </c>
      <c r="E329" s="77" t="inlineStr"/>
    </row>
    <row r="330">
      <c r="B330" s="80" t="inlineStr">
        <is>
          <t>FDR-488</t>
        </is>
      </c>
      <c r="C330" s="80" t="inlineStr"/>
      <c r="D330" s="80" t="inlineStr">
        <is>
          <t>Multiple (See Engine)</t>
        </is>
      </c>
      <c r="E330" s="80" t="inlineStr"/>
    </row>
    <row r="331">
      <c r="B331" s="77" t="inlineStr">
        <is>
          <t>FDR-201</t>
        </is>
      </c>
      <c r="C331" s="77" t="inlineStr"/>
      <c r="D331" s="77" t="inlineStr">
        <is>
          <t>Multiple (See Engine)</t>
        </is>
      </c>
      <c r="E331" s="77" t="inlineStr"/>
    </row>
    <row r="332">
      <c r="B332" s="80" t="inlineStr">
        <is>
          <t>FDR-059</t>
        </is>
      </c>
      <c r="C332" s="80" t="inlineStr"/>
      <c r="D332" s="80" t="inlineStr">
        <is>
          <t>Multiple (See Engine)</t>
        </is>
      </c>
      <c r="E332" s="80" t="inlineStr"/>
    </row>
    <row r="333">
      <c r="B333" s="77" t="inlineStr">
        <is>
          <t>FDR-341</t>
        </is>
      </c>
      <c r="C333" s="77" t="inlineStr"/>
      <c r="D333" s="77" t="inlineStr">
        <is>
          <t>Multiple (See Engine)</t>
        </is>
      </c>
      <c r="E333" s="77" t="inlineStr"/>
    </row>
    <row r="334">
      <c r="B334" s="80" t="inlineStr">
        <is>
          <t>TRK-031</t>
        </is>
      </c>
      <c r="C334" s="80" t="inlineStr"/>
      <c r="D334" s="80" t="inlineStr">
        <is>
          <t>Multiple (See Engine)</t>
        </is>
      </c>
      <c r="E334" s="80" t="inlineStr"/>
    </row>
    <row r="335">
      <c r="B335" s="77" t="inlineStr">
        <is>
          <t>TRK-031</t>
        </is>
      </c>
      <c r="C335" s="77" t="inlineStr"/>
      <c r="D335" s="77" t="inlineStr">
        <is>
          <t>Multiple (See Engine)</t>
        </is>
      </c>
      <c r="E335" s="77" t="inlineStr"/>
    </row>
    <row r="336">
      <c r="B336" s="80" t="inlineStr">
        <is>
          <t>FDR-262</t>
        </is>
      </c>
      <c r="C336" s="80" t="inlineStr"/>
      <c r="D336" s="80" t="inlineStr">
        <is>
          <t>Multiple (See Engine)</t>
        </is>
      </c>
      <c r="E336" s="80" t="inlineStr"/>
    </row>
    <row r="337">
      <c r="B337" s="77" t="inlineStr">
        <is>
          <t>FDR-488</t>
        </is>
      </c>
      <c r="C337" s="77" t="inlineStr"/>
      <c r="D337" s="77" t="inlineStr">
        <is>
          <t>Multiple (See Engine)</t>
        </is>
      </c>
      <c r="E337" s="77" t="inlineStr"/>
    </row>
    <row r="338">
      <c r="B338" s="80" t="inlineStr">
        <is>
          <t>FDR-406</t>
        </is>
      </c>
      <c r="C338" s="80" t="inlineStr"/>
      <c r="D338" s="80" t="inlineStr">
        <is>
          <t>Multiple (See Engine)</t>
        </is>
      </c>
      <c r="E338" s="80" t="inlineStr"/>
    </row>
    <row r="339">
      <c r="B339" s="77" t="inlineStr">
        <is>
          <t>FDR-406</t>
        </is>
      </c>
      <c r="C339" s="77" t="inlineStr"/>
      <c r="D339" s="77" t="inlineStr">
        <is>
          <t>Multiple (See Engine)</t>
        </is>
      </c>
      <c r="E339" s="77" t="inlineStr"/>
    </row>
    <row r="340">
      <c r="B340" s="80" t="inlineStr">
        <is>
          <t>FDR-059</t>
        </is>
      </c>
      <c r="C340" s="80" t="inlineStr"/>
      <c r="D340" s="80" t="inlineStr">
        <is>
          <t>Multiple (See Engine)</t>
        </is>
      </c>
      <c r="E340" s="80" t="inlineStr"/>
    </row>
    <row r="341">
      <c r="B341" s="77" t="inlineStr">
        <is>
          <t>FDR-147</t>
        </is>
      </c>
      <c r="C341" s="77" t="inlineStr"/>
      <c r="D341" s="77" t="inlineStr">
        <is>
          <t>Multiple (See Engine)</t>
        </is>
      </c>
      <c r="E341" s="77" t="inlineStr"/>
    </row>
    <row r="342">
      <c r="B342" s="80" t="inlineStr">
        <is>
          <t>FDR-406</t>
        </is>
      </c>
      <c r="C342" s="80" t="inlineStr"/>
      <c r="D342" s="80" t="inlineStr">
        <is>
          <t>Multiple (See Engine)</t>
        </is>
      </c>
      <c r="E342" s="80" t="inlineStr"/>
    </row>
    <row r="343">
      <c r="B343" s="77" t="inlineStr">
        <is>
          <t>FDR-341</t>
        </is>
      </c>
      <c r="C343" s="77" t="inlineStr"/>
      <c r="D343" s="77" t="inlineStr">
        <is>
          <t>Multiple (See Engine)</t>
        </is>
      </c>
      <c r="E343" s="77" t="inlineStr"/>
    </row>
    <row r="344">
      <c r="B344" s="80" t="inlineStr">
        <is>
          <t>FDR-406</t>
        </is>
      </c>
      <c r="C344" s="80" t="inlineStr"/>
      <c r="D344" s="80" t="inlineStr">
        <is>
          <t>Multiple (See Engine)</t>
        </is>
      </c>
      <c r="E344" s="80" t="inlineStr"/>
    </row>
    <row r="345">
      <c r="B345" s="77" t="inlineStr">
        <is>
          <t>FDR-059</t>
        </is>
      </c>
      <c r="C345" s="77" t="inlineStr"/>
      <c r="D345" s="77" t="inlineStr">
        <is>
          <t>Multiple (See Engine)</t>
        </is>
      </c>
      <c r="E345" s="77" t="inlineStr"/>
    </row>
    <row r="346">
      <c r="B346" s="80" t="inlineStr">
        <is>
          <t>TRK-031</t>
        </is>
      </c>
      <c r="C346" s="80" t="inlineStr"/>
      <c r="D346" s="80" t="inlineStr">
        <is>
          <t>Multiple (See Engine)</t>
        </is>
      </c>
      <c r="E346" s="80" t="inlineStr"/>
    </row>
    <row r="347">
      <c r="B347" s="77" t="inlineStr">
        <is>
          <t>FDR-059</t>
        </is>
      </c>
      <c r="C347" s="77" t="inlineStr"/>
      <c r="D347" s="77" t="inlineStr">
        <is>
          <t>Multiple (See Engine)</t>
        </is>
      </c>
      <c r="E347" s="77" t="inlineStr"/>
    </row>
    <row r="348">
      <c r="B348" s="80" t="inlineStr">
        <is>
          <t>FDR-289</t>
        </is>
      </c>
      <c r="C348" s="80" t="inlineStr"/>
      <c r="D348" s="80" t="inlineStr">
        <is>
          <t>Multiple (See Engine)</t>
        </is>
      </c>
      <c r="E348" s="80" t="inlineStr"/>
    </row>
    <row r="349">
      <c r="B349" s="77" t="inlineStr">
        <is>
          <t>FDR-059</t>
        </is>
      </c>
      <c r="C349" s="77" t="inlineStr"/>
      <c r="D349" s="77" t="inlineStr">
        <is>
          <t>Multiple (See Engine)</t>
        </is>
      </c>
      <c r="E349" s="77" t="inlineStr"/>
    </row>
    <row r="350">
      <c r="B350" s="80" t="inlineStr">
        <is>
          <t>FDR-265</t>
        </is>
      </c>
      <c r="C350" s="80" t="inlineStr"/>
      <c r="D350" s="80" t="inlineStr">
        <is>
          <t>Multiple (See Engine)</t>
        </is>
      </c>
      <c r="E350" s="80" t="inlineStr"/>
    </row>
    <row r="351">
      <c r="B351" s="77" t="inlineStr">
        <is>
          <t>FDR-341</t>
        </is>
      </c>
      <c r="C351" s="77" t="inlineStr"/>
      <c r="D351" s="77" t="inlineStr">
        <is>
          <t>Multiple (See Engine)</t>
        </is>
      </c>
      <c r="E351" s="77" t="inlineStr"/>
    </row>
    <row r="352">
      <c r="B352" s="80" t="inlineStr">
        <is>
          <t>FDR-488</t>
        </is>
      </c>
      <c r="C352" s="80" t="inlineStr"/>
      <c r="D352" s="80" t="inlineStr">
        <is>
          <t>Multiple (See Engine)</t>
        </is>
      </c>
      <c r="E352" s="80" t="inlineStr"/>
    </row>
    <row r="353">
      <c r="B353" s="77" t="inlineStr">
        <is>
          <t>FDR-488</t>
        </is>
      </c>
      <c r="C353" s="77" t="inlineStr"/>
      <c r="D353" s="77" t="inlineStr">
        <is>
          <t>Multiple (See Engine)</t>
        </is>
      </c>
      <c r="E353" s="77" t="inlineStr"/>
    </row>
    <row r="354">
      <c r="B354" s="80" t="inlineStr">
        <is>
          <t>FDR-078</t>
        </is>
      </c>
      <c r="C354" s="80" t="inlineStr"/>
      <c r="D354" s="80" t="inlineStr">
        <is>
          <t>Multiple (See Engine)</t>
        </is>
      </c>
      <c r="E354" s="80" t="inlineStr"/>
    </row>
    <row r="355">
      <c r="B355" s="77" t="inlineStr">
        <is>
          <t>FDR-059</t>
        </is>
      </c>
      <c r="C355" s="77" t="inlineStr"/>
      <c r="D355" s="77" t="inlineStr">
        <is>
          <t>Multiple (See Engine)</t>
        </is>
      </c>
      <c r="E355" s="77" t="inlineStr"/>
    </row>
    <row r="356">
      <c r="B356" s="80" t="inlineStr">
        <is>
          <t>FDR-059</t>
        </is>
      </c>
      <c r="C356" s="80" t="inlineStr"/>
      <c r="D356" s="80" t="inlineStr">
        <is>
          <t>Multiple (See Engine)</t>
        </is>
      </c>
      <c r="E356" s="80" t="inlineStr"/>
    </row>
    <row r="357">
      <c r="B357" s="77" t="inlineStr">
        <is>
          <t>FDR-122</t>
        </is>
      </c>
      <c r="C357" s="77" t="inlineStr"/>
      <c r="D357" s="77" t="inlineStr">
        <is>
          <t>Multiple (See Engine)</t>
        </is>
      </c>
      <c r="E357" s="77" t="inlineStr"/>
    </row>
    <row r="358">
      <c r="B358" s="80" t="inlineStr">
        <is>
          <t>FDR-059</t>
        </is>
      </c>
      <c r="C358" s="80" t="inlineStr"/>
      <c r="D358" s="80" t="inlineStr">
        <is>
          <t>Multiple (See Engine)</t>
        </is>
      </c>
      <c r="E358" s="80" t="inlineStr"/>
    </row>
    <row r="359">
      <c r="B359" s="77" t="inlineStr">
        <is>
          <t>FDR-265</t>
        </is>
      </c>
      <c r="C359" s="77" t="inlineStr"/>
      <c r="D359" s="77" t="inlineStr">
        <is>
          <t>Multiple (See Engine)</t>
        </is>
      </c>
      <c r="E359" s="77" t="inlineStr"/>
    </row>
    <row r="360">
      <c r="B360" s="80" t="inlineStr">
        <is>
          <t>FDR-147</t>
        </is>
      </c>
      <c r="C360" s="80" t="inlineStr"/>
      <c r="D360" s="80" t="inlineStr">
        <is>
          <t>Multiple (See Engine)</t>
        </is>
      </c>
      <c r="E360" s="80" t="inlineStr"/>
    </row>
    <row r="361">
      <c r="B361" s="77" t="inlineStr">
        <is>
          <t>FDR-265</t>
        </is>
      </c>
      <c r="C361" s="77" t="inlineStr"/>
      <c r="D361" s="77" t="inlineStr">
        <is>
          <t>Multiple (See Engine)</t>
        </is>
      </c>
      <c r="E361" s="77" t="inlineStr"/>
    </row>
    <row r="362">
      <c r="B362" s="80" t="inlineStr">
        <is>
          <t>FDR-050</t>
        </is>
      </c>
      <c r="C362" s="80" t="inlineStr"/>
      <c r="D362" s="80" t="inlineStr">
        <is>
          <t>Multiple (See Engine)</t>
        </is>
      </c>
      <c r="E362" s="80" t="inlineStr"/>
    </row>
    <row r="363">
      <c r="B363" s="77" t="inlineStr">
        <is>
          <t>FDR-394</t>
        </is>
      </c>
      <c r="C363" s="77" t="inlineStr"/>
      <c r="D363" s="77" t="inlineStr">
        <is>
          <t>Multiple (See Engine)</t>
        </is>
      </c>
      <c r="E363" s="77" t="inlineStr"/>
    </row>
    <row r="364">
      <c r="B364" s="80" t="inlineStr">
        <is>
          <t>FDR-059</t>
        </is>
      </c>
      <c r="C364" s="80" t="inlineStr"/>
      <c r="D364" s="80" t="inlineStr">
        <is>
          <t>Multiple (See Engine)</t>
        </is>
      </c>
      <c r="E364" s="80" t="inlineStr"/>
    </row>
    <row r="365">
      <c r="B365" s="77" t="inlineStr">
        <is>
          <t>FDR-488</t>
        </is>
      </c>
      <c r="C365" s="77" t="inlineStr"/>
      <c r="D365" s="77" t="inlineStr">
        <is>
          <t>Multiple (See Engine)</t>
        </is>
      </c>
      <c r="E365" s="77" t="inlineStr"/>
    </row>
    <row r="366">
      <c r="B366" s="80" t="inlineStr">
        <is>
          <t>FDR-488</t>
        </is>
      </c>
      <c r="C366" s="80" t="inlineStr"/>
      <c r="D366" s="80" t="inlineStr">
        <is>
          <t>Multiple (See Engine)</t>
        </is>
      </c>
      <c r="E366" s="80" t="inlineStr"/>
    </row>
    <row r="367">
      <c r="B367" s="77" t="inlineStr">
        <is>
          <t>FDR-481</t>
        </is>
      </c>
      <c r="C367" s="77" t="inlineStr"/>
      <c r="D367" s="77" t="inlineStr">
        <is>
          <t>Multiple (See Engine)</t>
        </is>
      </c>
      <c r="E367" s="77" t="inlineStr"/>
    </row>
    <row r="368">
      <c r="B368" s="80" t="inlineStr">
        <is>
          <t>FDR-481</t>
        </is>
      </c>
      <c r="C368" s="80" t="inlineStr"/>
      <c r="D368" s="80" t="inlineStr">
        <is>
          <t>Multiple (See Engine)</t>
        </is>
      </c>
      <c r="E368" s="80" t="inlineStr"/>
    </row>
    <row r="369">
      <c r="B369" s="77" t="inlineStr">
        <is>
          <t>TRK-031</t>
        </is>
      </c>
      <c r="C369" s="77" t="inlineStr"/>
      <c r="D369" s="77" t="inlineStr">
        <is>
          <t>Multiple (See Engine)</t>
        </is>
      </c>
      <c r="E369" s="77" t="inlineStr"/>
    </row>
    <row r="370">
      <c r="B370" s="80" t="inlineStr">
        <is>
          <t>FDR-488</t>
        </is>
      </c>
      <c r="C370" s="80" t="inlineStr"/>
      <c r="D370" s="80" t="inlineStr">
        <is>
          <t>Multiple (See Engine)</t>
        </is>
      </c>
      <c r="E370" s="80" t="inlineStr"/>
    </row>
    <row r="371">
      <c r="B371" s="77" t="inlineStr">
        <is>
          <t>FDR-275</t>
        </is>
      </c>
      <c r="C371" s="77" t="inlineStr"/>
      <c r="D371" s="77" t="inlineStr">
        <is>
          <t>Multiple (See Engine)</t>
        </is>
      </c>
      <c r="E371" s="77" t="inlineStr"/>
    </row>
    <row r="372">
      <c r="B372" s="80" t="inlineStr">
        <is>
          <t>FDR-101</t>
        </is>
      </c>
      <c r="C372" s="80" t="inlineStr"/>
      <c r="D372" s="80" t="inlineStr">
        <is>
          <t>Multiple (See Engine)</t>
        </is>
      </c>
      <c r="E372" s="80" t="inlineStr"/>
    </row>
    <row r="373">
      <c r="B373" s="77" t="inlineStr">
        <is>
          <t>FDR-269</t>
        </is>
      </c>
      <c r="C373" s="77" t="inlineStr"/>
      <c r="D373" s="77" t="inlineStr">
        <is>
          <t>Multiple (See Engine)</t>
        </is>
      </c>
      <c r="E373" s="77" t="inlineStr"/>
    </row>
    <row r="374">
      <c r="B374" s="80" t="inlineStr">
        <is>
          <t>FDR-161</t>
        </is>
      </c>
      <c r="C374" s="80" t="inlineStr"/>
      <c r="D374" s="80" t="inlineStr">
        <is>
          <t>Multiple (See Engine)</t>
        </is>
      </c>
      <c r="E374" s="80" t="inlineStr"/>
    </row>
    <row r="375">
      <c r="B375" s="77" t="inlineStr">
        <is>
          <t>FDR-161</t>
        </is>
      </c>
      <c r="C375" s="77" t="inlineStr"/>
      <c r="D375" s="77" t="inlineStr">
        <is>
          <t>Multiple (See Engine)</t>
        </is>
      </c>
      <c r="E375" s="77" t="inlineStr"/>
    </row>
    <row r="376">
      <c r="B376" s="80" t="inlineStr">
        <is>
          <t>FDR-341</t>
        </is>
      </c>
      <c r="C376" s="80" t="inlineStr"/>
      <c r="D376" s="80" t="inlineStr">
        <is>
          <t>Multiple (See Engine)</t>
        </is>
      </c>
      <c r="E376" s="80" t="inlineStr"/>
    </row>
    <row r="377">
      <c r="B377" s="77" t="inlineStr">
        <is>
          <t>TRK-031</t>
        </is>
      </c>
      <c r="C377" s="77" t="inlineStr"/>
      <c r="D377" s="77" t="inlineStr">
        <is>
          <t>Multiple (See Engine)</t>
        </is>
      </c>
      <c r="E377" s="77" t="inlineStr"/>
    </row>
    <row r="378">
      <c r="B378" s="80" t="inlineStr">
        <is>
          <t>TRK-031</t>
        </is>
      </c>
      <c r="C378" s="80" t="inlineStr"/>
      <c r="D378" s="80" t="inlineStr">
        <is>
          <t>Multiple (See Engine)</t>
        </is>
      </c>
      <c r="E378" s="80" t="inlineStr"/>
    </row>
    <row r="379">
      <c r="B379" s="77" t="inlineStr">
        <is>
          <t>TRK-031</t>
        </is>
      </c>
      <c r="C379" s="77" t="inlineStr"/>
      <c r="D379" s="77" t="inlineStr">
        <is>
          <t>Multiple (See Engine)</t>
        </is>
      </c>
      <c r="E379" s="77" t="inlineStr"/>
    </row>
    <row r="380">
      <c r="B380" s="80" t="inlineStr">
        <is>
          <t>FDR-488</t>
        </is>
      </c>
      <c r="C380" s="80" t="inlineStr"/>
      <c r="D380" s="80" t="inlineStr">
        <is>
          <t>Multiple (See Engine)</t>
        </is>
      </c>
      <c r="E380" s="80" t="inlineStr"/>
    </row>
    <row r="381">
      <c r="B381" s="77" t="inlineStr">
        <is>
          <t>FDR-201</t>
        </is>
      </c>
      <c r="C381" s="77" t="inlineStr"/>
      <c r="D381" s="77" t="inlineStr">
        <is>
          <t>Multiple (See Engine)</t>
        </is>
      </c>
      <c r="E381" s="77" t="inlineStr"/>
    </row>
    <row r="382">
      <c r="B382" s="80" t="inlineStr">
        <is>
          <t>FDR-059</t>
        </is>
      </c>
      <c r="C382" s="80" t="inlineStr"/>
      <c r="D382" s="80" t="inlineStr">
        <is>
          <t>Multiple (See Engine)</t>
        </is>
      </c>
      <c r="E382" s="80" t="inlineStr"/>
    </row>
    <row r="383">
      <c r="B383" s="77" t="inlineStr">
        <is>
          <t>FDR-201</t>
        </is>
      </c>
      <c r="C383" s="77" t="inlineStr"/>
      <c r="D383" s="77" t="inlineStr">
        <is>
          <t>Multiple (See Engine)</t>
        </is>
      </c>
      <c r="E383" s="77" t="inlineStr"/>
    </row>
    <row r="384">
      <c r="B384" s="80" t="inlineStr">
        <is>
          <t>FDR-059</t>
        </is>
      </c>
      <c r="C384" s="80" t="inlineStr"/>
      <c r="D384" s="80" t="inlineStr">
        <is>
          <t>Multiple (See Engine)</t>
        </is>
      </c>
      <c r="E384" s="80" t="inlineStr"/>
    </row>
    <row r="385">
      <c r="B385" s="77" t="inlineStr">
        <is>
          <t>FDR-201</t>
        </is>
      </c>
      <c r="C385" s="77" t="inlineStr"/>
      <c r="D385" s="77" t="inlineStr">
        <is>
          <t>Multiple (See Engine)</t>
        </is>
      </c>
      <c r="E385" s="77" t="inlineStr"/>
    </row>
    <row r="386">
      <c r="B386" s="80" t="inlineStr">
        <is>
          <t>FDR-575</t>
        </is>
      </c>
      <c r="C386" s="80" t="inlineStr"/>
      <c r="D386" s="80" t="inlineStr">
        <is>
          <t>Multiple (See Engine)</t>
        </is>
      </c>
      <c r="E386" s="80" t="inlineStr"/>
    </row>
    <row r="387">
      <c r="B387" s="77" t="inlineStr">
        <is>
          <t>FDR-488</t>
        </is>
      </c>
      <c r="C387" s="77" t="inlineStr"/>
      <c r="D387" s="77" t="inlineStr">
        <is>
          <t>Multiple (See Engine)</t>
        </is>
      </c>
      <c r="E387" s="77" t="inlineStr"/>
    </row>
    <row r="388">
      <c r="B388" s="80" t="inlineStr">
        <is>
          <t>FDR-275</t>
        </is>
      </c>
      <c r="C388" s="80" t="inlineStr"/>
      <c r="D388" s="80" t="inlineStr">
        <is>
          <t>Multiple (See Engine)</t>
        </is>
      </c>
      <c r="E388" s="80" t="inlineStr"/>
    </row>
    <row r="389">
      <c r="B389" s="77" t="inlineStr">
        <is>
          <t>FDR-201</t>
        </is>
      </c>
      <c r="C389" s="77" t="inlineStr"/>
      <c r="D389" s="77" t="inlineStr">
        <is>
          <t>Multiple (See Engine)</t>
        </is>
      </c>
      <c r="E389" s="77" t="inlineStr"/>
    </row>
    <row r="390">
      <c r="B390" s="80" t="inlineStr">
        <is>
          <t>FDR-059</t>
        </is>
      </c>
      <c r="C390" s="80" t="inlineStr"/>
      <c r="D390" s="80" t="inlineStr">
        <is>
          <t>Multiple (See Engine)</t>
        </is>
      </c>
      <c r="E390" s="80" t="inlineStr"/>
    </row>
    <row r="391">
      <c r="B391" s="77" t="inlineStr">
        <is>
          <t>FDR-269</t>
        </is>
      </c>
      <c r="C391" s="77" t="inlineStr"/>
      <c r="D391" s="77" t="inlineStr">
        <is>
          <t>Multiple (See Engine)</t>
        </is>
      </c>
      <c r="E391" s="77" t="inlineStr"/>
    </row>
    <row r="392">
      <c r="B392" s="80" t="inlineStr">
        <is>
          <t>FDR-059</t>
        </is>
      </c>
      <c r="C392" s="80" t="inlineStr"/>
      <c r="D392" s="80" t="inlineStr">
        <is>
          <t>Multiple (See Engine)</t>
        </is>
      </c>
      <c r="E392" s="80" t="inlineStr"/>
    </row>
    <row r="393">
      <c r="B393" s="77" t="inlineStr">
        <is>
          <t>FDR-059</t>
        </is>
      </c>
      <c r="C393" s="77" t="inlineStr"/>
      <c r="D393" s="77" t="inlineStr">
        <is>
          <t>Multiple (See Engine)</t>
        </is>
      </c>
      <c r="E393" s="77" t="inlineStr"/>
    </row>
    <row r="394">
      <c r="B394" s="80" t="inlineStr">
        <is>
          <t>FDR-151</t>
        </is>
      </c>
      <c r="C394" s="80" t="inlineStr"/>
      <c r="D394" s="80" t="inlineStr">
        <is>
          <t>Multiple (See Engine)</t>
        </is>
      </c>
      <c r="E394" s="80" t="inlineStr"/>
    </row>
    <row r="395">
      <c r="B395" s="77" t="inlineStr">
        <is>
          <t>FDR-575</t>
        </is>
      </c>
      <c r="C395" s="77" t="inlineStr"/>
      <c r="D395" s="77" t="inlineStr">
        <is>
          <t>Multiple (See Engine)</t>
        </is>
      </c>
      <c r="E395" s="77" t="inlineStr"/>
    </row>
    <row r="396">
      <c r="B396" s="80" t="inlineStr">
        <is>
          <t>FDR-384</t>
        </is>
      </c>
      <c r="C396" s="80" t="inlineStr"/>
      <c r="D396" s="80" t="inlineStr">
        <is>
          <t>Multiple (See Engine)</t>
        </is>
      </c>
      <c r="E396" s="80" t="inlineStr"/>
    </row>
    <row r="397">
      <c r="B397" s="77" t="inlineStr">
        <is>
          <t>FDR-384</t>
        </is>
      </c>
      <c r="C397" s="77" t="inlineStr"/>
      <c r="D397" s="77" t="inlineStr">
        <is>
          <t>Multiple (See Engine)</t>
        </is>
      </c>
      <c r="E397" s="77" t="inlineStr"/>
    </row>
    <row r="398">
      <c r="B398" s="80" t="inlineStr">
        <is>
          <t>FDR-384</t>
        </is>
      </c>
      <c r="C398" s="80" t="inlineStr"/>
      <c r="D398" s="80" t="inlineStr">
        <is>
          <t>Multiple (See Engine)</t>
        </is>
      </c>
      <c r="E398" s="80" t="inlineStr"/>
    </row>
    <row r="399">
      <c r="B399" s="77" t="inlineStr">
        <is>
          <t>FDR-384</t>
        </is>
      </c>
      <c r="C399" s="77" t="inlineStr"/>
      <c r="D399" s="77" t="inlineStr">
        <is>
          <t>Multiple (See Engine)</t>
        </is>
      </c>
      <c r="E399" s="77" t="inlineStr"/>
    </row>
    <row r="400">
      <c r="B400" s="80" t="inlineStr">
        <is>
          <t>FDR-384</t>
        </is>
      </c>
      <c r="C400" s="80" t="inlineStr"/>
      <c r="D400" s="80" t="inlineStr">
        <is>
          <t>Multiple (See Engine)</t>
        </is>
      </c>
      <c r="E400" s="80" t="inlineStr"/>
    </row>
    <row r="401">
      <c r="B401" s="77" t="inlineStr">
        <is>
          <t>FDR-384</t>
        </is>
      </c>
      <c r="C401" s="77" t="inlineStr"/>
      <c r="D401" s="77" t="inlineStr">
        <is>
          <t>Multiple (See Engine)</t>
        </is>
      </c>
      <c r="E401" s="77" t="inlineStr"/>
    </row>
    <row r="402">
      <c r="B402" s="80" t="inlineStr">
        <is>
          <t>FDR-384</t>
        </is>
      </c>
      <c r="C402" s="80" t="inlineStr"/>
      <c r="D402" s="80" t="inlineStr">
        <is>
          <t>Multiple (See Engine)</t>
        </is>
      </c>
      <c r="E402" s="80" t="inlineStr"/>
    </row>
    <row r="403">
      <c r="B403" s="77" t="inlineStr">
        <is>
          <t>FDR-384</t>
        </is>
      </c>
      <c r="C403" s="77" t="inlineStr"/>
      <c r="D403" s="77" t="inlineStr">
        <is>
          <t>Multiple (See Engine)</t>
        </is>
      </c>
      <c r="E403" s="77" t="inlineStr"/>
    </row>
    <row r="404">
      <c r="B404" s="80" t="inlineStr">
        <is>
          <t>FDR-384</t>
        </is>
      </c>
      <c r="C404" s="80" t="inlineStr"/>
      <c r="D404" s="80" t="inlineStr">
        <is>
          <t>Multiple (See Engine)</t>
        </is>
      </c>
      <c r="E404" s="80" t="inlineStr"/>
    </row>
    <row r="405">
      <c r="B405" s="77" t="inlineStr">
        <is>
          <t>FDR-543</t>
        </is>
      </c>
      <c r="C405" s="77" t="inlineStr"/>
      <c r="D405" s="77" t="inlineStr">
        <is>
          <t>Multiple (See Engine)</t>
        </is>
      </c>
      <c r="E405" s="77" t="inlineStr"/>
    </row>
    <row r="406">
      <c r="B406" s="80" t="inlineStr">
        <is>
          <t>FDR-543</t>
        </is>
      </c>
      <c r="C406" s="80" t="inlineStr"/>
      <c r="D406" s="80" t="inlineStr">
        <is>
          <t>Multiple (See Engine)</t>
        </is>
      </c>
      <c r="E406" s="80" t="inlineStr"/>
    </row>
    <row r="407">
      <c r="B407" s="77" t="inlineStr">
        <is>
          <t>FDR-549</t>
        </is>
      </c>
      <c r="C407" s="77" t="inlineStr"/>
      <c r="D407" s="77" t="inlineStr">
        <is>
          <t>Multiple (See Engine)</t>
        </is>
      </c>
      <c r="E407" s="77" t="inlineStr"/>
    </row>
    <row r="408">
      <c r="B408" s="80" t="inlineStr">
        <is>
          <t>FDR-549</t>
        </is>
      </c>
      <c r="C408" s="80" t="inlineStr"/>
      <c r="D408" s="80" t="inlineStr">
        <is>
          <t>Multiple (See Engine)</t>
        </is>
      </c>
      <c r="E408" s="80" t="inlineStr"/>
    </row>
    <row r="409">
      <c r="B409" s="77" t="inlineStr">
        <is>
          <t>FDR-511</t>
        </is>
      </c>
      <c r="C409" s="77" t="inlineStr"/>
      <c r="D409" s="77" t="inlineStr">
        <is>
          <t>Multiple (See Engine)</t>
        </is>
      </c>
      <c r="E409" s="77" t="inlineStr"/>
    </row>
    <row r="410">
      <c r="B410" s="80" t="inlineStr">
        <is>
          <t>FDR-541</t>
        </is>
      </c>
      <c r="C410" s="80" t="inlineStr"/>
      <c r="D410" s="80" t="inlineStr">
        <is>
          <t>Multiple (See Engine)</t>
        </is>
      </c>
      <c r="E410" s="80" t="inlineStr"/>
    </row>
    <row r="411">
      <c r="B411" s="77" t="inlineStr">
        <is>
          <t>FDR-593</t>
        </is>
      </c>
      <c r="C411" s="77" t="inlineStr"/>
      <c r="D411" s="77" t="inlineStr">
        <is>
          <t>Multiple (See Engine)</t>
        </is>
      </c>
      <c r="E411" s="77" t="inlineStr"/>
    </row>
    <row r="412">
      <c r="B412" s="80" t="inlineStr">
        <is>
          <t>FDR-593</t>
        </is>
      </c>
      <c r="C412" s="80" t="inlineStr"/>
      <c r="D412" s="80" t="inlineStr">
        <is>
          <t>Multiple (See Engine)</t>
        </is>
      </c>
      <c r="E412" s="80" t="inlineStr"/>
    </row>
    <row r="413">
      <c r="B413" s="77" t="inlineStr">
        <is>
          <t>FDR-521</t>
        </is>
      </c>
      <c r="C413" s="77" t="inlineStr"/>
      <c r="D413" s="77" t="inlineStr">
        <is>
          <t>Multiple (See Engine)</t>
        </is>
      </c>
      <c r="E413" s="77" t="inlineStr"/>
    </row>
    <row r="414">
      <c r="B414" s="80" t="inlineStr">
        <is>
          <t>FDR-521</t>
        </is>
      </c>
      <c r="C414" s="80" t="inlineStr"/>
      <c r="D414" s="80" t="inlineStr">
        <is>
          <t>Multiple (See Engine)</t>
        </is>
      </c>
      <c r="E414" s="80" t="inlineStr"/>
    </row>
    <row r="415">
      <c r="B415" s="77" t="inlineStr">
        <is>
          <t>FDR-567</t>
        </is>
      </c>
      <c r="C415" s="77" t="inlineStr"/>
      <c r="D415" s="77" t="inlineStr">
        <is>
          <t>Multiple (See Engine)</t>
        </is>
      </c>
      <c r="E415" s="77" t="inlineStr"/>
    </row>
    <row r="416">
      <c r="B416" s="80" t="inlineStr">
        <is>
          <t>FDR-567</t>
        </is>
      </c>
      <c r="C416" s="80" t="inlineStr"/>
      <c r="D416" s="80" t="inlineStr">
        <is>
          <t>Multiple (See Engine)</t>
        </is>
      </c>
      <c r="E416" s="80" t="inlineStr"/>
    </row>
    <row r="417">
      <c r="B417" s="77" t="inlineStr">
        <is>
          <t>FDR-553</t>
        </is>
      </c>
      <c r="C417" s="77" t="inlineStr"/>
      <c r="D417" s="77" t="inlineStr">
        <is>
          <t>Multiple (See Engine)</t>
        </is>
      </c>
      <c r="E417" s="77" t="inlineStr"/>
    </row>
    <row r="418">
      <c r="B418" s="80" t="inlineStr">
        <is>
          <t>FDR-008</t>
        </is>
      </c>
      <c r="C418" s="80" t="inlineStr"/>
      <c r="D418" s="80" t="inlineStr">
        <is>
          <t>Multiple (See Engine)</t>
        </is>
      </c>
      <c r="E418" s="80" t="inlineStr"/>
    </row>
    <row r="419">
      <c r="B419" s="77" t="inlineStr">
        <is>
          <t>FDR-444</t>
        </is>
      </c>
      <c r="C419" s="77" t="inlineStr"/>
      <c r="D419" s="77" t="inlineStr">
        <is>
          <t>Multiple (See Engine)</t>
        </is>
      </c>
      <c r="E419" s="77" t="inlineStr"/>
    </row>
    <row r="420">
      <c r="B420" s="80" t="inlineStr">
        <is>
          <t>FDR-440</t>
        </is>
      </c>
      <c r="C420" s="80" t="inlineStr"/>
      <c r="D420" s="80" t="inlineStr">
        <is>
          <t>Multiple (See Engine)</t>
        </is>
      </c>
      <c r="E420" s="80" t="inlineStr"/>
    </row>
    <row r="421">
      <c r="B421" s="77" t="inlineStr">
        <is>
          <t>FDR-531</t>
        </is>
      </c>
      <c r="C421" s="77" t="inlineStr"/>
      <c r="D421" s="77" t="inlineStr">
        <is>
          <t>Multiple (See Engine)</t>
        </is>
      </c>
      <c r="E421" s="77" t="inlineStr"/>
    </row>
    <row r="422">
      <c r="B422" s="80" t="inlineStr">
        <is>
          <t>FDR-531</t>
        </is>
      </c>
      <c r="C422" s="80" t="inlineStr"/>
      <c r="D422" s="80" t="inlineStr">
        <is>
          <t>Multiple (See Engine)</t>
        </is>
      </c>
      <c r="E422" s="80" t="inlineStr"/>
    </row>
    <row r="423">
      <c r="B423" s="77" t="inlineStr">
        <is>
          <t>FDR-440</t>
        </is>
      </c>
      <c r="C423" s="77" t="inlineStr"/>
      <c r="D423" s="77" t="inlineStr">
        <is>
          <t>Multiple (See Engine)</t>
        </is>
      </c>
      <c r="E423" s="77" t="inlineStr"/>
    </row>
    <row r="424">
      <c r="B424" s="80" t="inlineStr">
        <is>
          <t>FDR-519</t>
        </is>
      </c>
      <c r="C424" s="80" t="inlineStr"/>
      <c r="D424" s="80" t="inlineStr">
        <is>
          <t>Multiple (See Engine)</t>
        </is>
      </c>
      <c r="E424" s="80" t="inlineStr"/>
    </row>
    <row r="425">
      <c r="B425" s="77" t="inlineStr">
        <is>
          <t>FDR-013</t>
        </is>
      </c>
      <c r="C425" s="77" t="inlineStr"/>
      <c r="D425" s="77" t="inlineStr">
        <is>
          <t>Multiple (See Engine)</t>
        </is>
      </c>
      <c r="E425" s="77" t="inlineStr"/>
    </row>
    <row r="426">
      <c r="B426" s="80" t="inlineStr">
        <is>
          <t>FDR-013</t>
        </is>
      </c>
      <c r="C426" s="80" t="inlineStr"/>
      <c r="D426" s="80" t="inlineStr">
        <is>
          <t>Multiple (See Engine)</t>
        </is>
      </c>
      <c r="E426" s="80" t="inlineStr"/>
    </row>
    <row r="427">
      <c r="B427" s="77" t="inlineStr">
        <is>
          <t>FDR-013</t>
        </is>
      </c>
      <c r="C427" s="77" t="inlineStr"/>
      <c r="D427" s="77" t="inlineStr">
        <is>
          <t>Multiple (See Engine)</t>
        </is>
      </c>
      <c r="E427" s="77" t="inlineStr"/>
    </row>
    <row r="428">
      <c r="B428" s="80" t="inlineStr">
        <is>
          <t>FDR-013</t>
        </is>
      </c>
      <c r="C428" s="80" t="inlineStr"/>
      <c r="D428" s="80" t="inlineStr">
        <is>
          <t>Multiple (See Engine)</t>
        </is>
      </c>
      <c r="E428" s="80" t="inlineStr"/>
    </row>
    <row r="429">
      <c r="B429" s="77" t="inlineStr">
        <is>
          <t>FDR-013</t>
        </is>
      </c>
      <c r="C429" s="77" t="inlineStr"/>
      <c r="D429" s="77" t="inlineStr">
        <is>
          <t>Multiple (See Engine)</t>
        </is>
      </c>
      <c r="E429" s="77" t="inlineStr"/>
    </row>
    <row r="430">
      <c r="B430" s="80" t="inlineStr">
        <is>
          <t>FDR-013</t>
        </is>
      </c>
      <c r="C430" s="80" t="inlineStr"/>
      <c r="D430" s="80" t="inlineStr">
        <is>
          <t>Multiple (See Engine)</t>
        </is>
      </c>
      <c r="E430" s="80" t="inlineStr"/>
    </row>
    <row r="431">
      <c r="B431" s="77" t="inlineStr">
        <is>
          <t>FDR-013</t>
        </is>
      </c>
      <c r="C431" s="77" t="inlineStr"/>
      <c r="D431" s="77" t="inlineStr">
        <is>
          <t>Multiple (See Engine)</t>
        </is>
      </c>
      <c r="E431" s="77" t="inlineStr"/>
    </row>
    <row r="432">
      <c r="B432" s="80" t="inlineStr">
        <is>
          <t>FDR-013</t>
        </is>
      </c>
      <c r="C432" s="80" t="inlineStr"/>
      <c r="D432" s="80" t="inlineStr">
        <is>
          <t>Multiple (See Engine)</t>
        </is>
      </c>
      <c r="E432" s="80" t="inlineStr"/>
    </row>
    <row r="433">
      <c r="B433" s="77" t="inlineStr">
        <is>
          <t>FDR-013</t>
        </is>
      </c>
      <c r="C433" s="77" t="inlineStr"/>
      <c r="D433" s="77" t="inlineStr">
        <is>
          <t>Multiple (See Engine)</t>
        </is>
      </c>
      <c r="E433" s="77" t="inlineStr"/>
    </row>
    <row r="434">
      <c r="B434" s="80" t="inlineStr">
        <is>
          <t>FDR-023</t>
        </is>
      </c>
      <c r="C434" s="80" t="inlineStr"/>
      <c r="D434" s="80" t="inlineStr">
        <is>
          <t>Multiple (See Engine)</t>
        </is>
      </c>
      <c r="E434" s="80" t="inlineStr"/>
    </row>
    <row r="435">
      <c r="B435" s="77" t="inlineStr">
        <is>
          <t>FDR-023</t>
        </is>
      </c>
      <c r="C435" s="77" t="inlineStr"/>
      <c r="D435" s="77" t="inlineStr">
        <is>
          <t>Multiple (See Engine)</t>
        </is>
      </c>
      <c r="E435" s="77" t="inlineStr"/>
    </row>
    <row r="436">
      <c r="B436" s="80" t="inlineStr">
        <is>
          <t>FDR-023</t>
        </is>
      </c>
      <c r="C436" s="80" t="inlineStr"/>
      <c r="D436" s="80" t="inlineStr">
        <is>
          <t>Multiple (See Engine)</t>
        </is>
      </c>
      <c r="E436" s="80" t="inlineStr"/>
    </row>
    <row r="437">
      <c r="B437" s="77" t="inlineStr">
        <is>
          <t>FDR-023</t>
        </is>
      </c>
      <c r="C437" s="77" t="inlineStr"/>
      <c r="D437" s="77" t="inlineStr">
        <is>
          <t>Multiple (See Engine)</t>
        </is>
      </c>
      <c r="E437" s="77" t="inlineStr"/>
    </row>
    <row r="438">
      <c r="B438" s="80" t="inlineStr">
        <is>
          <t>FDR-025</t>
        </is>
      </c>
      <c r="C438" s="80" t="inlineStr"/>
      <c r="D438" s="80" t="inlineStr">
        <is>
          <t>Multiple (See Engine)</t>
        </is>
      </c>
      <c r="E438" s="80" t="inlineStr"/>
    </row>
    <row r="439">
      <c r="B439" s="77" t="inlineStr">
        <is>
          <t>FDR-025</t>
        </is>
      </c>
      <c r="C439" s="77" t="inlineStr"/>
      <c r="D439" s="77" t="inlineStr">
        <is>
          <t>Multiple (See Engine)</t>
        </is>
      </c>
      <c r="E439" s="77" t="inlineStr"/>
    </row>
    <row r="440">
      <c r="B440" s="80" t="inlineStr">
        <is>
          <t>FDR-025</t>
        </is>
      </c>
      <c r="C440" s="80" t="inlineStr"/>
      <c r="D440" s="80" t="inlineStr">
        <is>
          <t>Multiple (See Engine)</t>
        </is>
      </c>
      <c r="E440" s="80" t="inlineStr"/>
    </row>
    <row r="441">
      <c r="B441" s="77" t="inlineStr">
        <is>
          <t>FDR-476</t>
        </is>
      </c>
      <c r="C441" s="77" t="inlineStr"/>
      <c r="D441" s="77" t="inlineStr">
        <is>
          <t>Multiple (See Engine)</t>
        </is>
      </c>
      <c r="E441" s="77" t="inlineStr"/>
    </row>
    <row r="442">
      <c r="B442" s="80" t="inlineStr">
        <is>
          <t>FDR-123</t>
        </is>
      </c>
      <c r="C442" s="80" t="inlineStr"/>
      <c r="D442" s="80" t="inlineStr">
        <is>
          <t>Multiple (See Engine)</t>
        </is>
      </c>
      <c r="E442" s="80" t="inlineStr"/>
    </row>
    <row r="443">
      <c r="B443" s="77" t="inlineStr">
        <is>
          <t>FDR-123</t>
        </is>
      </c>
      <c r="C443" s="77" t="inlineStr"/>
      <c r="D443" s="77" t="inlineStr">
        <is>
          <t>Multiple (See Engine)</t>
        </is>
      </c>
      <c r="E443" s="77" t="inlineStr"/>
    </row>
    <row r="444">
      <c r="B444" s="80" t="inlineStr">
        <is>
          <t>FDR-370</t>
        </is>
      </c>
      <c r="C444" s="80" t="inlineStr"/>
      <c r="D444" s="80" t="inlineStr">
        <is>
          <t>Multiple (See Engine)</t>
        </is>
      </c>
      <c r="E444" s="80" t="inlineStr"/>
    </row>
    <row r="445">
      <c r="B445" s="77" t="inlineStr">
        <is>
          <t>FDR-093</t>
        </is>
      </c>
      <c r="C445" s="77" t="inlineStr"/>
      <c r="D445" s="77" t="inlineStr">
        <is>
          <t>Multiple (See Engine)</t>
        </is>
      </c>
      <c r="E445" s="77" t="inlineStr"/>
    </row>
    <row r="446">
      <c r="B446" s="80" t="inlineStr">
        <is>
          <t>FDR-370</t>
        </is>
      </c>
      <c r="C446" s="80" t="inlineStr"/>
      <c r="D446" s="80" t="inlineStr">
        <is>
          <t>Multiple (See Engine)</t>
        </is>
      </c>
      <c r="E446" s="80" t="inlineStr"/>
    </row>
    <row r="447">
      <c r="B447" s="77" t="inlineStr">
        <is>
          <t>FDR-326</t>
        </is>
      </c>
      <c r="C447" s="77" t="inlineStr"/>
      <c r="D447" s="77" t="inlineStr">
        <is>
          <t>Multiple (See Engine)</t>
        </is>
      </c>
      <c r="E447" s="77" t="inlineStr"/>
    </row>
    <row r="448">
      <c r="B448" s="80" t="inlineStr">
        <is>
          <t>FDR-370</t>
        </is>
      </c>
      <c r="C448" s="80" t="inlineStr"/>
      <c r="D448" s="80" t="inlineStr">
        <is>
          <t>Multiple (See Engine)</t>
        </is>
      </c>
      <c r="E448" s="80" t="inlineStr"/>
    </row>
    <row r="449">
      <c r="B449" s="77" t="inlineStr">
        <is>
          <t>FDR-123</t>
        </is>
      </c>
      <c r="C449" s="77" t="inlineStr"/>
      <c r="D449" s="77" t="inlineStr">
        <is>
          <t>Multiple (See Engine)</t>
        </is>
      </c>
      <c r="E449" s="77" t="inlineStr"/>
    </row>
    <row r="450">
      <c r="B450" s="80" t="inlineStr">
        <is>
          <t>FDR-370</t>
        </is>
      </c>
      <c r="C450" s="80" t="inlineStr"/>
      <c r="D450" s="80" t="inlineStr">
        <is>
          <t>Multiple (See Engine)</t>
        </is>
      </c>
      <c r="E450" s="80" t="inlineStr"/>
    </row>
    <row r="451">
      <c r="B451" s="77" t="inlineStr">
        <is>
          <t>FDR-599</t>
        </is>
      </c>
      <c r="C451" s="77" t="inlineStr"/>
      <c r="D451" s="77" t="inlineStr">
        <is>
          <t>Multiple (See Engine)</t>
        </is>
      </c>
      <c r="E451" s="77" t="inlineStr"/>
    </row>
    <row r="452">
      <c r="B452" s="80" t="inlineStr">
        <is>
          <t>FDR-370</t>
        </is>
      </c>
      <c r="C452" s="80" t="inlineStr"/>
      <c r="D452" s="80" t="inlineStr">
        <is>
          <t>Multiple (See Engine)</t>
        </is>
      </c>
      <c r="E452" s="80" t="inlineStr"/>
    </row>
    <row r="453">
      <c r="B453" s="77" t="inlineStr">
        <is>
          <t>FDR-435</t>
        </is>
      </c>
      <c r="C453" s="77" t="inlineStr"/>
      <c r="D453" s="77" t="inlineStr">
        <is>
          <t>Multiple (See Engine)</t>
        </is>
      </c>
      <c r="E453" s="77" t="inlineStr"/>
    </row>
    <row r="454">
      <c r="B454" s="80" t="inlineStr">
        <is>
          <t>FDR-476</t>
        </is>
      </c>
      <c r="C454" s="80" t="inlineStr"/>
      <c r="D454" s="80" t="inlineStr">
        <is>
          <t>Multiple (See Engine)</t>
        </is>
      </c>
      <c r="E454" s="80" t="inlineStr"/>
    </row>
    <row r="455">
      <c r="B455" s="77" t="inlineStr">
        <is>
          <t>FDR-370</t>
        </is>
      </c>
      <c r="C455" s="77" t="inlineStr"/>
      <c r="D455" s="77" t="inlineStr">
        <is>
          <t>Multiple (See Engine)</t>
        </is>
      </c>
      <c r="E455" s="77" t="inlineStr"/>
    </row>
    <row r="456">
      <c r="B456" s="80" t="inlineStr">
        <is>
          <t>FDR-370</t>
        </is>
      </c>
      <c r="C456" s="80" t="inlineStr"/>
      <c r="D456" s="80" t="inlineStr">
        <is>
          <t>Multiple (See Engine)</t>
        </is>
      </c>
      <c r="E456" s="80" t="inlineStr"/>
    </row>
    <row r="457">
      <c r="B457" s="77" t="inlineStr">
        <is>
          <t>FDR-144</t>
        </is>
      </c>
      <c r="C457" s="77" t="inlineStr"/>
      <c r="D457" s="77" t="inlineStr">
        <is>
          <t>Multiple (See Engine)</t>
        </is>
      </c>
      <c r="E457" s="77" t="inlineStr"/>
    </row>
    <row r="458">
      <c r="B458" s="80" t="inlineStr">
        <is>
          <t>FDR-123</t>
        </is>
      </c>
      <c r="C458" s="80" t="inlineStr"/>
      <c r="D458" s="80" t="inlineStr">
        <is>
          <t>Multiple (See Engine)</t>
        </is>
      </c>
      <c r="E458" s="80" t="inlineStr"/>
    </row>
    <row r="459">
      <c r="B459" s="77" t="inlineStr">
        <is>
          <t>FDR-040</t>
        </is>
      </c>
      <c r="C459" s="77" t="inlineStr"/>
      <c r="D459" s="77" t="inlineStr">
        <is>
          <t>Multiple (See Engine)</t>
        </is>
      </c>
      <c r="E459" s="77" t="inlineStr"/>
    </row>
    <row r="460">
      <c r="B460" s="80" t="inlineStr">
        <is>
          <t>FDR-370</t>
        </is>
      </c>
      <c r="C460" s="80" t="inlineStr"/>
      <c r="D460" s="80" t="inlineStr">
        <is>
          <t>Multiple (See Engine)</t>
        </is>
      </c>
      <c r="E460" s="80" t="inlineStr"/>
    </row>
    <row r="461">
      <c r="B461" s="77" t="inlineStr">
        <is>
          <t>FDR-370</t>
        </is>
      </c>
      <c r="C461" s="77" t="inlineStr"/>
      <c r="D461" s="77" t="inlineStr">
        <is>
          <t>Multiple (See Engine)</t>
        </is>
      </c>
      <c r="E461" s="77" t="inlineStr"/>
    </row>
    <row r="462">
      <c r="B462" s="80" t="inlineStr">
        <is>
          <t>FDR-479</t>
        </is>
      </c>
      <c r="C462" s="80" t="inlineStr"/>
      <c r="D462" s="80" t="inlineStr">
        <is>
          <t>Multiple (See Engine)</t>
        </is>
      </c>
      <c r="E462" s="80" t="inlineStr"/>
    </row>
    <row r="463">
      <c r="B463" s="77" t="inlineStr">
        <is>
          <t>FDR-123</t>
        </is>
      </c>
      <c r="C463" s="77" t="inlineStr"/>
      <c r="D463" s="77" t="inlineStr">
        <is>
          <t>Multiple (See Engine)</t>
        </is>
      </c>
      <c r="E463" s="77" t="inlineStr"/>
    </row>
    <row r="464">
      <c r="B464" s="80" t="inlineStr">
        <is>
          <t>FDR-517</t>
        </is>
      </c>
      <c r="C464" s="80" t="inlineStr"/>
      <c r="D464" s="80" t="inlineStr">
        <is>
          <t>Multiple (See Engine)</t>
        </is>
      </c>
      <c r="E464" s="80" t="inlineStr"/>
    </row>
    <row r="465">
      <c r="B465" s="77" t="inlineStr">
        <is>
          <t>FDR-093</t>
        </is>
      </c>
      <c r="C465" s="77" t="inlineStr"/>
      <c r="D465" s="77" t="inlineStr">
        <is>
          <t>Multiple (See Engine)</t>
        </is>
      </c>
      <c r="E465" s="77" t="inlineStr"/>
    </row>
    <row r="466">
      <c r="B466" s="80" t="inlineStr">
        <is>
          <t>FDR-370</t>
        </is>
      </c>
      <c r="C466" s="80" t="inlineStr"/>
      <c r="D466" s="80" t="inlineStr">
        <is>
          <t>Multiple (See Engine)</t>
        </is>
      </c>
      <c r="E466" s="80" t="inlineStr"/>
    </row>
    <row r="467">
      <c r="B467" s="77" t="inlineStr">
        <is>
          <t>FDR-326</t>
        </is>
      </c>
      <c r="C467" s="77" t="inlineStr"/>
      <c r="D467" s="77" t="inlineStr">
        <is>
          <t>Multiple (See Engine)</t>
        </is>
      </c>
      <c r="E467" s="77" t="inlineStr"/>
    </row>
    <row r="468">
      <c r="B468" s="80" t="inlineStr">
        <is>
          <t>FDR-036</t>
        </is>
      </c>
      <c r="C468" s="80" t="inlineStr"/>
      <c r="D468" s="80" t="inlineStr">
        <is>
          <t>Multiple (See Engine)</t>
        </is>
      </c>
      <c r="E468" s="80" t="inlineStr"/>
    </row>
    <row r="469">
      <c r="B469" s="77" t="inlineStr">
        <is>
          <t>FDR-370</t>
        </is>
      </c>
      <c r="C469" s="77" t="inlineStr"/>
      <c r="D469" s="77" t="inlineStr">
        <is>
          <t>Multiple (See Engine)</t>
        </is>
      </c>
      <c r="E469" s="77" t="inlineStr"/>
    </row>
    <row r="470">
      <c r="B470" s="80" t="inlineStr">
        <is>
          <t>FDR-370</t>
        </is>
      </c>
      <c r="C470" s="80" t="inlineStr"/>
      <c r="D470" s="80" t="inlineStr">
        <is>
          <t>Multiple (See Engine)</t>
        </is>
      </c>
      <c r="E470" s="80" t="inlineStr"/>
    </row>
    <row r="471">
      <c r="B471" s="77" t="inlineStr">
        <is>
          <t>FDR-370</t>
        </is>
      </c>
      <c r="C471" s="77" t="inlineStr"/>
      <c r="D471" s="77" t="inlineStr">
        <is>
          <t>Multiple (See Engine)</t>
        </is>
      </c>
      <c r="E471" s="77" t="inlineStr"/>
    </row>
    <row r="472">
      <c r="B472" s="80" t="inlineStr">
        <is>
          <t>FDR-597</t>
        </is>
      </c>
      <c r="C472" s="80" t="inlineStr"/>
      <c r="D472" s="80" t="inlineStr">
        <is>
          <t>Multiple (See Engine)</t>
        </is>
      </c>
      <c r="E472" s="80" t="inlineStr"/>
    </row>
    <row r="473">
      <c r="B473" s="77" t="inlineStr">
        <is>
          <t>FDR-599</t>
        </is>
      </c>
      <c r="C473" s="77" t="inlineStr"/>
      <c r="D473" s="77" t="inlineStr">
        <is>
          <t>Multiple (See Engine)</t>
        </is>
      </c>
      <c r="E473" s="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20" customWidth="1" min="6" max="6"/>
  </cols>
  <sheetData>
    <row r="2">
      <c r="B2" s="2" t="inlineStr">
        <is>
          <t>Trunk Detail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SSCL_ID</t>
        </is>
      </c>
    </row>
    <row r="5">
      <c r="B5" s="77" t="inlineStr">
        <is>
          <t>TRK-032</t>
        </is>
      </c>
      <c r="C5" s="18" t="inlineStr">
        <is>
          <t>Soura to Chuntwaliwar</t>
        </is>
      </c>
      <c r="D5" s="77" t="n">
        <v>4</v>
      </c>
      <c r="E5" s="77" t="n">
        <v>20</v>
      </c>
      <c r="F5" s="77" t="inlineStr"/>
    </row>
    <row r="6">
      <c r="B6" s="80" t="inlineStr">
        <is>
          <t>SSCL-01</t>
        </is>
      </c>
      <c r="C6" s="20" t="inlineStr">
        <is>
          <t>Parimpora to Harwan via Brein Nishat</t>
        </is>
      </c>
      <c r="D6" s="80" t="n">
        <v>10</v>
      </c>
      <c r="E6" s="80" t="n">
        <v>15</v>
      </c>
      <c r="F6" s="80" t="inlineStr">
        <is>
          <t>SSCL-01</t>
        </is>
      </c>
    </row>
    <row r="7">
      <c r="B7" s="77" t="inlineStr">
        <is>
          <t>SSCL-02</t>
        </is>
      </c>
      <c r="C7" s="18" t="inlineStr">
        <is>
          <t>Batamaloo to Nasrullah Pora via Jehangir Chowk Rambagh Hyderpora</t>
        </is>
      </c>
      <c r="D7" s="77" t="n">
        <v>5</v>
      </c>
      <c r="E7" s="77" t="n">
        <v>15</v>
      </c>
      <c r="F7" s="77" t="inlineStr">
        <is>
          <t>SSCL-02</t>
        </is>
      </c>
    </row>
    <row r="8">
      <c r="B8" s="80" t="inlineStr">
        <is>
          <t>SSCL-03</t>
        </is>
      </c>
      <c r="C8" s="20" t="inlineStr">
        <is>
          <t>Batamaloo to Hazratbal via Khanyar</t>
        </is>
      </c>
      <c r="D8" s="80" t="n">
        <v>9</v>
      </c>
      <c r="E8" s="80" t="n">
        <v>15</v>
      </c>
      <c r="F8" s="80" t="inlineStr">
        <is>
          <t>SSCL-03</t>
        </is>
      </c>
    </row>
    <row r="9">
      <c r="B9" s="77" t="inlineStr">
        <is>
          <t>SSCL-04</t>
        </is>
      </c>
      <c r="C9" s="18" t="inlineStr">
        <is>
          <t>Batamaloo to Chadoora Chowk via Jehangir Chowk</t>
        </is>
      </c>
      <c r="D9" s="77" t="n">
        <v>6</v>
      </c>
      <c r="E9" s="77" t="n">
        <v>15</v>
      </c>
      <c r="F9" s="77" t="inlineStr">
        <is>
          <t>SSCL-04</t>
        </is>
      </c>
    </row>
    <row r="10">
      <c r="B10" s="80" t="inlineStr">
        <is>
          <t>SSCL-05</t>
        </is>
      </c>
      <c r="C10" s="20" t="inlineStr">
        <is>
          <t>LD Hospital to Pandach via Jehangir Chowk Dalgate Khanyar</t>
        </is>
      </c>
      <c r="D10" s="80" t="n">
        <v>7</v>
      </c>
      <c r="E10" s="80" t="n">
        <v>15</v>
      </c>
      <c r="F10" s="80" t="inlineStr">
        <is>
          <t>SSCL-05</t>
        </is>
      </c>
    </row>
    <row r="11">
      <c r="B11" s="77" t="inlineStr">
        <is>
          <t>SSCL-06</t>
        </is>
      </c>
      <c r="C11" s="18" t="inlineStr">
        <is>
          <t>Pantha Chowk to Narbal Crossing via Sonwar Jehangir Chowk Qamarwari</t>
        </is>
      </c>
      <c r="D11" s="77" t="n">
        <v>9</v>
      </c>
      <c r="E11" s="77" t="n">
        <v>15</v>
      </c>
      <c r="F11" s="77" t="inlineStr">
        <is>
          <t>SSCL-06</t>
        </is>
      </c>
    </row>
    <row r="12">
      <c r="B12" s="80" t="inlineStr">
        <is>
          <t>SSCL-07</t>
        </is>
      </c>
      <c r="C12" s="20" t="inlineStr">
        <is>
          <t>Batamaloo to Drussu Pulwama via Marwal</t>
        </is>
      </c>
      <c r="D12" s="80" t="n">
        <v>13</v>
      </c>
      <c r="E12" s="80" t="n">
        <v>15</v>
      </c>
      <c r="F12" s="80" t="inlineStr">
        <is>
          <t>SSCL-07</t>
        </is>
      </c>
    </row>
    <row r="13">
      <c r="B13" s="77" t="inlineStr">
        <is>
          <t>SSCL-08</t>
        </is>
      </c>
      <c r="C13" s="18" t="inlineStr">
        <is>
          <t>Batamaloo to Budgam Railway Station via Khumeni Chowk</t>
        </is>
      </c>
      <c r="D13" s="77" t="n">
        <v>7</v>
      </c>
      <c r="E13" s="77" t="n">
        <v>15</v>
      </c>
      <c r="F13" s="77" t="inlineStr">
        <is>
          <t>SSCL-08</t>
        </is>
      </c>
    </row>
    <row r="14">
      <c r="B14" s="80" t="inlineStr">
        <is>
          <t>SSCL-09</t>
        </is>
      </c>
      <c r="C14" s="20" t="inlineStr">
        <is>
          <t>Parimpora to Naseem Bagh via Noorbagh Gojwara Mill Stop</t>
        </is>
      </c>
      <c r="D14" s="80" t="n">
        <v>7</v>
      </c>
      <c r="E14" s="80" t="n">
        <v>15</v>
      </c>
      <c r="F14" s="80" t="inlineStr">
        <is>
          <t>SSCL-09</t>
        </is>
      </c>
    </row>
    <row r="15">
      <c r="B15" s="77" t="inlineStr">
        <is>
          <t>SSCL-10</t>
        </is>
      </c>
      <c r="C15" s="18" t="inlineStr">
        <is>
          <t>Pantha Chowk to Agri Kalan Kanihama via Bypass</t>
        </is>
      </c>
      <c r="D15" s="77" t="n">
        <v>10</v>
      </c>
      <c r="E15" s="77" t="n">
        <v>15</v>
      </c>
      <c r="F15" s="77" t="inlineStr">
        <is>
          <t>SSCL-10</t>
        </is>
      </c>
    </row>
    <row r="16">
      <c r="B16" s="80" t="inlineStr">
        <is>
          <t>SSCL-11</t>
        </is>
      </c>
      <c r="C16" s="20" t="inlineStr">
        <is>
          <t>Old City Loop Downtown Srinagar</t>
        </is>
      </c>
      <c r="D16" s="80" t="n">
        <v>2</v>
      </c>
      <c r="E16" s="80" t="n">
        <v>15</v>
      </c>
      <c r="F16" s="80" t="inlineStr">
        <is>
          <t>SSCL-11</t>
        </is>
      </c>
    </row>
    <row r="17">
      <c r="B17" s="77" t="inlineStr">
        <is>
          <t>SSCL-12</t>
        </is>
      </c>
      <c r="C17" s="18" t="inlineStr">
        <is>
          <t>Rangreth to District Court Srinagar via Barzulla Jehangir Chowk</t>
        </is>
      </c>
      <c r="D17" s="77" t="n">
        <v>7</v>
      </c>
      <c r="E17" s="77" t="n">
        <v>15</v>
      </c>
      <c r="F17" s="77" t="inlineStr">
        <is>
          <t>SSCL-12</t>
        </is>
      </c>
    </row>
    <row r="18">
      <c r="B18" s="80" t="inlineStr">
        <is>
          <t>SSCL-13</t>
        </is>
      </c>
      <c r="C18" s="20" t="inlineStr">
        <is>
          <t>Batamaloo to Beehama Ganderbal via Hazratbal Zakura</t>
        </is>
      </c>
      <c r="D18" s="80" t="n">
        <v>11</v>
      </c>
      <c r="E18" s="80" t="n">
        <v>15</v>
      </c>
      <c r="F18" s="80" t="inlineStr">
        <is>
          <t>SSCL-13</t>
        </is>
      </c>
    </row>
    <row r="19">
      <c r="B19" s="77" t="inlineStr">
        <is>
          <t>SSCL-14</t>
        </is>
      </c>
      <c r="C19" s="18" t="inlineStr">
        <is>
          <t>TRC to Central University Ganderbal via Karan Nagar Zoonimar 90ft Road</t>
        </is>
      </c>
      <c r="D19" s="77" t="n">
        <v>12</v>
      </c>
      <c r="E19" s="77" t="n">
        <v>15</v>
      </c>
      <c r="F19" s="77" t="inlineStr">
        <is>
          <t>SSCL-14</t>
        </is>
      </c>
    </row>
    <row r="20">
      <c r="B20" s="80" t="inlineStr">
        <is>
          <t>SSCL-15</t>
        </is>
      </c>
      <c r="C20" s="20" t="inlineStr">
        <is>
          <t>TRC to Pulwama via Nowgam Kaanipora</t>
        </is>
      </c>
      <c r="D20" s="80" t="n">
        <v>12</v>
      </c>
      <c r="E20" s="80" t="n">
        <v>15</v>
      </c>
      <c r="F20" s="80" t="inlineStr">
        <is>
          <t>SSCL-15</t>
        </is>
      </c>
    </row>
    <row r="21">
      <c r="B21" s="77" t="inlineStr">
        <is>
          <t>SSCL-16</t>
        </is>
      </c>
      <c r="C21" s="18" t="inlineStr">
        <is>
          <t>Batamaloo Circular via Khonmoh</t>
        </is>
      </c>
      <c r="D21" s="77" t="n">
        <v>9</v>
      </c>
      <c r="E21" s="77" t="n">
        <v>15</v>
      </c>
      <c r="F21" s="77" t="inlineStr">
        <is>
          <t>SSCL-16</t>
        </is>
      </c>
    </row>
    <row r="22">
      <c r="B22" s="80" t="inlineStr">
        <is>
          <t>SSCL-17</t>
        </is>
      </c>
      <c r="C22" s="20" t="inlineStr">
        <is>
          <t>Batamaloo to Womens College Batpora via Rainawari</t>
        </is>
      </c>
      <c r="D22" s="80" t="n">
        <v>4</v>
      </c>
      <c r="E22" s="80" t="n">
        <v>15</v>
      </c>
      <c r="F22" s="80" t="inlineStr">
        <is>
          <t>SSCL-17</t>
        </is>
      </c>
    </row>
    <row r="23">
      <c r="B23" s="77" t="inlineStr">
        <is>
          <t>SSCL-18</t>
        </is>
      </c>
      <c r="C23" s="18" t="inlineStr">
        <is>
          <t>Jkpdc Jehangir Chowk to Wadwan</t>
        </is>
      </c>
      <c r="D23" s="77" t="n">
        <v>7</v>
      </c>
      <c r="E23" s="77" t="n">
        <v>15</v>
      </c>
      <c r="F23" s="77" t="inlineStr">
        <is>
          <t>SSCL-18</t>
        </is>
      </c>
    </row>
    <row r="24">
      <c r="B24" s="80" t="inlineStr">
        <is>
          <t>SSCL-19</t>
        </is>
      </c>
      <c r="C24" s="20" t="inlineStr">
        <is>
          <t>Pantha Chowk to Sumbal</t>
        </is>
      </c>
      <c r="D24" s="80" t="n">
        <v>14</v>
      </c>
      <c r="E24" s="80" t="n">
        <v>15</v>
      </c>
      <c r="F24" s="80" t="inlineStr">
        <is>
          <t>SSCL-19</t>
        </is>
      </c>
    </row>
    <row r="25">
      <c r="B25" s="77" t="inlineStr">
        <is>
          <t>SSCL-20</t>
        </is>
      </c>
      <c r="C25" s="18" t="inlineStr">
        <is>
          <t>Pantha Chowk to Safapora</t>
        </is>
      </c>
      <c r="D25" s="77" t="n">
        <v>15</v>
      </c>
      <c r="E25" s="77" t="n">
        <v>15</v>
      </c>
      <c r="F25" s="77" t="inlineStr">
        <is>
          <t>SSCL-20</t>
        </is>
      </c>
    </row>
    <row r="26">
      <c r="B26" s="80" t="inlineStr">
        <is>
          <t>SSCL-21</t>
        </is>
      </c>
      <c r="C26" s="20" t="inlineStr">
        <is>
          <t>Batamaloo to Arath</t>
        </is>
      </c>
      <c r="D26" s="80" t="n">
        <v>9</v>
      </c>
      <c r="E26" s="80" t="n">
        <v>15</v>
      </c>
      <c r="F26" s="80" t="inlineStr">
        <is>
          <t>SSCL-21</t>
        </is>
      </c>
    </row>
    <row r="27">
      <c r="B27" s="77" t="inlineStr">
        <is>
          <t>SSCL-22</t>
        </is>
      </c>
      <c r="C27" s="18" t="inlineStr">
        <is>
          <t>Batamaloo to Khrew Bus Stand</t>
        </is>
      </c>
      <c r="D27" s="77" t="n">
        <v>9</v>
      </c>
      <c r="E27" s="77" t="n">
        <v>15</v>
      </c>
      <c r="F27" s="77" t="inlineStr">
        <is>
          <t>SSCL-22</t>
        </is>
      </c>
    </row>
    <row r="28">
      <c r="B28" s="80" t="inlineStr">
        <is>
          <t>SSCL-23</t>
        </is>
      </c>
      <c r="C28" s="20" t="inlineStr">
        <is>
          <t>Batamaloo to Charesharief via Chadoora</t>
        </is>
      </c>
      <c r="D28" s="80" t="n">
        <v>12</v>
      </c>
      <c r="E28" s="80" t="n">
        <v>15</v>
      </c>
      <c r="F28" s="80" t="inlineStr">
        <is>
          <t>SSCL-23</t>
        </is>
      </c>
    </row>
    <row r="29">
      <c r="B29" s="77" t="inlineStr">
        <is>
          <t>SSCL-24</t>
        </is>
      </c>
      <c r="C29" s="18" t="inlineStr">
        <is>
          <t>Pantha Chowk to Palhalan via Sangrama Sopore</t>
        </is>
      </c>
      <c r="D29" s="77" t="n">
        <v>15</v>
      </c>
      <c r="E29" s="77" t="n">
        <v>15</v>
      </c>
      <c r="F29" s="77" t="inlineStr">
        <is>
          <t>SSCL-24</t>
        </is>
      </c>
    </row>
    <row r="30">
      <c r="B30" s="80" t="inlineStr">
        <is>
          <t>SSCL-25</t>
        </is>
      </c>
      <c r="C30" s="20" t="inlineStr">
        <is>
          <t>Batamaloo to Dadsara Tral via Awantipora</t>
        </is>
      </c>
      <c r="D30" s="80" t="n">
        <v>11</v>
      </c>
      <c r="E30" s="80" t="n">
        <v>15</v>
      </c>
      <c r="F30" s="80" t="inlineStr">
        <is>
          <t>SSCL-25</t>
        </is>
      </c>
    </row>
    <row r="31">
      <c r="B31" s="77" t="inlineStr">
        <is>
          <t>SSCL-26</t>
        </is>
      </c>
      <c r="C31" s="18" t="inlineStr">
        <is>
          <t>Batamaloo to Kangan via Hazratbal Manigam</t>
        </is>
      </c>
      <c r="D31" s="77" t="n">
        <v>14</v>
      </c>
      <c r="E31" s="77" t="n">
        <v>15</v>
      </c>
      <c r="F31" s="77" t="inlineStr">
        <is>
          <t>SSCL-26</t>
        </is>
      </c>
    </row>
    <row r="32">
      <c r="B32" s="80" t="inlineStr">
        <is>
          <t>SSCL-27</t>
        </is>
      </c>
      <c r="C32" s="20" t="inlineStr">
        <is>
          <t>Batamaloo to Manigam</t>
        </is>
      </c>
      <c r="D32" s="80" t="n">
        <v>13</v>
      </c>
      <c r="E32" s="80" t="n">
        <v>15</v>
      </c>
      <c r="F32" s="80" t="inlineStr">
        <is>
          <t>SSCL-27</t>
        </is>
      </c>
    </row>
    <row r="33">
      <c r="B33" s="77" t="inlineStr">
        <is>
          <t>SSCL-28</t>
        </is>
      </c>
      <c r="C33" s="18" t="inlineStr">
        <is>
          <t>Batamaloo to Pinglena Pampore via Galandar</t>
        </is>
      </c>
      <c r="D33" s="77" t="n">
        <v>10</v>
      </c>
      <c r="E33" s="77" t="n">
        <v>15</v>
      </c>
      <c r="F33" s="77" t="inlineStr">
        <is>
          <t>SSCL-28</t>
        </is>
      </c>
    </row>
    <row r="34">
      <c r="B34" s="80" t="inlineStr">
        <is>
          <t>SSCL-29</t>
        </is>
      </c>
      <c r="C34" s="20" t="inlineStr">
        <is>
          <t>Pantha Chowk to Panzinara</t>
        </is>
      </c>
      <c r="D34" s="80" t="n">
        <v>7</v>
      </c>
      <c r="E34" s="80" t="n">
        <v>15</v>
      </c>
      <c r="F34" s="80" t="inlineStr">
        <is>
          <t>SSCL-29</t>
        </is>
      </c>
    </row>
    <row r="35">
      <c r="B35" s="77" t="inlineStr">
        <is>
          <t>SSCL-30</t>
        </is>
      </c>
      <c r="C35" s="18" t="inlineStr">
        <is>
          <t>Batamaloo to Dc Office Budgam</t>
        </is>
      </c>
      <c r="D35" s="77" t="n">
        <v>7</v>
      </c>
      <c r="E35" s="77" t="n">
        <v>15</v>
      </c>
      <c r="F35" s="77" t="inlineStr">
        <is>
          <t>SSCL-30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10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2">
      <c r="B2" s="2" t="inlineStr">
        <is>
          <t>Social Obligation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Reason for Protection</t>
        </is>
      </c>
    </row>
    <row r="5">
      <c r="B5" s="77" t="inlineStr">
        <is>
          <t>FDR-059</t>
        </is>
      </c>
      <c r="C5" s="18" t="inlineStr">
        <is>
          <t>Soura to LD</t>
        </is>
      </c>
      <c r="D5" s="77" t="n">
        <v>6</v>
      </c>
      <c r="E5" s="77" t="n">
        <v>20</v>
      </c>
      <c r="F5" s="77" t="inlineStr">
        <is>
          <t>Note</t>
        </is>
      </c>
    </row>
    <row r="6">
      <c r="B6" s="80" t="inlineStr">
        <is>
          <t>FDR-068</t>
        </is>
      </c>
      <c r="C6" s="20" t="inlineStr">
        <is>
          <t>Lalbazar to LD</t>
        </is>
      </c>
      <c r="D6" s="80" t="n">
        <v>5</v>
      </c>
      <c r="E6" s="80" t="n">
        <v>20</v>
      </c>
      <c r="F6" s="80" t="inlineStr">
        <is>
          <t>Note</t>
        </is>
      </c>
    </row>
    <row r="7">
      <c r="B7" s="77" t="inlineStr">
        <is>
          <t>FDR-081</t>
        </is>
      </c>
      <c r="C7" s="18" t="inlineStr">
        <is>
          <t>Lalbazar to Lalchowk</t>
        </is>
      </c>
      <c r="D7" s="77" t="n">
        <v>5</v>
      </c>
      <c r="E7" s="77" t="n">
        <v>20</v>
      </c>
      <c r="F7" s="77" t="inlineStr">
        <is>
          <t>Note</t>
        </is>
      </c>
    </row>
    <row r="8">
      <c r="B8" s="80" t="inlineStr">
        <is>
          <t>FDR-122</t>
        </is>
      </c>
      <c r="C8" s="20" t="inlineStr">
        <is>
          <t>Jehangir Chowk to Soura</t>
        </is>
      </c>
      <c r="D8" s="80" t="n">
        <v>5</v>
      </c>
      <c r="E8" s="80" t="n">
        <v>20</v>
      </c>
      <c r="F8" s="80" t="inlineStr">
        <is>
          <t>Note</t>
        </is>
      </c>
    </row>
    <row r="9">
      <c r="B9" s="77" t="inlineStr">
        <is>
          <t>FDR-059</t>
        </is>
      </c>
      <c r="C9" s="18" t="inlineStr">
        <is>
          <t>Soura to LD</t>
        </is>
      </c>
      <c r="D9" s="77" t="n">
        <v>0</v>
      </c>
      <c r="E9" s="77" t="n">
        <v>20</v>
      </c>
      <c r="F9" s="77" t="inlineStr">
        <is>
          <t>Note</t>
        </is>
      </c>
    </row>
    <row r="10">
      <c r="B10" s="80" t="inlineStr">
        <is>
          <t>FDR-059</t>
        </is>
      </c>
      <c r="C10" s="20" t="inlineStr">
        <is>
          <t>Soura to LD</t>
        </is>
      </c>
      <c r="D10" s="80" t="n">
        <v>0</v>
      </c>
      <c r="E10" s="80" t="n">
        <v>20</v>
      </c>
      <c r="F10" s="80" t="inlineStr">
        <is>
          <t>Note</t>
        </is>
      </c>
    </row>
    <row r="11">
      <c r="B11" s="77" t="inlineStr">
        <is>
          <t>FDR-147</t>
        </is>
      </c>
      <c r="C11" s="18" t="inlineStr">
        <is>
          <t>Hazratbal to LD</t>
        </is>
      </c>
      <c r="D11" s="77" t="n">
        <v>4</v>
      </c>
      <c r="E11" s="77" t="n">
        <v>35</v>
      </c>
      <c r="F11" s="77" t="inlineStr">
        <is>
          <t>Note</t>
        </is>
      </c>
    </row>
    <row r="12">
      <c r="B12" s="80" t="inlineStr">
        <is>
          <t>FDR-059</t>
        </is>
      </c>
      <c r="C12" s="20" t="inlineStr">
        <is>
          <t>Soura to LD</t>
        </is>
      </c>
      <c r="D12" s="80" t="n">
        <v>0</v>
      </c>
      <c r="E12" s="80" t="n">
        <v>20</v>
      </c>
      <c r="F12" s="80" t="inlineStr">
        <is>
          <t>Note</t>
        </is>
      </c>
    </row>
    <row r="13">
      <c r="B13" s="77" t="inlineStr">
        <is>
          <t>FDR-101</t>
        </is>
      </c>
      <c r="C13" s="18" t="inlineStr">
        <is>
          <t>Malbagh to LD</t>
        </is>
      </c>
      <c r="D13" s="77" t="n">
        <v>6</v>
      </c>
      <c r="E13" s="77" t="n">
        <v>20</v>
      </c>
      <c r="F13" s="77" t="inlineStr">
        <is>
          <t>Note</t>
        </is>
      </c>
    </row>
    <row r="14">
      <c r="B14" s="80" t="inlineStr">
        <is>
          <t>FDR-059</t>
        </is>
      </c>
      <c r="C14" s="20" t="inlineStr">
        <is>
          <t>Soura to LD</t>
        </is>
      </c>
      <c r="D14" s="80" t="n">
        <v>0</v>
      </c>
      <c r="E14" s="80" t="n">
        <v>20</v>
      </c>
      <c r="F14" s="80" t="inlineStr">
        <is>
          <t>Note</t>
        </is>
      </c>
    </row>
    <row r="15">
      <c r="B15" s="77" t="inlineStr">
        <is>
          <t>FDR-059</t>
        </is>
      </c>
      <c r="C15" s="18" t="inlineStr">
        <is>
          <t>Soura to LD</t>
        </is>
      </c>
      <c r="D15" s="77" t="n">
        <v>0</v>
      </c>
      <c r="E15" s="77" t="n">
        <v>20</v>
      </c>
      <c r="F15" s="77" t="inlineStr">
        <is>
          <t>Note</t>
        </is>
      </c>
    </row>
    <row r="16">
      <c r="B16" s="80" t="inlineStr">
        <is>
          <t>FDR-059</t>
        </is>
      </c>
      <c r="C16" s="20" t="inlineStr">
        <is>
          <t>Soura to LD</t>
        </is>
      </c>
      <c r="D16" s="80" t="n">
        <v>0</v>
      </c>
      <c r="E16" s="80" t="n">
        <v>20</v>
      </c>
      <c r="F16" s="80" t="inlineStr">
        <is>
          <t>Note</t>
        </is>
      </c>
    </row>
    <row r="17">
      <c r="B17" s="77" t="inlineStr">
        <is>
          <t>FDR-059</t>
        </is>
      </c>
      <c r="C17" s="18" t="inlineStr">
        <is>
          <t>Sora to LD</t>
        </is>
      </c>
      <c r="D17" s="77" t="n">
        <v>0</v>
      </c>
      <c r="E17" s="77" t="n">
        <v>20</v>
      </c>
      <c r="F17" s="77" t="inlineStr">
        <is>
          <t>Note</t>
        </is>
      </c>
    </row>
    <row r="18">
      <c r="B18" s="80" t="inlineStr">
        <is>
          <t>FDR-059</t>
        </is>
      </c>
      <c r="C18" s="20" t="inlineStr">
        <is>
          <t>Soura to LD</t>
        </is>
      </c>
      <c r="D18" s="80" t="n">
        <v>0</v>
      </c>
      <c r="E18" s="80" t="n">
        <v>35</v>
      </c>
      <c r="F18" s="80" t="inlineStr">
        <is>
          <t>Note</t>
        </is>
      </c>
    </row>
    <row r="19">
      <c r="B19" s="77" t="inlineStr">
        <is>
          <t>FDR-132</t>
        </is>
      </c>
      <c r="C19" s="18" t="inlineStr">
        <is>
          <t>Safakadal to SMHS</t>
        </is>
      </c>
      <c r="D19" s="77" t="n">
        <v>3</v>
      </c>
      <c r="E19" s="77" t="n">
        <v>35</v>
      </c>
      <c r="F19" s="77" t="inlineStr">
        <is>
          <t>Note</t>
        </is>
      </c>
    </row>
    <row r="20">
      <c r="B20" s="80" t="inlineStr">
        <is>
          <t>FDR-575</t>
        </is>
      </c>
      <c r="C20" s="20" t="inlineStr">
        <is>
          <t>Safakadal to Jehangir Chowk</t>
        </is>
      </c>
      <c r="D20" s="80" t="n">
        <v>3</v>
      </c>
      <c r="E20" s="80" t="n">
        <v>20</v>
      </c>
      <c r="F20" s="80" t="inlineStr">
        <is>
          <t>Note</t>
        </is>
      </c>
    </row>
    <row r="21">
      <c r="B21" s="77" t="inlineStr">
        <is>
          <t>FDR-575</t>
        </is>
      </c>
      <c r="C21" s="18" t="inlineStr">
        <is>
          <t>Safakadal to Jehangir Chowk</t>
        </is>
      </c>
      <c r="D21" s="77" t="n">
        <v>0</v>
      </c>
      <c r="E21" s="77" t="n">
        <v>20</v>
      </c>
      <c r="F21" s="77" t="inlineStr">
        <is>
          <t>Note</t>
        </is>
      </c>
    </row>
    <row r="22">
      <c r="B22" s="80" t="inlineStr">
        <is>
          <t>FDR-575</t>
        </is>
      </c>
      <c r="C22" s="20" t="inlineStr">
        <is>
          <t>Safakadal to Jehangir Chowk</t>
        </is>
      </c>
      <c r="D22" s="80" t="n">
        <v>0</v>
      </c>
      <c r="E22" s="80" t="n">
        <v>20</v>
      </c>
      <c r="F22" s="80" t="inlineStr">
        <is>
          <t>Note</t>
        </is>
      </c>
    </row>
    <row r="23">
      <c r="B23" s="77" t="inlineStr">
        <is>
          <t>FDR-059</t>
        </is>
      </c>
      <c r="C23" s="18" t="inlineStr">
        <is>
          <t>Soura to LD</t>
        </is>
      </c>
      <c r="D23" s="77" t="n">
        <v>0</v>
      </c>
      <c r="E23" s="77" t="n">
        <v>20</v>
      </c>
      <c r="F23" s="77" t="inlineStr">
        <is>
          <t>Note</t>
        </is>
      </c>
    </row>
    <row r="24">
      <c r="B24" s="80" t="inlineStr">
        <is>
          <t>FDR-575</t>
        </is>
      </c>
      <c r="C24" s="20" t="inlineStr">
        <is>
          <t>Safakadal to Jehangir Chowk</t>
        </is>
      </c>
      <c r="D24" s="80" t="n">
        <v>0</v>
      </c>
      <c r="E24" s="80" t="n">
        <v>20</v>
      </c>
      <c r="F24" s="80" t="inlineStr">
        <is>
          <t>Note</t>
        </is>
      </c>
    </row>
    <row r="25">
      <c r="B25" s="77" t="inlineStr">
        <is>
          <t>FDR-068</t>
        </is>
      </c>
      <c r="C25" s="18" t="inlineStr">
        <is>
          <t>Lalbazar to LD</t>
        </is>
      </c>
      <c r="D25" s="77" t="n">
        <v>0</v>
      </c>
      <c r="E25" s="77" t="n">
        <v>20</v>
      </c>
      <c r="F25" s="77" t="inlineStr">
        <is>
          <t>Note</t>
        </is>
      </c>
    </row>
    <row r="26">
      <c r="B26" s="80" t="inlineStr">
        <is>
          <t>FDR-147</t>
        </is>
      </c>
      <c r="C26" s="20" t="inlineStr">
        <is>
          <t>Hazratbal to LD</t>
        </is>
      </c>
      <c r="D26" s="80" t="n">
        <v>0</v>
      </c>
      <c r="E26" s="80" t="n">
        <v>35</v>
      </c>
      <c r="F26" s="80" t="inlineStr">
        <is>
          <t>Note</t>
        </is>
      </c>
    </row>
    <row r="27">
      <c r="B27" s="77" t="inlineStr">
        <is>
          <t>FDR-147</t>
        </is>
      </c>
      <c r="C27" s="18" t="inlineStr">
        <is>
          <t>Hazratbal to LD</t>
        </is>
      </c>
      <c r="D27" s="77" t="n">
        <v>0</v>
      </c>
      <c r="E27" s="77" t="n">
        <v>35</v>
      </c>
      <c r="F27" s="77" t="inlineStr">
        <is>
          <t>Note</t>
        </is>
      </c>
    </row>
    <row r="28">
      <c r="B28" s="80" t="inlineStr">
        <is>
          <t>FDR-132</t>
        </is>
      </c>
      <c r="C28" s="20" t="inlineStr">
        <is>
          <t>Safakadal to SMHS</t>
        </is>
      </c>
      <c r="D28" s="80" t="n">
        <v>0</v>
      </c>
      <c r="E28" s="80" t="n">
        <v>20</v>
      </c>
      <c r="F28" s="80" t="inlineStr">
        <is>
          <t>Note</t>
        </is>
      </c>
    </row>
    <row r="29">
      <c r="B29" s="77" t="inlineStr">
        <is>
          <t>FDR-132</t>
        </is>
      </c>
      <c r="C29" s="18" t="inlineStr">
        <is>
          <t>Safakadal to SMHS</t>
        </is>
      </c>
      <c r="D29" s="77" t="n">
        <v>0</v>
      </c>
      <c r="E29" s="77" t="n">
        <v>20</v>
      </c>
      <c r="F29" s="77" t="inlineStr">
        <is>
          <t>Note</t>
        </is>
      </c>
    </row>
    <row r="30">
      <c r="B30" s="80" t="inlineStr">
        <is>
          <t>FDR-132</t>
        </is>
      </c>
      <c r="C30" s="20" t="inlineStr">
        <is>
          <t>Safakadal to SMHS</t>
        </is>
      </c>
      <c r="D30" s="80" t="n">
        <v>0</v>
      </c>
      <c r="E30" s="80" t="n">
        <v>20</v>
      </c>
      <c r="F30" s="80" t="inlineStr">
        <is>
          <t>Note</t>
        </is>
      </c>
    </row>
    <row r="31">
      <c r="B31" s="77" t="inlineStr">
        <is>
          <t>FDR-132</t>
        </is>
      </c>
      <c r="C31" s="18" t="inlineStr">
        <is>
          <t>Safakadal to SMHS</t>
        </is>
      </c>
      <c r="D31" s="77" t="n">
        <v>0</v>
      </c>
      <c r="E31" s="77" t="n">
        <v>20</v>
      </c>
      <c r="F31" s="77" t="inlineStr">
        <is>
          <t>Note</t>
        </is>
      </c>
    </row>
    <row r="32">
      <c r="B32" s="80" t="inlineStr">
        <is>
          <t>FDR-122</t>
        </is>
      </c>
      <c r="C32" s="20" t="inlineStr">
        <is>
          <t>Soura to Jehangir Chowk</t>
        </is>
      </c>
      <c r="D32" s="80" t="n">
        <v>0</v>
      </c>
      <c r="E32" s="80" t="n">
        <v>20</v>
      </c>
      <c r="F32" s="80" t="inlineStr">
        <is>
          <t>Note</t>
        </is>
      </c>
    </row>
    <row r="33">
      <c r="B33" s="77" t="inlineStr">
        <is>
          <t>FDR-575</t>
        </is>
      </c>
      <c r="C33" s="18" t="inlineStr">
        <is>
          <t>Safakadal to Jehangir Chowk</t>
        </is>
      </c>
      <c r="D33" s="77" t="n">
        <v>0</v>
      </c>
      <c r="E33" s="77" t="n">
        <v>20</v>
      </c>
      <c r="F33" s="77" t="inlineStr">
        <is>
          <t>Note</t>
        </is>
      </c>
    </row>
    <row r="34">
      <c r="B34" s="80" t="inlineStr">
        <is>
          <t>FDR-575</t>
        </is>
      </c>
      <c r="C34" s="20" t="inlineStr">
        <is>
          <t>Safakadal to Jehangir Chowk</t>
        </is>
      </c>
      <c r="D34" s="80" t="n">
        <v>0</v>
      </c>
      <c r="E34" s="80" t="n">
        <v>20</v>
      </c>
      <c r="F34" s="80" t="inlineStr">
        <is>
          <t>Note</t>
        </is>
      </c>
    </row>
    <row r="35">
      <c r="B35" s="77" t="inlineStr">
        <is>
          <t>FDR-575</t>
        </is>
      </c>
      <c r="C35" s="18" t="inlineStr">
        <is>
          <t>Safakadal to Jehangir Chowk</t>
        </is>
      </c>
      <c r="D35" s="77" t="n">
        <v>0</v>
      </c>
      <c r="E35" s="77" t="n">
        <v>20</v>
      </c>
      <c r="F35" s="77" t="inlineStr">
        <is>
          <t>Note</t>
        </is>
      </c>
    </row>
    <row r="36">
      <c r="B36" s="80" t="inlineStr">
        <is>
          <t>FDR-575</t>
        </is>
      </c>
      <c r="C36" s="20" t="inlineStr">
        <is>
          <t>Safakadal to Jehangir Chowk</t>
        </is>
      </c>
      <c r="D36" s="80" t="n">
        <v>0</v>
      </c>
      <c r="E36" s="80" t="n">
        <v>20</v>
      </c>
      <c r="F36" s="80" t="inlineStr">
        <is>
          <t>Note</t>
        </is>
      </c>
    </row>
    <row r="37">
      <c r="B37" s="77" t="inlineStr">
        <is>
          <t>FDR-575</t>
        </is>
      </c>
      <c r="C37" s="18" t="inlineStr">
        <is>
          <t>Safakadal to Jehangir Chowk</t>
        </is>
      </c>
      <c r="D37" s="77" t="n">
        <v>0</v>
      </c>
      <c r="E37" s="77" t="n">
        <v>20</v>
      </c>
      <c r="F37" s="77" t="inlineStr">
        <is>
          <t>Note</t>
        </is>
      </c>
    </row>
    <row r="38">
      <c r="B38" s="80" t="inlineStr">
        <is>
          <t>FDR-575</t>
        </is>
      </c>
      <c r="C38" s="20" t="inlineStr">
        <is>
          <t>Safakadal to Jehangir Chowk</t>
        </is>
      </c>
      <c r="D38" s="80" t="n">
        <v>0</v>
      </c>
      <c r="E38" s="80" t="n">
        <v>20</v>
      </c>
      <c r="F38" s="80" t="inlineStr">
        <is>
          <t>Note</t>
        </is>
      </c>
    </row>
    <row r="39">
      <c r="B39" s="77" t="inlineStr">
        <is>
          <t>FDR-407</t>
        </is>
      </c>
      <c r="C39" s="18" t="inlineStr">
        <is>
          <t>Batamallo to Pantha Chowk</t>
        </is>
      </c>
      <c r="D39" s="77" t="n">
        <v>0</v>
      </c>
      <c r="E39" s="77" t="n">
        <v>35</v>
      </c>
      <c r="F39" s="77" t="inlineStr">
        <is>
          <t>Note</t>
        </is>
      </c>
    </row>
    <row r="40">
      <c r="B40" s="80" t="inlineStr">
        <is>
          <t>FDR-407</t>
        </is>
      </c>
      <c r="C40" s="20" t="inlineStr">
        <is>
          <t>Batamallo to Pantha Chowk</t>
        </is>
      </c>
      <c r="D40" s="80" t="n">
        <v>0</v>
      </c>
      <c r="E40" s="80" t="n">
        <v>35</v>
      </c>
      <c r="F40" s="80" t="inlineStr">
        <is>
          <t>Note</t>
        </is>
      </c>
    </row>
    <row r="41">
      <c r="B41" s="77" t="inlineStr">
        <is>
          <t>FDR-407</t>
        </is>
      </c>
      <c r="C41" s="18" t="inlineStr">
        <is>
          <t>Batamallo to Pantha Chowk</t>
        </is>
      </c>
      <c r="D41" s="77" t="n">
        <v>0</v>
      </c>
      <c r="E41" s="77" t="n">
        <v>35</v>
      </c>
      <c r="F41" s="77" t="inlineStr">
        <is>
          <t>Note</t>
        </is>
      </c>
    </row>
    <row r="42">
      <c r="B42" s="80" t="inlineStr">
        <is>
          <t>FDR-122</t>
        </is>
      </c>
      <c r="C42" s="20" t="inlineStr">
        <is>
          <t>Soura to Jehangir Chowk</t>
        </is>
      </c>
      <c r="D42" s="80" t="n">
        <v>0</v>
      </c>
      <c r="E42" s="80" t="n">
        <v>20</v>
      </c>
      <c r="F42" s="80" t="inlineStr">
        <is>
          <t>Note</t>
        </is>
      </c>
    </row>
    <row r="43">
      <c r="B43" s="77" t="inlineStr">
        <is>
          <t>FDR-289</t>
        </is>
      </c>
      <c r="C43" s="18" t="inlineStr">
        <is>
          <t>Parimpora to Panthachowk</t>
        </is>
      </c>
      <c r="D43" s="77" t="n">
        <v>0</v>
      </c>
      <c r="E43" s="77" t="n">
        <v>35</v>
      </c>
      <c r="F43" s="77" t="inlineStr">
        <is>
          <t>Note</t>
        </is>
      </c>
    </row>
    <row r="44">
      <c r="B44" s="80" t="inlineStr">
        <is>
          <t>FDR-122</t>
        </is>
      </c>
      <c r="C44" s="20" t="inlineStr">
        <is>
          <t>Soura to Jehangir Chowk</t>
        </is>
      </c>
      <c r="D44" s="80" t="n">
        <v>0</v>
      </c>
      <c r="E44" s="80" t="n">
        <v>20</v>
      </c>
      <c r="F44" s="80" t="inlineStr">
        <is>
          <t>Note</t>
        </is>
      </c>
    </row>
    <row r="45">
      <c r="B45" s="77" t="inlineStr">
        <is>
          <t>FDR-068</t>
        </is>
      </c>
      <c r="C45" s="18" t="inlineStr">
        <is>
          <t>Lalbazar to LD</t>
        </is>
      </c>
      <c r="D45" s="77" t="n">
        <v>0</v>
      </c>
      <c r="E45" s="77" t="n">
        <v>20</v>
      </c>
      <c r="F45" s="77" t="inlineStr">
        <is>
          <t>Note</t>
        </is>
      </c>
    </row>
    <row r="46">
      <c r="B46" s="80" t="inlineStr">
        <is>
          <t>FDR-068</t>
        </is>
      </c>
      <c r="C46" s="20" t="inlineStr">
        <is>
          <t>Lalbazar to LD</t>
        </is>
      </c>
      <c r="D46" s="80" t="n">
        <v>0</v>
      </c>
      <c r="E46" s="80" t="n">
        <v>20</v>
      </c>
      <c r="F46" s="80" t="inlineStr">
        <is>
          <t>Note</t>
        </is>
      </c>
    </row>
    <row r="47">
      <c r="B47" s="77" t="inlineStr">
        <is>
          <t>FDR-068</t>
        </is>
      </c>
      <c r="C47" s="18" t="inlineStr">
        <is>
          <t>Lalbazar to LD</t>
        </is>
      </c>
      <c r="D47" s="77" t="n">
        <v>0</v>
      </c>
      <c r="E47" s="77" t="n">
        <v>20</v>
      </c>
      <c r="F47" s="77" t="inlineStr">
        <is>
          <t>Note</t>
        </is>
      </c>
    </row>
    <row r="48">
      <c r="B48" s="80" t="inlineStr">
        <is>
          <t>FDR-575</t>
        </is>
      </c>
      <c r="C48" s="20" t="inlineStr">
        <is>
          <t>Safakadal to Jehangir Chowk</t>
        </is>
      </c>
      <c r="D48" s="80" t="n">
        <v>0</v>
      </c>
      <c r="E48" s="80" t="n">
        <v>20</v>
      </c>
      <c r="F48" s="80" t="inlineStr">
        <is>
          <t>Note</t>
        </is>
      </c>
    </row>
    <row r="49">
      <c r="B49" s="77" t="inlineStr">
        <is>
          <t>FDR-335</t>
        </is>
      </c>
      <c r="C49" s="18" t="inlineStr">
        <is>
          <t>LD to Panthachowk</t>
        </is>
      </c>
      <c r="D49" s="77" t="n">
        <v>5</v>
      </c>
      <c r="E49" s="77" t="n">
        <v>35</v>
      </c>
      <c r="F49" s="77" t="inlineStr">
        <is>
          <t>Note</t>
        </is>
      </c>
    </row>
    <row r="50">
      <c r="B50" s="80" t="inlineStr">
        <is>
          <t>FDR-335</t>
        </is>
      </c>
      <c r="C50" s="20" t="inlineStr">
        <is>
          <t>LD to Panthachowk</t>
        </is>
      </c>
      <c r="D50" s="80" t="n">
        <v>0</v>
      </c>
      <c r="E50" s="80" t="n">
        <v>35</v>
      </c>
      <c r="F50" s="80" t="inlineStr">
        <is>
          <t>Note</t>
        </is>
      </c>
    </row>
    <row r="51">
      <c r="B51" s="77" t="inlineStr">
        <is>
          <t>FDR-335</t>
        </is>
      </c>
      <c r="C51" s="18" t="inlineStr">
        <is>
          <t>LD to Panthachowk</t>
        </is>
      </c>
      <c r="D51" s="77" t="n">
        <v>0</v>
      </c>
      <c r="E51" s="77" t="n">
        <v>35</v>
      </c>
      <c r="F51" s="77" t="inlineStr">
        <is>
          <t>Note</t>
        </is>
      </c>
    </row>
    <row r="52">
      <c r="B52" s="80" t="inlineStr">
        <is>
          <t>FDR-147</t>
        </is>
      </c>
      <c r="C52" s="20" t="inlineStr">
        <is>
          <t>Hazratbal to LD</t>
        </is>
      </c>
      <c r="D52" s="80" t="n">
        <v>0</v>
      </c>
      <c r="E52" s="80" t="n">
        <v>35</v>
      </c>
      <c r="F52" s="80" t="inlineStr">
        <is>
          <t>Note</t>
        </is>
      </c>
    </row>
    <row r="53">
      <c r="B53" s="77" t="inlineStr">
        <is>
          <t>FDR-147</t>
        </is>
      </c>
      <c r="C53" s="18" t="inlineStr">
        <is>
          <t>Hazratbal to LD</t>
        </is>
      </c>
      <c r="D53" s="77" t="n">
        <v>0</v>
      </c>
      <c r="E53" s="77" t="n">
        <v>35</v>
      </c>
      <c r="F53" s="77" t="inlineStr">
        <is>
          <t>Note</t>
        </is>
      </c>
    </row>
    <row r="54">
      <c r="B54" s="80" t="inlineStr">
        <is>
          <t>FDR-335</t>
        </is>
      </c>
      <c r="C54" s="20" t="inlineStr">
        <is>
          <t>Panthachowk to LD</t>
        </is>
      </c>
      <c r="D54" s="80" t="n">
        <v>0</v>
      </c>
      <c r="E54" s="80" t="n">
        <v>35</v>
      </c>
      <c r="F54" s="80" t="inlineStr">
        <is>
          <t>Note</t>
        </is>
      </c>
    </row>
    <row r="55">
      <c r="B55" s="77" t="inlineStr">
        <is>
          <t>FDR-335</t>
        </is>
      </c>
      <c r="C55" s="18" t="inlineStr">
        <is>
          <t>Panthachowk to LD</t>
        </is>
      </c>
      <c r="D55" s="77" t="n">
        <v>0</v>
      </c>
      <c r="E55" s="77" t="n">
        <v>35</v>
      </c>
      <c r="F55" s="77" t="inlineStr">
        <is>
          <t>Note</t>
        </is>
      </c>
    </row>
    <row r="56">
      <c r="B56" s="80" t="inlineStr">
        <is>
          <t>FDR-151</t>
        </is>
      </c>
      <c r="C56" s="20" t="inlineStr">
        <is>
          <t>Parimpora to Jawahairnagar</t>
        </is>
      </c>
      <c r="D56" s="80" t="n">
        <v>4</v>
      </c>
      <c r="E56" s="80" t="n">
        <v>35</v>
      </c>
      <c r="F56" s="80" t="inlineStr">
        <is>
          <t>Note</t>
        </is>
      </c>
    </row>
    <row r="57">
      <c r="B57" s="77" t="inlineStr">
        <is>
          <t>FDR-151</t>
        </is>
      </c>
      <c r="C57" s="18" t="inlineStr">
        <is>
          <t>Parimpora to Jawahairnagar</t>
        </is>
      </c>
      <c r="D57" s="77" t="n">
        <v>0</v>
      </c>
      <c r="E57" s="77" t="n">
        <v>35</v>
      </c>
      <c r="F57" s="77" t="inlineStr">
        <is>
          <t>Note</t>
        </is>
      </c>
    </row>
    <row r="58">
      <c r="B58" s="80" t="inlineStr">
        <is>
          <t>FDR-068</t>
        </is>
      </c>
      <c r="C58" s="20" t="inlineStr">
        <is>
          <t>Lalbazar to LD</t>
        </is>
      </c>
      <c r="D58" s="80" t="n">
        <v>0</v>
      </c>
      <c r="E58" s="80" t="n">
        <v>20</v>
      </c>
      <c r="F58" s="80" t="inlineStr">
        <is>
          <t>Note</t>
        </is>
      </c>
    </row>
    <row r="59">
      <c r="B59" s="77" t="inlineStr">
        <is>
          <t>FDR-068</t>
        </is>
      </c>
      <c r="C59" s="18" t="inlineStr">
        <is>
          <t>Lalbazar to LD</t>
        </is>
      </c>
      <c r="D59" s="77" t="n">
        <v>0</v>
      </c>
      <c r="E59" s="77" t="n">
        <v>20</v>
      </c>
      <c r="F59" s="77" t="inlineStr">
        <is>
          <t>Note</t>
        </is>
      </c>
    </row>
    <row r="60">
      <c r="B60" s="80" t="inlineStr">
        <is>
          <t>FDR-068</t>
        </is>
      </c>
      <c r="C60" s="20" t="inlineStr">
        <is>
          <t>Lalbazar to LD</t>
        </is>
      </c>
      <c r="D60" s="80" t="n">
        <v>0</v>
      </c>
      <c r="E60" s="80" t="n">
        <v>20</v>
      </c>
      <c r="F60" s="80" t="inlineStr">
        <is>
          <t>Note</t>
        </is>
      </c>
    </row>
    <row r="61">
      <c r="B61" s="77" t="inlineStr">
        <is>
          <t>FDR-147</t>
        </is>
      </c>
      <c r="C61" s="18" t="inlineStr">
        <is>
          <t>Hazratbal to LD</t>
        </is>
      </c>
      <c r="D61" s="77" t="n">
        <v>0</v>
      </c>
      <c r="E61" s="77" t="n">
        <v>35</v>
      </c>
      <c r="F61" s="77" t="inlineStr">
        <is>
          <t>Note</t>
        </is>
      </c>
    </row>
    <row r="62">
      <c r="B62" s="80" t="inlineStr">
        <is>
          <t>FDR-147</t>
        </is>
      </c>
      <c r="C62" s="20" t="inlineStr">
        <is>
          <t>Hazratbal to LD</t>
        </is>
      </c>
      <c r="D62" s="80" t="n">
        <v>0</v>
      </c>
      <c r="E62" s="80" t="n">
        <v>35</v>
      </c>
      <c r="F62" s="80" t="inlineStr">
        <is>
          <t>Note</t>
        </is>
      </c>
    </row>
    <row r="63">
      <c r="B63" s="77" t="inlineStr">
        <is>
          <t>FDR-151</t>
        </is>
      </c>
      <c r="C63" s="18" t="inlineStr">
        <is>
          <t>Parimpora to Jawahirnagar</t>
        </is>
      </c>
      <c r="D63" s="77" t="n">
        <v>0</v>
      </c>
      <c r="E63" s="77" t="n">
        <v>35</v>
      </c>
      <c r="F63" s="77" t="inlineStr">
        <is>
          <t>Note</t>
        </is>
      </c>
    </row>
    <row r="64">
      <c r="B64" s="80" t="inlineStr">
        <is>
          <t>FDR-147</t>
        </is>
      </c>
      <c r="C64" s="20" t="inlineStr">
        <is>
          <t>Hazratbal to LD</t>
        </is>
      </c>
      <c r="D64" s="80" t="n">
        <v>0</v>
      </c>
      <c r="E64" s="80" t="n">
        <v>35</v>
      </c>
      <c r="F64" s="80" t="inlineStr">
        <is>
          <t>Note</t>
        </is>
      </c>
    </row>
    <row r="65">
      <c r="B65" s="77" t="inlineStr">
        <is>
          <t>FDR-147</t>
        </is>
      </c>
      <c r="C65" s="18" t="inlineStr">
        <is>
          <t>Hazratbal to LD</t>
        </is>
      </c>
      <c r="D65" s="77" t="n">
        <v>0</v>
      </c>
      <c r="E65" s="77" t="n">
        <v>35</v>
      </c>
      <c r="F65" s="77" t="inlineStr">
        <is>
          <t>Note</t>
        </is>
      </c>
    </row>
    <row r="66">
      <c r="B66" s="80" t="inlineStr">
        <is>
          <t>FDR-147</t>
        </is>
      </c>
      <c r="C66" s="20" t="inlineStr">
        <is>
          <t>Hazratbal to LD</t>
        </is>
      </c>
      <c r="D66" s="80" t="n">
        <v>0</v>
      </c>
      <c r="E66" s="80" t="n">
        <v>35</v>
      </c>
      <c r="F66" s="80" t="inlineStr">
        <is>
          <t>Note</t>
        </is>
      </c>
    </row>
    <row r="67">
      <c r="B67" s="77" t="inlineStr">
        <is>
          <t>FDR-151</t>
        </is>
      </c>
      <c r="C67" s="18" t="inlineStr">
        <is>
          <t>Parimpora to Jawahirnagar</t>
        </is>
      </c>
      <c r="D67" s="77" t="n">
        <v>0</v>
      </c>
      <c r="E67" s="77" t="n">
        <v>35</v>
      </c>
      <c r="F67" s="77" t="inlineStr">
        <is>
          <t>Note</t>
        </is>
      </c>
    </row>
    <row r="68">
      <c r="B68" s="80" t="inlineStr">
        <is>
          <t>FDR-575</t>
        </is>
      </c>
      <c r="C68" s="20" t="inlineStr">
        <is>
          <t>Safakadal to Jehangir Chowk</t>
        </is>
      </c>
      <c r="D68" s="80" t="n">
        <v>0</v>
      </c>
      <c r="E68" s="80" t="n">
        <v>20</v>
      </c>
      <c r="F68" s="80" t="inlineStr">
        <is>
          <t>Note</t>
        </is>
      </c>
    </row>
    <row r="69">
      <c r="B69" s="77" t="inlineStr">
        <is>
          <t>FDR-151</t>
        </is>
      </c>
      <c r="C69" s="18" t="inlineStr">
        <is>
          <t>Parimpora to Jawahirnagar</t>
        </is>
      </c>
      <c r="D69" s="77" t="n">
        <v>0</v>
      </c>
      <c r="E69" s="77" t="n">
        <v>35</v>
      </c>
      <c r="F69" s="77" t="inlineStr">
        <is>
          <t>Note</t>
        </is>
      </c>
    </row>
    <row r="70">
      <c r="B70" s="80" t="inlineStr">
        <is>
          <t>FDR-147</t>
        </is>
      </c>
      <c r="C70" s="20" t="inlineStr">
        <is>
          <t>Hazratbal to LD</t>
        </is>
      </c>
      <c r="D70" s="80" t="n">
        <v>0</v>
      </c>
      <c r="E70" s="80" t="n">
        <v>35</v>
      </c>
      <c r="F70" s="80" t="inlineStr">
        <is>
          <t>Note</t>
        </is>
      </c>
    </row>
    <row r="71">
      <c r="B71" s="77" t="inlineStr">
        <is>
          <t>FDR-147</t>
        </is>
      </c>
      <c r="C71" s="18" t="inlineStr">
        <is>
          <t>Hazratbal to LD</t>
        </is>
      </c>
      <c r="D71" s="77" t="n">
        <v>0</v>
      </c>
      <c r="E71" s="77" t="n">
        <v>35</v>
      </c>
      <c r="F71" s="77" t="inlineStr">
        <is>
          <t>Note</t>
        </is>
      </c>
    </row>
    <row r="72">
      <c r="B72" s="80" t="inlineStr">
        <is>
          <t>FDR-147</t>
        </is>
      </c>
      <c r="C72" s="20" t="inlineStr">
        <is>
          <t>Hazratbal to LD</t>
        </is>
      </c>
      <c r="D72" s="80" t="n">
        <v>0</v>
      </c>
      <c r="E72" s="80" t="n">
        <v>35</v>
      </c>
      <c r="F72" s="80" t="inlineStr">
        <is>
          <t>Note</t>
        </is>
      </c>
    </row>
    <row r="73">
      <c r="B73" s="77" t="inlineStr">
        <is>
          <t>FDR-081</t>
        </is>
      </c>
      <c r="C73" s="18" t="inlineStr">
        <is>
          <t>Lalbazar to Lalchowk</t>
        </is>
      </c>
      <c r="D73" s="77" t="n">
        <v>0</v>
      </c>
      <c r="E73" s="77" t="n">
        <v>20</v>
      </c>
      <c r="F73" s="77" t="inlineStr">
        <is>
          <t>Note</t>
        </is>
      </c>
    </row>
    <row r="74">
      <c r="B74" s="80" t="inlineStr">
        <is>
          <t>FDR-147</t>
        </is>
      </c>
      <c r="C74" s="20" t="inlineStr">
        <is>
          <t>Hazratbal to LD</t>
        </is>
      </c>
      <c r="D74" s="80" t="n">
        <v>0</v>
      </c>
      <c r="E74" s="80" t="n">
        <v>35</v>
      </c>
      <c r="F74" s="80" t="inlineStr">
        <is>
          <t>Note</t>
        </is>
      </c>
    </row>
    <row r="75">
      <c r="B75" s="77" t="inlineStr">
        <is>
          <t>FDR-575</t>
        </is>
      </c>
      <c r="C75" s="18" t="inlineStr">
        <is>
          <t>Safakadal to Jehangir Chowk</t>
        </is>
      </c>
      <c r="D75" s="77" t="n">
        <v>0</v>
      </c>
      <c r="E75" s="77" t="n">
        <v>20</v>
      </c>
      <c r="F75" s="77" t="inlineStr">
        <is>
          <t>Note</t>
        </is>
      </c>
    </row>
    <row r="76">
      <c r="B76" s="80" t="inlineStr">
        <is>
          <t>FDR-122</t>
        </is>
      </c>
      <c r="C76" s="20" t="inlineStr">
        <is>
          <t>Soura to Jehangir Chowk</t>
        </is>
      </c>
      <c r="D76" s="80" t="n">
        <v>0</v>
      </c>
      <c r="E76" s="80" t="n">
        <v>20</v>
      </c>
      <c r="F76" s="80" t="inlineStr">
        <is>
          <t>Note</t>
        </is>
      </c>
    </row>
    <row r="77">
      <c r="B77" s="77" t="inlineStr">
        <is>
          <t>FDR-147</t>
        </is>
      </c>
      <c r="C77" s="18" t="inlineStr">
        <is>
          <t>Hazratbal to LD</t>
        </is>
      </c>
      <c r="D77" s="77" t="n">
        <v>0</v>
      </c>
      <c r="E77" s="77" t="n">
        <v>35</v>
      </c>
      <c r="F77" s="77" t="inlineStr">
        <is>
          <t>Note</t>
        </is>
      </c>
    </row>
    <row r="78">
      <c r="B78" s="80" t="inlineStr">
        <is>
          <t>FDR-147</t>
        </is>
      </c>
      <c r="C78" s="20" t="inlineStr">
        <is>
          <t>Hazratbal to LD</t>
        </is>
      </c>
      <c r="D78" s="80" t="n">
        <v>0</v>
      </c>
      <c r="E78" s="80" t="n">
        <v>35</v>
      </c>
      <c r="F78" s="80" t="inlineStr">
        <is>
          <t>Note</t>
        </is>
      </c>
    </row>
    <row r="79">
      <c r="B79" s="77" t="inlineStr">
        <is>
          <t>FDR-341</t>
        </is>
      </c>
      <c r="C79" s="18" t="inlineStr">
        <is>
          <t>LD to Pampore</t>
        </is>
      </c>
      <c r="D79" s="77" t="n">
        <v>4</v>
      </c>
      <c r="E79" s="77" t="n">
        <v>35</v>
      </c>
      <c r="F79" s="77" t="inlineStr">
        <is>
          <t>Note</t>
        </is>
      </c>
    </row>
    <row r="80">
      <c r="B80" s="80" t="inlineStr">
        <is>
          <t>FDR-081</t>
        </is>
      </c>
      <c r="C80" s="20" t="inlineStr">
        <is>
          <t>Lalbazar to Lalchowk</t>
        </is>
      </c>
      <c r="D80" s="80" t="n">
        <v>0</v>
      </c>
      <c r="E80" s="80" t="n">
        <v>20</v>
      </c>
      <c r="F80" s="80" t="inlineStr">
        <is>
          <t>Note</t>
        </is>
      </c>
    </row>
    <row r="81">
      <c r="B81" s="77" t="inlineStr">
        <is>
          <t>FDR-575</t>
        </is>
      </c>
      <c r="C81" s="18" t="inlineStr">
        <is>
          <t>Safakadal to Jehangir Chowk</t>
        </is>
      </c>
      <c r="D81" s="77" t="n">
        <v>0</v>
      </c>
      <c r="E81" s="77" t="n">
        <v>20</v>
      </c>
      <c r="F81" s="77" t="inlineStr">
        <is>
          <t>Note</t>
        </is>
      </c>
    </row>
    <row r="82">
      <c r="B82" s="80" t="inlineStr">
        <is>
          <t>FDR-575</t>
        </is>
      </c>
      <c r="C82" s="20" t="inlineStr">
        <is>
          <t>Safakadal to Jehangir Chowk</t>
        </is>
      </c>
      <c r="D82" s="80" t="n">
        <v>0</v>
      </c>
      <c r="E82" s="80" t="n">
        <v>20</v>
      </c>
      <c r="F82" s="80" t="inlineStr">
        <is>
          <t>Note</t>
        </is>
      </c>
    </row>
    <row r="83">
      <c r="B83" s="77" t="inlineStr">
        <is>
          <t>FDR-147</t>
        </is>
      </c>
      <c r="C83" s="18" t="inlineStr">
        <is>
          <t>Hazratbal to LD</t>
        </is>
      </c>
      <c r="D83" s="77" t="n">
        <v>0</v>
      </c>
      <c r="E83" s="77" t="n">
        <v>35</v>
      </c>
      <c r="F83" s="77" t="inlineStr">
        <is>
          <t>Note</t>
        </is>
      </c>
    </row>
    <row r="84">
      <c r="B84" s="80" t="inlineStr">
        <is>
          <t>FDR-147</t>
        </is>
      </c>
      <c r="C84" s="20" t="inlineStr">
        <is>
          <t>Hazratbal to LD</t>
        </is>
      </c>
      <c r="D84" s="80" t="n">
        <v>0</v>
      </c>
      <c r="E84" s="80" t="n">
        <v>35</v>
      </c>
      <c r="F84" s="80" t="inlineStr">
        <is>
          <t>Note</t>
        </is>
      </c>
    </row>
    <row r="85">
      <c r="B85" s="77" t="inlineStr">
        <is>
          <t>FDR-147</t>
        </is>
      </c>
      <c r="C85" s="18" t="inlineStr">
        <is>
          <t>Hazratbal to LD</t>
        </is>
      </c>
      <c r="D85" s="77" t="n">
        <v>0</v>
      </c>
      <c r="E85" s="77" t="n">
        <v>35</v>
      </c>
      <c r="F85" s="77" t="inlineStr">
        <is>
          <t>Note</t>
        </is>
      </c>
    </row>
    <row r="86">
      <c r="B86" s="80" t="inlineStr">
        <is>
          <t>FDR-147</t>
        </is>
      </c>
      <c r="C86" s="20" t="inlineStr">
        <is>
          <t>Hazratbal to LD</t>
        </is>
      </c>
      <c r="D86" s="80" t="n">
        <v>0</v>
      </c>
      <c r="E86" s="80" t="n">
        <v>35</v>
      </c>
      <c r="F86" s="80" t="inlineStr">
        <is>
          <t>Note</t>
        </is>
      </c>
    </row>
    <row r="87">
      <c r="B87" s="77" t="inlineStr">
        <is>
          <t>FDR-341</t>
        </is>
      </c>
      <c r="C87" s="18" t="inlineStr">
        <is>
          <t>LD to Pampore</t>
        </is>
      </c>
      <c r="D87" s="77" t="n">
        <v>0</v>
      </c>
      <c r="E87" s="77" t="n">
        <v>35</v>
      </c>
      <c r="F87" s="77" t="inlineStr">
        <is>
          <t>Note</t>
        </is>
      </c>
    </row>
    <row r="88">
      <c r="B88" s="80" t="inlineStr">
        <is>
          <t>FDR-147</t>
        </is>
      </c>
      <c r="C88" s="20" t="inlineStr">
        <is>
          <t>Hazratbal to LD</t>
        </is>
      </c>
      <c r="D88" s="80" t="n">
        <v>0</v>
      </c>
      <c r="E88" s="80" t="n">
        <v>35</v>
      </c>
      <c r="F88" s="80" t="inlineStr">
        <is>
          <t>Note</t>
        </is>
      </c>
    </row>
    <row r="89">
      <c r="B89" s="77" t="inlineStr">
        <is>
          <t>FDR-151</t>
        </is>
      </c>
      <c r="C89" s="18" t="inlineStr">
        <is>
          <t>Parimpora to Jawahirnagar</t>
        </is>
      </c>
      <c r="D89" s="77" t="n">
        <v>0</v>
      </c>
      <c r="E89" s="77" t="n">
        <v>35</v>
      </c>
      <c r="F89" s="77" t="inlineStr">
        <is>
          <t>Note</t>
        </is>
      </c>
    </row>
    <row r="90">
      <c r="B90" s="80" t="inlineStr">
        <is>
          <t>FDR-147</t>
        </is>
      </c>
      <c r="C90" s="20" t="inlineStr">
        <is>
          <t>Hazratbal to LD</t>
        </is>
      </c>
      <c r="D90" s="80" t="n">
        <v>0</v>
      </c>
      <c r="E90" s="80" t="n">
        <v>35</v>
      </c>
      <c r="F90" s="80" t="inlineStr">
        <is>
          <t>Note</t>
        </is>
      </c>
    </row>
    <row r="91">
      <c r="B91" s="77" t="inlineStr">
        <is>
          <t>FDR-147</t>
        </is>
      </c>
      <c r="C91" s="18" t="inlineStr">
        <is>
          <t>Hazratbal to LD</t>
        </is>
      </c>
      <c r="D91" s="77" t="n">
        <v>0</v>
      </c>
      <c r="E91" s="77" t="n">
        <v>35</v>
      </c>
      <c r="F91" s="77" t="inlineStr">
        <is>
          <t>Note</t>
        </is>
      </c>
    </row>
    <row r="92">
      <c r="B92" s="80" t="inlineStr">
        <is>
          <t>FDR-201</t>
        </is>
      </c>
      <c r="C92" s="20" t="inlineStr">
        <is>
          <t>LD to Parimpora</t>
        </is>
      </c>
      <c r="D92" s="80" t="n">
        <v>4</v>
      </c>
      <c r="E92" s="80" t="n">
        <v>35</v>
      </c>
      <c r="F92" s="80" t="inlineStr">
        <is>
          <t>Note</t>
        </is>
      </c>
    </row>
    <row r="93">
      <c r="B93" s="77" t="inlineStr">
        <is>
          <t>FDR-122</t>
        </is>
      </c>
      <c r="C93" s="18" t="inlineStr">
        <is>
          <t>Soura to Jehangir Chowk</t>
        </is>
      </c>
      <c r="D93" s="77" t="n">
        <v>0</v>
      </c>
      <c r="E93" s="77" t="n">
        <v>20</v>
      </c>
      <c r="F93" s="77" t="inlineStr">
        <is>
          <t>Note</t>
        </is>
      </c>
    </row>
    <row r="94">
      <c r="B94" s="80" t="inlineStr">
        <is>
          <t>FDR-147</t>
        </is>
      </c>
      <c r="C94" s="20" t="inlineStr">
        <is>
          <t>Hazratbal to LD</t>
        </is>
      </c>
      <c r="D94" s="80" t="n">
        <v>0</v>
      </c>
      <c r="E94" s="80" t="n">
        <v>35</v>
      </c>
      <c r="F94" s="80" t="inlineStr">
        <is>
          <t>Note</t>
        </is>
      </c>
    </row>
    <row r="95">
      <c r="B95" s="77" t="inlineStr">
        <is>
          <t>FDR-147</t>
        </is>
      </c>
      <c r="C95" s="18" t="inlineStr">
        <is>
          <t>Hazratbal to LD</t>
        </is>
      </c>
      <c r="D95" s="77" t="n">
        <v>0</v>
      </c>
      <c r="E95" s="77" t="n">
        <v>35</v>
      </c>
      <c r="F95" s="77" t="inlineStr">
        <is>
          <t>Note</t>
        </is>
      </c>
    </row>
    <row r="96">
      <c r="B96" s="80" t="inlineStr">
        <is>
          <t>FDR-122</t>
        </is>
      </c>
      <c r="C96" s="20" t="inlineStr">
        <is>
          <t>Soura to Jehangir Chowk</t>
        </is>
      </c>
      <c r="D96" s="80" t="n">
        <v>0</v>
      </c>
      <c r="E96" s="80" t="n">
        <v>20</v>
      </c>
      <c r="F96" s="80" t="inlineStr">
        <is>
          <t>Note</t>
        </is>
      </c>
    </row>
    <row r="97">
      <c r="B97" s="77" t="inlineStr">
        <is>
          <t>FDR-201</t>
        </is>
      </c>
      <c r="C97" s="18" t="inlineStr">
        <is>
          <t>LD to Parimpora</t>
        </is>
      </c>
      <c r="D97" s="77" t="n">
        <v>0</v>
      </c>
      <c r="E97" s="77" t="n">
        <v>35</v>
      </c>
      <c r="F97" s="77" t="inlineStr">
        <is>
          <t>Note</t>
        </is>
      </c>
    </row>
    <row r="98">
      <c r="B98" s="80" t="inlineStr">
        <is>
          <t>FDR-147</t>
        </is>
      </c>
      <c r="C98" s="20" t="inlineStr">
        <is>
          <t>Hazratbal to LD</t>
        </is>
      </c>
      <c r="D98" s="80" t="n">
        <v>0</v>
      </c>
      <c r="E98" s="80" t="n">
        <v>35</v>
      </c>
      <c r="F98" s="80" t="inlineStr">
        <is>
          <t>Note</t>
        </is>
      </c>
    </row>
    <row r="99">
      <c r="B99" s="77" t="inlineStr">
        <is>
          <t>FDR-147</t>
        </is>
      </c>
      <c r="C99" s="18" t="inlineStr">
        <is>
          <t>Hazratbal to LD</t>
        </is>
      </c>
      <c r="D99" s="77" t="n">
        <v>0</v>
      </c>
      <c r="E99" s="77" t="n">
        <v>35</v>
      </c>
      <c r="F99" s="77" t="inlineStr">
        <is>
          <t>Note</t>
        </is>
      </c>
    </row>
    <row r="100">
      <c r="B100" s="80" t="inlineStr">
        <is>
          <t>FDR-525</t>
        </is>
      </c>
      <c r="C100" s="20" t="inlineStr">
        <is>
          <t>LD to Budgam</t>
        </is>
      </c>
      <c r="D100" s="80" t="n">
        <v>5</v>
      </c>
      <c r="E100" s="80" t="n">
        <v>35</v>
      </c>
      <c r="F100" s="80" t="inlineStr">
        <is>
          <t>Note</t>
        </is>
      </c>
    </row>
    <row r="101">
      <c r="B101" s="77" t="inlineStr">
        <is>
          <t>FDR-147</t>
        </is>
      </c>
      <c r="C101" s="18" t="inlineStr">
        <is>
          <t>Hazratbal to LD</t>
        </is>
      </c>
      <c r="D101" s="77" t="n">
        <v>0</v>
      </c>
      <c r="E101" s="77" t="n">
        <v>35</v>
      </c>
      <c r="F101" s="77" t="inlineStr">
        <is>
          <t>Note</t>
        </is>
      </c>
    </row>
    <row r="102">
      <c r="B102" s="80" t="inlineStr">
        <is>
          <t>FDR-525</t>
        </is>
      </c>
      <c r="C102" s="20" t="inlineStr">
        <is>
          <t>LD to Budgam</t>
        </is>
      </c>
      <c r="D102" s="80" t="n">
        <v>0</v>
      </c>
      <c r="E102" s="80" t="n">
        <v>35</v>
      </c>
      <c r="F102" s="80" t="inlineStr">
        <is>
          <t>Note</t>
        </is>
      </c>
    </row>
    <row r="103">
      <c r="B103" s="77" t="inlineStr">
        <is>
          <t>FDR-341</t>
        </is>
      </c>
      <c r="C103" s="18" t="inlineStr">
        <is>
          <t>LD to Pampore</t>
        </is>
      </c>
      <c r="D103" s="77" t="n">
        <v>0</v>
      </c>
      <c r="E103" s="77" t="n">
        <v>35</v>
      </c>
      <c r="F103" s="77" t="inlineStr">
        <is>
          <t>Note</t>
        </is>
      </c>
    </row>
    <row r="104">
      <c r="B104" s="80" t="inlineStr">
        <is>
          <t>FDR-525</t>
        </is>
      </c>
      <c r="C104" s="20" t="inlineStr">
        <is>
          <t>LD to Budgam</t>
        </is>
      </c>
      <c r="D104" s="80" t="n">
        <v>0</v>
      </c>
      <c r="E104" s="80" t="n">
        <v>35</v>
      </c>
      <c r="F104" s="80" t="inlineStr">
        <is>
          <t>Note</t>
        </is>
      </c>
    </row>
    <row r="105">
      <c r="B105" s="77" t="inlineStr">
        <is>
          <t>FDR-147</t>
        </is>
      </c>
      <c r="C105" s="18" t="inlineStr">
        <is>
          <t>Hazratbal to LD</t>
        </is>
      </c>
      <c r="D105" s="77" t="n">
        <v>0</v>
      </c>
      <c r="E105" s="77" t="n">
        <v>35</v>
      </c>
      <c r="F105" s="77" t="inlineStr">
        <is>
          <t>Note</t>
        </is>
      </c>
    </row>
    <row r="106">
      <c r="B106" s="80" t="inlineStr">
        <is>
          <t>FDR-081</t>
        </is>
      </c>
      <c r="C106" s="20" t="inlineStr">
        <is>
          <t>Lalbazar to Lalchowk</t>
        </is>
      </c>
      <c r="D106" s="80" t="n">
        <v>0</v>
      </c>
      <c r="E106" s="80" t="n">
        <v>20</v>
      </c>
      <c r="F106" s="80" t="inlineStr">
        <is>
          <t>Note</t>
        </is>
      </c>
    </row>
    <row r="107">
      <c r="B107" s="77" t="inlineStr">
        <is>
          <t>FDR-525</t>
        </is>
      </c>
      <c r="C107" s="18" t="inlineStr">
        <is>
          <t>LD to Budgam</t>
        </is>
      </c>
      <c r="D107" s="77" t="n">
        <v>0</v>
      </c>
      <c r="E107" s="77" t="n">
        <v>35</v>
      </c>
      <c r="F107" s="77" t="inlineStr">
        <is>
          <t>Note</t>
        </is>
      </c>
    </row>
    <row r="108">
      <c r="B108" s="80" t="inlineStr">
        <is>
          <t>FDR-201</t>
        </is>
      </c>
      <c r="C108" s="20" t="inlineStr">
        <is>
          <t>LD to Parimpora</t>
        </is>
      </c>
      <c r="D108" s="80" t="n">
        <v>0</v>
      </c>
      <c r="E108" s="80" t="n">
        <v>35</v>
      </c>
      <c r="F108" s="80" t="inlineStr">
        <is>
          <t>Note</t>
        </is>
      </c>
    </row>
    <row r="109">
      <c r="B109" s="77" t="inlineStr">
        <is>
          <t>FDR-122</t>
        </is>
      </c>
      <c r="C109" s="18" t="inlineStr">
        <is>
          <t>Soura to Jehangir Chowk</t>
        </is>
      </c>
      <c r="D109" s="77" t="n">
        <v>0</v>
      </c>
      <c r="E109" s="77" t="n">
        <v>20</v>
      </c>
      <c r="F109" s="77" t="inlineStr">
        <is>
          <t>Note</t>
        </is>
      </c>
    </row>
    <row r="110">
      <c r="B110" s="80" t="inlineStr">
        <is>
          <t>FDR-341</t>
        </is>
      </c>
      <c r="C110" s="20" t="inlineStr">
        <is>
          <t>LD to Pampore</t>
        </is>
      </c>
      <c r="D110" s="80" t="n">
        <v>0</v>
      </c>
      <c r="E110" s="80" t="n">
        <v>35</v>
      </c>
      <c r="F110" s="80" t="inlineStr">
        <is>
          <t>Note</t>
        </is>
      </c>
    </row>
    <row r="111">
      <c r="B111" s="77" t="inlineStr">
        <is>
          <t>FDR-081</t>
        </is>
      </c>
      <c r="C111" s="18" t="inlineStr">
        <is>
          <t>Lalbazar to Lalchowk</t>
        </is>
      </c>
      <c r="D111" s="77" t="n">
        <v>0</v>
      </c>
      <c r="E111" s="77" t="n">
        <v>20</v>
      </c>
      <c r="F111" s="77" t="inlineStr">
        <is>
          <t>Note</t>
        </is>
      </c>
    </row>
    <row r="112">
      <c r="B112" s="80" t="inlineStr">
        <is>
          <t>FDR-341</t>
        </is>
      </c>
      <c r="C112" s="20" t="inlineStr">
        <is>
          <t>LD to Pampore</t>
        </is>
      </c>
      <c r="D112" s="80" t="n">
        <v>0</v>
      </c>
      <c r="E112" s="80" t="n">
        <v>35</v>
      </c>
      <c r="F112" s="80" t="inlineStr">
        <is>
          <t>Note</t>
        </is>
      </c>
    </row>
    <row r="113">
      <c r="B113" s="77" t="inlineStr">
        <is>
          <t>FDR-122</t>
        </is>
      </c>
      <c r="C113" s="18" t="inlineStr">
        <is>
          <t>Soura to Jehangir Chowk</t>
        </is>
      </c>
      <c r="D113" s="77" t="n">
        <v>0</v>
      </c>
      <c r="E113" s="77" t="n">
        <v>20</v>
      </c>
      <c r="F113" s="77" t="inlineStr">
        <is>
          <t>Note</t>
        </is>
      </c>
    </row>
    <row r="114">
      <c r="B114" s="80" t="inlineStr">
        <is>
          <t>FDR-147</t>
        </is>
      </c>
      <c r="C114" s="20" t="inlineStr">
        <is>
          <t>Hazratbal to LD</t>
        </is>
      </c>
      <c r="D114" s="80" t="n">
        <v>0</v>
      </c>
      <c r="E114" s="80" t="n">
        <v>35</v>
      </c>
      <c r="F114" s="80" t="inlineStr">
        <is>
          <t>Note</t>
        </is>
      </c>
    </row>
    <row r="115">
      <c r="B115" s="77" t="inlineStr">
        <is>
          <t>FDR-341</t>
        </is>
      </c>
      <c r="C115" s="18" t="inlineStr">
        <is>
          <t>LD to Pampore</t>
        </is>
      </c>
      <c r="D115" s="77" t="n">
        <v>0</v>
      </c>
      <c r="E115" s="77" t="n">
        <v>35</v>
      </c>
      <c r="F115" s="77" t="inlineStr">
        <is>
          <t>Note</t>
        </is>
      </c>
    </row>
    <row r="116">
      <c r="B116" s="80" t="inlineStr">
        <is>
          <t>FDR-147</t>
        </is>
      </c>
      <c r="C116" s="20" t="inlineStr">
        <is>
          <t>Hazratbal to LD</t>
        </is>
      </c>
      <c r="D116" s="80" t="n">
        <v>0</v>
      </c>
      <c r="E116" s="80" t="n">
        <v>35</v>
      </c>
      <c r="F116" s="80" t="inlineStr">
        <is>
          <t>Note</t>
        </is>
      </c>
    </row>
    <row r="117">
      <c r="B117" s="77" t="inlineStr">
        <is>
          <t>FDR-147</t>
        </is>
      </c>
      <c r="C117" s="18" t="inlineStr">
        <is>
          <t>Hazratbal to LD</t>
        </is>
      </c>
      <c r="D117" s="77" t="n">
        <v>0</v>
      </c>
      <c r="E117" s="77" t="n">
        <v>35</v>
      </c>
      <c r="F117" s="77" t="inlineStr">
        <is>
          <t>Note</t>
        </is>
      </c>
    </row>
    <row r="118">
      <c r="B118" s="80" t="inlineStr">
        <is>
          <t>FDR-341</t>
        </is>
      </c>
      <c r="C118" s="20" t="inlineStr">
        <is>
          <t>LD to Pampore</t>
        </is>
      </c>
      <c r="D118" s="80" t="n">
        <v>0</v>
      </c>
      <c r="E118" s="80" t="n">
        <v>35</v>
      </c>
      <c r="F118" s="80" t="inlineStr">
        <is>
          <t>Note</t>
        </is>
      </c>
    </row>
    <row r="119">
      <c r="B119" s="77" t="inlineStr">
        <is>
          <t>FDR-122</t>
        </is>
      </c>
      <c r="C119" s="18" t="inlineStr">
        <is>
          <t>Soura to Jehangir Chowk</t>
        </is>
      </c>
      <c r="D119" s="77" t="n">
        <v>0</v>
      </c>
      <c r="E119" s="77" t="n">
        <v>20</v>
      </c>
      <c r="F119" s="77" t="inlineStr">
        <is>
          <t>Note</t>
        </is>
      </c>
    </row>
    <row r="120">
      <c r="B120" s="80" t="inlineStr">
        <is>
          <t>FDR-341</t>
        </is>
      </c>
      <c r="C120" s="20" t="inlineStr">
        <is>
          <t>LD to Pampore</t>
        </is>
      </c>
      <c r="D120" s="80" t="n">
        <v>0</v>
      </c>
      <c r="E120" s="80" t="n">
        <v>35</v>
      </c>
      <c r="F120" s="80" t="inlineStr">
        <is>
          <t>Note</t>
        </is>
      </c>
    </row>
    <row r="121">
      <c r="B121" s="77" t="inlineStr">
        <is>
          <t>FDR-147</t>
        </is>
      </c>
      <c r="C121" s="18" t="inlineStr">
        <is>
          <t>Hazratbal to LD</t>
        </is>
      </c>
      <c r="D121" s="77" t="n">
        <v>0</v>
      </c>
      <c r="E121" s="77" t="n">
        <v>35</v>
      </c>
      <c r="F121" s="77" t="inlineStr">
        <is>
          <t>Note</t>
        </is>
      </c>
    </row>
    <row r="122">
      <c r="B122" s="80" t="inlineStr">
        <is>
          <t>FDR-341</t>
        </is>
      </c>
      <c r="C122" s="20" t="inlineStr">
        <is>
          <t>LD to Pampore</t>
        </is>
      </c>
      <c r="D122" s="80" t="n">
        <v>0</v>
      </c>
      <c r="E122" s="80" t="n">
        <v>35</v>
      </c>
      <c r="F122" s="80" t="inlineStr">
        <is>
          <t>Note</t>
        </is>
      </c>
    </row>
    <row r="123">
      <c r="B123" s="77" t="inlineStr">
        <is>
          <t>FDR-341</t>
        </is>
      </c>
      <c r="C123" s="18" t="inlineStr">
        <is>
          <t>LD to Pampore</t>
        </is>
      </c>
      <c r="D123" s="77" t="n">
        <v>0</v>
      </c>
      <c r="E123" s="77" t="n">
        <v>35</v>
      </c>
      <c r="F123" s="77" t="inlineStr">
        <is>
          <t>Note</t>
        </is>
      </c>
    </row>
    <row r="124">
      <c r="B124" s="80" t="inlineStr">
        <is>
          <t>FDR-122</t>
        </is>
      </c>
      <c r="C124" s="20" t="inlineStr">
        <is>
          <t>Soura to Jehangir Chowk</t>
        </is>
      </c>
      <c r="D124" s="80" t="n">
        <v>0</v>
      </c>
      <c r="E124" s="80" t="n">
        <v>20</v>
      </c>
      <c r="F124" s="80" t="inlineStr">
        <is>
          <t>Note</t>
        </is>
      </c>
    </row>
    <row r="125">
      <c r="B125" s="77" t="inlineStr">
        <is>
          <t>FDR-101</t>
        </is>
      </c>
      <c r="C125" s="18" t="inlineStr">
        <is>
          <t>Malbagh to LD</t>
        </is>
      </c>
      <c r="D125" s="77" t="n">
        <v>0</v>
      </c>
      <c r="E125" s="77" t="n">
        <v>20</v>
      </c>
      <c r="F125" s="77" t="inlineStr">
        <is>
          <t>Note</t>
        </is>
      </c>
    </row>
    <row r="126">
      <c r="B126" s="80" t="inlineStr">
        <is>
          <t>FDR-341</t>
        </is>
      </c>
      <c r="C126" s="20" t="inlineStr">
        <is>
          <t>LD to Pampore</t>
        </is>
      </c>
      <c r="D126" s="80" t="n">
        <v>0</v>
      </c>
      <c r="E126" s="80" t="n">
        <v>35</v>
      </c>
      <c r="F126" s="80" t="inlineStr">
        <is>
          <t>Note</t>
        </is>
      </c>
    </row>
    <row r="127">
      <c r="B127" s="77" t="inlineStr">
        <is>
          <t>FDR-147</t>
        </is>
      </c>
      <c r="C127" s="18" t="inlineStr">
        <is>
          <t>Hazratbal to LD</t>
        </is>
      </c>
      <c r="D127" s="77" t="n">
        <v>0</v>
      </c>
      <c r="E127" s="77" t="n">
        <v>35</v>
      </c>
      <c r="F127" s="77" t="inlineStr">
        <is>
          <t>Note</t>
        </is>
      </c>
    </row>
    <row r="128">
      <c r="B128" s="80" t="inlineStr">
        <is>
          <t>FDR-341</t>
        </is>
      </c>
      <c r="C128" s="20" t="inlineStr">
        <is>
          <t>LD to Pampore</t>
        </is>
      </c>
      <c r="D128" s="80" t="n">
        <v>0</v>
      </c>
      <c r="E128" s="80" t="n">
        <v>35</v>
      </c>
      <c r="F128" s="80" t="inlineStr">
        <is>
          <t>Note</t>
        </is>
      </c>
    </row>
    <row r="129">
      <c r="B129" s="77" t="inlineStr">
        <is>
          <t>FDR-341</t>
        </is>
      </c>
      <c r="C129" s="18" t="inlineStr">
        <is>
          <t>LD to Pampore</t>
        </is>
      </c>
      <c r="D129" s="77" t="n">
        <v>0</v>
      </c>
      <c r="E129" s="77" t="n">
        <v>35</v>
      </c>
      <c r="F129" s="77" t="inlineStr">
        <is>
          <t>Note</t>
        </is>
      </c>
    </row>
    <row r="130">
      <c r="B130" s="80" t="inlineStr">
        <is>
          <t>FDR-341</t>
        </is>
      </c>
      <c r="C130" s="20" t="inlineStr">
        <is>
          <t>LD to Pampore</t>
        </is>
      </c>
      <c r="D130" s="80" t="n">
        <v>0</v>
      </c>
      <c r="E130" s="80" t="n">
        <v>35</v>
      </c>
      <c r="F130" s="80" t="inlineStr">
        <is>
          <t>Note</t>
        </is>
      </c>
    </row>
    <row r="131">
      <c r="B131" s="77" t="inlineStr">
        <is>
          <t>FDR-147</t>
        </is>
      </c>
      <c r="C131" s="18" t="inlineStr">
        <is>
          <t>Hazratbal to LD</t>
        </is>
      </c>
      <c r="D131" s="77" t="n">
        <v>0</v>
      </c>
      <c r="E131" s="77" t="n">
        <v>35</v>
      </c>
      <c r="F131" s="77" t="inlineStr">
        <is>
          <t>Note</t>
        </is>
      </c>
    </row>
    <row r="132">
      <c r="B132" s="80" t="inlineStr">
        <is>
          <t>FDR-068</t>
        </is>
      </c>
      <c r="C132" s="20" t="inlineStr">
        <is>
          <t>Lalbazar to LD</t>
        </is>
      </c>
      <c r="D132" s="80" t="n">
        <v>0</v>
      </c>
      <c r="E132" s="80" t="n">
        <v>20</v>
      </c>
      <c r="F132" s="80" t="inlineStr">
        <is>
          <t>Note</t>
        </is>
      </c>
    </row>
    <row r="133">
      <c r="B133" s="77" t="inlineStr">
        <is>
          <t>FDR-068</t>
        </is>
      </c>
      <c r="C133" s="18" t="inlineStr">
        <is>
          <t>Lalbazar to LD</t>
        </is>
      </c>
      <c r="D133" s="77" t="n">
        <v>0</v>
      </c>
      <c r="E133" s="77" t="n">
        <v>20</v>
      </c>
      <c r="F133" s="77" t="inlineStr">
        <is>
          <t>Note</t>
        </is>
      </c>
    </row>
    <row r="134">
      <c r="B134" s="80" t="inlineStr">
        <is>
          <t>FDR-341</t>
        </is>
      </c>
      <c r="C134" s="20" t="inlineStr">
        <is>
          <t>LD to Pampore</t>
        </is>
      </c>
      <c r="D134" s="80" t="n">
        <v>0</v>
      </c>
      <c r="E134" s="80" t="n">
        <v>35</v>
      </c>
      <c r="F134" s="80" t="inlineStr">
        <is>
          <t>Note</t>
        </is>
      </c>
    </row>
    <row r="135">
      <c r="B135" s="77" t="inlineStr">
        <is>
          <t>FDR-147</t>
        </is>
      </c>
      <c r="C135" s="18" t="inlineStr">
        <is>
          <t>Hazratbal to LD</t>
        </is>
      </c>
      <c r="D135" s="77" t="n">
        <v>0</v>
      </c>
      <c r="E135" s="77" t="n">
        <v>35</v>
      </c>
      <c r="F135" s="77" t="inlineStr">
        <is>
          <t>Note</t>
        </is>
      </c>
    </row>
    <row r="136">
      <c r="B136" s="80" t="inlineStr">
        <is>
          <t>FDR-147</t>
        </is>
      </c>
      <c r="C136" s="20" t="inlineStr">
        <is>
          <t>Hazratbal to LD</t>
        </is>
      </c>
      <c r="D136" s="80" t="n">
        <v>0</v>
      </c>
      <c r="E136" s="80" t="n">
        <v>35</v>
      </c>
      <c r="F136" s="80" t="inlineStr">
        <is>
          <t>Note</t>
        </is>
      </c>
    </row>
    <row r="137">
      <c r="B137" s="77" t="inlineStr">
        <is>
          <t>FDR-147</t>
        </is>
      </c>
      <c r="C137" s="18" t="inlineStr">
        <is>
          <t>Hazratbal to LD</t>
        </is>
      </c>
      <c r="D137" s="77" t="n">
        <v>0</v>
      </c>
      <c r="E137" s="77" t="n">
        <v>35</v>
      </c>
      <c r="F137" s="77" t="inlineStr">
        <is>
          <t>Note</t>
        </is>
      </c>
    </row>
    <row r="138">
      <c r="B138" s="80" t="inlineStr">
        <is>
          <t>FDR-147</t>
        </is>
      </c>
      <c r="C138" s="20" t="inlineStr">
        <is>
          <t>Hazratbal to LD</t>
        </is>
      </c>
      <c r="D138" s="80" t="n">
        <v>0</v>
      </c>
      <c r="E138" s="80" t="n">
        <v>35</v>
      </c>
      <c r="F138" s="80" t="inlineStr">
        <is>
          <t>Note</t>
        </is>
      </c>
    </row>
    <row r="139">
      <c r="B139" s="77" t="inlineStr">
        <is>
          <t>FDR-341</t>
        </is>
      </c>
      <c r="C139" s="18" t="inlineStr">
        <is>
          <t>LD to Pampore</t>
        </is>
      </c>
      <c r="D139" s="77" t="n">
        <v>0</v>
      </c>
      <c r="E139" s="77" t="n">
        <v>35</v>
      </c>
      <c r="F139" s="77" t="inlineStr">
        <is>
          <t>Note</t>
        </is>
      </c>
    </row>
    <row r="140">
      <c r="B140" s="80" t="inlineStr">
        <is>
          <t>FDR-122</t>
        </is>
      </c>
      <c r="C140" s="20" t="inlineStr">
        <is>
          <t>Soura to Jehangir Chowk</t>
        </is>
      </c>
      <c r="D140" s="80" t="n">
        <v>0</v>
      </c>
      <c r="E140" s="80" t="n">
        <v>20</v>
      </c>
      <c r="F140" s="80" t="inlineStr">
        <is>
          <t>Note</t>
        </is>
      </c>
    </row>
    <row r="141">
      <c r="B141" s="77" t="inlineStr">
        <is>
          <t>FDR-122</t>
        </is>
      </c>
      <c r="C141" s="18" t="inlineStr">
        <is>
          <t>Soura to Jehangir Chowk</t>
        </is>
      </c>
      <c r="D141" s="77" t="n">
        <v>0</v>
      </c>
      <c r="E141" s="77" t="n">
        <v>20</v>
      </c>
      <c r="F141" s="77" t="inlineStr">
        <is>
          <t>Note</t>
        </is>
      </c>
    </row>
    <row r="142">
      <c r="B142" s="80" t="inlineStr">
        <is>
          <t>FDR-081</t>
        </is>
      </c>
      <c r="C142" s="20" t="inlineStr">
        <is>
          <t>Lalbazar to Lalchowk</t>
        </is>
      </c>
      <c r="D142" s="80" t="n">
        <v>0</v>
      </c>
      <c r="E142" s="80" t="n">
        <v>20</v>
      </c>
      <c r="F142" s="80" t="inlineStr">
        <is>
          <t>Note</t>
        </is>
      </c>
    </row>
    <row r="143">
      <c r="B143" s="77" t="inlineStr">
        <is>
          <t>FDR-147</t>
        </is>
      </c>
      <c r="C143" s="18" t="inlineStr">
        <is>
          <t>Hazratbal to LD</t>
        </is>
      </c>
      <c r="D143" s="77" t="n">
        <v>0</v>
      </c>
      <c r="E143" s="77" t="n">
        <v>35</v>
      </c>
      <c r="F143" s="77" t="inlineStr">
        <is>
          <t>Note</t>
        </is>
      </c>
    </row>
    <row r="144">
      <c r="B144" s="80" t="inlineStr">
        <is>
          <t>FDR-341</t>
        </is>
      </c>
      <c r="C144" s="20" t="inlineStr">
        <is>
          <t>LD to Pampore</t>
        </is>
      </c>
      <c r="D144" s="80" t="n">
        <v>0</v>
      </c>
      <c r="E144" s="80" t="n">
        <v>35</v>
      </c>
      <c r="F144" s="80" t="inlineStr">
        <is>
          <t>Note</t>
        </is>
      </c>
    </row>
    <row r="145">
      <c r="B145" s="77" t="inlineStr">
        <is>
          <t>FDR-122</t>
        </is>
      </c>
      <c r="C145" s="18" t="inlineStr">
        <is>
          <t>Soura to Jehangir Chowk</t>
        </is>
      </c>
      <c r="D145" s="77" t="n">
        <v>0</v>
      </c>
      <c r="E145" s="77" t="n">
        <v>20</v>
      </c>
      <c r="F145" s="77" t="inlineStr">
        <is>
          <t>Note</t>
        </is>
      </c>
    </row>
    <row r="146">
      <c r="B146" s="80" t="inlineStr">
        <is>
          <t>FDR-406</t>
        </is>
      </c>
      <c r="C146" s="20" t="inlineStr">
        <is>
          <t>Qamarwari to Parimpora</t>
        </is>
      </c>
      <c r="D146" s="80" t="n">
        <v>5</v>
      </c>
      <c r="E146" s="80" t="n">
        <v>35</v>
      </c>
      <c r="F146" s="80" t="inlineStr">
        <is>
          <t>Note</t>
        </is>
      </c>
    </row>
    <row r="147">
      <c r="B147" s="77" t="inlineStr">
        <is>
          <t>FDR-341</t>
        </is>
      </c>
      <c r="C147" s="18" t="inlineStr">
        <is>
          <t>LD to Pampore</t>
        </is>
      </c>
      <c r="D147" s="77" t="n">
        <v>0</v>
      </c>
      <c r="E147" s="77" t="n">
        <v>35</v>
      </c>
      <c r="F147" s="77" t="inlineStr">
        <is>
          <t>Note</t>
        </is>
      </c>
    </row>
    <row r="148">
      <c r="B148" s="80" t="inlineStr">
        <is>
          <t>FDR-201</t>
        </is>
      </c>
      <c r="C148" s="20" t="inlineStr">
        <is>
          <t>LD to Parimpora</t>
        </is>
      </c>
      <c r="D148" s="80" t="n">
        <v>0</v>
      </c>
      <c r="E148" s="80" t="n">
        <v>35</v>
      </c>
      <c r="F148" s="80" t="inlineStr">
        <is>
          <t>Note</t>
        </is>
      </c>
    </row>
    <row r="149">
      <c r="B149" s="77" t="inlineStr">
        <is>
          <t>FDR-059</t>
        </is>
      </c>
      <c r="C149" s="18" t="inlineStr">
        <is>
          <t>Soura to LD</t>
        </is>
      </c>
      <c r="D149" s="77" t="n">
        <v>0</v>
      </c>
      <c r="E149" s="77" t="n">
        <v>20</v>
      </c>
      <c r="F149" s="77" t="inlineStr">
        <is>
          <t>Note</t>
        </is>
      </c>
    </row>
    <row r="150">
      <c r="B150" s="80" t="inlineStr">
        <is>
          <t>FDR-341</t>
        </is>
      </c>
      <c r="C150" s="20" t="inlineStr">
        <is>
          <t>LD to Pampore</t>
        </is>
      </c>
      <c r="D150" s="80" t="n">
        <v>0</v>
      </c>
      <c r="E150" s="80" t="n">
        <v>35</v>
      </c>
      <c r="F150" s="80" t="inlineStr">
        <is>
          <t>Note</t>
        </is>
      </c>
    </row>
    <row r="151">
      <c r="B151" s="77" t="inlineStr">
        <is>
          <t>FDR-059</t>
        </is>
      </c>
      <c r="C151" s="18" t="inlineStr">
        <is>
          <t>Soura to LD</t>
        </is>
      </c>
      <c r="D151" s="77" t="n">
        <v>0</v>
      </c>
      <c r="E151" s="77" t="n">
        <v>20</v>
      </c>
      <c r="F151" s="77" t="inlineStr">
        <is>
          <t>Note</t>
        </is>
      </c>
    </row>
    <row r="152">
      <c r="B152" s="80" t="inlineStr">
        <is>
          <t>FDR-147</t>
        </is>
      </c>
      <c r="C152" s="20" t="inlineStr">
        <is>
          <t>Hazratbal to LD</t>
        </is>
      </c>
      <c r="D152" s="80" t="n">
        <v>0</v>
      </c>
      <c r="E152" s="80" t="n">
        <v>35</v>
      </c>
      <c r="F152" s="80" t="inlineStr">
        <is>
          <t>Note</t>
        </is>
      </c>
    </row>
    <row r="153">
      <c r="B153" s="77" t="inlineStr">
        <is>
          <t>FDR-341</t>
        </is>
      </c>
      <c r="C153" s="18" t="inlineStr">
        <is>
          <t>LD to Pampore</t>
        </is>
      </c>
      <c r="D153" s="77" t="n">
        <v>0</v>
      </c>
      <c r="E153" s="77" t="n">
        <v>35</v>
      </c>
      <c r="F153" s="77" t="inlineStr">
        <is>
          <t>Note</t>
        </is>
      </c>
    </row>
    <row r="154">
      <c r="B154" s="80" t="inlineStr">
        <is>
          <t>FDR-059</t>
        </is>
      </c>
      <c r="C154" s="20" t="inlineStr">
        <is>
          <t>Soura to LD</t>
        </is>
      </c>
      <c r="D154" s="80" t="n">
        <v>0</v>
      </c>
      <c r="E154" s="80" t="n">
        <v>20</v>
      </c>
      <c r="F154" s="80" t="inlineStr">
        <is>
          <t>Note</t>
        </is>
      </c>
    </row>
    <row r="155">
      <c r="B155" s="77" t="inlineStr">
        <is>
          <t>FDR-190</t>
        </is>
      </c>
      <c r="C155" s="18" t="inlineStr">
        <is>
          <t>Ma Road to Safakadal</t>
        </is>
      </c>
      <c r="D155" s="77" t="n">
        <v>5</v>
      </c>
      <c r="E155" s="77" t="n">
        <v>35</v>
      </c>
      <c r="F155" s="77" t="inlineStr">
        <is>
          <t>Note</t>
        </is>
      </c>
    </row>
    <row r="156">
      <c r="B156" s="80" t="inlineStr">
        <is>
          <t>FDR-059</t>
        </is>
      </c>
      <c r="C156" s="20" t="inlineStr">
        <is>
          <t>Soura to LD</t>
        </is>
      </c>
      <c r="D156" s="80" t="n">
        <v>0</v>
      </c>
      <c r="E156" s="80" t="n">
        <v>20</v>
      </c>
      <c r="F156" s="80" t="inlineStr">
        <is>
          <t>Note</t>
        </is>
      </c>
    </row>
    <row r="157">
      <c r="B157" s="77" t="inlineStr">
        <is>
          <t>FDR-158</t>
        </is>
      </c>
      <c r="C157" s="18" t="inlineStr">
        <is>
          <t>Rangpora to LD</t>
        </is>
      </c>
      <c r="D157" s="77" t="n">
        <v>5</v>
      </c>
      <c r="E157" s="77" t="n">
        <v>35</v>
      </c>
      <c r="F157" s="77" t="inlineStr">
        <is>
          <t>Note</t>
        </is>
      </c>
    </row>
    <row r="158">
      <c r="B158" s="80" t="inlineStr">
        <is>
          <t>FDR-059</t>
        </is>
      </c>
      <c r="C158" s="20" t="inlineStr">
        <is>
          <t>Soura to LD</t>
        </is>
      </c>
      <c r="D158" s="80" t="n">
        <v>0</v>
      </c>
      <c r="E158" s="80" t="n">
        <v>20</v>
      </c>
      <c r="F158" s="80" t="inlineStr">
        <is>
          <t>Note</t>
        </is>
      </c>
    </row>
    <row r="159">
      <c r="B159" s="77" t="inlineStr">
        <is>
          <t>FDR-341</t>
        </is>
      </c>
      <c r="C159" s="18" t="inlineStr">
        <is>
          <t>LD to Pampore</t>
        </is>
      </c>
      <c r="D159" s="77" t="n">
        <v>0</v>
      </c>
      <c r="E159" s="77" t="n">
        <v>35</v>
      </c>
      <c r="F159" s="77" t="inlineStr">
        <is>
          <t>Note</t>
        </is>
      </c>
    </row>
    <row r="160">
      <c r="B160" s="80" t="inlineStr">
        <is>
          <t>FDR-059</t>
        </is>
      </c>
      <c r="C160" s="20" t="inlineStr">
        <is>
          <t>Soura to LD</t>
        </is>
      </c>
      <c r="D160" s="80" t="n">
        <v>0</v>
      </c>
      <c r="E160" s="80" t="n">
        <v>20</v>
      </c>
      <c r="F160" s="80" t="inlineStr">
        <is>
          <t>Note</t>
        </is>
      </c>
    </row>
    <row r="161">
      <c r="B161" s="77" t="inlineStr">
        <is>
          <t>FDR-059</t>
        </is>
      </c>
      <c r="C161" s="18" t="inlineStr">
        <is>
          <t>Soura to LD</t>
        </is>
      </c>
      <c r="D161" s="77" t="n">
        <v>0</v>
      </c>
      <c r="E161" s="77" t="n">
        <v>20</v>
      </c>
      <c r="F161" s="77" t="inlineStr">
        <is>
          <t>Note</t>
        </is>
      </c>
    </row>
    <row r="162">
      <c r="B162" s="80" t="inlineStr">
        <is>
          <t>FDR-122</t>
        </is>
      </c>
      <c r="C162" s="20" t="inlineStr">
        <is>
          <t>Soura to Jehangir Chowk</t>
        </is>
      </c>
      <c r="D162" s="80" t="n">
        <v>0</v>
      </c>
      <c r="E162" s="80" t="n">
        <v>20</v>
      </c>
      <c r="F162" s="80" t="inlineStr">
        <is>
          <t>Note</t>
        </is>
      </c>
    </row>
    <row r="163">
      <c r="B163" s="77" t="inlineStr">
        <is>
          <t>FDR-059</t>
        </is>
      </c>
      <c r="C163" s="18" t="inlineStr">
        <is>
          <t>Soura to LD</t>
        </is>
      </c>
      <c r="D163" s="77" t="n">
        <v>0</v>
      </c>
      <c r="E163" s="77" t="n">
        <v>20</v>
      </c>
      <c r="F163" s="77" t="inlineStr">
        <is>
          <t>Note</t>
        </is>
      </c>
    </row>
    <row r="164">
      <c r="B164" s="80" t="inlineStr">
        <is>
          <t>FDR-147</t>
        </is>
      </c>
      <c r="C164" s="20" t="inlineStr">
        <is>
          <t>Hazratbal to LD</t>
        </is>
      </c>
      <c r="D164" s="80" t="n">
        <v>0</v>
      </c>
      <c r="E164" s="80" t="n">
        <v>35</v>
      </c>
      <c r="F164" s="80" t="inlineStr">
        <is>
          <t>Note</t>
        </is>
      </c>
    </row>
    <row r="165">
      <c r="B165" s="77" t="inlineStr">
        <is>
          <t>FDR-059</t>
        </is>
      </c>
      <c r="C165" s="18" t="inlineStr">
        <is>
          <t>Soura to LD</t>
        </is>
      </c>
      <c r="D165" s="77" t="n">
        <v>0</v>
      </c>
      <c r="E165" s="77" t="n">
        <v>20</v>
      </c>
      <c r="F165" s="77" t="inlineStr">
        <is>
          <t>Note</t>
        </is>
      </c>
    </row>
    <row r="166">
      <c r="B166" s="80" t="inlineStr">
        <is>
          <t>FDR-101</t>
        </is>
      </c>
      <c r="C166" s="20" t="inlineStr">
        <is>
          <t>Malbagh to LD</t>
        </is>
      </c>
      <c r="D166" s="80" t="n">
        <v>0</v>
      </c>
      <c r="E166" s="80" t="n">
        <v>20</v>
      </c>
      <c r="F166" s="80" t="inlineStr">
        <is>
          <t>Note</t>
        </is>
      </c>
    </row>
    <row r="167">
      <c r="B167" s="77" t="inlineStr">
        <is>
          <t>FDR-341</t>
        </is>
      </c>
      <c r="C167" s="18" t="inlineStr">
        <is>
          <t>LD to Pampore</t>
        </is>
      </c>
      <c r="D167" s="77" t="n">
        <v>0</v>
      </c>
      <c r="E167" s="77" t="n">
        <v>35</v>
      </c>
      <c r="F167" s="77" t="inlineStr">
        <is>
          <t>Note</t>
        </is>
      </c>
    </row>
    <row r="168">
      <c r="B168" s="80" t="inlineStr">
        <is>
          <t>FDR-201</t>
        </is>
      </c>
      <c r="C168" s="20" t="inlineStr">
        <is>
          <t>LD to Parimpora</t>
        </is>
      </c>
      <c r="D168" s="80" t="n">
        <v>0</v>
      </c>
      <c r="E168" s="80" t="n">
        <v>35</v>
      </c>
      <c r="F168" s="80" t="inlineStr">
        <is>
          <t>Note</t>
        </is>
      </c>
    </row>
    <row r="169">
      <c r="B169" s="77" t="inlineStr">
        <is>
          <t>FDR-059</t>
        </is>
      </c>
      <c r="C169" s="18" t="inlineStr">
        <is>
          <t>Soura to LD</t>
        </is>
      </c>
      <c r="D169" s="77" t="n">
        <v>0</v>
      </c>
      <c r="E169" s="77" t="n">
        <v>20</v>
      </c>
      <c r="F169" s="77" t="inlineStr">
        <is>
          <t>Note</t>
        </is>
      </c>
    </row>
    <row r="170">
      <c r="B170" s="80" t="inlineStr">
        <is>
          <t>FDR-201</t>
        </is>
      </c>
      <c r="C170" s="20" t="inlineStr">
        <is>
          <t>LD to Parimpora</t>
        </is>
      </c>
      <c r="D170" s="80" t="n">
        <v>0</v>
      </c>
      <c r="E170" s="80" t="n">
        <v>35</v>
      </c>
      <c r="F170" s="80" t="inlineStr">
        <is>
          <t>Note</t>
        </is>
      </c>
    </row>
    <row r="171">
      <c r="B171" s="77" t="inlineStr">
        <is>
          <t>FDR-059</t>
        </is>
      </c>
      <c r="C171" s="18" t="inlineStr">
        <is>
          <t>Soura to LD</t>
        </is>
      </c>
      <c r="D171" s="77" t="n">
        <v>0</v>
      </c>
      <c r="E171" s="77" t="n">
        <v>20</v>
      </c>
      <c r="F171" s="77" t="inlineStr">
        <is>
          <t>Note</t>
        </is>
      </c>
    </row>
    <row r="172">
      <c r="B172" s="80" t="inlineStr">
        <is>
          <t>FDR-201</t>
        </is>
      </c>
      <c r="C172" s="20" t="inlineStr">
        <is>
          <t>LD to Parimpora</t>
        </is>
      </c>
      <c r="D172" s="80" t="n">
        <v>0</v>
      </c>
      <c r="E172" s="80" t="n">
        <v>35</v>
      </c>
      <c r="F172" s="80" t="inlineStr">
        <is>
          <t>Note</t>
        </is>
      </c>
    </row>
    <row r="173">
      <c r="B173" s="77" t="inlineStr">
        <is>
          <t>FDR-575</t>
        </is>
      </c>
      <c r="C173" s="18" t="inlineStr">
        <is>
          <t>Safakadal to Jehangir Chowk</t>
        </is>
      </c>
      <c r="D173" s="77" t="n">
        <v>0</v>
      </c>
      <c r="E173" s="77" t="n">
        <v>20</v>
      </c>
      <c r="F173" s="77" t="inlineStr">
        <is>
          <t>Note</t>
        </is>
      </c>
    </row>
    <row r="174">
      <c r="B174" s="80" t="inlineStr">
        <is>
          <t>FDR-201</t>
        </is>
      </c>
      <c r="C174" s="20" t="inlineStr">
        <is>
          <t>LD to Parimpora</t>
        </is>
      </c>
      <c r="D174" s="80" t="n">
        <v>0</v>
      </c>
      <c r="E174" s="80" t="n">
        <v>35</v>
      </c>
      <c r="F174" s="80" t="inlineStr">
        <is>
          <t>Note</t>
        </is>
      </c>
    </row>
    <row r="175">
      <c r="B175" s="77" t="inlineStr">
        <is>
          <t>FDR-059</t>
        </is>
      </c>
      <c r="C175" s="18" t="inlineStr">
        <is>
          <t>Soura to LD</t>
        </is>
      </c>
      <c r="D175" s="77" t="n">
        <v>0</v>
      </c>
      <c r="E175" s="77" t="n">
        <v>20</v>
      </c>
      <c r="F175" s="77" t="inlineStr">
        <is>
          <t>Note</t>
        </is>
      </c>
    </row>
    <row r="176">
      <c r="B176" s="80" t="inlineStr">
        <is>
          <t>FDR-059</t>
        </is>
      </c>
      <c r="C176" s="20" t="inlineStr">
        <is>
          <t>Soura to LD</t>
        </is>
      </c>
      <c r="D176" s="80" t="n">
        <v>0</v>
      </c>
      <c r="E176" s="80" t="n">
        <v>20</v>
      </c>
      <c r="F176" s="80" t="inlineStr">
        <is>
          <t>Note</t>
        </is>
      </c>
    </row>
    <row r="177">
      <c r="B177" s="77" t="inlineStr">
        <is>
          <t>FDR-059</t>
        </is>
      </c>
      <c r="C177" s="18" t="inlineStr">
        <is>
          <t>Soura to LD</t>
        </is>
      </c>
      <c r="D177" s="77" t="n">
        <v>0</v>
      </c>
      <c r="E177" s="77" t="n">
        <v>20</v>
      </c>
      <c r="F177" s="77" t="inlineStr">
        <is>
          <t>Note</t>
        </is>
      </c>
    </row>
    <row r="178">
      <c r="B178" s="80" t="inlineStr">
        <is>
          <t>FDR-151</t>
        </is>
      </c>
      <c r="C178" s="20" t="inlineStr">
        <is>
          <t>Parimpora to Jawahirnagar</t>
        </is>
      </c>
      <c r="D178" s="80" t="n">
        <v>0</v>
      </c>
      <c r="E178" s="80" t="n">
        <v>35</v>
      </c>
      <c r="F178" s="80" t="inlineStr">
        <is>
          <t>Note</t>
        </is>
      </c>
    </row>
    <row r="179">
      <c r="B179" s="77" t="inlineStr">
        <is>
          <t>FDR-575</t>
        </is>
      </c>
      <c r="C179" s="18" t="inlineStr">
        <is>
          <t>Safakadal to Jehangir Chowk</t>
        </is>
      </c>
      <c r="D179" s="77" t="n">
        <v>0</v>
      </c>
      <c r="E179" s="77" t="n">
        <v>20</v>
      </c>
      <c r="F179" s="77" t="inlineStr">
        <is>
          <t>Note</t>
        </is>
      </c>
    </row>
    <row r="180">
      <c r="B180" s="80" t="inlineStr">
        <is>
          <t>FDR-516</t>
        </is>
      </c>
      <c r="C180" s="20" t="inlineStr">
        <is>
          <t>Shopian to Srinagar</t>
        </is>
      </c>
      <c r="D180" s="80" t="n">
        <v>3</v>
      </c>
      <c r="E180" s="80" t="n">
        <v>120</v>
      </c>
      <c r="F180" s="80" t="inlineStr">
        <is>
          <t>Note</t>
        </is>
      </c>
    </row>
    <row r="181">
      <c r="B181" s="77" t="inlineStr">
        <is>
          <t>FDR-538</t>
        </is>
      </c>
      <c r="C181" s="18" t="inlineStr">
        <is>
          <t>Sedow to Srinagar</t>
        </is>
      </c>
      <c r="D181" s="77" t="n">
        <v>3</v>
      </c>
      <c r="E181" s="77" t="n">
        <v>90</v>
      </c>
      <c r="F181" s="77" t="inlineStr">
        <is>
          <t>Note</t>
        </is>
      </c>
    </row>
    <row r="182">
      <c r="B182" s="80" t="inlineStr">
        <is>
          <t>FDR-520</t>
        </is>
      </c>
      <c r="C182" s="20" t="inlineStr">
        <is>
          <t>Harman to Srinagar</t>
        </is>
      </c>
      <c r="D182" s="80" t="n">
        <v>3</v>
      </c>
      <c r="E182" s="80" t="n">
        <v>120</v>
      </c>
      <c r="F182" s="80" t="inlineStr">
        <is>
          <t>Note</t>
        </is>
      </c>
    </row>
    <row r="183">
      <c r="B183" s="77" t="inlineStr">
        <is>
          <t>FDR-535</t>
        </is>
      </c>
      <c r="C183" s="18" t="inlineStr">
        <is>
          <t>Kaprin to Srinagar</t>
        </is>
      </c>
      <c r="D183" s="77" t="n">
        <v>3</v>
      </c>
      <c r="E183" s="77" t="n">
        <v>120</v>
      </c>
      <c r="F183" s="77" t="inlineStr">
        <is>
          <t>Note</t>
        </is>
      </c>
    </row>
    <row r="184">
      <c r="B184" s="80" t="inlineStr">
        <is>
          <t>FDR-540</t>
        </is>
      </c>
      <c r="C184" s="20" t="inlineStr">
        <is>
          <t>Nehama to Srinagar</t>
        </is>
      </c>
      <c r="D184" s="80" t="n">
        <v>4</v>
      </c>
      <c r="E184" s="80" t="n">
        <v>90</v>
      </c>
      <c r="F184" s="80" t="inlineStr">
        <is>
          <t>Note</t>
        </is>
      </c>
    </row>
    <row r="185">
      <c r="B185" s="77" t="inlineStr">
        <is>
          <t>FDR-537</t>
        </is>
      </c>
      <c r="C185" s="18" t="inlineStr">
        <is>
          <t>Pariwan to Srinagar</t>
        </is>
      </c>
      <c r="D185" s="77" t="n">
        <v>3</v>
      </c>
      <c r="E185" s="77" t="n">
        <v>120</v>
      </c>
      <c r="F185" s="77" t="inlineStr">
        <is>
          <t>Note</t>
        </is>
      </c>
    </row>
    <row r="186">
      <c r="B186" s="80" t="inlineStr">
        <is>
          <t>FDR-505</t>
        </is>
      </c>
      <c r="C186" s="20" t="inlineStr">
        <is>
          <t>Wasoora to Srinagar</t>
        </is>
      </c>
      <c r="D186" s="80" t="n">
        <v>7</v>
      </c>
      <c r="E186" s="80" t="n">
        <v>35</v>
      </c>
      <c r="F186" s="80" t="inlineStr">
        <is>
          <t>Note</t>
        </is>
      </c>
    </row>
    <row r="187">
      <c r="B187" s="77" t="inlineStr">
        <is>
          <t>FDR-506</t>
        </is>
      </c>
      <c r="C187" s="18" t="inlineStr">
        <is>
          <t>Heff to Srinagar</t>
        </is>
      </c>
      <c r="D187" s="77" t="n">
        <v>3</v>
      </c>
      <c r="E187" s="77" t="n">
        <v>120</v>
      </c>
      <c r="F187" s="77" t="inlineStr">
        <is>
          <t>Note</t>
        </is>
      </c>
    </row>
    <row r="188">
      <c r="B188" s="80" t="inlineStr">
        <is>
          <t>FDR-531</t>
        </is>
      </c>
      <c r="C188" s="20" t="inlineStr">
        <is>
          <t>Srinagar to Keller</t>
        </is>
      </c>
      <c r="D188" s="80" t="n">
        <v>3</v>
      </c>
      <c r="E188" s="80" t="n">
        <v>120</v>
      </c>
      <c r="F188" s="80" t="inlineStr">
        <is>
          <t>Note</t>
        </is>
      </c>
    </row>
    <row r="189">
      <c r="B189" s="77" t="inlineStr">
        <is>
          <t>FDR-531</t>
        </is>
      </c>
      <c r="C189" s="18" t="inlineStr">
        <is>
          <t>Keller to Srinagar</t>
        </is>
      </c>
      <c r="D189" s="77" t="n">
        <v>0</v>
      </c>
      <c r="E189" s="77" t="n">
        <v>35</v>
      </c>
      <c r="F189" s="77" t="inlineStr">
        <is>
          <t>Note</t>
        </is>
      </c>
    </row>
    <row r="190">
      <c r="B190" s="80" t="inlineStr">
        <is>
          <t>FDR-531</t>
        </is>
      </c>
      <c r="C190" s="20" t="inlineStr">
        <is>
          <t>Keller to Srinagar</t>
        </is>
      </c>
      <c r="D190" s="80" t="n">
        <v>0</v>
      </c>
      <c r="E190" s="80" t="n">
        <v>35</v>
      </c>
      <c r="F190" s="80" t="inlineStr">
        <is>
          <t>Note</t>
        </is>
      </c>
    </row>
    <row r="191">
      <c r="B191" s="77" t="inlineStr">
        <is>
          <t>FDR-023</t>
        </is>
      </c>
      <c r="C191" s="18" t="inlineStr">
        <is>
          <t>Mawan to Srinagar</t>
        </is>
      </c>
      <c r="D191" s="77" t="n">
        <v>3</v>
      </c>
      <c r="E191" s="77" t="n">
        <v>120</v>
      </c>
      <c r="F191" s="77" t="inlineStr">
        <is>
          <t>Note</t>
        </is>
      </c>
    </row>
    <row r="192">
      <c r="B192" s="80" t="inlineStr">
        <is>
          <t>FDR-025</t>
        </is>
      </c>
      <c r="C192" s="20" t="inlineStr">
        <is>
          <t>Lammer to Anantnagh</t>
        </is>
      </c>
      <c r="D192" s="80" t="n">
        <v>2</v>
      </c>
      <c r="E192" s="80" t="n">
        <v>35</v>
      </c>
      <c r="F192" s="80" t="inlineStr">
        <is>
          <t>Note</t>
        </is>
      </c>
    </row>
    <row r="193">
      <c r="B193" s="77" t="inlineStr">
        <is>
          <t>FDR-023</t>
        </is>
      </c>
      <c r="C193" s="18" t="inlineStr">
        <is>
          <t>Kaprun to Srinagar</t>
        </is>
      </c>
      <c r="D193" s="77" t="n">
        <v>0</v>
      </c>
      <c r="E193" s="77" t="n">
        <v>35</v>
      </c>
      <c r="F193" s="77" t="inlineStr">
        <is>
          <t>Note</t>
        </is>
      </c>
    </row>
    <row r="194">
      <c r="B194" s="80" t="inlineStr">
        <is>
          <t>FDR-023</t>
        </is>
      </c>
      <c r="C194" s="20" t="inlineStr">
        <is>
          <t>Chowgund to Srinagar</t>
        </is>
      </c>
      <c r="D194" s="80" t="n">
        <v>0</v>
      </c>
      <c r="E194" s="80" t="n">
        <v>35</v>
      </c>
      <c r="F194" s="80" t="inlineStr">
        <is>
          <t>Note</t>
        </is>
      </c>
    </row>
    <row r="195">
      <c r="B195" s="77" t="inlineStr">
        <is>
          <t>FDR-028</t>
        </is>
      </c>
      <c r="C195" s="18" t="inlineStr">
        <is>
          <t>Shangus to Srinagar</t>
        </is>
      </c>
      <c r="D195" s="77" t="n">
        <v>6</v>
      </c>
      <c r="E195" s="77" t="n">
        <v>60</v>
      </c>
      <c r="F195" s="77" t="inlineStr">
        <is>
          <t>Note</t>
        </is>
      </c>
    </row>
    <row r="196">
      <c r="B196" s="80" t="inlineStr">
        <is>
          <t>FDR-029</t>
        </is>
      </c>
      <c r="C196" s="20" t="inlineStr">
        <is>
          <t>Uttersoo to Srinagar</t>
        </is>
      </c>
      <c r="D196" s="80" t="n">
        <v>4</v>
      </c>
      <c r="E196" s="80" t="n">
        <v>90</v>
      </c>
      <c r="F196" s="80" t="inlineStr">
        <is>
          <t>Note</t>
        </is>
      </c>
    </row>
    <row r="197">
      <c r="B197" s="77" t="inlineStr">
        <is>
          <t>FDR-023</t>
        </is>
      </c>
      <c r="C197" s="18" t="inlineStr">
        <is>
          <t>Vailo to Srinagar</t>
        </is>
      </c>
      <c r="D197" s="77" t="n">
        <v>0</v>
      </c>
      <c r="E197" s="77" t="n">
        <v>35</v>
      </c>
      <c r="F197" s="77" t="inlineStr">
        <is>
          <t>Note</t>
        </is>
      </c>
    </row>
    <row r="198">
      <c r="B198" s="80" t="inlineStr">
        <is>
          <t>FDR-023</t>
        </is>
      </c>
      <c r="C198" s="20" t="inlineStr">
        <is>
          <t>Chakil Pora to Srinagar</t>
        </is>
      </c>
      <c r="D198" s="80" t="n">
        <v>0</v>
      </c>
      <c r="E198" s="80" t="n">
        <v>35</v>
      </c>
      <c r="F198" s="80" t="inlineStr">
        <is>
          <t>Note</t>
        </is>
      </c>
    </row>
    <row r="199">
      <c r="B199" s="77" t="inlineStr">
        <is>
          <t>FDR-025</t>
        </is>
      </c>
      <c r="C199" s="18" t="inlineStr">
        <is>
          <t>Haftnar to Anantnagh</t>
        </is>
      </c>
      <c r="D199" s="77" t="n">
        <v>0</v>
      </c>
      <c r="E199" s="77" t="n">
        <v>35</v>
      </c>
      <c r="F199" s="77" t="inlineStr">
        <is>
          <t>Note</t>
        </is>
      </c>
    </row>
    <row r="200">
      <c r="B200" s="80" t="inlineStr">
        <is>
          <t>FDR-025</t>
        </is>
      </c>
      <c r="C200" s="20" t="inlineStr">
        <is>
          <t>Kherum to Anantnagh</t>
        </is>
      </c>
      <c r="D200" s="80" t="n">
        <v>0</v>
      </c>
      <c r="E200" s="80" t="n">
        <v>35</v>
      </c>
      <c r="F200" s="80" t="inlineStr">
        <is>
          <t>Note</t>
        </is>
      </c>
    </row>
    <row r="201">
      <c r="B201" s="77" t="inlineStr">
        <is>
          <t>FDR-025</t>
        </is>
      </c>
      <c r="C201" s="18" t="inlineStr">
        <is>
          <t>Matigawran to Anantnag</t>
        </is>
      </c>
      <c r="D201" s="77" t="n">
        <v>0</v>
      </c>
      <c r="E201" s="77" t="n">
        <v>35</v>
      </c>
      <c r="F201" s="77" t="inlineStr">
        <is>
          <t>Note</t>
        </is>
      </c>
    </row>
    <row r="202">
      <c r="B202" s="80" t="inlineStr">
        <is>
          <t>FDR-596</t>
        </is>
      </c>
      <c r="C202" s="20" t="inlineStr">
        <is>
          <t>Srinagar to By Pass</t>
        </is>
      </c>
      <c r="D202" s="80" t="n">
        <v>3</v>
      </c>
      <c r="E202" s="80" t="n">
        <v>20</v>
      </c>
      <c r="F202" s="80" t="inlineStr">
        <is>
          <t>Note</t>
        </is>
      </c>
    </row>
    <row r="203">
      <c r="B203" s="77" t="inlineStr">
        <is>
          <t>FDR-517</t>
        </is>
      </c>
      <c r="C203" s="18" t="inlineStr">
        <is>
          <t>Srinagar to Gund</t>
        </is>
      </c>
      <c r="D203" s="77" t="n">
        <v>11</v>
      </c>
      <c r="E203" s="77" t="n">
        <v>35</v>
      </c>
      <c r="F203" s="77" t="inlineStr">
        <is>
          <t>Note</t>
        </is>
      </c>
    </row>
    <row r="204">
      <c r="B204" s="80" t="inlineStr">
        <is>
          <t>FDR-517</t>
        </is>
      </c>
      <c r="C204" s="20" t="inlineStr">
        <is>
          <t>Srinagar to Gund</t>
        </is>
      </c>
      <c r="D204" s="80" t="n">
        <v>0</v>
      </c>
      <c r="E204" s="80" t="n">
        <v>35</v>
      </c>
      <c r="F204" s="80" t="inlineStr">
        <is>
          <t>Note</t>
        </is>
      </c>
    </row>
    <row r="205">
      <c r="B205" s="77" t="inlineStr">
        <is>
          <t>SSCL-05</t>
        </is>
      </c>
      <c r="C205" s="18" t="inlineStr">
        <is>
          <t>LD Hospital to Pandach via Jehangir Chowk Dalgate Khanyar</t>
        </is>
      </c>
      <c r="D205" s="77" t="n">
        <v>7</v>
      </c>
      <c r="E205" s="77" t="n">
        <v>15</v>
      </c>
      <c r="F205" s="77" t="inlineStr">
        <is>
          <t>Note</t>
        </is>
      </c>
    </row>
    <row r="206">
      <c r="B206" s="80" t="inlineStr">
        <is>
          <t>SSCL-08</t>
        </is>
      </c>
      <c r="C206" s="20" t="inlineStr">
        <is>
          <t>Batamaloo to Budgam Railway Station via Khumeni Chowk</t>
        </is>
      </c>
      <c r="D206" s="80" t="n">
        <v>7</v>
      </c>
      <c r="E206" s="80" t="n">
        <v>15</v>
      </c>
      <c r="F206" s="80" t="inlineStr">
        <is>
          <t>Note</t>
        </is>
      </c>
    </row>
    <row r="207">
      <c r="B207" s="77" t="inlineStr">
        <is>
          <t>SSCL-13</t>
        </is>
      </c>
      <c r="C207" s="18" t="inlineStr">
        <is>
          <t>Batamaloo to Beehama Ganderbal via Hazratbal Zakura</t>
        </is>
      </c>
      <c r="D207" s="77" t="n">
        <v>11</v>
      </c>
      <c r="E207" s="77" t="n">
        <v>15</v>
      </c>
      <c r="F207" s="77" t="inlineStr">
        <is>
          <t>Note</t>
        </is>
      </c>
    </row>
    <row r="208">
      <c r="B208" s="80" t="inlineStr">
        <is>
          <t>SSCL-14</t>
        </is>
      </c>
      <c r="C208" s="20" t="inlineStr">
        <is>
          <t>TRC to Central University Ganderbal via Karan Nagar Zoonimar 90ft Road</t>
        </is>
      </c>
      <c r="D208" s="80" t="n">
        <v>12</v>
      </c>
      <c r="E208" s="80" t="n">
        <v>15</v>
      </c>
      <c r="F208" s="80" t="inlineStr">
        <is>
          <t>Note</t>
        </is>
      </c>
    </row>
    <row r="209">
      <c r="B209" s="77" t="inlineStr">
        <is>
          <t>SSCL-15</t>
        </is>
      </c>
      <c r="C209" s="18" t="inlineStr">
        <is>
          <t>TRC to Pulwama via Nowgam Kaanipora</t>
        </is>
      </c>
      <c r="D209" s="77" t="n">
        <v>12</v>
      </c>
      <c r="E209" s="77" t="n">
        <v>15</v>
      </c>
      <c r="F209" s="77" t="inlineStr">
        <is>
          <t>Note</t>
        </is>
      </c>
    </row>
    <row r="210">
      <c r="B210" s="80" t="inlineStr">
        <is>
          <t>SSCL-30</t>
        </is>
      </c>
      <c r="C210" s="20" t="inlineStr">
        <is>
          <t>Batamaloo to Dc Office Budgam</t>
        </is>
      </c>
      <c r="D210" s="80" t="n">
        <v>7</v>
      </c>
      <c r="E210" s="80" t="n">
        <v>15</v>
      </c>
      <c r="F210" s="80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15" customWidth="1" min="5" max="5"/>
  </cols>
  <sheetData>
    <row r="2">
      <c r="B2" s="2" t="inlineStr">
        <is>
          <t>Tourist &amp; Seasonal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Seasonal Operability</t>
        </is>
      </c>
      <c r="E4" s="17" t="inlineStr">
        <is>
          <t>Fleet</t>
        </is>
      </c>
    </row>
    <row r="5">
      <c r="B5" s="77" t="inlineStr">
        <is>
          <t>FDR-536</t>
        </is>
      </c>
      <c r="C5" s="18" t="inlineStr">
        <is>
          <t>Srinagar to Arizal</t>
        </is>
      </c>
      <c r="D5" s="77" t="inlineStr">
        <is>
          <t>Seasonal</t>
        </is>
      </c>
      <c r="E5" s="77" t="n">
        <v>3</v>
      </c>
    </row>
    <row r="6">
      <c r="B6" s="80" t="inlineStr">
        <is>
          <t>FDR-453</t>
        </is>
      </c>
      <c r="C6" s="20" t="inlineStr">
        <is>
          <t>Srinagar to Baderkote</t>
        </is>
      </c>
      <c r="D6" s="80" t="inlineStr">
        <is>
          <t>Seasonal</t>
        </is>
      </c>
      <c r="E6" s="80" t="n">
        <v>3</v>
      </c>
    </row>
    <row r="7">
      <c r="B7" s="77" t="inlineStr">
        <is>
          <t>FDR-439</t>
        </is>
      </c>
      <c r="C7" s="18" t="inlineStr">
        <is>
          <t>Srinagar to Tangmarg</t>
        </is>
      </c>
      <c r="D7" s="77" t="inlineStr">
        <is>
          <t>Seasonal</t>
        </is>
      </c>
      <c r="E7" s="77" t="n">
        <v>3</v>
      </c>
    </row>
    <row r="8">
      <c r="B8" s="80" t="inlineStr">
        <is>
          <t>FDR-006</t>
        </is>
      </c>
      <c r="C8" s="20" t="inlineStr">
        <is>
          <t>Phalgam to Anantnagh</t>
        </is>
      </c>
      <c r="D8" s="80" t="inlineStr">
        <is>
          <t>Seasonal</t>
        </is>
      </c>
      <c r="E8" s="80" t="n">
        <v>7</v>
      </c>
    </row>
    <row r="9">
      <c r="B9" s="77" t="inlineStr">
        <is>
          <t>FDR-028</t>
        </is>
      </c>
      <c r="C9" s="18" t="inlineStr">
        <is>
          <t>Shangus to Srinagar</t>
        </is>
      </c>
      <c r="D9" s="77" t="inlineStr">
        <is>
          <t>Seasonal</t>
        </is>
      </c>
      <c r="E9" s="77" t="n">
        <v>6</v>
      </c>
    </row>
    <row r="10">
      <c r="B10" s="80" t="inlineStr">
        <is>
          <t>FDR-029</t>
        </is>
      </c>
      <c r="C10" s="20" t="inlineStr">
        <is>
          <t>Uttersoo to Srinagar</t>
        </is>
      </c>
      <c r="D10" s="80" t="inlineStr">
        <is>
          <t>Seasonal</t>
        </is>
      </c>
      <c r="E10" s="80" t="n">
        <v>4</v>
      </c>
    </row>
    <row r="11">
      <c r="B11" s="77" t="inlineStr">
        <is>
          <t>FDR-599</t>
        </is>
      </c>
      <c r="C11" s="18" t="inlineStr">
        <is>
          <t>Srinagar to Harwan</t>
        </is>
      </c>
      <c r="D11" s="77" t="inlineStr">
        <is>
          <t>Seasonal</t>
        </is>
      </c>
      <c r="E11" s="77" t="n">
        <v>5</v>
      </c>
    </row>
    <row r="12">
      <c r="B12" s="80" t="inlineStr">
        <is>
          <t>FDR-599</t>
        </is>
      </c>
      <c r="C12" s="20" t="inlineStr">
        <is>
          <t>Srinagar to Harwan</t>
        </is>
      </c>
      <c r="D12" s="80" t="inlineStr">
        <is>
          <t>Seasonal</t>
        </is>
      </c>
      <c r="E12" s="80" t="n">
        <v>0</v>
      </c>
    </row>
    <row r="13">
      <c r="B13" s="77" t="inlineStr">
        <is>
          <t>FDR-599</t>
        </is>
      </c>
      <c r="C13" s="18" t="inlineStr">
        <is>
          <t>Srinagar to Harwan</t>
        </is>
      </c>
      <c r="D13" s="77" t="inlineStr">
        <is>
          <t>Seasonal</t>
        </is>
      </c>
      <c r="E13" s="77" t="n">
        <v>0</v>
      </c>
    </row>
    <row r="14">
      <c r="B14" s="80" t="inlineStr">
        <is>
          <t>SSCL-01</t>
        </is>
      </c>
      <c r="C14" s="20" t="inlineStr">
        <is>
          <t>Parimpora to Harwan via Brein Nishat</t>
        </is>
      </c>
      <c r="D14" s="80" t="inlineStr">
        <is>
          <t>Seasonal</t>
        </is>
      </c>
      <c r="E14" s="8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60" customWidth="1" min="3" max="3"/>
  </cols>
  <sheetData>
    <row r="2">
      <c r="B2" s="2" t="inlineStr">
        <is>
          <t>Calibration &amp; Sources</t>
        </is>
      </c>
    </row>
    <row r="4">
      <c r="B4" s="22" t="inlineStr">
        <is>
          <t>Engine Version</t>
        </is>
      </c>
      <c r="C4" s="85" t="inlineStr">
        <is>
          <t>v3.4.2 (Kashmir Fork)</t>
        </is>
      </c>
    </row>
    <row r="5">
      <c r="B5" s="22" t="inlineStr">
        <is>
          <t>Date Generated</t>
        </is>
      </c>
      <c r="C5" s="85" t="inlineStr">
        <is>
          <t>22 Jun 2026</t>
        </is>
      </c>
    </row>
    <row r="6">
      <c r="B6" s="22" t="inlineStr">
        <is>
          <t>Headway Targets</t>
        </is>
      </c>
      <c r="C6" s="85" t="inlineStr">
        <is>
          <t>HP: 20 min | MP: 35 min | LP: 35 min | Regional: 35 min | SSCL: 15 min (35-min ceiling — v3.3.7)</t>
        </is>
      </c>
    </row>
    <row r="7">
      <c r="B7" s="22" t="inlineStr">
        <is>
          <t>CHALO Calibration Scorecard</t>
        </is>
      </c>
      <c r="C7" s="85" t="inlineStr">
        <is>
          <t>Matched to Apr 2026 ridership data</t>
        </is>
      </c>
    </row>
    <row r="8">
      <c r="B8" s="22" t="inlineStr">
        <is>
          <t>Mode-share Assumption</t>
        </is>
      </c>
      <c r="C8" s="85" t="inlineStr">
        <is>
          <t>9% Urban, scaled for Peri-Urban/Regional</t>
        </is>
      </c>
    </row>
    <row r="9">
      <c r="B9" s="22" t="inlineStr">
        <is>
          <t>Fleet-density Target</t>
        </is>
      </c>
      <c r="C9" s="85" t="inlineStr">
        <is>
          <t>0.60 per 1000 residents</t>
        </is>
      </c>
    </row>
    <row r="10">
      <c r="B10" s="22" t="inlineStr">
        <is>
          <t>Population Source</t>
        </is>
      </c>
      <c r="C10" s="85" t="inlineStr">
        <is>
          <t>WorldPop 2024 / SMC Projections (1.66M)</t>
        </is>
      </c>
    </row>
    <row r="11">
      <c r="B11" s="22" t="inlineStr">
        <is>
          <t>POI Source</t>
        </is>
      </c>
      <c r="C11" s="85" t="inlineStr">
        <is>
          <t>OSM Overpass with 3-Tier weights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" t="inlineStr">
        <is>
          <t>Known Limitations &amp; Phase-2 Backlog</t>
        </is>
      </c>
    </row>
    <row r="4">
      <c r="B4" s="86" t="inlineStr">
        <is>
          <t>• Euclidean walksheds don't account for Dal/Anchar/Jhelum barriers.</t>
        </is>
      </c>
    </row>
    <row r="5">
      <c r="B5" s="86" t="inlineStr">
        <is>
          <t>• Demand elasticity not modelled (Mohring effect — actual demand will rise with frequency).</t>
        </is>
      </c>
    </row>
    <row r="6">
      <c r="B6" s="86" t="inlineStr">
        <is>
          <t>• Tourist surge volumes captured via POI weights, not arrival data.</t>
        </is>
      </c>
    </row>
    <row r="7">
      <c r="B7" s="86" t="inlineStr">
        <is>
          <t>• Route_Code is derived from the stops master; where two routes share a geocoded endpoint they can receive the same code — endpoint geocoding is being hardened (district-aware) to remove collisions (see audit remediation).</t>
        </is>
      </c>
    </row>
    <row r="8">
      <c r="B8" s="86" t="inlineStr">
        <is>
          <t>• 30 of the output routes are synthetic SSCL/CHALO e-bus backbone injections, not permit rows from existing-routes.csv.</t>
        </is>
      </c>
    </row>
    <row r="9">
      <c r="B9" s="86" t="inlineStr">
        <is>
          <t>• Military/convoy windows on NH-44 not subtracted.</t>
        </is>
      </c>
    </row>
    <row r="10">
      <c r="B10" s="86" t="inlineStr">
        <is>
          <t>• Phase-1 (recommended) plan; an aspirational 15-min-everywhere variant exists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2026-06-22T10:42:43Z</dcterms:created>
  <dcterms:modified xmlns:dcterms="http://purl.org/dc/terms/" xmlns:xsi="http://www.w3.org/2001/XMLSchema-instance" xsi:type="dcterms:W3CDTF">2026-06-22T10:42:45Z</dcterms:modified>
</cp:coreProperties>
</file>