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baz/Downloads/"/>
    </mc:Choice>
  </mc:AlternateContent>
  <xr:revisionPtr revIDLastSave="0" documentId="13_ncr:1_{FFC0338A-29EF-CC41-8098-A25C85CBCAD6}" xr6:coauthVersionLast="47" xr6:coauthVersionMax="47" xr10:uidLastSave="{00000000-0000-0000-0000-000000000000}"/>
  <bookViews>
    <workbookView xWindow="0" yWindow="800" windowWidth="34200" windowHeight="21440" xr2:uid="{CB148301-9041-45AB-8343-A4789F543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A7" i="1"/>
  <c r="AA8" i="1"/>
  <c r="AA9" i="1"/>
  <c r="AA10" i="1"/>
  <c r="AA11" i="1"/>
  <c r="AA5" i="1"/>
  <c r="Z6" i="1"/>
  <c r="Z7" i="1"/>
  <c r="Z8" i="1"/>
  <c r="Z9" i="1"/>
  <c r="Z10" i="1"/>
  <c r="Z11" i="1"/>
  <c r="X5" i="1"/>
  <c r="X6" i="1" s="1"/>
  <c r="X7" i="1" s="1"/>
  <c r="X8" i="1" s="1"/>
  <c r="X9" i="1" s="1"/>
  <c r="X10" i="1" s="1"/>
  <c r="X11" i="1" s="1"/>
  <c r="Z5" i="1"/>
  <c r="Y6" i="1"/>
  <c r="Y7" i="1"/>
  <c r="Y8" i="1"/>
  <c r="Y9" i="1"/>
  <c r="Y10" i="1"/>
  <c r="Y11" i="1"/>
  <c r="Y5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D4" i="1"/>
</calcChain>
</file>

<file path=xl/sharedStrings.xml><?xml version="1.0" encoding="utf-8"?>
<sst xmlns="http://schemas.openxmlformats.org/spreadsheetml/2006/main" count="60" uniqueCount="19">
  <si>
    <t>P = Present, L = Late, E = Excused, U = Unexcused</t>
  </si>
  <si>
    <t>Late</t>
  </si>
  <si>
    <t>Excused Absence</t>
  </si>
  <si>
    <t>Unexcused Absence</t>
  </si>
  <si>
    <t>5E - The OAPGs</t>
  </si>
  <si>
    <t>L</t>
  </si>
  <si>
    <t>E</t>
  </si>
  <si>
    <t>U</t>
  </si>
  <si>
    <t>P</t>
  </si>
  <si>
    <t>This sheet will be used to track attendance of the group to all tutorials and group meetings in TB1</t>
  </si>
  <si>
    <t>David Fagbo - up2275576</t>
  </si>
  <si>
    <t>Bayleigh Graham - up2036869</t>
  </si>
  <si>
    <t>Jasper Puffett - up2117614</t>
  </si>
  <si>
    <t>George Beare - up2279690</t>
  </si>
  <si>
    <t>Joseph O'Connor - up2283950</t>
  </si>
  <si>
    <t>Lem Wilton - up2276395</t>
  </si>
  <si>
    <t>Safia Farah - up2214501</t>
  </si>
  <si>
    <t>Present</t>
  </si>
  <si>
    <t xml:space="preserve">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</si>
</sst>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d"/>
  </numFmts>
  <fonts count="3" x14ac:knownFonts="1"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2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164" fontId="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164" fontId="2" fillId="0" borderId="0" xfId="0" applyNumberFormat="1" applyFont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center" vertical="center" wrapText="1"/>
    </xf>
    <xf numFmtId="165" fontId="1" fillId="0" borderId="6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2" borderId="3" xfId="0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F30-CFB6-4C55-80FB-648F0AAE86D6}">
  <dimension ref="A1:AA48"/>
  <sheetViews>
    <sheetView showGridLines="0" tabSelected="1" zoomScale="75" workbookViewId="0">
      <pane xSplit="3" ySplit="48" topLeftCell="I49" activePane="bottomRight" state="frozen"/>
      <selection pane="topRight" activeCell="D1" sqref="D1"/>
      <selection pane="bottomLeft" activeCell="A49" sqref="A49"/>
      <selection pane="bottomRight" activeCell="N15" sqref="N15"/>
    </sheetView>
  </sheetViews>
  <sheetFormatPr baseColWidth="10" defaultColWidth="8.83203125" defaultRowHeight="15" x14ac:dyDescent="0.2"/>
  <cols>
    <col min="24" max="26" width="15.5" customWidth="1"/>
    <col min="27" max="27" width="8.83203125" style="4"/>
  </cols>
  <sheetData>
    <row r="1" spans="1:27" ht="22.5" customHeight="1" x14ac:dyDescent="0.2">
      <c r="A1" s="12"/>
      <c r="B1" s="12"/>
      <c r="C1" s="12"/>
      <c r="D1" s="12" t="s">
        <v>9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 t="s">
        <v>0</v>
      </c>
      <c r="R1" s="12"/>
      <c r="S1" s="12"/>
      <c r="T1" s="12"/>
      <c r="U1" s="12"/>
      <c r="V1" s="12"/>
      <c r="W1" s="12"/>
      <c r="X1" s="12"/>
      <c r="Y1" s="12"/>
      <c r="Z1" s="12"/>
      <c r="AA1" s="18"/>
    </row>
    <row r="2" spans="1:27" ht="22.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8"/>
    </row>
    <row r="3" spans="1:27" ht="26.25" customHeight="1" x14ac:dyDescent="0.2">
      <c r="A3" s="13" t="s">
        <v>4</v>
      </c>
      <c r="B3" s="13"/>
      <c r="C3" s="13"/>
      <c r="D3" s="7">
        <v>45943</v>
      </c>
      <c r="E3" s="7">
        <v>45944</v>
      </c>
      <c r="F3" s="7">
        <v>45945</v>
      </c>
      <c r="G3" s="7">
        <v>45951</v>
      </c>
      <c r="H3" s="7">
        <v>45952</v>
      </c>
      <c r="I3" s="7">
        <v>45959</v>
      </c>
      <c r="J3" s="7">
        <v>45965</v>
      </c>
      <c r="K3" s="7">
        <v>45966</v>
      </c>
      <c r="L3" s="7">
        <v>45972</v>
      </c>
      <c r="M3" s="7">
        <v>45973</v>
      </c>
      <c r="N3" s="7">
        <v>45979</v>
      </c>
      <c r="O3" s="7">
        <v>45980</v>
      </c>
      <c r="P3" s="7">
        <v>45986</v>
      </c>
      <c r="Q3" s="7">
        <v>45987</v>
      </c>
      <c r="R3" s="7">
        <v>45993</v>
      </c>
      <c r="S3" s="7">
        <v>45994</v>
      </c>
      <c r="T3" s="7">
        <v>46000</v>
      </c>
      <c r="U3" s="7">
        <v>46001</v>
      </c>
      <c r="V3" s="7">
        <v>46007</v>
      </c>
      <c r="W3" s="7">
        <v>46008</v>
      </c>
      <c r="X3" s="1" t="s">
        <v>1</v>
      </c>
      <c r="Y3" s="5" t="s">
        <v>2</v>
      </c>
      <c r="Z3" s="3" t="s">
        <v>3</v>
      </c>
      <c r="AA3" s="15" t="s">
        <v>17</v>
      </c>
    </row>
    <row r="4" spans="1:27" ht="26.25" customHeight="1" x14ac:dyDescent="0.2">
      <c r="A4" s="14"/>
      <c r="B4" s="14"/>
      <c r="C4" s="14"/>
      <c r="D4" s="8">
        <f>D3</f>
        <v>45943</v>
      </c>
      <c r="E4" s="8">
        <f t="shared" ref="E4:W4" si="0">E3</f>
        <v>45944</v>
      </c>
      <c r="F4" s="8">
        <f t="shared" si="0"/>
        <v>45945</v>
      </c>
      <c r="G4" s="8">
        <f t="shared" si="0"/>
        <v>45951</v>
      </c>
      <c r="H4" s="8">
        <f t="shared" si="0"/>
        <v>45952</v>
      </c>
      <c r="I4" s="8">
        <f t="shared" si="0"/>
        <v>45959</v>
      </c>
      <c r="J4" s="8">
        <f t="shared" si="0"/>
        <v>45965</v>
      </c>
      <c r="K4" s="8">
        <f t="shared" si="0"/>
        <v>45966</v>
      </c>
      <c r="L4" s="8">
        <f t="shared" si="0"/>
        <v>45972</v>
      </c>
      <c r="M4" s="8">
        <f t="shared" si="0"/>
        <v>45973</v>
      </c>
      <c r="N4" s="8">
        <f t="shared" si="0"/>
        <v>45979</v>
      </c>
      <c r="O4" s="8">
        <f t="shared" si="0"/>
        <v>45980</v>
      </c>
      <c r="P4" s="8">
        <f t="shared" si="0"/>
        <v>45986</v>
      </c>
      <c r="Q4" s="8">
        <f t="shared" si="0"/>
        <v>45987</v>
      </c>
      <c r="R4" s="8">
        <f t="shared" si="0"/>
        <v>45993</v>
      </c>
      <c r="S4" s="8">
        <f t="shared" si="0"/>
        <v>45994</v>
      </c>
      <c r="T4" s="8">
        <f t="shared" si="0"/>
        <v>46000</v>
      </c>
      <c r="U4" s="8">
        <f t="shared" si="0"/>
        <v>46001</v>
      </c>
      <c r="V4" s="8">
        <f t="shared" si="0"/>
        <v>46007</v>
      </c>
      <c r="W4" s="8">
        <f t="shared" si="0"/>
        <v>46008</v>
      </c>
      <c r="X4" s="9" t="s">
        <v>5</v>
      </c>
      <c r="Y4" s="10" t="s">
        <v>6</v>
      </c>
      <c r="Z4" s="10" t="s">
        <v>7</v>
      </c>
      <c r="AA4" s="16" t="s">
        <v>18</v>
      </c>
    </row>
    <row r="5" spans="1:27" ht="25.5" customHeight="1" x14ac:dyDescent="0.2">
      <c r="A5" s="11" t="s">
        <v>11</v>
      </c>
      <c r="B5" s="11"/>
      <c r="C5" s="11"/>
      <c r="D5" s="19" t="s">
        <v>8</v>
      </c>
      <c r="E5" s="19" t="s">
        <v>8</v>
      </c>
      <c r="F5" s="19" t="s">
        <v>8</v>
      </c>
      <c r="G5" s="19" t="s">
        <v>6</v>
      </c>
      <c r="H5" s="19" t="s">
        <v>6</v>
      </c>
      <c r="I5" s="19"/>
      <c r="J5" s="19" t="s">
        <v>8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2">
        <f>COUNTIF(D5:W5,$X$4)</f>
        <v>0</v>
      </c>
      <c r="Y5" s="2">
        <f>COUNTIF(D5:W5,$Y$4)</f>
        <v>2</v>
      </c>
      <c r="Z5" s="2">
        <f>COUNTIF(D5:W5,$Z$4)</f>
        <v>0</v>
      </c>
      <c r="AA5" s="6">
        <f>COUNTIF(D5:W5,"P")</f>
        <v>4</v>
      </c>
    </row>
    <row r="6" spans="1:27" ht="25.5" customHeight="1" x14ac:dyDescent="0.2">
      <c r="A6" s="11" t="s">
        <v>15</v>
      </c>
      <c r="B6" s="11"/>
      <c r="C6" s="11"/>
      <c r="D6" s="19" t="s">
        <v>8</v>
      </c>
      <c r="E6" s="19" t="s">
        <v>8</v>
      </c>
      <c r="F6" s="19" t="s">
        <v>8</v>
      </c>
      <c r="G6" s="19" t="s">
        <v>7</v>
      </c>
      <c r="H6" s="19" t="s">
        <v>6</v>
      </c>
      <c r="I6" s="19"/>
      <c r="J6" s="19" t="s">
        <v>7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">
        <f t="shared" ref="X6:X11" si="1">COUNTIF(D6:W6,$X5)</f>
        <v>0</v>
      </c>
      <c r="Y6" s="2">
        <f t="shared" ref="Y6:Y11" si="2">COUNTIF(D6:W6,$Y$4)</f>
        <v>1</v>
      </c>
      <c r="Z6" s="2">
        <f t="shared" ref="Z6:Z11" si="3">COUNTIF(D6:W6,$Z$4)</f>
        <v>2</v>
      </c>
      <c r="AA6" s="6">
        <f t="shared" ref="AA6:AA11" si="4">COUNTIF(D6:W6,"P")</f>
        <v>3</v>
      </c>
    </row>
    <row r="7" spans="1:27" ht="25.5" customHeight="1" x14ac:dyDescent="0.2">
      <c r="A7" s="11" t="s">
        <v>16</v>
      </c>
      <c r="B7" s="11"/>
      <c r="C7" s="11"/>
      <c r="D7" s="19" t="s">
        <v>6</v>
      </c>
      <c r="E7" s="19" t="s">
        <v>8</v>
      </c>
      <c r="F7" s="19" t="s">
        <v>8</v>
      </c>
      <c r="G7" s="19" t="s">
        <v>7</v>
      </c>
      <c r="H7" s="19" t="s">
        <v>6</v>
      </c>
      <c r="I7" s="19"/>
      <c r="J7" s="19" t="s">
        <v>7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">
        <f t="shared" si="1"/>
        <v>0</v>
      </c>
      <c r="Y7" s="2">
        <f t="shared" si="2"/>
        <v>2</v>
      </c>
      <c r="Z7" s="2">
        <f t="shared" si="3"/>
        <v>2</v>
      </c>
      <c r="AA7" s="6">
        <f t="shared" si="4"/>
        <v>2</v>
      </c>
    </row>
    <row r="8" spans="1:27" ht="25.5" customHeight="1" x14ac:dyDescent="0.2">
      <c r="A8" s="11" t="s">
        <v>13</v>
      </c>
      <c r="B8" s="11"/>
      <c r="C8" s="11"/>
      <c r="D8" s="19" t="s">
        <v>8</v>
      </c>
      <c r="E8" s="19" t="s">
        <v>7</v>
      </c>
      <c r="F8" s="19" t="s">
        <v>8</v>
      </c>
      <c r="G8" s="19" t="s">
        <v>7</v>
      </c>
      <c r="H8" s="19" t="s">
        <v>6</v>
      </c>
      <c r="I8" s="19"/>
      <c r="J8" s="19" t="s">
        <v>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">
        <f t="shared" si="1"/>
        <v>0</v>
      </c>
      <c r="Y8" s="2">
        <f t="shared" si="2"/>
        <v>1</v>
      </c>
      <c r="Z8" s="2">
        <f t="shared" si="3"/>
        <v>3</v>
      </c>
      <c r="AA8" s="6">
        <f t="shared" si="4"/>
        <v>2</v>
      </c>
    </row>
    <row r="9" spans="1:27" ht="25.5" customHeight="1" x14ac:dyDescent="0.2">
      <c r="A9" s="11" t="s">
        <v>10</v>
      </c>
      <c r="B9" s="11"/>
      <c r="C9" s="11"/>
      <c r="D9" s="19" t="s">
        <v>8</v>
      </c>
      <c r="E9" s="19" t="s">
        <v>7</v>
      </c>
      <c r="F9" s="19" t="s">
        <v>8</v>
      </c>
      <c r="G9" s="19" t="s">
        <v>7</v>
      </c>
      <c r="H9" s="19" t="s">
        <v>6</v>
      </c>
      <c r="I9" s="19"/>
      <c r="J9" s="19" t="s">
        <v>6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2">
        <f t="shared" si="1"/>
        <v>0</v>
      </c>
      <c r="Y9" s="2">
        <f t="shared" si="2"/>
        <v>2</v>
      </c>
      <c r="Z9" s="2">
        <f t="shared" si="3"/>
        <v>2</v>
      </c>
      <c r="AA9" s="6">
        <f t="shared" si="4"/>
        <v>2</v>
      </c>
    </row>
    <row r="10" spans="1:27" ht="25.5" customHeight="1" x14ac:dyDescent="0.2">
      <c r="A10" s="11" t="s">
        <v>14</v>
      </c>
      <c r="B10" s="11"/>
      <c r="C10" s="11"/>
      <c r="D10" s="19" t="s">
        <v>8</v>
      </c>
      <c r="E10" s="19" t="s">
        <v>6</v>
      </c>
      <c r="F10" s="19" t="s">
        <v>8</v>
      </c>
      <c r="G10" s="19" t="s">
        <v>7</v>
      </c>
      <c r="H10" s="19" t="s">
        <v>6</v>
      </c>
      <c r="I10" s="19"/>
      <c r="J10" s="19" t="s">
        <v>7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">
        <f t="shared" si="1"/>
        <v>0</v>
      </c>
      <c r="Y10" s="2">
        <f t="shared" si="2"/>
        <v>2</v>
      </c>
      <c r="Z10" s="2">
        <f t="shared" si="3"/>
        <v>2</v>
      </c>
      <c r="AA10" s="6">
        <f t="shared" si="4"/>
        <v>2</v>
      </c>
    </row>
    <row r="11" spans="1:27" ht="25.5" customHeight="1" x14ac:dyDescent="0.2">
      <c r="A11" s="11" t="s">
        <v>12</v>
      </c>
      <c r="B11" s="11"/>
      <c r="C11" s="11"/>
      <c r="D11" s="19" t="s">
        <v>8</v>
      </c>
      <c r="E11" s="19" t="s">
        <v>6</v>
      </c>
      <c r="F11" s="19" t="s">
        <v>8</v>
      </c>
      <c r="G11" s="19" t="s">
        <v>7</v>
      </c>
      <c r="H11" s="19" t="s">
        <v>6</v>
      </c>
      <c r="I11" s="19"/>
      <c r="J11" s="19" t="s">
        <v>7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">
        <f t="shared" si="1"/>
        <v>0</v>
      </c>
      <c r="Y11" s="2">
        <f t="shared" si="2"/>
        <v>2</v>
      </c>
      <c r="Z11" s="2">
        <f t="shared" si="3"/>
        <v>2</v>
      </c>
      <c r="AA11" s="6">
        <f t="shared" si="4"/>
        <v>2</v>
      </c>
    </row>
    <row r="12" spans="1:27" ht="25.5" customHeight="1" x14ac:dyDescent="0.2">
      <c r="A12" s="11"/>
      <c r="B12" s="11"/>
      <c r="C12" s="11"/>
      <c r="X12" s="2"/>
      <c r="Y12" s="6"/>
      <c r="Z12" s="17"/>
      <c r="AA12" s="6"/>
    </row>
    <row r="13" spans="1:27" ht="25.5" customHeight="1" x14ac:dyDescent="0.2">
      <c r="A13" s="11"/>
      <c r="B13" s="11"/>
      <c r="C13" s="11"/>
      <c r="X13" s="2"/>
      <c r="Y13" s="6"/>
      <c r="Z13" s="17"/>
      <c r="AA13" s="6"/>
    </row>
    <row r="14" spans="1:27" ht="25.5" customHeight="1" x14ac:dyDescent="0.2">
      <c r="A14" s="11"/>
      <c r="B14" s="11"/>
      <c r="C14" s="11"/>
      <c r="X14" s="2"/>
      <c r="Y14" s="6"/>
      <c r="Z14" s="17"/>
      <c r="AA14" s="6"/>
    </row>
    <row r="15" spans="1:27" ht="25.5" customHeight="1" x14ac:dyDescent="0.2">
      <c r="A15" s="11"/>
      <c r="B15" s="11"/>
      <c r="C15" s="11"/>
      <c r="X15" s="2"/>
      <c r="Y15" s="6"/>
      <c r="Z15" s="17"/>
      <c r="AA15" s="6"/>
    </row>
    <row r="16" spans="1:27" ht="25.5" customHeight="1" x14ac:dyDescent="0.2">
      <c r="A16" s="11"/>
      <c r="B16" s="11"/>
      <c r="C16" s="11"/>
      <c r="X16" s="2"/>
      <c r="Y16" s="6"/>
      <c r="Z16" s="4"/>
    </row>
    <row r="17" spans="1:26" ht="25.5" customHeight="1" x14ac:dyDescent="0.2">
      <c r="A17" s="11"/>
      <c r="B17" s="11"/>
      <c r="C17" s="11"/>
      <c r="X17" s="2"/>
      <c r="Y17" s="6"/>
      <c r="Z17" s="4"/>
    </row>
    <row r="18" spans="1:26" ht="25.5" customHeight="1" x14ac:dyDescent="0.2">
      <c r="A18" s="11"/>
      <c r="B18" s="11"/>
      <c r="C18" s="11"/>
      <c r="X18" s="2"/>
      <c r="Y18" s="6"/>
      <c r="Z18" s="4"/>
    </row>
    <row r="19" spans="1:26" ht="25.5" customHeight="1" x14ac:dyDescent="0.2">
      <c r="A19" s="11"/>
      <c r="B19" s="11"/>
      <c r="C19" s="11"/>
      <c r="X19" s="2"/>
      <c r="Y19" s="6"/>
      <c r="Z19" s="4"/>
    </row>
    <row r="20" spans="1:26" ht="25.5" customHeight="1" x14ac:dyDescent="0.2">
      <c r="A20" s="11"/>
      <c r="B20" s="11"/>
      <c r="C20" s="11"/>
      <c r="X20" s="2"/>
      <c r="Y20" s="6"/>
      <c r="Z20" s="4"/>
    </row>
    <row r="21" spans="1:26" ht="25.5" customHeight="1" x14ac:dyDescent="0.2">
      <c r="A21" s="11"/>
      <c r="B21" s="11"/>
      <c r="C21" s="11"/>
      <c r="X21" s="2"/>
      <c r="Y21" s="6"/>
      <c r="Z21" s="4"/>
    </row>
    <row r="22" spans="1:26" ht="25.5" customHeight="1" x14ac:dyDescent="0.2">
      <c r="A22" s="11"/>
      <c r="B22" s="11"/>
      <c r="C22" s="11"/>
      <c r="X22" s="2"/>
      <c r="Y22" s="6"/>
      <c r="Z22" s="4"/>
    </row>
    <row r="23" spans="1:26" ht="25.5" customHeight="1" x14ac:dyDescent="0.2">
      <c r="A23" s="11"/>
      <c r="B23" s="11"/>
      <c r="C23" s="11"/>
      <c r="X23" s="2"/>
      <c r="Y23" s="6"/>
      <c r="Z23" s="4"/>
    </row>
    <row r="24" spans="1:26" ht="25.5" customHeight="1" x14ac:dyDescent="0.2">
      <c r="A24" s="11"/>
      <c r="B24" s="11"/>
      <c r="C24" s="11"/>
      <c r="X24" s="2"/>
      <c r="Y24" s="6"/>
      <c r="Z24" s="4"/>
    </row>
    <row r="25" spans="1:26" ht="25.5" customHeight="1" x14ac:dyDescent="0.2">
      <c r="A25" s="11"/>
      <c r="B25" s="11"/>
      <c r="C25" s="11"/>
      <c r="X25" s="2"/>
      <c r="Y25" s="6"/>
      <c r="Z25" s="4"/>
    </row>
    <row r="26" spans="1:26" ht="25.5" customHeight="1" x14ac:dyDescent="0.2">
      <c r="A26" s="11"/>
      <c r="B26" s="11"/>
      <c r="C26" s="11"/>
      <c r="X26" s="2"/>
      <c r="Y26" s="6"/>
      <c r="Z26" s="4"/>
    </row>
    <row r="27" spans="1:26" ht="25.5" customHeight="1" x14ac:dyDescent="0.2">
      <c r="A27" s="11"/>
      <c r="B27" s="11"/>
      <c r="C27" s="11"/>
      <c r="X27" s="2"/>
      <c r="Y27" s="6"/>
      <c r="Z27" s="4"/>
    </row>
    <row r="28" spans="1:26" ht="25.5" customHeight="1" x14ac:dyDescent="0.2">
      <c r="A28" s="11"/>
      <c r="B28" s="11"/>
      <c r="C28" s="11"/>
      <c r="X28" s="2"/>
      <c r="Y28" s="6"/>
      <c r="Z28" s="4"/>
    </row>
    <row r="29" spans="1:26" ht="25.5" customHeight="1" x14ac:dyDescent="0.2">
      <c r="A29" s="11"/>
      <c r="B29" s="11"/>
      <c r="C29" s="11"/>
      <c r="X29" s="2"/>
      <c r="Y29" s="6"/>
      <c r="Z29" s="4"/>
    </row>
    <row r="30" spans="1:26" ht="25.5" customHeight="1" x14ac:dyDescent="0.2">
      <c r="A30" s="11"/>
      <c r="B30" s="11"/>
      <c r="C30" s="11"/>
      <c r="X30" s="2"/>
      <c r="Y30" s="6"/>
      <c r="Z30" s="4"/>
    </row>
    <row r="31" spans="1:26" ht="25.5" customHeight="1" x14ac:dyDescent="0.2">
      <c r="A31" s="11"/>
      <c r="B31" s="11"/>
      <c r="C31" s="11"/>
      <c r="X31" s="2"/>
      <c r="Y31" s="6"/>
      <c r="Z31" s="4"/>
    </row>
    <row r="32" spans="1:26" ht="25.5" customHeight="1" x14ac:dyDescent="0.2">
      <c r="A32" s="11"/>
      <c r="B32" s="11"/>
      <c r="C32" s="11"/>
      <c r="X32" s="2"/>
      <c r="Y32" s="6"/>
      <c r="Z32" s="4"/>
    </row>
    <row r="33" spans="1:26" ht="25.5" customHeight="1" x14ac:dyDescent="0.2">
      <c r="A33" s="11"/>
      <c r="B33" s="11"/>
      <c r="C33" s="11"/>
      <c r="X33" s="2"/>
      <c r="Y33" s="6"/>
      <c r="Z33" s="4"/>
    </row>
    <row r="34" spans="1:26" ht="25.5" customHeight="1" x14ac:dyDescent="0.2">
      <c r="A34" s="11"/>
      <c r="B34" s="11"/>
      <c r="C34" s="11"/>
      <c r="X34" s="2"/>
      <c r="Y34" s="6"/>
      <c r="Z34" s="4"/>
    </row>
    <row r="35" spans="1:26" ht="25.5" customHeight="1" x14ac:dyDescent="0.2">
      <c r="A35" s="11"/>
      <c r="B35" s="11"/>
      <c r="C35" s="11"/>
      <c r="X35" s="2"/>
      <c r="Y35" s="6"/>
      <c r="Z35" s="4"/>
    </row>
    <row r="36" spans="1:26" ht="25.5" customHeight="1" x14ac:dyDescent="0.2">
      <c r="A36" s="11"/>
      <c r="B36" s="11"/>
      <c r="C36" s="11"/>
      <c r="X36" s="2"/>
      <c r="Y36" s="6"/>
      <c r="Z36" s="4"/>
    </row>
    <row r="37" spans="1:26" ht="25.5" customHeight="1" x14ac:dyDescent="0.2">
      <c r="A37" s="11"/>
      <c r="B37" s="11"/>
      <c r="C37" s="11"/>
      <c r="X37" s="2"/>
      <c r="Y37" s="6"/>
      <c r="Z37" s="4"/>
    </row>
    <row r="38" spans="1:26" ht="25.5" customHeight="1" x14ac:dyDescent="0.2">
      <c r="A38" s="11"/>
      <c r="B38" s="11"/>
      <c r="C38" s="11"/>
      <c r="X38" s="2"/>
      <c r="Y38" s="6"/>
      <c r="Z38" s="4"/>
    </row>
    <row r="39" spans="1:26" ht="25.5" customHeight="1" x14ac:dyDescent="0.2">
      <c r="A39" s="11"/>
      <c r="B39" s="11"/>
      <c r="C39" s="11"/>
      <c r="X39" s="2"/>
      <c r="Y39" s="6"/>
      <c r="Z39" s="4"/>
    </row>
    <row r="40" spans="1:26" ht="25.5" customHeight="1" x14ac:dyDescent="0.2">
      <c r="A40" s="11"/>
      <c r="B40" s="11"/>
      <c r="C40" s="11"/>
      <c r="X40" s="2"/>
      <c r="Y40" s="6"/>
      <c r="Z40" s="4"/>
    </row>
    <row r="41" spans="1:26" ht="25.5" customHeight="1" x14ac:dyDescent="0.2">
      <c r="A41" s="11"/>
      <c r="B41" s="11"/>
      <c r="C41" s="11"/>
      <c r="X41" s="2"/>
      <c r="Y41" s="6"/>
      <c r="Z41" s="4"/>
    </row>
    <row r="42" spans="1:26" ht="25.5" customHeight="1" x14ac:dyDescent="0.2">
      <c r="A42" s="11"/>
      <c r="B42" s="11"/>
      <c r="C42" s="11"/>
      <c r="X42" s="2"/>
      <c r="Y42" s="6"/>
      <c r="Z42" s="4"/>
    </row>
    <row r="43" spans="1:26" ht="25.5" customHeight="1" x14ac:dyDescent="0.2">
      <c r="A43" s="11"/>
      <c r="B43" s="11"/>
      <c r="C43" s="11"/>
      <c r="X43" s="2"/>
      <c r="Y43" s="6"/>
      <c r="Z43" s="4"/>
    </row>
    <row r="44" spans="1:26" ht="25.5" customHeight="1" x14ac:dyDescent="0.2">
      <c r="A44" s="11"/>
      <c r="B44" s="11"/>
      <c r="C44" s="11"/>
      <c r="X44" s="2"/>
      <c r="Y44" s="6"/>
      <c r="Z44" s="4"/>
    </row>
    <row r="45" spans="1:26" ht="25.5" customHeight="1" x14ac:dyDescent="0.2">
      <c r="A45" s="11"/>
      <c r="B45" s="11"/>
      <c r="C45" s="11"/>
      <c r="X45" s="2"/>
      <c r="Y45" s="6"/>
      <c r="Z45" s="4"/>
    </row>
    <row r="46" spans="1:26" ht="25.5" customHeight="1" x14ac:dyDescent="0.2">
      <c r="A46" s="11"/>
      <c r="B46" s="11"/>
      <c r="C46" s="11"/>
      <c r="X46" s="2"/>
      <c r="Y46" s="6"/>
      <c r="Z46" s="4"/>
    </row>
    <row r="47" spans="1:26" ht="25.5" customHeight="1" x14ac:dyDescent="0.2">
      <c r="A47" s="11"/>
      <c r="B47" s="11"/>
      <c r="C47" s="11"/>
      <c r="X47" s="2"/>
      <c r="Y47" s="6"/>
      <c r="Z47" s="4"/>
    </row>
    <row r="48" spans="1:26" ht="25.5" customHeight="1" x14ac:dyDescent="0.2">
      <c r="A48" s="11"/>
      <c r="B48" s="11"/>
      <c r="C48" s="11"/>
      <c r="X48" s="2"/>
      <c r="Y48" s="6"/>
      <c r="Z48" s="4"/>
    </row>
  </sheetData>
  <mergeCells count="48">
    <mergeCell ref="A8:C8"/>
    <mergeCell ref="A1:C2"/>
    <mergeCell ref="A3:C4"/>
    <mergeCell ref="A5:C5"/>
    <mergeCell ref="A6:C6"/>
    <mergeCell ref="A7:C7"/>
    <mergeCell ref="A17:C17"/>
    <mergeCell ref="A18:C18"/>
    <mergeCell ref="A19:C19"/>
    <mergeCell ref="A20:C20"/>
    <mergeCell ref="A9:C9"/>
    <mergeCell ref="A10:C10"/>
    <mergeCell ref="A11:C11"/>
    <mergeCell ref="A12:C12"/>
    <mergeCell ref="A13:C13"/>
    <mergeCell ref="A14:C14"/>
    <mergeCell ref="Q1:Z2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38:C38"/>
    <mergeCell ref="A27:C27"/>
    <mergeCell ref="A28:C28"/>
    <mergeCell ref="A29:C29"/>
    <mergeCell ref="A30:C30"/>
    <mergeCell ref="A31:C31"/>
    <mergeCell ref="A45:C45"/>
    <mergeCell ref="A46:C46"/>
    <mergeCell ref="A47:C47"/>
    <mergeCell ref="A48:C48"/>
    <mergeCell ref="D1:P2"/>
    <mergeCell ref="A43:C43"/>
    <mergeCell ref="A44:C44"/>
    <mergeCell ref="A32:C32"/>
    <mergeCell ref="A21:C21"/>
    <mergeCell ref="A22:C22"/>
    <mergeCell ref="A23:C23"/>
    <mergeCell ref="A24:C24"/>
    <mergeCell ref="A25:C25"/>
    <mergeCell ref="A26:C26"/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Bayleigh Graham</dc:creator>
  <cp:lastModifiedBy>Bayleigh Graham</cp:lastModifiedBy>
  <dcterms:created xsi:type="dcterms:W3CDTF">2025-10-14T13:06:26Z</dcterms:created>
  <dcterms:modified xsi:type="dcterms:W3CDTF">2025-11-04T14:04:24Z</dcterms:modified>
</cp:coreProperties>
</file>