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第十组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<sst xmlns="http://schemas.openxmlformats.org/spreadsheetml/2006/main" count="87">
  <si>
    <t>第10组项目工作计划表</t>
  </si>
  <si>
    <t>模块1，模块6</t>
  </si>
  <si>
    <t>功能</t>
  </si>
  <si>
    <t>负责人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</si>
  <si>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</si>
  <si>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</si>
  <si>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</si>
  <si>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</si>
  <si>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</si>
  <si>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</si>
  <si>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</si>
  <si>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</si>
  <si>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</si>
  <si>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</si>
  <si>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</si>
  <si>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</si>
  <si>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</si>
  <si>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</si>
  <si>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</si>
  <si>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</si>
  <si>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</si>
  <si>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</si>
  <si>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</si>
  <si>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</si>
  <si>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</si>
  <si>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</si>
  <si>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</si>
  <si>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</si>
  <si>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</si>
  <si>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</si>
  <si>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</si>
  <si>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</si>
  <si>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</si>
  <si>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</si>
  <si>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系统管理模块</t>
  </si>
  <si>
    <t>用户登录</t>
  </si>
  <si>
    <t>陈文丰</t>
  </si>
  <si>
    <t>权限访问管理</t>
  </si>
  <si>
    <t>个人信息管理</t>
  </si>
  <si>
    <t>组织架构管理</t>
  </si>
  <si>
    <t>职位管理</t>
  </si>
  <si>
    <t>考勤管理模块</t>
  </si>
  <si>
    <t>个人考勤信息管理</t>
  </si>
  <si>
    <t>总体考勤信息管理</t>
  </si>
  <si>
    <t>签到签退加班</t>
  </si>
  <si>
    <t>请假管理</t>
  </si>
  <si>
    <t>DEBUG</t>
  </si>
  <si>
    <t>录制验收视频/PPT</t>
  </si>
  <si>
    <t>模块2，模块4</t>
  </si>
  <si>
    <t>人事管理模块</t>
  </si>
  <si>
    <t>人事档案登记</t>
  </si>
  <si>
    <t>袁懋坤</t>
  </si>
  <si>
    <t>人事档案复核</t>
  </si>
  <si>
    <t>人事档案查询</t>
  </si>
  <si>
    <t>人事变动</t>
  </si>
  <si>
    <t>人事档案删除</t>
  </si>
  <si>
    <t>培训管理模块</t>
  </si>
  <si>
    <t>培训计划录入、查询</t>
  </si>
  <si>
    <t>培训计划修改、删除</t>
  </si>
  <si>
    <t>培训人员报名</t>
  </si>
  <si>
    <t>培训复核</t>
  </si>
  <si>
    <t>培训反馈表</t>
  </si>
  <si>
    <t>模块3，模块8</t>
  </si>
  <si>
    <t>招聘管理模块</t>
  </si>
  <si>
    <t>职位发布</t>
  </si>
  <si>
    <t>钟敏燕</t>
  </si>
  <si>
    <t>简历管理</t>
  </si>
  <si>
    <t>面试管理</t>
  </si>
  <si>
    <t>录用管理</t>
  </si>
  <si>
    <t>数据分析模块</t>
  </si>
  <si>
    <t>职员明细表</t>
  </si>
  <si>
    <t>员工薪资统计图</t>
  </si>
  <si>
    <t>考勤加班统计图</t>
  </si>
  <si>
    <t>离职原因调查分析图</t>
  </si>
  <si>
    <t>系统整合</t>
  </si>
  <si>
    <t>其他模块检查</t>
  </si>
  <si>
    <t>代码整合</t>
  </si>
  <si>
    <t>模块5，模块7</t>
  </si>
  <si>
    <t>日程安排模块</t>
  </si>
  <si>
    <t>谭炜豪</t>
  </si>
  <si>
    <t>绩效</t>
  </si>
  <si>
    <t>绩效管理</t>
  </si>
  <si>
    <t>绩效考核</t>
  </si>
  <si>
    <t>薪资管理模块</t>
  </si>
  <si>
    <t>薪资管理</t>
  </si>
  <si>
    <t>员工奖惩记录</t>
  </si>
  <si>
    <t>薪资计算和发放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</si>
</sst>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;[Red]0"/>
  </numFmts>
  <fonts count="24">
    <font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9" fontId="0" fillId="2" borderId="0" xfId="11" applyFont="1" applyFill="1" applyProtection="1">
      <alignment vertical="center"/>
      <protection locked="0"/>
    </xf>
    <xf numFmtId="9" fontId="0" fillId="0" borderId="0" xfId="11" applyFont="1" applyProtection="1">
      <alignment vertical="center"/>
      <protection locked="0"/>
    </xf>
    <xf numFmtId="9" fontId="0" fillId="3" borderId="0" xfId="11" applyFont="1" applyFill="1" applyProtection="1">
      <alignment vertical="center"/>
      <protection locked="0"/>
    </xf>
    <xf numFmtId="9" fontId="0" fillId="4" borderId="1" xfId="11" applyNumberFormat="1" applyFont="1" applyFill="1" applyBorder="1" applyProtection="1">
      <alignment vertical="center"/>
      <protection locked="0"/>
    </xf>
    <xf numFmtId="9" fontId="2" fillId="2" borderId="0" xfId="11" applyFont="1" applyFill="1" applyProtection="1">
      <alignment vertical="center"/>
      <protection locked="0"/>
    </xf>
    <xf numFmtId="9" fontId="0" fillId="5" borderId="0" xfId="11" applyFont="1" applyFill="1" applyProtection="1">
      <alignment vertical="center"/>
      <protection locked="0"/>
    </xf>
    <xf numFmtId="9" fontId="3" fillId="0" borderId="0" xfId="11" applyFont="1" applyProtection="1">
      <alignment vertical="center"/>
      <protection locked="0"/>
    </xf>
    <xf numFmtId="9" fontId="3" fillId="2" borderId="1" xfId="11" applyNumberFormat="1" applyFont="1" applyFill="1" applyBorder="1" applyProtection="1">
      <alignment vertical="center"/>
      <protection locked="0"/>
    </xf>
    <xf numFmtId="49" fontId="4" fillId="0" borderId="2" xfId="0" applyNumberFormat="1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>
      <alignment vertical="center"/>
    </xf>
    <xf numFmtId="0" fontId="0" fillId="6" borderId="3" xfId="0" applyFont="1" applyFill="1" applyBorder="1" applyAlignment="1" applyProtection="1">
      <alignment vertical="center"/>
      <protection locked="0"/>
    </xf>
    <xf numFmtId="9" fontId="0" fillId="2" borderId="3" xfId="11" applyNumberFormat="1" applyFont="1" applyFill="1" applyBorder="1" applyProtection="1">
      <alignment vertical="center"/>
      <protection locked="0"/>
    </xf>
    <xf numFmtId="9" fontId="0" fillId="6" borderId="3" xfId="11" applyNumberFormat="1" applyFont="1" applyFill="1" applyBorder="1" applyProtection="1">
      <alignment vertical="center"/>
      <protection locked="0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 applyProtection="1">
      <alignment vertical="center"/>
      <protection locked="0"/>
    </xf>
    <xf numFmtId="9" fontId="0" fillId="3" borderId="1" xfId="11" applyNumberFormat="1" applyFont="1" applyFill="1" applyBorder="1" applyProtection="1">
      <alignment vertical="center"/>
      <protection locked="0"/>
    </xf>
    <xf numFmtId="9" fontId="0" fillId="0" borderId="1" xfId="11" applyNumberFormat="1" applyFont="1" applyBorder="1" applyProtection="1">
      <alignment vertical="center"/>
      <protection locked="0"/>
    </xf>
    <xf numFmtId="0" fontId="0" fillId="6" borderId="1" xfId="0" applyFont="1" applyFill="1" applyBorder="1" applyAlignment="1">
      <alignment vertical="center"/>
    </xf>
    <xf numFmtId="0" fontId="0" fillId="6" borderId="1" xfId="0" applyFont="1" applyFill="1" applyBorder="1" applyAlignment="1" applyProtection="1">
      <alignment vertical="center"/>
      <protection locked="0"/>
    </xf>
    <xf numFmtId="9" fontId="0" fillId="6" borderId="1" xfId="11" applyNumberFormat="1" applyFont="1" applyFill="1" applyBorder="1" applyProtection="1">
      <alignment vertical="center"/>
      <protection locked="0"/>
    </xf>
    <xf numFmtId="9" fontId="0" fillId="2" borderId="1" xfId="11" applyNumberFormat="1" applyFont="1" applyFill="1" applyBorder="1" applyProtection="1">
      <alignment vertical="center"/>
      <protection locked="0"/>
    </xf>
    <xf numFmtId="0" fontId="0" fillId="0" borderId="1" xfId="0" applyFont="1" applyBorder="1">
      <alignment vertical="center"/>
    </xf>
    <xf numFmtId="0" fontId="0" fillId="0" borderId="1" xfId="0" applyFont="1" applyBorder="1" applyProtection="1">
      <alignment vertical="center"/>
      <protection locked="0"/>
    </xf>
    <xf numFmtId="9" fontId="2" fillId="2" borderId="1" xfId="11" applyNumberFormat="1" applyFont="1" applyFill="1" applyBorder="1" applyProtection="1">
      <alignment vertical="center"/>
      <protection locked="0"/>
    </xf>
    <xf numFmtId="9" fontId="0" fillId="5" borderId="1" xfId="11" applyNumberFormat="1" applyFont="1" applyFill="1" applyBorder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2">
    <dxf>
      <protection locked="0"/>
    </dxf>
    <dxf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9" name="表1_10" displayName="表1_10" ref="A54:AG78" totalsRowShown="0">
  <tableColumns count="33">
    <tableColumn id="1" name="模块3，模块8"/>
    <tableColumn id="2" name="功能"/>
    <tableColumn id="3" name="负责人"/>
    <tableColumn id="4" name="26"/>
    <tableColumn id="5" name="27"/>
    <tableColumn id="6" name="28"/>
    <tableColumn id="7" name="29"/>
    <tableColumn id="8" name="30"/>
    <tableColumn id="9" name="1"/>
    <tableColumn id="10" name="2"/>
    <tableColumn id="11" name="3"/>
    <tableColumn id="12" name="4"/>
    <tableColumn id="13" name="5"/>
    <tableColumn id="14" name="6"/>
    <tableColumn id="15" name="7"/>
    <tableColumn id="16" name="8"/>
    <tableColumn id="17" name="9"/>
    <tableColumn id="18" name="10"/>
    <tableColumn id="19" name="11"/>
    <tableColumn id="20" name="12"/>
    <tableColumn id="21" name="13"/>
    <tableColumn id="22" name="14"/>
    <tableColumn id="23" name="15"/>
    <tableColumn id="24" name="16"/>
    <tableColumn id="25" name="17"/>
    <tableColumn id="26" name="18"/>
    <tableColumn id="27" name="19"/>
    <tableColumn id="28" name="20"/>
    <tableColumn id="29" name="21"/>
    <tableColumn id="30" name="22"/>
    <tableColumn id="31" name="23"/>
    <tableColumn id="32" name="24"/>
    <tableColumn id="33" name="2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表1_13" displayName="表1_13" ref="A81:AG96" totalsRowShown="0">
  <tableColumns count="33">
    <tableColumn id="1" name="模块5，模块7"/>
    <tableColumn id="2" name="功能"/>
    <tableColumn id="3" name="负责人"/>
    <tableColumn id="4" name="26"/>
    <tableColumn id="5" name="27"/>
    <tableColumn id="6" name="28"/>
    <tableColumn id="7" name="29"/>
    <tableColumn id="8" name="30"/>
    <tableColumn id="9" name="1"/>
    <tableColumn id="10" name="2"/>
    <tableColumn id="11" name="3"/>
    <tableColumn id="12" name="4"/>
    <tableColumn id="13" name="5"/>
    <tableColumn id="14" name="6"/>
    <tableColumn id="15" name="7"/>
    <tableColumn id="16" name="8"/>
    <tableColumn id="17" name="9"/>
    <tableColumn id="18" name="10"/>
    <tableColumn id="19" name="11"/>
    <tableColumn id="20" name="12"/>
    <tableColumn id="21" name="13"/>
    <tableColumn id="22" name="14"/>
    <tableColumn id="23" name="15"/>
    <tableColumn id="24" name="16"/>
    <tableColumn id="25" name="17"/>
    <tableColumn id="26" name="18"/>
    <tableColumn id="27" name="19"/>
    <tableColumn id="28" name="20"/>
    <tableColumn id="29" name="21"/>
    <tableColumn id="30" name="22"/>
    <tableColumn id="31" name="23"/>
    <tableColumn id="32" name="24"/>
    <tableColumn id="33" name="25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表1_12" displayName="表1_12" ref="A27:AG51" totalsRowShown="0">
  <tableColumns count="33">
    <tableColumn id="1" name="模块2，模块4"/>
    <tableColumn id="2" name="功能" dataDxfId="0"/>
    <tableColumn id="3" name="负责人" dataDxfId="1"/>
    <tableColumn id="4" name="26" dataDxfId="2"/>
    <tableColumn id="5" name="27" dataDxfId="3"/>
    <tableColumn id="6" name="28" dataDxfId="4"/>
    <tableColumn id="7" name="29" dataDxfId="5"/>
    <tableColumn id="8" name="30" dataDxfId="6"/>
    <tableColumn id="9" name="1" dataDxfId="7"/>
    <tableColumn id="10" name="2" dataDxfId="8"/>
    <tableColumn id="11" name="3" dataDxfId="9"/>
    <tableColumn id="12" name="4" dataDxfId="10"/>
    <tableColumn id="13" name="5" dataDxfId="11"/>
    <tableColumn id="14" name="6" dataDxfId="12"/>
    <tableColumn id="15" name="7" dataDxfId="13"/>
    <tableColumn id="16" name="8" dataDxfId="14"/>
    <tableColumn id="17" name="9" dataDxfId="15"/>
    <tableColumn id="18" name="10" dataDxfId="16"/>
    <tableColumn id="19" name="11" dataDxfId="17"/>
    <tableColumn id="20" name="12" dataDxfId="18"/>
    <tableColumn id="21" name="13" dataDxfId="19"/>
    <tableColumn id="22" name="14" dataDxfId="20"/>
    <tableColumn id="23" name="15" dataDxfId="21"/>
    <tableColumn id="24" name="16" dataDxfId="22"/>
    <tableColumn id="25" name="17" dataDxfId="23"/>
    <tableColumn id="26" name="18" dataDxfId="24"/>
    <tableColumn id="27" name="19" dataDxfId="25"/>
    <tableColumn id="28" name="20" dataDxfId="26"/>
    <tableColumn id="29" name="21" dataDxfId="27"/>
    <tableColumn id="30" name="22" dataDxfId="28"/>
    <tableColumn id="31" name="23" dataDxfId="29"/>
    <tableColumn id="32" name="24" dataDxfId="30"/>
    <tableColumn id="33" name="25" dataDxfId="31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AG24" totalsRowShown="0">
  <tableColumns count="33">
    <tableColumn id="1" name="模块1，模块6"/>
    <tableColumn id="2" name="功能"/>
    <tableColumn id="3" name="负责人"/>
    <tableColumn id="4" name="26"/>
    <tableColumn id="5" name="27"/>
    <tableColumn id="6" name="28"/>
    <tableColumn id="7" name="29"/>
    <tableColumn id="8" name="30"/>
    <tableColumn id="9" name="1"/>
    <tableColumn id="10" name="2"/>
    <tableColumn id="11" name="3"/>
    <tableColumn id="12" name="4"/>
    <tableColumn id="13" name="5"/>
    <tableColumn id="14" name="6"/>
    <tableColumn id="15" name="7"/>
    <tableColumn id="16" name="8"/>
    <tableColumn id="17" name="9"/>
    <tableColumn id="18" name="10"/>
    <tableColumn id="19" name="11"/>
    <tableColumn id="20" name="12"/>
    <tableColumn id="21" name="13"/>
    <tableColumn id="22" name="14"/>
    <tableColumn id="23" name="15"/>
    <tableColumn id="24" name="16"/>
    <tableColumn id="25" name="17"/>
    <tableColumn id="26" name="18"/>
    <tableColumn id="27" name="19"/>
    <tableColumn id="28" name="20"/>
    <tableColumn id="29" name="21"/>
    <tableColumn id="30" name="22"/>
    <tableColumn id="31" name="23"/>
    <tableColumn id="32" name="24"/>
    <tableColumn id="33" name="2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9"/>
  <sheetViews>
    <sheetView tabSelected="1" topLeftCell="A4" workbookViewId="0">
      <selection activeCell="AB24" sqref="AB24"/>
    </sheetView>
  </sheetViews>
  <sheetFormatPr defaultColWidth="9" defaultRowHeight="13.5"/>
  <cols>
    <col min="1" max="1" width="14.625" customWidth="1"/>
    <col min="2" max="2" width="17.625" customWidth="1"/>
    <col min="3" max="3" width="7.75" customWidth="1"/>
    <col min="4" max="33" width="4.00833333333333" customWidth="1"/>
    <col min="34" max="35" width="8.5" customWidth="1"/>
  </cols>
  <sheetData>
    <row r="1" ht="31.5" spans="1:3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</row>
    <row r="3" spans="1:33">
      <c r="A3" t="s">
        <v>34</v>
      </c>
      <c r="B3" s="4" t="s">
        <v>35</v>
      </c>
      <c r="C3" s="4" t="s">
        <v>36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2:33">
      <c r="B4" s="4"/>
      <c r="C4" s="4"/>
      <c r="D4" s="7"/>
      <c r="E4" s="8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2:33">
      <c r="B5" t="s">
        <v>37</v>
      </c>
      <c r="C5" s="4"/>
      <c r="D5" s="6"/>
      <c r="E5" s="6"/>
      <c r="F5" s="9"/>
      <c r="G5" s="9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2:33">
      <c r="B6" s="4"/>
      <c r="C6" s="4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2:33">
      <c r="B7" s="4" t="s">
        <v>38</v>
      </c>
      <c r="C7" s="4"/>
      <c r="D7" s="6"/>
      <c r="E7" s="6"/>
      <c r="F7" s="6"/>
      <c r="G7" s="6"/>
      <c r="H7" s="5"/>
      <c r="I7" s="5"/>
      <c r="J7" s="5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2:33">
      <c r="B8" s="4"/>
      <c r="C8" s="4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2:33">
      <c r="B9" s="4" t="s">
        <v>39</v>
      </c>
      <c r="C9" s="4"/>
      <c r="D9" s="6"/>
      <c r="E9" s="6"/>
      <c r="F9" s="6"/>
      <c r="G9" s="6"/>
      <c r="H9" s="6"/>
      <c r="I9" s="6"/>
      <c r="J9" s="6"/>
      <c r="K9" s="6"/>
      <c r="L9" s="6"/>
      <c r="M9" s="9"/>
      <c r="N9" s="9"/>
      <c r="O9" s="9"/>
      <c r="P9" s="9"/>
      <c r="Q9" s="9"/>
      <c r="R9" s="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2:33">
      <c r="B10" s="4"/>
      <c r="C10" s="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2:33">
      <c r="B11" s="4" t="s">
        <v>40</v>
      </c>
      <c r="C11" s="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5"/>
      <c r="T11" s="5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2:33">
      <c r="B12" s="4"/>
      <c r="C12" s="4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4"/>
      <c r="S12" s="4"/>
      <c r="T12" s="6"/>
      <c r="U12" s="6"/>
      <c r="V12" s="4"/>
      <c r="W12" s="4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>
      <c r="A13" t="s">
        <v>41</v>
      </c>
      <c r="B13" s="4" t="s">
        <v>42</v>
      </c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5"/>
      <c r="T13" s="5"/>
      <c r="U13" s="5"/>
      <c r="V13" s="5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2:33"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4"/>
      <c r="S14" s="4"/>
      <c r="T14" s="4"/>
      <c r="U14" s="6"/>
      <c r="V14" s="4"/>
      <c r="W14" s="4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2:33">
      <c r="B15" s="4" t="s">
        <v>43</v>
      </c>
      <c r="C15" s="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5"/>
      <c r="T15" s="5"/>
      <c r="U15" s="5"/>
      <c r="V15" s="5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2:33">
      <c r="B16" s="4"/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4"/>
      <c r="T16" s="4"/>
      <c r="U16" s="6"/>
      <c r="V16" s="6"/>
      <c r="W16" s="4"/>
      <c r="X16" s="4"/>
      <c r="Y16" s="6"/>
      <c r="Z16" s="6"/>
      <c r="AA16" s="6"/>
      <c r="AB16" s="6"/>
      <c r="AC16" s="6"/>
      <c r="AD16" s="6"/>
      <c r="AE16" s="6"/>
      <c r="AF16" s="6"/>
      <c r="AG16" s="6"/>
    </row>
    <row r="17" spans="2:33">
      <c r="B17" s="4" t="s">
        <v>44</v>
      </c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4"/>
      <c r="T17" s="4"/>
      <c r="U17" s="6"/>
      <c r="V17" s="6"/>
      <c r="W17" s="4"/>
      <c r="X17" s="9"/>
      <c r="Y17" s="9"/>
      <c r="Z17" s="9"/>
      <c r="AA17" s="6"/>
      <c r="AB17" s="6"/>
      <c r="AC17" s="6"/>
      <c r="AD17" s="6"/>
      <c r="AE17" s="6"/>
      <c r="AF17" s="6"/>
      <c r="AG17" s="6"/>
    </row>
    <row r="18" spans="2:33"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2:33">
      <c r="B19" s="4" t="s">
        <v>45</v>
      </c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/>
      <c r="R19"/>
      <c r="S19"/>
      <c r="T19"/>
      <c r="U19"/>
      <c r="V19" s="6"/>
      <c r="W19" s="6"/>
      <c r="X19" s="6"/>
      <c r="Y19" s="6"/>
      <c r="Z19" s="6"/>
      <c r="AA19" s="9"/>
      <c r="AB19" s="9"/>
      <c r="AC19" s="9"/>
      <c r="AD19" s="6"/>
      <c r="AE19" s="6"/>
      <c r="AF19" s="6"/>
      <c r="AG19" s="6"/>
    </row>
    <row r="20" spans="2:33"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2:33">
      <c r="B21" s="4" t="s">
        <v>46</v>
      </c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9"/>
      <c r="AE21" s="9"/>
      <c r="AF21" s="6"/>
      <c r="AG21" s="6"/>
    </row>
    <row r="22" spans="2:33"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/>
      <c r="AD22"/>
      <c r="AE22"/>
      <c r="AF22"/>
      <c r="AG22" s="6"/>
    </row>
    <row r="23" spans="2:33">
      <c r="B23" s="4" t="s">
        <v>47</v>
      </c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5"/>
      <c r="AG23" s="6"/>
    </row>
    <row r="24" spans="1:27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7" spans="1:33">
      <c r="A27" s="2" t="s">
        <v>48</v>
      </c>
      <c r="B27" s="2" t="s">
        <v>2</v>
      </c>
      <c r="C27" s="2" t="s">
        <v>3</v>
      </c>
      <c r="D27" s="3" t="s">
        <v>4</v>
      </c>
      <c r="E27" s="3" t="s">
        <v>5</v>
      </c>
      <c r="F27" s="3" t="s">
        <v>6</v>
      </c>
      <c r="G27" s="3" t="s">
        <v>7</v>
      </c>
      <c r="H27" s="3" t="s">
        <v>8</v>
      </c>
      <c r="I27" s="3" t="s">
        <v>9</v>
      </c>
      <c r="J27" s="3" t="s">
        <v>10</v>
      </c>
      <c r="K27" s="3" t="s">
        <v>11</v>
      </c>
      <c r="L27" s="3" t="s">
        <v>12</v>
      </c>
      <c r="M27" s="3" t="s">
        <v>13</v>
      </c>
      <c r="N27" s="3" t="s">
        <v>14</v>
      </c>
      <c r="O27" s="3" t="s">
        <v>15</v>
      </c>
      <c r="P27" s="3" t="s">
        <v>16</v>
      </c>
      <c r="Q27" s="3" t="s">
        <v>17</v>
      </c>
      <c r="R27" s="3" t="s">
        <v>18</v>
      </c>
      <c r="S27" s="3" t="s">
        <v>19</v>
      </c>
      <c r="T27" s="3" t="s">
        <v>20</v>
      </c>
      <c r="U27" s="3" t="s">
        <v>21</v>
      </c>
      <c r="V27" s="3" t="s">
        <v>22</v>
      </c>
      <c r="W27" s="3" t="s">
        <v>23</v>
      </c>
      <c r="X27" s="3" t="s">
        <v>24</v>
      </c>
      <c r="Y27" s="3" t="s">
        <v>25</v>
      </c>
      <c r="Z27" s="3" t="s">
        <v>26</v>
      </c>
      <c r="AA27" s="3" t="s">
        <v>27</v>
      </c>
      <c r="AB27" s="3" t="s">
        <v>28</v>
      </c>
      <c r="AC27" s="3" t="s">
        <v>29</v>
      </c>
      <c r="AD27" s="3" t="s">
        <v>30</v>
      </c>
      <c r="AE27" s="3" t="s">
        <v>31</v>
      </c>
      <c r="AF27" s="3" t="s">
        <v>32</v>
      </c>
      <c r="AG27" s="3" t="s">
        <v>33</v>
      </c>
    </row>
    <row r="28" spans="1:33">
      <c r="A28" t="s">
        <v>49</v>
      </c>
      <c r="B28" s="4" t="s">
        <v>50</v>
      </c>
      <c r="C28" s="4" t="s">
        <v>51</v>
      </c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2:33">
      <c r="B29" s="4"/>
      <c r="C29" s="4"/>
      <c r="D29" s="7"/>
      <c r="E29" s="8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2:33">
      <c r="B30" s="4" t="s">
        <v>52</v>
      </c>
      <c r="C30" s="4"/>
      <c r="D30" s="6"/>
      <c r="H30" s="9"/>
      <c r="I30" s="9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2:33">
      <c r="B31" s="4"/>
      <c r="C31" s="4"/>
      <c r="D31" s="6"/>
      <c r="H31" s="10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2:12">
      <c r="B32" t="s">
        <v>53</v>
      </c>
      <c r="J32" s="9"/>
      <c r="K32" s="9"/>
      <c r="L32" s="9"/>
    </row>
    <row r="34" spans="2:15">
      <c r="B34" t="s">
        <v>54</v>
      </c>
      <c r="M34" s="9"/>
      <c r="N34" s="9"/>
      <c r="O34" s="9"/>
    </row>
    <row r="36" spans="2:17">
      <c r="B36" t="s">
        <v>55</v>
      </c>
      <c r="P36" s="9"/>
      <c r="Q36" s="9"/>
    </row>
    <row r="38" spans="1:20">
      <c r="A38" t="s">
        <v>56</v>
      </c>
      <c r="B38" t="s">
        <v>57</v>
      </c>
      <c r="R38" s="9"/>
      <c r="S38" s="9"/>
      <c r="T38" s="9"/>
    </row>
    <row r="40" spans="2:23">
      <c r="B40" t="s">
        <v>58</v>
      </c>
      <c r="U40" s="9"/>
      <c r="V40" s="9"/>
      <c r="W40" s="9"/>
    </row>
    <row r="42" spans="2:25">
      <c r="B42" t="s">
        <v>59</v>
      </c>
      <c r="X42" s="9"/>
      <c r="Y42" s="9"/>
    </row>
    <row r="44" spans="2:27">
      <c r="B44" t="s">
        <v>60</v>
      </c>
      <c r="Z44" s="9"/>
      <c r="AA44" s="9"/>
    </row>
    <row r="46" spans="2:30">
      <c r="B46" t="s">
        <v>61</v>
      </c>
      <c r="AB46" s="9"/>
      <c r="AC46" s="9"/>
      <c r="AD46" s="9"/>
    </row>
    <row r="48" spans="2:33">
      <c r="B48" s="4" t="s">
        <v>46</v>
      </c>
      <c r="C48" s="4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2"/>
      <c r="AF48" s="11"/>
      <c r="AG48" s="11"/>
    </row>
    <row r="49" spans="2:33">
      <c r="B49" s="4"/>
      <c r="C49" s="4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2:33">
      <c r="B50" s="4" t="s">
        <v>47</v>
      </c>
      <c r="C50" s="4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2"/>
      <c r="AG50" s="11"/>
    </row>
    <row r="51" spans="2:33">
      <c r="B51" s="4"/>
      <c r="C51" s="4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4" spans="1:33">
      <c r="A54" s="2" t="s">
        <v>62</v>
      </c>
      <c r="B54" s="2" t="s">
        <v>2</v>
      </c>
      <c r="C54" s="2" t="s">
        <v>3</v>
      </c>
      <c r="D54" s="3" t="s">
        <v>4</v>
      </c>
      <c r="E54" s="3" t="s">
        <v>5</v>
      </c>
      <c r="F54" s="3" t="s">
        <v>6</v>
      </c>
      <c r="G54" s="3" t="s">
        <v>7</v>
      </c>
      <c r="H54" s="3" t="s">
        <v>8</v>
      </c>
      <c r="I54" s="3" t="s">
        <v>9</v>
      </c>
      <c r="J54" s="3" t="s">
        <v>10</v>
      </c>
      <c r="K54" s="3" t="s">
        <v>11</v>
      </c>
      <c r="L54" s="3" t="s">
        <v>12</v>
      </c>
      <c r="M54" s="3" t="s">
        <v>13</v>
      </c>
      <c r="N54" s="3" t="s">
        <v>14</v>
      </c>
      <c r="O54" s="3" t="s">
        <v>15</v>
      </c>
      <c r="P54" s="3" t="s">
        <v>16</v>
      </c>
      <c r="Q54" s="3" t="s">
        <v>17</v>
      </c>
      <c r="R54" s="3" t="s">
        <v>18</v>
      </c>
      <c r="S54" s="3" t="s">
        <v>19</v>
      </c>
      <c r="T54" s="3" t="s">
        <v>20</v>
      </c>
      <c r="U54" s="3" t="s">
        <v>21</v>
      </c>
      <c r="V54" s="3" t="s">
        <v>22</v>
      </c>
      <c r="W54" s="3" t="s">
        <v>23</v>
      </c>
      <c r="X54" s="3" t="s">
        <v>24</v>
      </c>
      <c r="Y54" s="3" t="s">
        <v>25</v>
      </c>
      <c r="Z54" s="3" t="s">
        <v>26</v>
      </c>
      <c r="AA54" s="3" t="s">
        <v>27</v>
      </c>
      <c r="AB54" s="3" t="s">
        <v>28</v>
      </c>
      <c r="AC54" s="3" t="s">
        <v>29</v>
      </c>
      <c r="AD54" s="3" t="s">
        <v>30</v>
      </c>
      <c r="AE54" s="3" t="s">
        <v>31</v>
      </c>
      <c r="AF54" s="3" t="s">
        <v>32</v>
      </c>
      <c r="AG54" s="3" t="s">
        <v>33</v>
      </c>
    </row>
    <row r="55" spans="1:33">
      <c r="A55" t="s">
        <v>63</v>
      </c>
      <c r="B55" s="4" t="s">
        <v>64</v>
      </c>
      <c r="C55" s="4" t="s">
        <v>65</v>
      </c>
      <c r="D55" s="5"/>
      <c r="E55" s="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2:33">
      <c r="B56" s="4"/>
      <c r="C56" s="4"/>
      <c r="D56" s="7"/>
      <c r="E56" s="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2:33">
      <c r="B57" s="4" t="s">
        <v>66</v>
      </c>
      <c r="C57" s="4"/>
      <c r="D57" s="6"/>
      <c r="E57" s="6"/>
      <c r="F57" s="9"/>
      <c r="G57" s="9"/>
      <c r="H57" s="9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2:33"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spans="2:33">
      <c r="B59" s="4" t="s">
        <v>67</v>
      </c>
      <c r="C59" s="4"/>
      <c r="D59" s="6"/>
      <c r="E59" s="6"/>
      <c r="F59" s="6"/>
      <c r="G59" s="6"/>
      <c r="H59" s="6"/>
      <c r="I59" s="5"/>
      <c r="J59" s="5"/>
      <c r="K59" s="5"/>
      <c r="L59" s="5"/>
      <c r="M59" s="5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spans="2:33"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spans="2:33">
      <c r="B61" s="4" t="s">
        <v>68</v>
      </c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9"/>
      <c r="O61" s="9"/>
      <c r="P61" s="9"/>
      <c r="Q61" s="9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2:33"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spans="1:33">
      <c r="A63" t="s">
        <v>69</v>
      </c>
      <c r="B63" s="4" t="s">
        <v>70</v>
      </c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9"/>
      <c r="S63" s="9"/>
      <c r="T63" s="9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spans="2:33"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spans="2:33">
      <c r="B65" s="4" t="s">
        <v>71</v>
      </c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9"/>
      <c r="S65" s="9"/>
      <c r="T65" s="9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spans="2:33"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spans="2:33">
      <c r="B67" s="4" t="s">
        <v>72</v>
      </c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9"/>
      <c r="V67" s="9"/>
      <c r="W67" s="9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2:33"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2:33">
      <c r="B69" s="4" t="s">
        <v>73</v>
      </c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9"/>
      <c r="V69" s="9"/>
      <c r="W69" s="9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2:33"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>
      <c r="A71" t="s">
        <v>74</v>
      </c>
      <c r="B71" s="4" t="s">
        <v>75</v>
      </c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9"/>
      <c r="Y71" s="9"/>
      <c r="Z71" s="9"/>
      <c r="AA71" s="9"/>
      <c r="AB71" s="9"/>
      <c r="AC71" s="6"/>
      <c r="AD71" s="6"/>
      <c r="AE71" s="6"/>
      <c r="AF71" s="6"/>
      <c r="AG71" s="6"/>
    </row>
    <row r="72" spans="2:33"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2:33">
      <c r="B73" s="4" t="s">
        <v>76</v>
      </c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9"/>
      <c r="AB73" s="9"/>
      <c r="AC73" s="28"/>
      <c r="AD73" s="28"/>
      <c r="AE73" s="6"/>
      <c r="AF73" s="6"/>
      <c r="AG73" s="6"/>
    </row>
    <row r="74" spans="2:33"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2:33">
      <c r="B75" s="4" t="s">
        <v>46</v>
      </c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28"/>
      <c r="AF75" s="6"/>
      <c r="AG75" s="6"/>
    </row>
    <row r="76" spans="2:33"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2:33">
      <c r="B77" s="4" t="s">
        <v>47</v>
      </c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28"/>
      <c r="AG77" s="6"/>
    </row>
    <row r="78" spans="2:33"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81" ht="14.25" spans="1:33">
      <c r="A81" s="13" t="s">
        <v>77</v>
      </c>
      <c r="B81" s="13" t="s">
        <v>2</v>
      </c>
      <c r="C81" s="13" t="s">
        <v>3</v>
      </c>
      <c r="D81" s="3" t="s">
        <v>4</v>
      </c>
      <c r="E81" s="3" t="s">
        <v>5</v>
      </c>
      <c r="F81" s="3" t="s">
        <v>6</v>
      </c>
      <c r="G81" s="3" t="s">
        <v>7</v>
      </c>
      <c r="H81" s="3" t="s">
        <v>8</v>
      </c>
      <c r="I81" s="3" t="s">
        <v>9</v>
      </c>
      <c r="J81" s="3" t="s">
        <v>10</v>
      </c>
      <c r="K81" s="3" t="s">
        <v>11</v>
      </c>
      <c r="L81" s="3" t="s">
        <v>12</v>
      </c>
      <c r="M81" s="3" t="s">
        <v>13</v>
      </c>
      <c r="N81" s="3" t="s">
        <v>14</v>
      </c>
      <c r="O81" s="3" t="s">
        <v>15</v>
      </c>
      <c r="P81" s="3" t="s">
        <v>16</v>
      </c>
      <c r="Q81" s="3" t="s">
        <v>17</v>
      </c>
      <c r="R81" s="3" t="s">
        <v>18</v>
      </c>
      <c r="S81" s="3" t="s">
        <v>19</v>
      </c>
      <c r="T81" s="3" t="s">
        <v>20</v>
      </c>
      <c r="U81" s="3" t="s">
        <v>21</v>
      </c>
      <c r="V81" s="3" t="s">
        <v>22</v>
      </c>
      <c r="W81" s="3" t="s">
        <v>23</v>
      </c>
      <c r="X81" s="3" t="s">
        <v>24</v>
      </c>
      <c r="Y81" s="3" t="s">
        <v>25</v>
      </c>
      <c r="Z81" s="3" t="s">
        <v>26</v>
      </c>
      <c r="AA81" s="3" t="s">
        <v>27</v>
      </c>
      <c r="AB81" s="3" t="s">
        <v>28</v>
      </c>
      <c r="AC81" s="3" t="s">
        <v>29</v>
      </c>
      <c r="AD81" s="3" t="s">
        <v>30</v>
      </c>
      <c r="AE81" s="3" t="s">
        <v>31</v>
      </c>
      <c r="AF81" s="3" t="s">
        <v>32</v>
      </c>
      <c r="AG81" s="3" t="s">
        <v>33</v>
      </c>
    </row>
    <row r="82" spans="1:33">
      <c r="A82" s="14" t="s">
        <v>78</v>
      </c>
      <c r="B82" s="15" t="s">
        <v>78</v>
      </c>
      <c r="C82" s="15" t="s">
        <v>79</v>
      </c>
      <c r="D82" s="16"/>
      <c r="E82" s="16"/>
      <c r="F82" s="16"/>
      <c r="G82" s="16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spans="1:33">
      <c r="A83" s="18"/>
      <c r="B83" s="19"/>
      <c r="C83" s="19"/>
      <c r="D83" s="20"/>
      <c r="E83" s="8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</row>
    <row r="84" spans="1:33">
      <c r="A84" s="22" t="s">
        <v>80</v>
      </c>
      <c r="B84" s="23" t="s">
        <v>81</v>
      </c>
      <c r="C84" s="23"/>
      <c r="D84" s="24"/>
      <c r="E84" s="24"/>
      <c r="F84" s="24"/>
      <c r="G84" s="24"/>
      <c r="H84" s="25"/>
      <c r="I84" s="25"/>
      <c r="J84" s="25"/>
      <c r="K84" s="25"/>
      <c r="L84" s="25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spans="1:33">
      <c r="A85" s="18"/>
      <c r="B85" s="19"/>
      <c r="C85" s="19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</row>
    <row r="86" spans="1:33">
      <c r="A86" s="22"/>
      <c r="B86" s="22" t="s">
        <v>82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5"/>
      <c r="N86" s="25"/>
      <c r="O86" s="25"/>
      <c r="P86" s="25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spans="1:33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spans="1:33">
      <c r="A88" s="22" t="s">
        <v>83</v>
      </c>
      <c r="B88" s="23" t="s">
        <v>84</v>
      </c>
      <c r="C88" s="23"/>
      <c r="D88" s="24"/>
      <c r="E88" s="24"/>
      <c r="F88" s="24"/>
      <c r="G88" s="24"/>
      <c r="H88" s="22"/>
      <c r="I88" s="22"/>
      <c r="J88" s="22"/>
      <c r="K88" s="22"/>
      <c r="L88" s="22"/>
      <c r="M88" s="22"/>
      <c r="N88" s="22"/>
      <c r="O88" s="22"/>
      <c r="P88" s="22"/>
      <c r="Q88" s="25"/>
      <c r="R88" s="25"/>
      <c r="S88" s="25"/>
      <c r="T88" s="25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spans="1:33">
      <c r="A89" s="18"/>
      <c r="B89" s="19"/>
      <c r="C89" s="19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</row>
    <row r="90" spans="1:33">
      <c r="A90" s="22"/>
      <c r="B90" s="23" t="s">
        <v>85</v>
      </c>
      <c r="C90" s="23"/>
      <c r="D90" s="24"/>
      <c r="E90" s="24"/>
      <c r="F90" s="24"/>
      <c r="G90" s="24"/>
      <c r="H90" s="24"/>
      <c r="I90" s="24"/>
      <c r="J90" s="24"/>
      <c r="K90" s="24"/>
      <c r="L90" s="24"/>
      <c r="M90" s="22"/>
      <c r="N90" s="22"/>
      <c r="O90" s="22"/>
      <c r="P90" s="22"/>
      <c r="Q90" s="22"/>
      <c r="R90" s="22"/>
      <c r="S90" s="22"/>
      <c r="T90" s="22"/>
      <c r="U90" s="28"/>
      <c r="V90" s="28"/>
      <c r="W90" s="28"/>
      <c r="X90" s="28"/>
      <c r="Y90" s="24"/>
      <c r="Z90" s="24"/>
      <c r="AA90" s="24"/>
      <c r="AB90" s="24"/>
      <c r="AC90" s="24"/>
      <c r="AD90" s="24"/>
      <c r="AE90" s="24"/>
      <c r="AF90" s="24"/>
      <c r="AG90" s="24"/>
    </row>
    <row r="91" spans="1:33">
      <c r="A91" s="18"/>
      <c r="B91" s="19"/>
      <c r="C91" s="19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</row>
    <row r="92" spans="1:33">
      <c r="A92" s="22"/>
      <c r="B92" s="23" t="s">
        <v>86</v>
      </c>
      <c r="C92" s="2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2"/>
      <c r="W92" s="22"/>
      <c r="X92" s="22"/>
      <c r="Y92" s="25"/>
      <c r="Z92" s="25"/>
      <c r="AA92" s="25"/>
      <c r="AB92" s="25"/>
      <c r="AC92" s="24"/>
      <c r="AD92" s="22"/>
      <c r="AE92" s="24"/>
      <c r="AF92" s="24"/>
      <c r="AG92" s="24"/>
    </row>
    <row r="93" spans="1:33">
      <c r="A93" s="18"/>
      <c r="B93" s="19"/>
      <c r="C93" s="19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</row>
    <row r="94" spans="1:33">
      <c r="A94" s="22"/>
      <c r="B94" s="23" t="s">
        <v>76</v>
      </c>
      <c r="C94" s="2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8"/>
      <c r="AD94" s="28"/>
      <c r="AE94" s="22"/>
      <c r="AF94" s="24"/>
      <c r="AG94" s="24"/>
    </row>
    <row r="95" spans="1:33">
      <c r="A95" s="18"/>
      <c r="B95" s="19"/>
      <c r="C95" s="19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9"/>
      <c r="AC95" s="21"/>
      <c r="AD95" s="21"/>
      <c r="AE95" s="21"/>
      <c r="AF95" s="21"/>
      <c r="AG95" s="21"/>
    </row>
    <row r="96" spans="1:33">
      <c r="A96" s="22"/>
      <c r="B96" s="23" t="s">
        <v>46</v>
      </c>
      <c r="C96" s="2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5"/>
      <c r="AF96" s="22"/>
      <c r="AG96" s="24"/>
    </row>
    <row r="97" spans="1:33">
      <c r="A97" s="26"/>
      <c r="B97" s="27"/>
      <c r="C97" s="27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</row>
    <row r="98" spans="1:33">
      <c r="A98" s="22"/>
      <c r="B98" s="23" t="s">
        <v>47</v>
      </c>
      <c r="C98" s="2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5"/>
      <c r="AG98" s="24"/>
    </row>
    <row r="99" spans="1:33">
      <c r="A99" s="26"/>
      <c r="B99" s="27"/>
      <c r="C99" s="27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</row>
  </sheetData>
  <sheetProtection selectLockedCells="1" selectUnlockedCells="1"/>
  <mergeCells count="1">
    <mergeCell ref="A1:AG1"/>
  </mergeCells>
  <conditionalFormatting sqref="D3:E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{9a93c571-50a4-4cac-806f-781cd72d2405}</x14:id>
        </ext>
      </extLst>
    </cfRule>
  </conditionalFormatting>
  <conditionalFormatting sqref="D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{01416599-9317-4ea5-8ffe-6c0d037f3a60}</x14:id>
        </ext>
      </extLst>
    </cfRule>
  </conditionalFormatting>
  <conditionalFormatting sqref="E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{a3a00ef7-8779-4b07-94d9-645d08c10a59}</x14:id>
        </ext>
      </extLst>
    </cfRule>
  </conditionalFormatting>
  <conditionalFormatting sqref="T12:U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{9b57c665-6496-4a39-8b84-fd7fd48370c6}</x14:id>
        </ext>
      </extLst>
    </cfRule>
  </conditionalFormatting>
  <conditionalFormatting sqref="X12:Y1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{b42f0ef0-2467-4f61-be71-360c04f2ea1d}</x14:id>
        </ext>
      </extLst>
    </cfRule>
  </conditionalFormatting>
  <conditionalFormatting sqref="U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{423d49eb-f3d8-4b29-9e60-5aa424d8d165}</x14:id>
        </ext>
      </extLst>
    </cfRule>
  </conditionalFormatting>
  <conditionalFormatting sqref="X14:Y1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{7172938e-368f-4709-bc90-dd7aeb2f97a4}</x14:id>
        </ext>
      </extLst>
    </cfRule>
  </conditionalFormatting>
  <conditionalFormatting sqref="U16:V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{4e00e96e-2572-4733-b9b6-fe068c7d5c00}</x14:id>
        </ext>
      </extLst>
    </cfRule>
  </conditionalFormatting>
  <conditionalFormatting sqref="Y16:Z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{2b5a3369-3fb7-4dc5-9a78-189cf70efeaa}</x14:id>
        </ext>
      </extLst>
    </cfRule>
  </conditionalFormatting>
  <conditionalFormatting sqref="U17:V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{ef6c4dcb-b55b-426c-b0d3-80ea9a94bd8b}</x14:id>
        </ext>
      </extLst>
    </cfRule>
  </conditionalFormatting>
  <conditionalFormatting sqref="X17:Z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{13a90b5e-24a7-45a2-bd6c-f7972dc8b705}</x14:id>
        </ext>
      </extLst>
    </cfRule>
  </conditionalFormatting>
  <conditionalFormatting sqref="Y22:AB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{38e78af4-1e1f-4801-b1a4-47ba6df936cf}</x14:id>
        </ext>
      </extLst>
    </cfRule>
  </conditionalFormatting>
  <conditionalFormatting sqref="D28:G28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{426cf4c2-ccae-43e7-8431-92b237d4bcdd}</x14:id>
        </ext>
      </extLst>
    </cfRule>
  </conditionalFormatting>
  <conditionalFormatting sqref="D29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{1cece7dd-c165-4385-bde1-5e05610a49b8}</x14:id>
        </ext>
      </extLst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{c8754ef1-2785-4868-86bf-7f14c0a2cd56}</x14:id>
        </ext>
      </extLst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I30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{91d1e75e-22cf-465c-9e2b-bd746d4c04c2}</x14:id>
        </ext>
      </extLst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{595c78c4-184d-49d1-a759-e48ab92e79ac}</x14:id>
        </ext>
      </extLst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L3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{f6e01bbd-ce5a-4ee0-9285-5d12e6691210}</x14:id>
        </ext>
      </extLst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{8f1e9c0b-ac5d-47c4-b1df-e94c43c5dd0e}</x14:id>
        </ext>
      </extLst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O34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{461c2199-f257-4ade-858f-f95f78f974c1}</x14:id>
        </ext>
      </extLst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:Q36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{20064f56-108b-4fd7-9acc-043273ac18c0}</x14:id>
        </ext>
      </extLst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:T38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{e9fdcd15-ddf1-47e7-8e4a-c04f44835ac4}</x14:id>
        </ext>
      </extLst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0:W40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{fc70b96c-49bd-4ccd-b995-f83a1133c96e}</x14:id>
        </ext>
      </extLst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Y42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{da649726-cfff-4d2b-a3f5-d6d540c091ae}</x14:id>
        </ext>
      </extLst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4:AA4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{1fe03cdd-8e0f-4199-bfaf-96c67e0600b2}</x14:id>
        </ext>
      </extLst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D4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{c4e198bf-9fcc-4c6c-997d-633f0b33b59e}</x14:id>
        </ext>
      </extLst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{a7b979eb-17cc-4684-92aa-c85d45e1ec21}</x14:id>
        </ext>
      </extLst>
    </cfRule>
  </conditionalFormatting>
  <conditionalFormatting sqref="AF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{b7177415-72e9-49d6-baea-29bb36e7b8a5}</x14:id>
        </ext>
      </extLst>
    </cfRule>
  </conditionalFormatting>
  <conditionalFormatting sqref="D55:E55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{f1b653a9-99cd-4c5a-93ed-12cf95a30ec7}</x14:id>
        </ext>
      </extLst>
    </cfRule>
  </conditionalFormatting>
  <conditionalFormatting sqref="E56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{5564879a-442b-4aee-a035-ca0d2b97b64f}</x14:id>
        </ext>
      </extLst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{3ef7d387-7822-4116-bed5-84139d12c739}</x14:id>
        </ext>
      </extLst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3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{cf568d2b-87fb-44f7-9ad1-4270c0af682d}</x14:id>
        </ext>
      </extLst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3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{5e3ffaf3-7b59-4213-bf3e-c415c256d12a}</x14:id>
        </ext>
      </extLst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5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{dd71416e-8896-4aab-939d-39716ea66b21}</x14:id>
        </ext>
      </extLst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7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{86b4af35-c9d4-4d65-8ed9-67e2000b18a1}</x14:id>
        </ext>
      </extLst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G82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{821ce777-16ca-4ea2-919e-dd97dea6e1f4}</x14:id>
        </ext>
      </extLst>
    </cfRule>
  </conditionalFormatting>
  <conditionalFormatting sqref="M86:O86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{073602eb-6f37-4023-b6f9-8a652d306fb1}</x14:id>
        </ext>
      </extLst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{4f99d4c9-2a0e-4f91-98e8-2b1badfed793}</x14:id>
        </ext>
      </extLst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H89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{c662dad0-4c3d-47da-8c38-f1b63830db48}</x14:id>
        </ext>
      </extLst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9:J89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{048c38ac-c8d9-413d-b46d-ce53089d1536}</x14:id>
        </ext>
      </extLst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:L89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{1af3ab62-2cd7-46b2-81c3-ce208cd9d598}</x14:id>
        </ext>
      </extLst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{8d53aeea-fc18-4aac-9a03-038418d1b521}</x14:id>
        </ext>
      </extLst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{e0463305-492a-45ad-a032-4cb31aea1384}</x14:id>
        </ext>
      </extLst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:O91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{5295d4d9-4739-49d4-a580-e5ef19bf1818}</x14:id>
        </ext>
      </extLst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W91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{20567ec5-8bbe-4f43-bbad-2e48fe28191a}</x14:id>
        </ext>
      </extLst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3:AB93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{ed129035-477a-471d-83a7-18b6d6b13c0d}</x14:id>
        </ext>
      </extLst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5:AE95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{84ef1fbe-c4d2-484a-9721-a86a9993fe44}</x14:id>
        </ext>
      </extLst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7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{875273d9-48f4-4974-a45e-3f2859739289}</x14:id>
        </ext>
      </extLst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8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{610100a1-b6fa-49c5-b5d5-a381d7c17da4}</x14:id>
        </ext>
      </extLst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9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{27204fdc-a599-4304-8ffd-bd665a458e86}</x14:id>
        </ext>
      </extLst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AG3 F4:AG4 D5:AG11 D12:Q12 Z12:AG12 X22 D13:AG13 D14:Q14 D15:AG15 D16:R17 Q18:AA18 Q20:W24 AB23:AG23 D18:P24 AG22 Z14:AG14 AA16:AG17 AB18:AG21 X20:AA21 X23:AA24 V19:AA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{36406ac6-5922-45c2-9e02-fc228e045ece}</x14:id>
        </ext>
      </extLst>
    </cfRule>
  </conditionalFormatting>
  <conditionalFormatting sqref="AC28:AG31 J30:AB31 H31:I31 D30:D31 F29:AB29 D28:AB28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{6cb57169-09ca-4cd3-9ffd-7f70fe5ce245}</x14:id>
        </ext>
      </extLst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AG51 AG50 D50:AE50 D49:AG49 AF48:AG48 D48:AD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{de42204c-a972-480e-97cc-a24afeb60da7}</x14:id>
        </ext>
      </extLst>
    </cfRule>
  </conditionalFormatting>
  <conditionalFormatting sqref="D55:AG55 D56 F56:AG56 D57:AG72 D73:AA73 D78:AG78 AG77 D77:AE77 D76:AG76 AF75:AG75 D75:AD75 D74:AG74 AE73:AG73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{86c05140-d3e0-41e5-b842-f5ebd2611264}</x14:id>
        </ext>
      </extLst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2 M92:Z92 AD88:AD91 AE88:AG92 M91 Q88:AC88 N89:O89 E88:G88 E89:F89 E90:L92 D82:AG85 AC93:AE93 E93:Y96 AG93:AG96 D88:D96 AF93:AF95 AB94:AD94 AB95 AB96:AE96 Z94:AA96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{f49800cf-dac1-47a4-a954-435f777359cc}</x14:id>
        </ext>
      </extLst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1:Z91 P91 Y92:AB92 Q89:Z89 U90:Z90 AA88:AC91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{c6aa7a30-04bd-4840-a55d-bf9f3cbc4ba9}</x14:id>
        </ext>
      </extLst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:AE97 AG97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{6853c7bc-8132-4a86-a924-1a1ca4cc3032}</x14:id>
        </ext>
      </extLst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:AD98 AF98:AG98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{cc06ba88-c3b8-4a47-a603-693afb3aba80}</x14:id>
        </ext>
      </extLst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:AE99 AG99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{f288c6c0-0d23-4a57-8182-6f8dbbe4e3c3}</x14:id>
        </ext>
      </extLst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 horizontalDpi="200" verticalDpi="300"/>
  <headerFooter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93c571-50a4-4cac-806f-781cd72d24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D3:E3</xm:sqref>
        </x14:conditionalFormatting>
        <x14:conditionalFormatting xmlns:xm="http://schemas.microsoft.com/office/excel/2006/main">
          <x14:cfRule type="dataBar" id="{01416599-9317-4ea5-8ffe-6c0d037f3a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a3a00ef7-8779-4b07-94d9-645d08c10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9b57c665-6496-4a39-8b84-fd7fd48370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T12:U12</xm:sqref>
        </x14:conditionalFormatting>
        <x14:conditionalFormatting xmlns:xm="http://schemas.microsoft.com/office/excel/2006/main">
          <x14:cfRule type="dataBar" id="{b42f0ef0-2467-4f61-be71-360c04f2ea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X12:Y12</xm:sqref>
        </x14:conditionalFormatting>
        <x14:conditionalFormatting xmlns:xm="http://schemas.microsoft.com/office/excel/2006/main">
          <x14:cfRule type="dataBar" id="{423d49eb-f3d8-4b29-9e60-5aa424d8d1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U14</xm:sqref>
        </x14:conditionalFormatting>
        <x14:conditionalFormatting xmlns:xm="http://schemas.microsoft.com/office/excel/2006/main">
          <x14:cfRule type="dataBar" id="{7172938e-368f-4709-bc90-dd7aeb2f97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X14:Y14</xm:sqref>
        </x14:conditionalFormatting>
        <x14:conditionalFormatting xmlns:xm="http://schemas.microsoft.com/office/excel/2006/main">
          <x14:cfRule type="dataBar" id="{4e00e96e-2572-4733-b9b6-fe068c7d5c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U16:V16</xm:sqref>
        </x14:conditionalFormatting>
        <x14:conditionalFormatting xmlns:xm="http://schemas.microsoft.com/office/excel/2006/main">
          <x14:cfRule type="dataBar" id="{2b5a3369-3fb7-4dc5-9a78-189cf70ef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Y16:Z16</xm:sqref>
        </x14:conditionalFormatting>
        <x14:conditionalFormatting xmlns:xm="http://schemas.microsoft.com/office/excel/2006/main">
          <x14:cfRule type="dataBar" id="{ef6c4dcb-b55b-426c-b0d3-80ea9a94bd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U17:V17</xm:sqref>
        </x14:conditionalFormatting>
        <x14:conditionalFormatting xmlns:xm="http://schemas.microsoft.com/office/excel/2006/main">
          <x14:cfRule type="dataBar" id="{13a90b5e-24a7-45a2-bd6c-f7972dc8b7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X17:Z17</xm:sqref>
        </x14:conditionalFormatting>
        <x14:conditionalFormatting xmlns:xm="http://schemas.microsoft.com/office/excel/2006/main">
          <x14:cfRule type="dataBar" id="{38e78af4-1e1f-4801-b1a4-47ba6df936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Y22:AB22</xm:sqref>
        </x14:conditionalFormatting>
        <x14:conditionalFormatting xmlns:xm="http://schemas.microsoft.com/office/excel/2006/main">
          <x14:cfRule type="dataBar" id="{426cf4c2-ccae-43e7-8431-92b237d4b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D28:G28</xm:sqref>
        </x14:conditionalFormatting>
        <x14:conditionalFormatting xmlns:xm="http://schemas.microsoft.com/office/excel/2006/main">
          <x14:cfRule type="dataBar" id="{1cece7dd-c165-4385-bde1-5e05610a49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8754ef1-2785-4868-86bf-7f14c0a2cd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91d1e75e-22cf-465c-9e2b-bd746d4c04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H30:I30</xm:sqref>
        </x14:conditionalFormatting>
        <x14:conditionalFormatting xmlns:xm="http://schemas.microsoft.com/office/excel/2006/main">
          <x14:cfRule type="dataBar" id="{595c78c4-184d-49d1-a759-e48ab92e7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f6e01bbd-ce5a-4ee0-9285-5d12e6691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K32:L32</xm:sqref>
        </x14:conditionalFormatting>
        <x14:conditionalFormatting xmlns:xm="http://schemas.microsoft.com/office/excel/2006/main">
          <x14:cfRule type="dataBar" id="{8f1e9c0b-ac5d-47c4-b1df-e94c43c5dd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M34</xm:sqref>
        </x14:conditionalFormatting>
        <x14:conditionalFormatting xmlns:xm="http://schemas.microsoft.com/office/excel/2006/main">
          <x14:cfRule type="dataBar" id="{461c2199-f257-4ade-858f-f95f78f974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N34:O34</xm:sqref>
        </x14:conditionalFormatting>
        <x14:conditionalFormatting xmlns:xm="http://schemas.microsoft.com/office/excel/2006/main">
          <x14:cfRule type="dataBar" id="{20064f56-108b-4fd7-9acc-043273ac18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P36:Q36</xm:sqref>
        </x14:conditionalFormatting>
        <x14:conditionalFormatting xmlns:xm="http://schemas.microsoft.com/office/excel/2006/main">
          <x14:cfRule type="dataBar" id="{e9fdcd15-ddf1-47e7-8e4a-c04f44835a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R38:T38</xm:sqref>
        </x14:conditionalFormatting>
        <x14:conditionalFormatting xmlns:xm="http://schemas.microsoft.com/office/excel/2006/main">
          <x14:cfRule type="dataBar" id="{fc70b96c-49bd-4ccd-b995-f83a1133c9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U40:W40</xm:sqref>
        </x14:conditionalFormatting>
        <x14:conditionalFormatting xmlns:xm="http://schemas.microsoft.com/office/excel/2006/main">
          <x14:cfRule type="dataBar" id="{da649726-cfff-4d2b-a3f5-d6d540c091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X42:Y42</xm:sqref>
        </x14:conditionalFormatting>
        <x14:conditionalFormatting xmlns:xm="http://schemas.microsoft.com/office/excel/2006/main">
          <x14:cfRule type="dataBar" id="{1fe03cdd-8e0f-4199-bfaf-96c67e0600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Z44:AA44</xm:sqref>
        </x14:conditionalFormatting>
        <x14:conditionalFormatting xmlns:xm="http://schemas.microsoft.com/office/excel/2006/main">
          <x14:cfRule type="dataBar" id="{c4e198bf-9fcc-4c6c-997d-633f0b33b5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AB46:AD46</xm:sqref>
        </x14:conditionalFormatting>
        <x14:conditionalFormatting xmlns:xm="http://schemas.microsoft.com/office/excel/2006/main">
          <x14:cfRule type="dataBar" id="{a7b979eb-17cc-4684-92aa-c85d45e1ec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AE48</xm:sqref>
        </x14:conditionalFormatting>
        <x14:conditionalFormatting xmlns:xm="http://schemas.microsoft.com/office/excel/2006/main">
          <x14:cfRule type="dataBar" id="{b7177415-72e9-49d6-baea-29bb36e7b8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AF50</xm:sqref>
        </x14:conditionalFormatting>
        <x14:conditionalFormatting xmlns:xm="http://schemas.microsoft.com/office/excel/2006/main">
          <x14:cfRule type="dataBar" id="{f1b653a9-99cd-4c5a-93ed-12cf95a30e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D55:E55</xm:sqref>
        </x14:conditionalFormatting>
        <x14:conditionalFormatting xmlns:xm="http://schemas.microsoft.com/office/excel/2006/main">
          <x14:cfRule type="dataBar" id="{5564879a-442b-4aee-a035-ca0d2b97b6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E56</xm:sqref>
        </x14:conditionalFormatting>
        <x14:conditionalFormatting xmlns:xm="http://schemas.microsoft.com/office/excel/2006/main">
          <x14:cfRule type="dataBar" id="{3ef7d387-7822-4116-bed5-84139d12c7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AB73</xm:sqref>
        </x14:conditionalFormatting>
        <x14:conditionalFormatting xmlns:xm="http://schemas.microsoft.com/office/excel/2006/main">
          <x14:cfRule type="dataBar" id="{cf568d2b-87fb-44f7-9ad1-4270c0af68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AC73</xm:sqref>
        </x14:conditionalFormatting>
        <x14:conditionalFormatting xmlns:xm="http://schemas.microsoft.com/office/excel/2006/main">
          <x14:cfRule type="dataBar" id="{5e3ffaf3-7b59-4213-bf3e-c415c256d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AD73</xm:sqref>
        </x14:conditionalFormatting>
        <x14:conditionalFormatting xmlns:xm="http://schemas.microsoft.com/office/excel/2006/main">
          <x14:cfRule type="dataBar" id="{dd71416e-8896-4aab-939d-39716ea66b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AE75</xm:sqref>
        </x14:conditionalFormatting>
        <x14:conditionalFormatting xmlns:xm="http://schemas.microsoft.com/office/excel/2006/main">
          <x14:cfRule type="dataBar" id="{86b4af35-c9d4-4d65-8ed9-67e2000b18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AF77</xm:sqref>
        </x14:conditionalFormatting>
        <x14:conditionalFormatting xmlns:xm="http://schemas.microsoft.com/office/excel/2006/main">
          <x14:cfRule type="dataBar" id="{821ce777-16ca-4ea2-919e-dd97dea6e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D82:G82</xm:sqref>
        </x14:conditionalFormatting>
        <x14:conditionalFormatting xmlns:xm="http://schemas.microsoft.com/office/excel/2006/main">
          <x14:cfRule type="dataBar" id="{073602eb-6f37-4023-b6f9-8a652d306f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M86:O86</xm:sqref>
        </x14:conditionalFormatting>
        <x14:conditionalFormatting xmlns:xm="http://schemas.microsoft.com/office/excel/2006/main">
          <x14:cfRule type="dataBar" id="{4f99d4c9-2a0e-4f91-98e8-2b1badfed7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P86</xm:sqref>
        </x14:conditionalFormatting>
        <x14:conditionalFormatting xmlns:xm="http://schemas.microsoft.com/office/excel/2006/main">
          <x14:cfRule type="dataBar" id="{c662dad0-4c3d-47da-8c38-f1b63830db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G89:H89</xm:sqref>
        </x14:conditionalFormatting>
        <x14:conditionalFormatting xmlns:xm="http://schemas.microsoft.com/office/excel/2006/main">
          <x14:cfRule type="dataBar" id="{048c38ac-c8d9-413d-b46d-ce53089d15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I89:J89</xm:sqref>
        </x14:conditionalFormatting>
        <x14:conditionalFormatting xmlns:xm="http://schemas.microsoft.com/office/excel/2006/main">
          <x14:cfRule type="dataBar" id="{1af3ab62-2cd7-46b2-81c3-ce208cd9d5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K89:L89</xm:sqref>
        </x14:conditionalFormatting>
        <x14:conditionalFormatting xmlns:xm="http://schemas.microsoft.com/office/excel/2006/main">
          <x14:cfRule type="dataBar" id="{8d53aeea-fc18-4aac-9a03-038418d1b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M89</xm:sqref>
        </x14:conditionalFormatting>
        <x14:conditionalFormatting xmlns:xm="http://schemas.microsoft.com/office/excel/2006/main">
          <x14:cfRule type="dataBar" id="{e0463305-492a-45ad-a032-4cb31aea13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P89</xm:sqref>
        </x14:conditionalFormatting>
        <x14:conditionalFormatting xmlns:xm="http://schemas.microsoft.com/office/excel/2006/main">
          <x14:cfRule type="dataBar" id="{5295d4d9-4739-49d4-a580-e5ef19bf18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N91:O91</xm:sqref>
        </x14:conditionalFormatting>
        <x14:conditionalFormatting xmlns:xm="http://schemas.microsoft.com/office/excel/2006/main">
          <x14:cfRule type="dataBar" id="{20567ec5-8bbe-4f43-bbad-2e48fe281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Q91:W91</xm:sqref>
        </x14:conditionalFormatting>
        <x14:conditionalFormatting xmlns:xm="http://schemas.microsoft.com/office/excel/2006/main">
          <x14:cfRule type="dataBar" id="{ed129035-477a-471d-83a7-18b6d6b13c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Z93:AB93</xm:sqref>
        </x14:conditionalFormatting>
        <x14:conditionalFormatting xmlns:xm="http://schemas.microsoft.com/office/excel/2006/main">
          <x14:cfRule type="dataBar" id="{84ef1fbe-c4d2-484a-9721-a86a9993fe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AC95:AE95</xm:sqref>
        </x14:conditionalFormatting>
        <x14:conditionalFormatting xmlns:xm="http://schemas.microsoft.com/office/excel/2006/main">
          <x14:cfRule type="dataBar" id="{875273d9-48f4-4974-a45e-3f28597392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AF97</xm:sqref>
        </x14:conditionalFormatting>
        <x14:conditionalFormatting xmlns:xm="http://schemas.microsoft.com/office/excel/2006/main">
          <x14:cfRule type="dataBar" id="{610100a1-b6fa-49c5-b5d5-a381d7c17d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AE98</xm:sqref>
        </x14:conditionalFormatting>
        <x14:conditionalFormatting xmlns:xm="http://schemas.microsoft.com/office/excel/2006/main">
          <x14:cfRule type="dataBar" id="{27204fdc-a599-4304-8ffd-bd665a458e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AF99</xm:sqref>
        </x14:conditionalFormatting>
        <x14:conditionalFormatting xmlns:xm="http://schemas.microsoft.com/office/excel/2006/main">
          <x14:cfRule type="dataBar" id="{36406ac6-5922-45c2-9e02-fc228e045e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D3:AG3 F4:AG4 D5:AG11 D12:Q12 Z12:AG12 X22 D13:AG13 D14:Q14 D15:AG15 D16:R17 Q18:AA18 Q20:W24 AB23:AG23 D18:P24 AG22 Z14:AG14 AA16:AG17 AB18:AG21 X20:AA21 X23:AA24 V19:AA19</xm:sqref>
        </x14:conditionalFormatting>
        <x14:conditionalFormatting xmlns:xm="http://schemas.microsoft.com/office/excel/2006/main">
          <x14:cfRule type="dataBar" id="{6cb57169-09ca-4cd3-9ffd-7f70fe5ce2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AC28:AG31 J30:AB31 H31:I31 D30:D31 F29:AB29 D28:AB28</xm:sqref>
        </x14:conditionalFormatting>
        <x14:conditionalFormatting xmlns:xm="http://schemas.microsoft.com/office/excel/2006/main">
          <x14:cfRule type="dataBar" id="{de42204c-a972-480e-97cc-a24afeb60d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D51:AG51 AG50 D50:AE50 D49:AG49 AF48:AG48 D48:AD48</xm:sqref>
        </x14:conditionalFormatting>
        <x14:conditionalFormatting xmlns:xm="http://schemas.microsoft.com/office/excel/2006/main">
          <x14:cfRule type="dataBar" id="{86c05140-d3e0-41e5-b842-f5ebd26112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D55:AG55 D56 F56:AG56 D57:AG72 D73:AA73 D78:AG78 AG77 D77:AE77 D76:AG76 AF75:AG75 D75:AD75 D74:AG74 AE73:AG73</xm:sqref>
        </x14:conditionalFormatting>
        <x14:conditionalFormatting xmlns:xm="http://schemas.microsoft.com/office/excel/2006/main">
          <x14:cfRule type="dataBar" id="{f49800cf-dac1-47a4-a954-435f777359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AC92 M92:Z92 AD88:AD91 AE88:AG92 M91 Q88:AC88 N89:O89 E88:G88 E89:F89 E90:L92 D82:AG85 AC93:AE93 E93:Y96 AG93:AG96 D88:D96 AF93:AF95 AB94:AD94 AB95 AB96:AE96 Z94:AA96</xm:sqref>
        </x14:conditionalFormatting>
        <x14:conditionalFormatting xmlns:xm="http://schemas.microsoft.com/office/excel/2006/main">
          <x14:cfRule type="dataBar" id="{c6aa7a30-04bd-4840-a55d-bf9f3cbc4b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X91:Z91 P91 Y92:AB92 Q89:Z89 U90:Z90 AA88:AC91</xm:sqref>
        </x14:conditionalFormatting>
        <x14:conditionalFormatting xmlns:xm="http://schemas.microsoft.com/office/excel/2006/main">
          <x14:cfRule type="dataBar" id="{6853c7bc-8132-4a86-a924-1a1ca4cc30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D97:AE97 AG97</xm:sqref>
        </x14:conditionalFormatting>
        <x14:conditionalFormatting xmlns:xm="http://schemas.microsoft.com/office/excel/2006/main">
          <x14:cfRule type="dataBar" id="{cc06ba88-c3b8-4a47-a603-693afb3aba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D98:AD98 AF98:AG98</xm:sqref>
        </x14:conditionalFormatting>
        <x14:conditionalFormatting xmlns:xm="http://schemas.microsoft.com/office/excel/2006/main">
          <x14:cfRule type="dataBar" id="{f288c6c0-0d23-4a57-8182-6f8dbbe4e3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D99:AE99 AG99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第十组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2018-09-21T07:32:31Z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