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Brandon\Downloads\Disaster Tweets\"/>
    </mc:Choice>
  </mc:AlternateContent>
  <xr:revisionPtr revIDLastSave="0" documentId="13_ncr:1_{9BAB6A11-CB85-40AA-A06D-BC13F7125C84}" xr6:coauthVersionLast="47" xr6:coauthVersionMax="47" xr10:uidLastSave="{00000000-0000-0000-0000-000000000000}"/>
  <bookViews>
    <workbookView xWindow="-108" yWindow="-108" windowWidth="30936" windowHeight="17496" xr2:uid="{00000000-000D-0000-FFFF-FFFF00000000}"/>
  </bookViews>
  <sheets>
    <sheet name="Previous_attempt"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4" l="1"/>
  <c r="H3" i="4"/>
  <c r="G3" i="4"/>
</calcChain>
</file>

<file path=xl/sharedStrings.xml><?xml version="1.0" encoding="utf-8"?>
<sst xmlns="http://schemas.openxmlformats.org/spreadsheetml/2006/main" count="2997" uniqueCount="1497">
  <si>
    <t>id</t>
  </si>
  <si>
    <t>tweet</t>
  </si>
  <si>
    <t>T-2 finish at the @TJGT Traditions Spring Invitational this weekend. 72-79 in some serious Texas spring wind! Go @IHSKnightsGolf @AggieMensGolf https://t.co/RB9iXGh6w7</t>
  </si>
  <si>
    <t>@Cw22000 @KBTXShel Highest chance for storms will not be until after midnight for y’all. More of a heavy rain threat but isolated wind and tornado concern through about sunrise</t>
  </si>
  <si>
    <t>@RobTheSlapper holy shit, hopefully people didn’t look for it because that’s quite rain-wrapped</t>
  </si>
  <si>
    <t>not my eyelashes blowing off my eyes from the wind right as i’m walking into work 🤡🤡🤡</t>
  </si>
  <si>
    <t>It is insanity how much spin this atmosphere has today, this is a weaker storm in rain-cooled air. #txwx https://t.co/EOMRX6zdk4</t>
  </si>
  <si>
    <t>Many severe weather parameters on high end: 350-400 Storm Relative Helicity (spin); high moisture; 60-70 mph low-level jet; strong upper-level winds with jet max; &amp;amp; strong trigger in dry line &amp;amp; mid-level impulse. CAPE is nearing 2000 J/Kg, which is high considering clouds.</t>
  </si>
  <si>
    <t>@hankd_wx College Station is in the moderate risk area. We’ll be on alert.</t>
  </si>
  <si>
    <t>@seanob_28 @NWSSPC the initiation for this event doesn’t start until later unfortunately, i wish this rain i’m getting now was it lmao</t>
  </si>
  <si>
    <t>@Poitite Could be pretty sporty late afternoon &amp;amp; early evening. There will be very heavy rain overnight after severe weather moves through. Will not know finer details until tomorrow AM. Stay alert &amp;amp; make sure you can receive warnings.</t>
  </si>
  <si>
    <t>Not to be forgotten tomorrow into Tuesday AM: Very heavy rain likely with these storms. https://t.co/DP2wbjlJkr</t>
  </si>
  <si>
    <r>
      <rPr>
        <sz val="10"/>
        <rFont val="Arial"/>
      </rPr>
      <t xml:space="preserve">I'm hoping to start #plant22 for our #sorghum nursery and trials at College Station this week now that our soil temperature will remain above 60 degrees.  However the 1.2" of rain predicted will cause a slight delay.
@AltaSeeds #APHIX #igrowth #EMPYR #grain #silage #forage </t>
    </r>
    <r>
      <rPr>
        <u/>
        <sz val="10"/>
        <color rgb="FF1155CC"/>
        <rFont val="Arial"/>
      </rPr>
      <t>https://t.co/FR99mDdpuA</t>
    </r>
  </si>
  <si>
    <t>i’m an emergency contact for my little sisters and chico unified school district just called me with an automated message about the Camp Fire and my heart is breaking wtf is happening</t>
  </si>
  <si>
    <t>Traffic is so bad in the ville because of this fire</t>
  </si>
  <si>
    <t>@eight2one Yes I’m okay. Thanks for checking up on me. Fire is about 15 miles away. Everyone in sourronding areas is getting evacuated to chico so there’s hella people and cars right now. They’ll probably set up shelters here for people that lost their homes.</t>
  </si>
  <si>
    <t>Help those fleeing from this disaster. #CarrFire @kcranews @CALFIRE_ButteCo @CountyofButte @ChicoNR #fire #paradisefire https://t.co/yRC3SFnE9G</t>
  </si>
  <si>
    <t>"There's a truck on fire outside!"  Just another day at the @ChicoER https://t.co/bFQWFhT1v8</t>
  </si>
  <si>
    <t>This fire lowkey starting to scare me . Pray for Paradise and all the local areas 🙏🏾</t>
  </si>
  <si>
    <t>#campfire very thick here now, am packing as told fire headed "towards Chico" while a western area in Paradise was told to evacuate. Traffic between Durham/Chico is bumper to bumper. Reminded of flood evacuations. The skies are filled with sounds of airtac https://t.co/QXZh2RmuKB</t>
  </si>
  <si>
    <t>Fire is worse but from what I understand the majority of efforts are being put into to keeping it from hitting the city now. #CampFire https://t.co/Gw1RZuHLHc</t>
  </si>
  <si>
    <t>I’m literally inhaling ashes</t>
  </si>
  <si>
    <t>There are no evacuations in the city of #ChicoCa because of #CampFire per Chico Fire Department</t>
  </si>
  <si>
    <t>#BREAKING This is what it looks like just 2 miles from #Paradise nearly Lewis Ranch Rd. Home after home on fire. #Campfire #abc7Now https://t.co/WSjMAOLZ0B</t>
  </si>
  <si>
    <t>There’s actually a fire in pardise</t>
  </si>
  <si>
    <t>“Town of Paradise has fire burning in many areas,” said Lt. Al Smith with Butte County Sheriff’s Department. “I can’t think of an area that’s safe right now.” #CampFire https://t.co/vwhNrkZkIT</t>
  </si>
  <si>
    <t>#CalFire
"Update 12:58 p.m.
    According to Cal Fire, the Camp Fire is 8,000 acres and 0 percent contained.
Update 1:13 p.m.:
    According to Butte County Cal Fire, the Camp Fire has exploded to 17,000 acres."
MKAY. Not sure if I like the arc of these updates, internet</t>
  </si>
  <si>
    <t>There’s a fire spreading close to our school and they still haven’t evacuated our campus so I got to stay here because I have an exam 🙃🙄</t>
  </si>
  <si>
    <t>THIS FIRE IS 0% CONTAINED. Okay i’m scared</t>
  </si>
  <si>
    <t>15 miles away from the Camp Fire in Paradise. Ash already falling 😭 #campfire @ Chico, California https://t.co/L5D3gKHYMD</t>
  </si>
  <si>
    <t>Damn the fire is 20 min where I live uhhh should I start packing my Xbox</t>
  </si>
  <si>
    <t>Butte County’s #CampFire putting out lots of smoke, bad air expected across Northern California today. https://t.co/nJ58tfkUZr</t>
  </si>
  <si>
    <t>It literally looks like it’s night time right now because of the fire.</t>
  </si>
  <si>
    <t>I haven’t heard from him in two months and he has the balls to ask if I’m safe from a fire that really isn’t that dangerous to where I am.</t>
  </si>
  <si>
    <t>#campfire
People, the name of fires comes from the ROAD closest to the response area. For those of you espousing crap about homeless camps or irresponsible ppl setting campfires in these high fire/wind conditions, just stop.</t>
  </si>
  <si>
    <t>@TheAndySims Marsh Jr High. We're not officially on alert but between the black sky and the ash rain I'd say we're at a high level of unofficial alert.</t>
  </si>
  <si>
    <t>*ash falling from sky 
* sky looks like the firey pits of hell 
Chico: it’s fine guys come to class it’s really fine we promise</t>
  </si>
  <si>
    <t>@ChicoState Can you cancel classes... this fire is spooky, I can’t concentrate 🤧🤧</t>
  </si>
  <si>
    <t>Chico: there’s a dead body on campus but go to class! 
Also chico: Hey, I know there’s a fire 10 min away BUT go to class!!</t>
  </si>
  <si>
    <t>@spectee_news You may use all #campfire related videos I've posted under same conditions. Just know that these are west of the fire by at least 10-15 miles.</t>
  </si>
  <si>
    <t>Hundreds of acres are burning on fire right now, school is pitch black. This is so scary everyone be safe!</t>
  </si>
  <si>
    <t>@spectee_news I'm okay, thanks. Permission is granted so long as there is no misrepresentation. The lives of the first responders working this fire are dependant upon accuracy.</t>
  </si>
  <si>
    <t>#CAMPFIRE 
Sorry slow response due to spotty WiFi. Could be fire related. 
Evacuations in place. Another vid coming as sky has changed again. 
Permission to use provided credit is given &amp;amp; you do not misrepresent as it could endanger my firefighting hubby &amp;amp; first resps lives https://t.co/JfsDFxVNx0</t>
  </si>
  <si>
    <t>Butte county really be on that ,
Dead person on campus? 
Come to school anyways. 
Fire from hell close to the campus?
Come to school anyways.</t>
  </si>
  <si>
    <t>Due to the Camp fire, the center is extending it's hours to offer support for students, faculty and staff who has been affected.</t>
  </si>
  <si>
    <t>Love being forced to walk to school while it’s basically raining ash (-:</t>
  </si>
  <si>
    <t>Camp fire from Bruce Road in Chico. #campfire #Paradise #Chico #wildfire #California @ Chico, California https://t.co/D6eV9fr2Kf</t>
  </si>
  <si>
    <t>This fire got me scared as hell #CampFire</t>
  </si>
  <si>
    <t>The Fire This Time was for Me. #CampFire in Butte County 5,000 acres and moving fast. Northeast side of the county evacuated. I;m out with the parrots and safe. https://t.co/MY6aN01PfF</t>
  </si>
  <si>
    <t>Praying for all you out there who have been evacuated and to all our brave men and women who are fighting this fire #norcal #norcalstrong https://t.co/6ojUyWF05X</t>
  </si>
  <si>
    <t>Ashes everywhere , horrible smell, people on campus crying 
*receives emails, text messages, and calls from Chico State*
Yeah the town east of us is being evacuated due to extreme fires, classes are still in session.  
WTF CHICO STATE? https://t.co/RBAQfcCN4x</t>
  </si>
  <si>
    <t>How has chico not cancelled classes? Like half the sky is covered in smoke</t>
  </si>
  <si>
    <t>Though the fire looks like it’s at campus, it’s not. Smoke fills the air. Nearby towns are being evacuated due to #CampFire. Affected students, faculty, and staff are encouraged to go to BMU 210 after 11 a.m. for information and assistance. https://t.co/lTKl3iHbk8</t>
  </si>
  <si>
    <t>Fire is closing Butte College main campus. #CAmpFire</t>
  </si>
  <si>
    <t>The first two are ash on my car that’s collected in 2 hours. The last one is the moon https://t.co/7DYiQrFxWq</t>
  </si>
  <si>
    <t>@CHP_Chico is evacuating @buttecollege today due to fire. DO NOT go Eastbound toward main campus, they need those roads clear for emergency traffic and evacuations.</t>
  </si>
  <si>
    <t>The view of the Campfire in Feather River Canyon from our view in Canyon Oaks. Paradise is being evacuated. Stay safe friends! #wildfire #chicoca #paradisecanada #campfire2018🔥 @ Chico,… https://t.co/6CcCAsSeB0</t>
  </si>
  <si>
    <t>y’all, there’s a rapidly-spreading fire in paradise, ca (30 minutes from chico)
i never ask for prayer, but can you take a minute to pray over the fire and the ones being affected by it?</t>
  </si>
  <si>
    <t>No matter if it’s a ~l i t e r a l~ dead body on campus or ash is falling from the sky, Chico state won’t close campus. What a great learning environment !!</t>
  </si>
  <si>
    <t>So dead bodies and a huge fire are not enough to cancel class...</t>
  </si>
  <si>
    <t>Closed due to camp fire in #Oroville on Hwy 70 Both NB/SB between CA 149 and CA-89 #traffic https://t.co/c3uk72lAkZ</t>
  </si>
  <si>
    <t>These are not clouds ladies and gentlemen, THIS IS SMOKE! 🔥 And this is my home 😥 At 7am a fire started in the Feather River canyon, and has quickly grown to over 1000 acres in under an… https://t.co/305sNo6V3M</t>
  </si>
  <si>
    <t>Need rain these fires are sketch</t>
  </si>
  <si>
    <t>The smoke plume from the #CampFire is easily visible by the Beale AFB radar, located at the Table Mtn. golf course near Oroville.
Strong Jarbo Gap winds are pushing the plume westward, into the Valley. https://t.co/eSFF9vHwVp</t>
  </si>
  <si>
    <t>People in Chico act like they never seen a fire before... yes it’s a fire the world isn’t ending 🙄</t>
  </si>
  <si>
    <t>Closed due to camp fire in #Oroville on Hwy 70 Both NB/SB between Pentz Rd and CA-89 #traffic https://t.co/c3uk72lAkZ</t>
  </si>
  <si>
    <t>@AbbyShalawylo @ChicoState Yes. The University is closely monitoring the Camp Fire, which started near the community of Pulga in the Feather River canyon. With high winds, it is growing quickly and multiple mandatory evacuations have been ordered for residents in and around Paradise.</t>
  </si>
  <si>
    <t>@Brian_KRON4 @ChicoState @kron4news Yes. The University is closely monitoring the Camp Fire, which started near the community of Pulga in the Feather River canyon. With high winds, it is growing quickly and multiple mandatory evacuations have been ordered for residents in and around Paradise.</t>
  </si>
  <si>
    <t>#campfire #calfire #buttecounty #actionnewsnow 
Camp Fire in Butte County. Chico https://t.co/BE4mam6mqk via @YouTube</t>
  </si>
  <si>
    <t>Welp. This fire is a bit closer than normal... https://t.co/4Bu43HiBEB</t>
  </si>
  <si>
    <t>Ominous looking over @ChicoState with smoke from #CampFire https://t.co/02CVQY6VrV</t>
  </si>
  <si>
    <t>Sun is blotted out and ash is starting to fall from the sky. @ Chico, California https://t.co/wLPTaj7eKv</t>
  </si>
  <si>
    <t>#Campfire near Pulga now 1,000 acres in #ButteCounty. CalFire says resources being called from throughout the state. High fire danger today, big winds. https://t.co/5wjWcRqFYl</t>
  </si>
  <si>
    <t>Fire in the feather river canyon. @ Chico, California https://t.co/7R25ODguFp</t>
  </si>
  <si>
    <t>Tuesday
@PGE4Me: there might be a fire in your area soon🔥 
Wednesday 
@PGE4Me: there might be a fire in your area soon🔥
Thursday morning:
There’s a big ass fire in my area🔥</t>
  </si>
  <si>
    <t>This smoke is ridiculous. Taken around 2:30 pm off of Notre Dame and Skyway in Chico 😭 https://t.co/Xk1mfE21mG</t>
  </si>
  <si>
    <t>It feels like it’s 8pm because of this smoke. 😭</t>
  </si>
  <si>
    <t>#WildFire. Our hearts &amp;amp; thoughts are with the people of #Paradise city &amp;amp; other parts of  Northern California: the dead, injured or homeless, suffering from raging fires. People flee… https://t.co/MV9WnFE1Uo</t>
  </si>
  <si>
    <t>Smoke from fire, makes the sun appear red. @ Paradise, California https://t.co/r2b6kFzisB</t>
  </si>
  <si>
    <t>Driving into Chico is like driving into a nuclear winter. The sky is dark from dense smoke. The temperature fell to 47 degrees and fine ash is swirling all around. #campfire https://t.co/YIkNLUxbMB</t>
  </si>
  <si>
    <t>I was prepared to evacuate last night for the camp fire, but now they have lifted evac orders for any parts of the city of chico! So thoughts to those all around me that are not so lucky 😥</t>
  </si>
  <si>
    <t>Terrible scenes here in Paradise, California. The town, home to 27,000 people, lies in ashes. https://t.co/Odb3kcPh82</t>
  </si>
  <si>
    <t>These photos were taken within less than a day from each other. The severity of this fire is mind blowing. My heart hurts for everyone effected and everyone who has lost something to this. I hope that as a community we can help each other out as much as possible💛 #CAMPFIRE https://t.co/VmddATmDxP</t>
  </si>
  <si>
    <t>Fire engines and personnel are moving in and out of the Silver Dollar Fairground. The fairground is being used as the Incident Command Post, not an evacuation center. #CampFire https://t.co/IpCyxMTEOI</t>
  </si>
  <si>
    <t>#CampFire Wildfire out of what once was normal season looks scarier with the trees having naturally fiery late fall leaves. #NewNormal #GrotesqueBeauty https://t.co/2dyC4AGiYa</t>
  </si>
  <si>
    <t>Raley's #CampFire Relief Efforts: #Chico store team members and store leadership from throughout the area are on-site feeding victims in our parking lots and providing requested donations to evacuation shelters. https://t.co/tPfn5YZUZ8 https://t.co/x0TtNoXyMI</t>
  </si>
  <si>
    <t>A tree survived the fire, but the house did not. #Campfire https://t.co/r7j2dIJOsw</t>
  </si>
  <si>
    <t>This fire is crazy https://t.co/Ye4CEn9oia</t>
  </si>
  <si>
    <t>Due to fires in Paradise, redroomtattoo will postpone the Tattoo Veterans Day benefit. I will not be coming up to chico to add to the already high alert that is in place. Be safe out… https://t.co/xsG6nJluPb</t>
  </si>
  <si>
    <t>Instead of #NaNoWriMo it's now #operationgo as the #campfire intel has been severely lacking and fire weather conditions have been extended with low humidity and gusty winds. Be prepared,… https://t.co/n4tSJza8BW</t>
  </si>
  <si>
    <t>It’s so dark in Chico due to the smoke that all drivers are using their lights to see. And it’s almost noon. #Campfire</t>
  </si>
  <si>
    <t>@xdoniaiscool Thank you ❤️❤️ just found out that the fire is no threat to my area, but the sky looks super scary.</t>
  </si>
  <si>
    <t>#campfire #evacuations #needinginfo So there’s a dog at a house nearby my apartment that has been houling and barking for at least 12-14 hours almost continuously. Not near the fire or evac zones but maybe an abandoned animal? Who can I call?</t>
  </si>
  <si>
    <t>Just Go! 
This fire is very dangerous, please evacuate if asked to do so @CALFIRE_PIO 
Thanks to all @california first responders and @RedCross officials for working tirelessly to save lives.
#california #wildfire #unitedstates  #globalwarming #climate  #environmentallegacy https://t.co/FQFH5jDG1f</t>
  </si>
  <si>
    <t>someone rung our doorbell and i thought we were getting evacuated so i ran downstairs but it was the mail lady delivering some hentai that frank ordered from japan lmao they really made her drive into a fire to deliver cartoon porn shout out USPS i guess</t>
  </si>
  <si>
    <t>At 9 am this is what it looked like. Ashes on top of the car. Waiting listening and watching to see what happens with the unfortunate melancholy event that's happening over here in #Chico  
My heart and #prayers go out to everyone in this time. Be safe stay safe. God Bless https://t.co/saC0dwUabJ</t>
  </si>
  <si>
    <t>The Camp fire exploded so quickly yesterday that it destroyed the equivalent of one football field every second. And it’s still growing. 70,000 acres burned and only 5% containment as of… https://t.co/gsA58DJcUW</t>
  </si>
  <si>
    <t>Due to smoke from the nearby #CampFire, Chico air quality has been compromised. Air quality is currently in the “Moderate” range and is expected to worsen into the “Unhealthy for Sensitive Groups” range.</t>
  </si>
  <si>
    <t>These fires are fuckked:( https://t.co/bgFjMddatU</t>
  </si>
  <si>
    <t>Due to firefighting efforts and favorable weather conditions, including a decrease in wind gusts, the #CampFire has not entered city limits and continues to move away from the city. The Chico State campus is safe and no evacuation warning or order was issued for the area.</t>
  </si>
  <si>
    <t>I’ve always found natural disasters to be fascinating. But never fire. Fire is terrifying! It feels like everything around us is burning... the glow of the fire, and the darkness at 10am… https://t.co/iXorzf3ZyG</t>
  </si>
  <si>
    <t>I’m safe. Still in chico but the fire is moving away from here. thanks for your thoughts/calls/texts.</t>
  </si>
  <si>
    <t>Never good to see these kinds of changes in extreme fire conditions that were set to expire tomorrow
#campfire #extremefireweather https://t.co/KutHoWWsP2</t>
  </si>
  <si>
    <t>On some real shit when I went to sleep I was ready to wake up and see flames all around me like spongebob when his house got caught on fire because he fell asleep writing his essay lmao #CampFire</t>
  </si>
  <si>
    <t>You guys gotta check this shit out! Watch till the end. You would swear this was the middle of the night... thoughts and prayers are with those affected by the fires up north and down… https://t.co/kflGkUMRWS</t>
  </si>
  <si>
    <t>Yesterday was nothing short of bizarre and horrific. So many people displaced, scared, and terrified. As the fire is starting to be contained and damage is being calculated please reach out to me if anyone needs food, water, clothes, or just someone to talk to.
#CampFire</t>
  </si>
  <si>
    <t>Made it through a pretty sleepless night. Nightmare scenerio. 
Bags packed, car loaded, kids and pets were ready. Thankfully the wind shifted and didn't pick up as much as was feared. 
Thanks firefighters - you guys saved the city. 
#campfire #chicoca https://t.co/r3pXNhNGfK</t>
  </si>
  <si>
    <t>Looking south toward the fire... Chico is a ghost town. The line for gas last night was over an hour long, and this morning people are loading up their cars and heading out. Evacuees… https://t.co/uZroyGia3I</t>
  </si>
  <si>
    <t>Chico CA Fri Nov 9th AM Forecast: TODAY Smoke Hi 72 TONIGHT Clear Lo 40</t>
  </si>
  <si>
    <t>There are not enough words to say how very sad I am for this little California town...Paradise. This town is completely gone. Literally fire speed through this town like a locomotive.… https://t.co/4YNLIP96Uu</t>
  </si>
  <si>
    <t>There's something reassuring about taking refuge from a fire in the residence of a firefighter. @ Chico, California https://t.co/ihfhFyOLM9</t>
  </si>
  <si>
    <t>This is just insane! This is a first for me. Packing my "go-bag" in the event of a fire evacuation here in Chico is nuts. But they are packed. The fire is about 7ish miles from my home. We… https://t.co/28amPNSbtQ</t>
  </si>
  <si>
    <t>The Camp Fire was reported to authorities shortly after 6:30 a.m. and had exploded to an estimated 20,000 acres by 7:06 p.m., fueled by steady winds and dry grass. Cal Fire officials said… https://t.co/An6TJeHvMu</t>
  </si>
  <si>
    <t>Attending morning briefing at Silver Dollar Fairgrounds. The IAFF and CPF is here to take care of our members. Very emotional for our families, community and the firefighters. Please keep everyone in your thoughts.  The fire is up to 70,000 acres. https://t.co/rDqDYTCzE9</t>
  </si>
  <si>
    <t>We smell like ash and feel like... collapsing. But spending the night covering #Campfire with @AlexThomasGrant and @joshcozine was inspiring. Such great reporters and I feel like we did a lot of good tonight. @theorion_news #theorion https://t.co/TLOpK7YyZQ</t>
  </si>
  <si>
    <t>Had to pack a bag and get out of Chico, wishing the best for everyone affected by the Camp Fire and everyone still in Chico https://t.co/fWbYXHuTzq</t>
  </si>
  <si>
    <t>@DutchesseScout @theorion_news You’re correct @CAL_FIRE said there is zero containment. My apologies I meant this particular area is under control.</t>
  </si>
  <si>
    <t>Have to call it off tonight because I have a day job. But if you've been ordered to evac in the Stinson canyon /canyon Oaks area of Chico, do it. Active fire is around 2 miles away from canyon Oaks. #CampFire</t>
  </si>
  <si>
    <t>@96sdo Weather has died down enough for them to back burn. If they can create a strong enough defensive line, Chico can be saved...  Chico has about 100k residents.</t>
  </si>
  <si>
    <t>Just heard @CALFIRE_ButteCo  is doing back burns off of E 20th Street. #CampFire</t>
  </si>
  <si>
    <t>This fire is fucking nuts</t>
  </si>
  <si>
    <t>Wow Chico, I literally move in less than 2 days &amp;amp; you decide to burn down now?</t>
  </si>
  <si>
    <t>getting ready to leave chico. fire is spreading and i’m not waiting for an evac order so we can get stuck in traffic.</t>
  </si>
  <si>
    <t>Updated story on the #CampFire... Town of Paradise devastated, hospital, Mormon church, McDonalds, hundreds of homes burn: https://t.co/sGbChUe8WH https://t.co/AYmhGtfWfa</t>
  </si>
  <si>
    <t>According to @CaltransD3 Highway 99 is closed  in both directions from Durham Pentz rd to Neal rd due to zero visibility . EB Hwy 32 at Yosemite dr is closed due to the fire jumped the canyon. #CampFire</t>
  </si>
  <si>
    <t>Which direction is the #campfire moving? I haven’t heard much. It’s very quiet here in South Chico miles from the fire.  #calfire #buttefire #CampFire</t>
  </si>
  <si>
    <t>Fire might hit Chico by tonight, y’all stay safe 🙏🏻</t>
  </si>
  <si>
    <t>The fire is crazy, I don’t think I’ve been this scared</t>
  </si>
  <si>
    <t>@FlyingV2001 You are literally nowhere near the Camp Fire, it's in northern california please stay out of this tag so people actually affected by it can use it</t>
  </si>
  <si>
    <t>I work in a hospital and I still feel so helpless for those transfered to Chico due to the fire 😭</t>
  </si>
  <si>
    <t>I graduate NLC tomorrow and with the fire up here tbh I kinda wanna fuck around an do some fire stuff</t>
  </si>
  <si>
    <t>Just tryna figure out if this fire is gunna come to Chico and I’m fckin stressed</t>
  </si>
  <si>
    <t>Chico is on fire yikes</t>
  </si>
  <si>
    <t>@midtownsac Thanks for checking in. We’re about 10 miles from the fire line now. We’re ready to go just in case, but I think we’re gonna be safe.</t>
  </si>
  <si>
    <t>#NatchezFire unofficial new fire report; details uncertain.
#YubaCounty; Near Rackerby, CA. ~61mi N of Sacramento, CA. See officials for safety info. May be incorrect; disclaimers in images. https://t.co/sK16oEGPh8</t>
  </si>
  <si>
    <t>Smoke from the #campfire 😱 @ Thermalito, California https://t.co/eMnSKeuBMr</t>
  </si>
  <si>
    <t>This fire in paradise is no joke 😭😭 it’s so close to Chico, and I’m scared but hopefully it doesn’t hit us 🙏🏻</t>
  </si>
  <si>
    <t>My timeline is filled with sad shit first the #ThousandOaksShooting and then   Fire in paradise... praying for all my people and their safety ✨</t>
  </si>
  <si>
    <t>Belongings are hastily loaded in a pickup truck as friends and family desperately run to places out of the way of a fast moving fire running down the hills in Butte County.  #chico… https://t.co/BvuVOvgrzE</t>
  </si>
  <si>
    <t>Safe in Chico with my daughter and all our critters (2 cats 1 dog 3 parrots). Raced from fire 2X before but it never is routine. last news Iheard from CalFire was 18,000 acres and 0 control.</t>
  </si>
  <si>
    <t>What should be a winter storm is actually a fire storm.  East 1st Ave @ Mangrove.  A day of utter destruction.  #chico #buttecounty #campfire #calfire #530 @ Chico, California https://t.co/JoYFwiSaDb</t>
  </si>
  <si>
    <t>A day of utter destruction.  The same water tower from the other day, now shrouded by smoke as a fire devastates Butte County.  #chico #buttecounty #campfire #calfire #530 @ Chico, California https://t.co/fUyabThUce</t>
  </si>
  <si>
    <t>Chico CA Thu Nov 8th PM Forecast: TONIGHT Smoke Lo 42 FRIDAY Smoke Hi 72</t>
  </si>
  <si>
    <t>* fire reaches downtown Chico *
frat guys: “Who do you know here?”</t>
  </si>
  <si>
    <t>Paradise fire https://t.co/5n7TbS32s1</t>
  </si>
  <si>
    <t>My car is totaled and my house is about to burn down... we in apartment 103 A THRIVE, not SURVIVE @alanapere1 @mollyyyevaa</t>
  </si>
  <si>
    <t>Local news reporting part of Feather River Hospital caught fire. All the patients and staff are our so far as we can tell. One of our doctors lost his house #CampFire</t>
  </si>
  <si>
    <t>#campfire #PressConference what are they NOT telling us? 
Just confirmed: winds continue to push fire west towards #chico</t>
  </si>
  <si>
    <t>Tomorrow's Butte men's and women's soccer games are also postponed. Campus is being used as a fire staging area. Makeup date TBA.</t>
  </si>
  <si>
    <t>Please donate clothes 
people in Paradise they really need as much help as possible #clothes #help #helpparadise #paradisefire #fire https://t.co/ZQr19SgnTg</t>
  </si>
  <si>
    <t>Pray for Paradise. This is the view from above our huller on Chico River Road in Chico. There are no words. #norcal #campfire #chicoca #paradiseca #wildfire #panorama #prayforparadise @… https://t.co/zShaFGmxMV</t>
  </si>
  <si>
    <t>Some crazy colors from this wildfire man https://t.co/uFI8Dlj6on</t>
  </si>
  <si>
    <t>This is the smoke cloud looming over #Chico from the #campfire We are about 20 mins northwest from the town of #ParadiseCA https://t.co/2rJM7ggU1a</t>
  </si>
  <si>
    <t>It’s 4 o’clock wtf this is a really bad fire. https://t.co/89IpFc0xx0</t>
  </si>
  <si>
    <t>The color of the sun when your hometown is on fire. #ThereIsNoFireSeasonAnymore #Breathebreathe #Iheartchico #CampFire #nofilter @ Chico, California https://t.co/BnMlnGLqlv</t>
  </si>
  <si>
    <t>@Captain_Hooks Yeah, it’s bad. It’s crazy seeing all the smokers smoking with all this smoke too!</t>
  </si>
  <si>
    <t>My new locker staples at the gym. Car keys on one hook, face mask on the other. #campfire #wildfire #airquality #smoke #safetyfirst #life #chico #paradise #buttecounty… https://t.co/QnSkN1UXfA</t>
  </si>
  <si>
    <t>Many people are messaging me on Twitter to say it’s unreal that the NorCal fire was started by a camp fire. To be clear, it’s being called the “Camp Fire” because it began on Camp Creek Road in Pulga, CA. The cause is still under investigation. #CampFire</t>
  </si>
  <si>
    <t>@TheHojer Thanks, it's more about helping the displaced. The fire is in the canyon.</t>
  </si>
  <si>
    <t>After hours of watching the #CampFire burn homes and hillsides, someone decided it was time for Bama-Mississippi State. #RollTide https://t.co/BtOunkm5aE</t>
  </si>
  <si>
    <t>Fire personnel have set up an incident base at the Silver Dollar Fairgrounds during the #CampFire. It’s here that personnel switch shifts, conduct daily press conferences and create action plans. Press conferences start promptly at 6:01 p.m. daily. https://t.co/ROR6RXlXTr</t>
  </si>
  <si>
    <t>@claytopher Hes the fucking president hes supposed to help us not threaten to give us less funding while wildfires are taking out cities and lives</t>
  </si>
  <si>
    <t>Mechanics and auto body volunteers work on damaged vehicles at the Cal Trans facility in Chico, California. Fire personnel coming from the #CampFire either travel to Cal Trans for repair or the Chico Fairgrounds for debrief and shift change. @TheStateHornet https://t.co/ydJqyF8dzn</t>
  </si>
  <si>
    <t>#CampFire evacuees take shelter in the WalMart parking lot in Chico, California after the devestating fires in Paradise and Magalia. The fire is currently 20 percent contained and heading towards the Oroville Dam. @TheStateHornet https://t.co/kmE3QhmOaT</t>
  </si>
  <si>
    <t>@RNorDie @ButteSheriff Paradise refugee here too - this fire is FAST get out early if warmed- no news on my house yet - miracle would be welcome 🙏</t>
  </si>
  <si>
    <t>It is now Day 3 of #Campfire and winds are expected to pick up tonight @ 8PM and has potential to threat Oroville, CA now! My hometown! Be packed and ready! *The green area is a 24 hour evacuation warning. #Oroville https://t.co/sGQnSDFWpO</t>
  </si>
  <si>
    <t>Camp fire closure in #Paradise on Pearson Rd Both EB/WB between Skwy Rd and Pentz Rd #traffic https://t.co/c3uk72lAkZ</t>
  </si>
  <si>
    <t>My parents were supposed to come visit me for the day today... sucks they can’t cuz of the smoke outside 😭💔</t>
  </si>
  <si>
    <t>Staying away from the fire and the smoke and
Listening to "Better Call Saul:A Companion Podcast: Season 2 E1: Switch" with 
@s7evendaysageek
&amp;amp;
@GraphicNovice
On the @Playapod app. #PodernFamily  https://t.co/ldVe3nzuFo</t>
  </si>
  <si>
    <t>When disaster strikes @NVADG comes correct to rescue animals. Rescuers dispatched by radio, they are geared up to work in fire zones and many have vet tech and paramedic experience. Impressive. They’re volunteers! #CampFire https://t.co/FjQGzmbKgu</t>
  </si>
  <si>
    <t>Camp fire closure in #Chico on CA 32 Both NB/SB between Yosemite Dr and 14 Mile House Rd #traffic https://t.co/c3uk72Dbcx</t>
  </si>
  <si>
    <t>@LakeTahoeUSFS Engine-341 and law enforcement supporting @CAL_FIRE on the #campfire. Amidst helping to protect communities, @forestservice Officer Adam Nadeau and CAL FIRE rescued a wounded pet in Magalia and transported him to safety. https://t.co/n9gRWKkOaS</t>
  </si>
  <si>
    <t>Chico CA Sat Nov 10th AM Forecast: TODAY Smoke Hi 62 TONIGHT Smoke Lo 43</t>
  </si>
  <si>
    <t>Camp fire closure in #Chico on CA 32 Both NB/SB between Yosemite Dr and 14 Mile House Rd #traffic https://t.co/c3uk72lAkZ</t>
  </si>
  <si>
    <t>Update on #CampFire : 100,000 acres burned and 20% contained
They are trying to make significant headway on the fire as winds are suppose to pick up tonight.</t>
  </si>
  <si>
    <t>#campfire #buttecounty now at 100-thousand acres burned 20% containment  #high winds expected tonight @CBSSacramento @GoodDaySac https://t.co/4q1YkvTVST</t>
  </si>
  <si>
    <t>Camp fire closure in #Chico on Skwy Rd Both EB/WB between Bruce Rd and Neal Rd #traffic https://t.co/c3uk72lAkZ</t>
  </si>
  <si>
    <t>Camp fire closure in #Durham on Neal Rd Both EB/WB between CA 99 and Circlewood Dr #traffic https://t.co/c3uk72lAkZ</t>
  </si>
  <si>
    <t>Camp fire closure in #Oroville on Pentz Rd Both NB/SB between Durham-Pentz Rd and Pearson Rd #traffic https://t.co/c3uk72lAkZ</t>
  </si>
  <si>
    <t>Camp fire closure in #Oroville on 191 Both NB/SB between CA 70 and Pearson Rd #traffic https://t.co/c3uk72lAkZ</t>
  </si>
  <si>
    <t>Camp fire closure in #Oroville on Hwy 70 Both NB/SB between CA 149 and CA 89 #traffic https://t.co/c3uk72lAkZ</t>
  </si>
  <si>
    <t>Closed due to camp fire in #Oroville on Hwy 70 Both NB/SB between CA 149 and CA 89 #traffic https://t.co/c3uk72lAkZ</t>
  </si>
  <si>
    <t>@93ParkAvenue You do know that the cause of this is 99% PG&amp;amp;E and high winds. From what we understood 60%of this damage was in the first few hours, THIS HAS LITTERELLY NOTHING TO DO WITH FUCKING POLITICS.</t>
  </si>
  <si>
    <t>Prayers for my community goes out this morning as I feel the pain this morning as things are setting in for me, from the camp forest fire in Paradise ca. I have also been told my road where I live is gone but can’t see yet so please help us all start praying. I love y’all!</t>
  </si>
  <si>
    <t>Dispatch from the #CampFire where people are struggling to absorb the magnitude of the disaster. https://t.co/gjPHFHbbmQ</t>
  </si>
  <si>
    <t>It just keeps getting worse.  This has been one of the most devastating fire I’ve ever worked on😢😢😢 @ Concow, California https://t.co/oqPDbvVXDo</t>
  </si>
  <si>
    <t>Feather River Hospital 9:07am on 11/8. All patients out. Doctors &amp;amp; nurses trying to escape #CampFire inferno. MVA’s &amp;amp; smoke choked engines caused a backup on Pentz Rd. https://t.co/eI5yBFvxu2</t>
  </si>
  <si>
    <t>You know what it feels being a victim of #wildfire. Losing everything you got. Have a look. Stay Strong @california
Our prayers are with the families affected. It seems to me like Mother Nature's mercy and forgiveness have run dry.
#campfire #california  #environment #wildlife https://t.co/gUcTaNRfPj</t>
  </si>
  <si>
    <t>God today was so draining. My chest hurts. From the smoke and the tragedy of it. HMU if you’re down to cry about it.</t>
  </si>
  <si>
    <t>norcalsurf @HumboldtFarmers  marincounty_things spread it out... everyone be safe! #norcal #fire #firefighter @tcontorelli ❤️❤️❤️❤️stay safe and help everyone☝️ @ Chico, California https://t.co/4EnvtnCPCr</t>
  </si>
  <si>
    <t>Scenes from today's late coverage of the #campfire devastation and forced evacuation for Paradise residents and others affected by the fire in Butte County.  (Christian Urrutia/@ggxnews)… https://t.co/BgR024QPXx</t>
  </si>
  <si>
    <t>Scenes from today's late coverage of the #campfire devastation and forced evacuation for Paradise residents and others affected by the fire in Butte County. (Christian Urrutia/@ggxnews)… https://t.co/dPzGZwsIB1</t>
  </si>
  <si>
    <t>Separated in Escape from Camp Fire, Family is Desperate to Find Missing Daughter https://t.co/nbVMu3dvCX</t>
  </si>
  <si>
    <t>@juanverduzco2 Well it’s not a good time right now cause of the wildfire, lol.</t>
  </si>
  <si>
    <t>Scenes from today's coverage of the #campfire devastation and forced evacuation for Paradise residents and others affected by the fire in Butte County. (Christian Urrutia/@ggxnews)… https://t.co/FvfRtOPmRz</t>
  </si>
  <si>
    <t>Eaton Road at 11am Friday November 9,2018 #campfire #Chico #california #wildfire #smoke #paradise #redsky #buttecounty #530 @ Chico, California https://t.co/Wg6ZpOjiUW</t>
  </si>
  <si>
    <t>It literally smells like a camp fire inside my apartment. The air quality outside is literally hazardous. I hope this fire is completely contained.</t>
  </si>
  <si>
    <t>Responsibility Friday.           Cooking class with Macrobiotic America one can see the fires burning and people needing to leave thier homes, I send out heart felt prayers to all. LOVE.… https://t.co/R2Mlyr4ixV</t>
  </si>
  <si>
    <t>#DEVELOPING As frightening as the scenes from #Paradise were last night...the aftermath is even more heartbreaking. https://t.co/uqBnRZ4pcB #campfire</t>
  </si>
  <si>
    <t>Stay safe @california 🙏
Camp Fire burns over 6700 structures and 9 dead become the most destructive fire in #California history. A state of emergency was declared in @ButteCounty in response to the growing #CampFire 
#wildfire #wildlife #emergency #climate #environmentallegacy https://t.co/l7NLWlfeSr</t>
  </si>
  <si>
    <t>Just in: #CampFire officially the most destructive fire in California History and its only 5% contained</t>
  </si>
  <si>
    <t>@RealJamesWoods sharing your tweets at #CampFire fire camp god bless it’s total destruction in paradise</t>
  </si>
  <si>
    <t>At over 6,400 structures destroyed, the #CampFire is the most destructive fire in California history.
#PrayForButte</t>
  </si>
  <si>
    <t>@ER_DavidLittle That was the immediate connection I made. After helping my family through the Tubbs Fire, I never imagined such devastation mere miles from Chico, despite all risk. Heartbreaking.</t>
  </si>
  <si>
    <t>Smoke in Chico is very dense. It’s fair to describe it as uncomfortable. So dark all day out here. Patients’ entire families camped out in patients’ rooms— there’s nowhere else for them to go. #campfire</t>
  </si>
  <si>
    <t>Welp my uni is closed all of next week due to the fires</t>
  </si>
  <si>
    <t>Honeyrun Bridge no more.... it just got burned over from the “Camp Fire” this was from my shoot with Ayla a few years ago. #photoshoot #model #modeling #pose #posing #blonde #pixieblonde… https://t.co/atF0ZFvEhj</t>
  </si>
  <si>
    <t>everyone’s complaining about the fire when we’re right next to all the smoke 🤣</t>
  </si>
  <si>
    <t>Families are sharing their stories of survival. They grabbed pets &amp;amp; belongings &amp;amp; fled from the Camp Fire. They feel blessed to have survived. So far there are 9 confirmed casualties. #CampFire https://t.co/6nxpQJzrqr</t>
  </si>
  <si>
    <t>Camp fire closure in #Oroville on Hwy 70 Both NB/SB between Pentz Rd and CA 89 #traffic https://t.co/c3uk72lAkZ</t>
  </si>
  <si>
    <t>The search for the #CampFire dead in #Paradise continues. Crews comb meticulously, silently through ash &amp;amp; rubble, looking for human remains. Here, a team of firefighters search yet another neighborhood in an effort to check as many homes as possible before the rain comes tomorrow https://t.co/6IBmWeEwhH</t>
  </si>
  <si>
    <t>current weather in Chico: broken clouds, 56°F
83% humidity, wind 15mph, pressure 1020mb</t>
  </si>
  <si>
    <t>Passing out treats and meals to @CALFIRE_ButteCo before they head out to fight more fires. @houndsandheroes 👨🏼‍🚒❤️🙏🏽 https://t.co/mY3Jbya67K</t>
  </si>
  <si>
    <t>I deadasss got mugged by the wind today. That mf slapped my phone out my hand &amp;amp; had my hair every where 😭</t>
  </si>
  <si>
    <t>I'm not a fan of public transportation to begin with. 
The slightest delay or inconvenience really stresses me out. 
To be stuck in a closed train cart for an hour and then walk for 20 min to a different train station with 3 other lines also fucked up is really frustrating for me</t>
  </si>
  <si>
    <t>Brooklyn *10-75* Box 2952. 2364 62nd St, . Tower Ladder 172 transmitting the 10-75 for A House Fire https://t.co/cUCIxGhYO1</t>
  </si>
  <si>
    <t>The wind in Jersey is terrifying right now.</t>
  </si>
  <si>
    <t>⚠️🇺🇸#ALERT: Smoke billowing from Manhattan highrise near the Empire State Building
📍#Manhattan l #NY
NYPD and fire personnel are currently on scene of a fire on the top floor of a highrise building. Large amounts of smoke can be seen rising near the Empire State Building. https://t.co/BN7rlaGmL7</t>
  </si>
  <si>
    <t>Disabled bus in #RoslynHeights on The L.I.E./I-495 WB at x36/Searingtown Rd, stopped traffic back to x39/Glen Cove Rd #traffic https://t.co/cLJ9IKsg5n</t>
  </si>
  <si>
    <t>Dinner in Manhattan ends with a rooftop fire. The last thing restaurants need right now. 😟 https://t.co/y2MWEgmR0n</t>
  </si>
  <si>
    <t>Manhattan *10-77* Box 0669. 47 E 29th St, . Fire on the top floor https://t.co/5HjFCH1J0q</t>
  </si>
  <si>
    <t>Off-ramp partially blocked in #NorthBellmore on The Southern St Pkwy EB at Bellmore Ave, stopped traffic back to Merrick Ave/X24 #traffic https://t.co/cLJ9IKsg5n</t>
  </si>
  <si>
    <t>Now #NYPD in riot gear as #BLM protesters scream insults at the #BlueLivesMatter group as well as officers. The #blacklivesmatter #protesters now seem to outnumber the other side. #1010WINS https://t.co/AA69HUKsbx</t>
  </si>
  <si>
    <t>HOUSTON 10 My Nigga Thats Too Fucking Cold For Texas ü•∂ https://t.co/SazyI9Xj4N</t>
  </si>
  <si>
    <t>I really use to be in 5 feet of snow on a 4 wheeler lmao Texas has changed me cause I‚Äôm in my house SHIVERING because My windows cold</t>
  </si>
  <si>
    <t>It‚Äôs gonna get really cold in Houston. I hope folks take care of their pets, and I pray our many homeless animals find shelter.</t>
  </si>
  <si>
    <t>The Big Freeze‚Äî
 Houston gardeners, keep an eye on forecast and be prepared for a hard freeze https://t.co/1qdz7urzyK via @houstonchron</t>
  </si>
  <si>
    <t>Prepare Prepare Prepare
 .
 .
 .
 #texas #houston #freeze #frozen #frozenpipes #prepare #realestate @ Houston, Texas https://t.co/A0FwuVdA0z</t>
  </si>
  <si>
    <t>Why is is so cold tho</t>
  </si>
  <si>
    <t>Imma keep saying this. It‚Äôs cold as fuck</t>
  </si>
  <si>
    <t>What the fuck am I doing tonight ? Who trynna get into some or am I trippin it‚Äôs too cold lmfao</t>
  </si>
  <si>
    <t>Son it‚Äôs really ridiculous how cold it is!!!!!!!</t>
  </si>
  <si>
    <t>I'm Out before the winter freeze ü§£ü§£ #elitelounge #supportingblackownedbusinesses @ Nomis Bar https://t.co/PQYTPwCRM4</t>
  </si>
  <si>
    <t>A very cold &amp;amp; windy night for @JFD_GirlsSoccer vs Rayburn. #dobiepride #hornsup https://t.co/uKd074iHlR</t>
  </si>
  <si>
    <t>@BeyondTheCoat Here too! Crazy cold for TX. #relativelycold https://t.co/5hTdA9gl95</t>
  </si>
  <si>
    <t>If the roads ice over Sunday I ain‚Äôt comin into work Monday Im just SAYIN</t>
  </si>
  <si>
    <t>A summary of how this cold weather is going in Houston....from #TheTrio https://t.co/KVUzAoJnyG</t>
  </si>
  <si>
    <t>it‚Äôs too cold to do anything</t>
  </si>
  <si>
    <t>@RobertHefnerV I put it on 70 and it‚Äôs cold!</t>
  </si>
  <si>
    <t>Man its too fuckin cold</t>
  </si>
  <si>
    <t>It‚Äôs too cold to pop out this weekend</t>
  </si>
  <si>
    <t>why im in the hookah lounge shivering.. I need a lil liquor because im coldüòÇüòÇüòÇüòÇ</t>
  </si>
  <si>
    <t>I don‚Äôt think it‚Äôs ever been as cold as it‚Äôll be next week I‚Äôm scared broüò≠</t>
  </si>
  <si>
    <t>A bitchh be cold as fckkkkj</t>
  </si>
  <si>
    <t>Smell like a Snow storm brewin up fuckkkkk it‚Äôs cold ü§£ü§£ü§£</t>
  </si>
  <si>
    <t>It‚Äôs cold asf i wouldn‚Äôt have gotten out my car either</t>
  </si>
  <si>
    <t>I really thought my lil ass was going out tonight. I‚Äôll be DAMNED it‚Äôs literally way too cold</t>
  </si>
  <si>
    <t>its really cold as shit in houston right now.</t>
  </si>
  <si>
    <t>WHAT I‚ÄôM DOING WHEN THEY SAY ‚ÄúPROTECT YOURSELF‚Äù FROM THE COLD FREEZE TONIGHT
 *glamglow lace sheet mask is super hydrating and brightening @ Nordstrom Houston Galleria https://t.co/Y03nVN5aKN</t>
  </si>
  <si>
    <t>NoCap so fucking cold</t>
  </si>
  <si>
    <t>This cold weather got my meat on super shrimp deluxe</t>
  </si>
  <si>
    <t>Mfs in Houston clubbing knowing it‚Äôs icy roads and prolly getting drunk. Something happen I ain‚Äôt gon feel sorry for anyone unless the other driver is hurt</t>
  </si>
  <si>
    <t>Finally get home at 1am after driving through freezing fog and ice and construction closures... and our furnace fan is not working ü•∂
 Cool cool literally cool</t>
  </si>
  <si>
    <t>It‚Äôs cold outside please don‚Äôt take your time opening the fucking door</t>
  </si>
  <si>
    <t>im so annoyed people don't understand that they don't live in the same realities and your experiences are not universal. texas is not used to temperatures like this and we do not have systems in place to deal with ice like they do in places where it's normal</t>
  </si>
  <si>
    <t>HAPPENING NOW: @HoustonTX Public Works crews taking off this morning w/ trucks filled w/ 750 gallons of pre-treating solution to make #Houston roads SAFER ‚Äî in case it ices over. 
 Today, the city will treat about 100 roads/bridges ahead of freeze. #KHOU11 #HTownRush #arcticblast https://t.co/gnuZlMgrNl</t>
  </si>
  <si>
    <t>Let‚Äôs walk gingerly through this forecast, #Houston. It‚Äôs going to be a little icy at times. ü•∂ ‚ùÑÔ∏è#htown #htownrush #houwx #KHOU11 https://t.co/MmQbga7XTw</t>
  </si>
  <si>
    <t>It was so damn cold walking to my car . I just wanted to cry !!</t>
  </si>
  <si>
    <t>@katiepritchards Getting ready for tomorrow‚Äôs freezing ice storms and wrapping all the outside pipes. Chinese buffet lunch and staying warm!</t>
  </si>
  <si>
    <t>This is the overpass on S. MacGregor ‚Äî @HoustonTX Public Works crews are out pre-treating nearly 100 roads/bridges all over #Houston. 
 Shout out to these guys, the MVP‚Äôs ‚Äî working to keep us SAFE ‚Äî ahead of freeze. 
 Pls stay safe &amp;amp; off the roads if you can. #KHOU11 #HTownRush https://t.co/M7HjcPLN6y</t>
  </si>
  <si>
    <t>I got on like 10 fits ü§£ bihhhh it‚Äôs cold</t>
  </si>
  <si>
    <t>Rainy cold Houston morning</t>
  </si>
  <si>
    <t>Had to cancel the trip to Denver tomorrow. Thanks, ice storm. üòî</t>
  </si>
  <si>
    <t>shelter before the freeze comes, but as you know, many are reluctant to go. Praying she changes her mind and accepts their help. 2/</t>
  </si>
  <si>
    <t>It‚Äôs getting really COLD out there ‚ùÑÔ∏è Tomorrow morning will be the last chance you have to prepare your home for the freeze‚ÄºÔ∏è By tomorrow evening @houmayor is asking Houstonians to stay off the road until the city thaws, likely late on Tuesday.</t>
  </si>
  <si>
    <t>@RAILMag Those batteries come in handy when the wires get damaged due to ice/fallen branches!</t>
  </si>
  <si>
    <t>I need to go to sams for toilet paper but it‚Äôs so fucking cold.</t>
  </si>
  <si>
    <t>@RayburnECHS Thanks for braving the cold and been out here to witness this hard fought battle. #texantough</t>
  </si>
  <si>
    <t>Artic freeze weather had me phucked up lol @ Edgebrook https://t.co/WRlgMoK9BA</t>
  </si>
  <si>
    <t>It really sucks that I thought i was escaping the snow and cold by coming to Houston. But it‚Äôs just as cold here as it would be in NYC. And babeh these niggas can‚Äôt handle it lol</t>
  </si>
  <si>
    <t>I can deadass see my breathe in my car it‚Äôs that cold.... I‚Äôm over it</t>
  </si>
  <si>
    <t>‚ÄúIt‚Äôs a snow-apocalypse and everything is going to freeze for days!‚Äù My wife: I‚Äôm going to turn the heat down to 55 and crank up this industrial strength box fan so I can sleep.</t>
  </si>
  <si>
    <t>I need to get my power back.</t>
  </si>
  <si>
    <t>@MaramMPH @ushahmd @ScottSKOMO So cold! We're freezing here in Houston and not loving it! ‚ùÑ</t>
  </si>
  <si>
    <t>Interesting discussion by @NWSHouston. Those north of I-10 you may like get 1-3 inches of snow whole south remains at least half an inch of snow on top of ice. Though mentioned that several models "indicate several higher amounts with banding and frontogenesis." https://t.co/SBABAuBNeR</t>
  </si>
  <si>
    <t>My brother's family lives southeast of Dallas, they just lost power due to an ice storm. Looks like I'm stuck in Houston for a bit longer</t>
  </si>
  <si>
    <t>Trying not to think about the polar vortex ‚Äî it‚Äôs so cold and I found this relic! My favorite picture of ALLY and her dad. https://t.co/S0Kx2Rauks</t>
  </si>
  <si>
    <t>Houston to open warming center and shelter for homeless ahead of bitter cold https://t.co/QJK1HzaCuE via @houstonchron</t>
  </si>
  <si>
    <t>@Jgoss1971 Let's get together after the frozen tundra</t>
  </si>
  <si>
    <t>@KPRC2Justin Also a Hard Freeze and a Wind Chill Watch has been issued. Very dangerous week ahead.</t>
  </si>
  <si>
    <t>#BREAKING - ü•∂ #Houston has been upgraded to a Winter Storm Warning. It starts 6pm Sun to 3pm Mon. Up to 1/4‚Äù ice üßä &amp;amp; 1-4‚Äù snow ‚ùÑÔ∏è are expected. Travel will be treacherous &amp;amp; power outages are possible. #KHOU11 #Htown #houWX #TXwx https://t.co/hiK5OkJNGa</t>
  </si>
  <si>
    <t>I can‚Äôt believe it‚Äôs this cold in Houston..</t>
  </si>
  <si>
    <t>Going out to do anything in this cold feels like a whole mission. And there's a 90% chance of snow Monday? üò∞</t>
  </si>
  <si>
    <t>And here comes the alerts of Hard Freeze Warning and Ice.</t>
  </si>
  <si>
    <t>Don‚Äôt forget @Academy has your cold weather preparedness merchandise! (Water, batteries, pool noodles if you can‚Äôt find pipe wrap, etc.)</t>
  </si>
  <si>
    <t>@coffeegirlpti Yes I heard that Huston Texas might be as Cold as -19 Degrees ü•∂Roads could be icy and dangerous so be safe ü§≤üèª</t>
  </si>
  <si>
    <t>@mistersunshinee Icy park before icy park was even thought of</t>
  </si>
  <si>
    <t>I hope Texas people know to pump their brakes instead of slamming on them on ice</t>
  </si>
  <si>
    <t>Its too cold to go back out</t>
  </si>
  <si>
    <t>Because the Freeze of ‚Äò21 is starring us down here in South Texas...Ooohhhh Doggyyy it‚Äôs gonna get a little Nippy! https://t.co/l0biYc1CGX</t>
  </si>
  <si>
    <t>#TexasFreeze First Alert: You know this Arctic invasion and winter storm outbreak is serious when all 254 counties in the Lone Star State are under a Winter Storm Warning.
 Even extreme south Texas will be in the deep freeze in the days ahead.</t>
  </si>
  <si>
    <t>Love my new winter look! Decided to go bold since there is a freeze coming tomorrow! Always say... go big go bold!!! Thanks @marthatorres616 for the great hairstyle! https://t.co/kaohheaG4w</t>
  </si>
  <si>
    <t>@JohnDawsonFox26 I reckon I stay off the roads. Too many people rediscovering you can‚Äôt drive on ice.</t>
  </si>
  <si>
    <t>It‚Äôs so cold,I haven‚Äôt took my jacket off all day</t>
  </si>
  <si>
    <t>covid didn‚Äôt stop houston but you know what does ....rain and cold weather ‚úåüèΩ</t>
  </si>
  <si>
    <t>@WhiskeyRiff For us down here in Texas, this is ball shrinking cold.</t>
  </si>
  <si>
    <t>i wanted to look cute tomorrow but it's gonna be cold af soooo fuck that</t>
  </si>
  <si>
    <t>can we just skip tomorrow and go to the ice storm Monday üôÑüò≠</t>
  </si>
  <si>
    <t>and then it‚Äôs raining again smfh cold then a bitch outside</t>
  </si>
  <si>
    <t>@jacqueswalker12 Yeah but apparently I think the radar tends to do this a lot on cold days but the one west of Rosenberg is freezing drizzle.</t>
  </si>
  <si>
    <t>They bought all the damn chicken and beef up in all the stores because they are scared of the winter weather advisory üò† like. Y‚Äôall haven‚Äôt seen cold</t>
  </si>
  <si>
    <t>This wind through my window sounding so scary wth üò≠üò≠üò≠</t>
  </si>
  <si>
    <t>Really not tryna lose power the next few days ü§¶üèæ‚Äç‚ôÄÔ∏è</t>
  </si>
  <si>
    <t>@Chardy_B_Killin How cold is it out there. We in the 30's until tonight. It's gone be messes up Monday. I know DFW usually colder than it is down here</t>
  </si>
  <si>
    <t>Cause it‚Äôs COLD AF and I‚Äôm pretty sure some restaurants shutting down tomorrow</t>
  </si>
  <si>
    <t>i live in texas for one reason...cuz it‚Äôs cold...what the crap happened?! i ain‚Äôt got clothes for this type of weather bruhüíÄüíÄüíÄ</t>
  </si>
  <si>
    <t>At 6:50 AM CST, 6 WNW Cypress [Harris Co, TX] DEPT OF HIGHWAYS reports FREEZING RAIN of 0.01 INCH. HOUSTON TRANSTAR REPORTING ICE ALONG US-290 NORTHWEST WESTBOUND AT SH-90 LANIER PARWKA. https://t.co/kCOBPTHuEI</t>
  </si>
  <si>
    <t>I am currently wearing a long sleeve under a hoodie under my work shirt under a heavy Carhartt jacket and it‚Äôs only 30 degrees and I‚Äôm still cold. Six years in the warm has made me soft 
 üòî‚òùüèº</t>
  </si>
  <si>
    <t>This afternoon, the @GRBCC will open to homeless individuals to escape cold temps. Pets allowed.
 Outreach teams &amp;amp; @METROHouston will assist.
 Please keep in mind that some homeless people choose not to go to a warming center, in which case, outreach teams will provide blankets. https://t.co/hjN1QcSg5b</t>
  </si>
  <si>
    <t>Everyone stay in today. Be safe!
 The weather in #Houston will be cold the next few days. https://t.co/mfVAUFMT52</t>
  </si>
  <si>
    <t>@BizballMaury Part of the reason I live in Houston instead of D/FW is so there‚Äôs less of this.
 The City of Houston has already pre-emptively shut down for Monday and Tuesday over ice on the roads then.</t>
  </si>
  <si>
    <t>Fellow Texans: 
 As we are all preparing to stay home because of ice and snow, please remember: 
 If you don‚Äôt want to be out on the icy roads, neither does anyone else. Don‚Äôt order delivery, and if you do, tip very well. 
 It‚Äôs cold for your pets, too. Bring them inside.
 #texas</t>
  </si>
  <si>
    <t>If anyone needs me, I‚Äôll be buried in layers &amp;amp; a scarf. This storm is coming y‚Äôall! 
 So, my solution ‚Äî enjoy this cold Valentine‚Äôs Day inside &amp;amp; snuggle up to ya boo or your pet. Stay warm. ü•∞ü•∞ https://t.co/1uKYd94XSX</t>
  </si>
  <si>
    <t>At 7:34 AM CST, 6 WNW Cypress [Harris Co, TX] COUNTY OFFICIAL reports FREEZING RAIN of 0.01 INCH. ICE REPORTED ON US 290 AND SH 99. https://t.co/ZgthwiSYTL</t>
  </si>
  <si>
    <t>At 7:34 AM CST, 6 WNW Cypress [Harris Co, TX] COUNTY OFFICIAL reports FREEZING RAIN of 0.01 INCH. ICE ON HIGHWAY 6 SOUTHBOUND OVER US 290 NORTH OF COPPERFIELD. https://t.co/ZgthwiSYTL</t>
  </si>
  <si>
    <t>It‚Äôs so cold outside but I need to go to the store</t>
  </si>
  <si>
    <t>@AldineISD #AllIn4Aldine Please pray for the Aldine PD during these cold icy days ahead. #imarriedanessentialworker</t>
  </si>
  <si>
    <t>Draining irrigation system prior to the freeze. From one of my Heritage Film guys! Short, simple. May be relevant to some of ya. https://t.co/X0wSIwxXej</t>
  </si>
  <si>
    <t>@memorialhermann my mom has her 2nd vaccination appointment today but it started to rain on our way down to @nrgpark I read that it‚Äôs cold enough to form ice right now. Will we be rescheduled if we cannot make it today? It doesn‚Äôt feel safe to be on the roads.</t>
  </si>
  <si>
    <t>Meowy Cat-entine‚Äôs Day, kitties! We‚Äôre the #purrfect place to get your treats both warm and cold. We‚Äôre meowing at Heights &amp;amp; Garden Oaks til 8pm today &amp;amp; CLOSED tomorrow for freeze-polocypse. Stay warm, kitties! #valentinesday #icecream #houstonheights #gardenoaks #supportlocal https://t.co/E8xfzbBttA</t>
  </si>
  <si>
    <t>Hard Freeze &amp;amp; Wind Chill Warnings are in effect for all of SE TX from Sun evening thru Tue morning. Lows in the teens to 20s Mon morning &amp;amp; in the single digits to teens Tue morning. By Tue morning, wind chills near &amp;amp; below zero everywhere! Prepare now! #txwx #houwx #glswx #bcswx</t>
  </si>
  <si>
    <t>Happy #valentinesday2021 to all of you and my Valentine, Mrs. Wickliff
 PS
 Be safe, stay warm, and don't forget to let your pipes drip and take precautions before the freeze tonight. https://t.co/u2Pvttnblw</t>
  </si>
  <si>
    <t>My girl and I decided it was too cold to put make-up on for church!! ü§£ü§∑üèΩ‚Äç‚ôÄÔ∏èü•∂ We still cute tho! üòç #houstonweather #houstonisfreezing @ Journey Church Texas https://t.co/L0Ql8IGUzf</t>
  </si>
  <si>
    <t>On the other hand...if my power goes out I suppose I couldn‚Äôt work from home either... https://t.co/Wutx3utuQ3</t>
  </si>
  <si>
    <t>If my power goes out because of cold weather do y‚Äôall know how over it imma be???üòÇ</t>
  </si>
  <si>
    <t>@Cisgloo I‚Äôm not sure how I even did it for 15 years. 
 I remember all the schools closed because of snow and ice but my school always stayed open. Lmfao</t>
  </si>
  <si>
    <t>I hit black ice going down a mountain in Denver at 2am...high as giraffe pussy..that shit was terrifying</t>
  </si>
  <si>
    <t>Bey practice woulda been on hard tomorrow with all this cold</t>
  </si>
  <si>
    <t>Keep your cellphones, iPads, etc charged just in case you lose power during this mess.</t>
  </si>
  <si>
    <t>So my sister will be sleeping at the hospital she works at to avoid driving on black ice tomorrow morning and possibly Tuesday so I've been tasked to go and find her microwaveable meals lol 
 As soon as I finish my coffee, guess ill go hunting. Currently 36 degrees, nice.</t>
  </si>
  <si>
    <t>@peljswife @crankyuncle2 Supposed to be here tomorrow. It‚Äôs kind of a weird feeling waiting for snow and ice near Galveston.</t>
  </si>
  <si>
    <t>Seen a few people go down this morning in front of my hotel...that ice is no joke!!!!</t>
  </si>
  <si>
    <t>Not me ferociously charging every electronic I own before the power goes out.</t>
  </si>
  <si>
    <t>Them: Y0u gOinG tO gEt HoT iF YOU GRow y0uR HAiR baCK iN THe SuMMeR TImE
 Me: Duh I was supposed to be cold, this ain‚Äôt my first trip üòÇüíÄü§¶üèæ‚Äç‚ôÇÔ∏èüíØ</t>
  </si>
  <si>
    <t>How tf is it that some cold weather and snow have shut down Texas better than a global pandemic. 
 If you can stay at home bc there‚Äôs ice on the roads, you can stay at home bc there‚Äôs COVID in the streets.</t>
  </si>
  <si>
    <t>Any suggestions on what to make with blood oranges besides fresh squeezed OJ üòÇ. Didn‚Äôt want them to freeze ü•∂ so I picked all of them. #bloodorange #bloodoranges #texasfreeze2021 #freshsqueezedorangejuice https://t.co/fZzCqceLW0</t>
  </si>
  <si>
    <t>@_CCHooksHostMom My sister has hair appointment, lmao. I know my brother in law is stuck on 45 because it‚Äôs all ice.</t>
  </si>
  <si>
    <t>Since I‚Äôm stuck in Houston now and can‚Äôt see jake for valentines due to the freeze he sent coffee to my parents home for my little sister and I and my heart could burst. ü•∫‚ù§Ô∏è</t>
  </si>
  <si>
    <t>Not this girl forcing me to get up rn to go to the store üò© I‚Äôm cold af I‚Äôm about to cry</t>
  </si>
  <si>
    <t>This ice storm better knock out my stores power or imma have to intervene</t>
  </si>
  <si>
    <t>If it don‚Äôt snow tomorrow, like it says it is , I‚Äôm done wit Houston üòí cause it‚Äôs not finna get this damn cold jus for me to see the grass in the mornin üôÑ</t>
  </si>
  <si>
    <t>@kathybush112 We here in Houston are facing icy days ahead, we even expect snow. So a good time to cuddle and get spoiled at home. However, daddy takes my out at least twice every day as I need my patrols &amp;amp; walkies. I Iove chasing ducks &amp;amp; squirrels. Sherrif Elton TX üêæüöîüñêüò∑üêï‚ù§ https://t.co/PYSLZH9LK2</t>
  </si>
  <si>
    <t>someone on my snap said Texas to drive better in icy roads act like you got a big ass pot of pozole and to drive even better act like you some felonies on top of that üò≠üò≠üò≠</t>
  </si>
  <si>
    <t>Valentine‚Äôs Day ahead of a massive winter storm means news folks kiss their sweetie goodbye and prepare to head out for a couple days. 
 Here‚Äôs our by-the-minute update of what we‚Äôre seeing -&amp;gt; https://t.co/CS6LUtV1yR
 #KHOU11 #HTownRush https://t.co/gl6IV7ubQd</t>
  </si>
  <si>
    <t>Happy Valentine‚Äôs Day from all of us here at Baker Nissan. Stay safe from the cold. #staysafe #HappyValentinesDay2021 https://t.co/01DmYSONPt</t>
  </si>
  <si>
    <t>@TLWatson87 getting ready for this arctic freeze coming down south yeah ü§•</t>
  </si>
  <si>
    <t>Ice affects the exit ramp. in #NorthwestSide on SH-6 WB at Hwy 290 / NW Fwy #traffic https://t.co/vuUN2ymKeH</t>
  </si>
  <si>
    <t>Houston #HTX is preparing for an ice storm so might as well have üî•&amp;amp; ‚ùÑÔ∏ènails ‚ù§Ô∏è@nailogical @holotaco https://t.co/UHIzvZtpmW</t>
  </si>
  <si>
    <t>Ice affects the exit ramp. in #Cypress on US-290 NW EB at 99/Grand Pkwy #traffic https://t.co/vuUN2yElDh</t>
  </si>
  <si>
    <t>Sorry yo ass is about yo freeze to death lol @ Fifth Ward, Houston https://t.co/pOFjKagEfw</t>
  </si>
  <si>
    <t>I need to get my ass up forreal... but this cold weather got a nigga like fuck dat roll another joint...</t>
  </si>
  <si>
    <t>@CouchByte No Pearland Today, we are deciding if we should open in Rice Tonight. Might close if there are icy roads.</t>
  </si>
  <si>
    <t>@ogNickelodeon I know and it is cold af but you know weather app be extra lol it‚Äôs raining now and it‚Äôs not even sleet or nun</t>
  </si>
  <si>
    <t>@AllsupsOil Well that sucks. Charging the car now. I guess we could sleep in the garage if it got crazy cold in the house. Lol.</t>
  </si>
  <si>
    <t>Yes, it‚Äôs cold..., but not THIS cold. #HadToWork #WinterSurvivalTraining 37 Below! https://t.co/VNlhna4Dp8</t>
  </si>
  <si>
    <t>@shah_neil If my power goes out my bike and tread will be pretty worthless</t>
  </si>
  <si>
    <t>@JordanFife1 Going to call you to power my phone if my power goes out.</t>
  </si>
  <si>
    <t>If we survive this damn ice age y‚Äôall, we got some damn good brunch weather Sunday üëÄ</t>
  </si>
  <si>
    <t>If I‚Äôm being honest, I‚Äôm really happy about the College closing tomorrow due to the impending ice storm. I finally get a day to work from home guilt free and work on all the collab stuff that several of you are expecting from me!!! ü§ôüèªüò¨
 Stay safe everyone in Houston/TX!</t>
  </si>
  <si>
    <t>Ice affects the exit ramp. in #Cypress on US-290 NW EB at 99/Grand Pkwy #traffic https://t.co/vuUN2ymKeH</t>
  </si>
  <si>
    <t>@ all Texans if your windshield freezes up tonight you should just pour very hot water on it to melt the ice :). Simple problems simple solutions :)</t>
  </si>
  <si>
    <t>boy i was finna debate comin to that hoe in cold ass weather and dat warehouse cold den mf üò≠</t>
  </si>
  <si>
    <t>On GAWD, I‚Äôm about to build a campfire on my patio bc I can‚Äôt.. I just know my electric bill is about to be $250 and I‚Äôm still cold in my house..</t>
  </si>
  <si>
    <t>see i bought ice cream cause if the power goes out it's gonna stay nice and frozen https://t.co/68dbNJaLP4</t>
  </si>
  <si>
    <t>@skyrisenation Work on strath inside, it‚Äôs cold out there sir and my driveway on an incline üòÇüòÇüòÇ</t>
  </si>
  <si>
    <t>All the videos of people slipping on ice is giving me anxiety.</t>
  </si>
  <si>
    <t>I don‚Äôt think I‚Äôve ever experienced this type of cold weather in houston before</t>
  </si>
  <si>
    <t>Ya‚Äôll - my Texas ‚Äúwinter clothes‚Äù are not cutting it with these COLD ü•∂ temps! I have leggings, flannel PJ pants, T-shirt, thermal long sleeve shirt, and a fleece sweatshirt on! https://t.co/myn7Jl5qmh</t>
  </si>
  <si>
    <t>@salbeilavender It‚Äôs suppose to turn to snow/ice. It‚Äôs still just a little too warm.</t>
  </si>
  <si>
    <t>Cold weather smoking and @LonePint Yellow Rose make for a good Sunday. #Houston #YellowRose #TexasBeer #CraftBeer https://t.co/Xj3fD5KO0A</t>
  </si>
  <si>
    <t>It's so fuckn cold , i had to get my groceries delivered.....üò©</t>
  </si>
  <si>
    <t>Power goes out in the first 15 minutes of a winter storm. Here‚Äôs to you, Houston. https://t.co/M0U4r8hbjs</t>
  </si>
  <si>
    <t>@BillyForney3 @NWSHouston starting to see ice in Mission Bend. https://t.co/ZHNT3CZm61</t>
  </si>
  <si>
    <t>I love that life shuts down in Texas when it gets cold ‚ùÑÔ∏è no work for the next 2 days üôåüèº</t>
  </si>
  <si>
    <t>Sweet Jesus...the power went out üò©üò©</t>
  </si>
  <si>
    <t>Hoping for the really cold temps and hoping we're close enough to Houston to get snow that stays on the ground https://t.co/l0VMmKAqy0</t>
  </si>
  <si>
    <t>Already starting to ice ü•∂üò• cypress Texas 
 #txwinter #icestorm2021 #cypress #TexasFreeze https://t.co/J1CLfwlHAK</t>
  </si>
  <si>
    <t>They already canceled work for tomorrow.. cmon now, it‚Äôs not supposed to b cold here wtf üòπ</t>
  </si>
  <si>
    <t>@sugar88111 @guccidog2020 It's about to come here. Big freeze is setting in tonight. Between hurricanes, tornadoes here and there this is so not cool with the freeze. I skipped work today in hope that I can make it in tomorrow.</t>
  </si>
  <si>
    <t>Its currently 32 at my house and I'm starting to see ice forming on the tree branch. #txwx</t>
  </si>
  <si>
    <t>@TravisABC13 icy rain just starting in Richmond https://t.co/FydCnMcLFU</t>
  </si>
  <si>
    <t>Plans for today got cancelled cause icy roads üôÑ, I better see snow tomorrow</t>
  </si>
  <si>
    <t>At a pool hall with daddy, so far they played some sappy ass music and now they playing baby it‚Äôs cold outside, NO FUCKIN SHIT üòÇüòÇü§¶üèª‚Äç‚ôÄÔ∏è</t>
  </si>
  <si>
    <t>Freezing rain and sleet will gradually arrive in the Houston area by late afternoon or early evening, with all of Southeast Texas potentially seeing ice overnight, with an ice/snow mix on Monday. https://t.co/WzhzRnZNir</t>
  </si>
  <si>
    <t>@KLV21 It‚Äôs 31¬∞. Not yet. Some places are closing early, though. It‚Äôs an icy mess so far.</t>
  </si>
  <si>
    <t>Damn i didn‚Äôt know it was gonna be COLD COLD tomorrow in Houston Lmfaoooo</t>
  </si>
  <si>
    <t>Ice on the exit ramp in #SouthSide on I-610 S Lp EB at Hwy 288 #traffic https://t.co/vuUN2yElDh</t>
  </si>
  <si>
    <t>Ice on the exit ramp. in #Cypress on US-290 NW WB at 99/Grand Pkwy #traffic https://t.co/vuUN2yElDh</t>
  </si>
  <si>
    <t>Ice on the exit ramp. in #Cypress on US-290 NW EB at 99/Grand Pkwy #traffic https://t.co/vuUN2yElDh</t>
  </si>
  <si>
    <t>Ice getting on cars now in Mission Bend @TravisABC13 #hgxspotter #txwx https://t.co/QEyxwrnwht</t>
  </si>
  <si>
    <t>Ice on the exit ramp in #WestSide on I-10 Katy Fwy Outbound at Hwy 99 / The Grand Pkwy #traffic https://t.co/vuUN2yElDh</t>
  </si>
  <si>
    <t>According to Weather Channel, ‚Äúit‚Äôs cold out there kiddos!!‚Äù Stay safe out there #quarantinepart2 #winterstormuri @ Houston, Texas https://t.co/FoA5zMncQ0</t>
  </si>
  <si>
    <t>@KHOUBlake11 Starting to Ice here in Mission Bend https://t.co/DzGI5efTZ7</t>
  </si>
  <si>
    <t>Left out of work to a frozen car. ü•¥</t>
  </si>
  <si>
    <t>Ice on roadway in #Sealy on I-10 Katy Fwy Outbound at Waller/Fort Bend Cnty Line #traffic https://t.co/vuUN2yElDh</t>
  </si>
  <si>
    <t>If we should experience power outages, please do not be alarm. 
 We can prevent blackouts, by conserving our energy. Turning thermostat down to 68, open blinds during the day and shutting them at night. 
 Let‚Äôs work together to conserve our energy. #houwx</t>
  </si>
  <si>
    <t>Needville Police Dept. Is reporting Ice and several wrecks that has occurred in the area. #houwx #txwx https://t.co/QiocvcsO3e</t>
  </si>
  <si>
    <t>The cold front is setting in across the Gulf Coast - check out these recommendations from Plumbers Local 68 for cold weather preparation.
 If you need help, call Plumbers 911 at 713-999-6829 to find a reliable, qualified, union plumber. https://t.co/bfsGzVMKj5</t>
  </si>
  <si>
    <t>Its raining ice ice baby üéáüéáüå¨</t>
  </si>
  <si>
    <t>Us Houstonians are not use to this cold weather. Brrr ü•∂.</t>
  </si>
  <si>
    <t>@celtic_chick Houston is actually about to get icy and snowy... I thought 2020 was over!!! Lol</t>
  </si>
  <si>
    <t>Y‚Äôall get excited about WHITE snow, but are afraid to drive on BLACK ice.üòë
 #StayWoke üòÇ https://t.co/4RVDO3pJL2</t>
  </si>
  <si>
    <t>It‚Äôs literally freezing in Houston now. 
 How do y‚Äôall in the north deal with this on a regular basis? Sounds exhausting.</t>
  </si>
  <si>
    <t>Not even a virus thats killing people can close houston down, but a lil ice can.? https://t.co/r4hamLdB7N</t>
  </si>
  <si>
    <t>Bruh, I‚Äôm off today-Wednesday, because of this wild freeze. No complaints üéäüéäüéäü¶ê</t>
  </si>
  <si>
    <t>@TravisABC13 light snow flurries in Atascocita/Humble at 6:50pm</t>
  </si>
  <si>
    <t>The icy rain has started! ü§© I‚Äôm kind of excited.</t>
  </si>
  <si>
    <t>Everybody in #Houston #Texas who wanna take they dumb ass our in the freeze tomorrow!!!! @ Houston, Texas https://t.co/nb9oWpwRi8</t>
  </si>
  <si>
    <t>At 6:36 PM CST, 3 NE Beasley [Fort Bend Co, TX] EMERGENCY MNGR reports FREEZING RAIN of 0.01 INCH. SPUR-10 AT HWY 59 CLOSED DUE TO ICE ON BRIDGE. https://t.co/Q6Tn5PCL9l</t>
  </si>
  <si>
    <t>Ice on all main lanes in #Brookshire on I-10 Outbound at FM-1489/Koomey Rd/Exit 731 #traffic https://t.co/vuUN2ymKeH</t>
  </si>
  <si>
    <t>At 6:20 PM CST, 2 SW Katy [Fort Bend Co, TX] EMERGENCY MNGR reports FREEZING RAIN of 0.01 INCH. CANE ISLAND PARKWAY BRIDGE OVER I-10 IS CLOSED DUE TO ICE. https://t.co/eCatBMGZL4</t>
  </si>
  <si>
    <t>It looks like I will see some snow @ Galleria Diplomat Homeowners Association https://t.co/yjZehDLP9L</t>
  </si>
  <si>
    <t>Ice on roadway in #Brookshire on I-10 Outbound at FM-359/Exit 732 #traffic https://t.co/vuUN2yElDh</t>
  </si>
  <si>
    <t>Ice on roadway in #Sealy on I-10 Katy Fwy Inbound at Waller/Fort Bend Cnty Line #traffic https://t.co/vuUN2yElDh</t>
  </si>
  <si>
    <t>It‚Äôs supposed to snow here tomorrow in Houston</t>
  </si>
  <si>
    <t>Ice on all main lanes in #Brookshire on I-10 Outbound at FM-1489/Koomey Rd/Exit 731 #traffic https://t.co/vuUN2yElDh</t>
  </si>
  <si>
    <t>I hear ice hitting the window</t>
  </si>
  <si>
    <t>Hey Houston! Snow is coming! üå®Ô∏è‚ùÑÔ∏è‚òÉÔ∏è It's almost Snowman time! https://t.co/iwuYGxIcoi</t>
  </si>
  <si>
    <t>LMFAOOOO WE JUST LOST OUR POWER ü•¥</t>
  </si>
  <si>
    <t>One night of freezing weather and people buy up all the milk. WTF is wrong with y‚Äôall?</t>
  </si>
  <si>
    <t>Sleet showing up in west houston i10/beltway 8 @HerzogWeather #houwx</t>
  </si>
  <si>
    <t>Ice on the exit ramp in #WestSide on I-10 Katy Fwy Inbound at Hwy 99 / The Grand Pkwy #traffic https://t.co/vuUN2yElDh</t>
  </si>
  <si>
    <t>Sleeting with freezing drizzle in Mission Bend TX @spann @NWSHouston @TravisABC13 @KHOUBlake11 https://t.co/Iklog0j72H</t>
  </si>
  <si>
    <t>Y‚Äôall be careful out there I seen three people almost get hit just today and the freeze hasn‚Äôt even happened The weather isn‚Äôt the only thing you got to be worried about</t>
  </si>
  <si>
    <t>thinking about how icy and slightly snowy weather make texans stay indoors but a pandemic where thousands are dying doesn‚Äôt. like maybe if covid particles were visible to the naked eye they would???</t>
  </si>
  <si>
    <t>YALL IS THAT SNOW</t>
  </si>
  <si>
    <t>@KHOUBlake11 sleet in spring https://t.co/6uatXuTfqA</t>
  </si>
  <si>
    <t>Already in houston sleet is starting to fall. Ready for tomorrow
 #houstonsnow #TexasFreeze https://t.co/emvXlMeZdQ</t>
  </si>
  <si>
    <t>Welp, I just experienced that sleet first hand... i almost crashed going home from work. Sucks for that guy in front of me that hit the wall on the freeway. STAY HOME!</t>
  </si>
  <si>
    <t>not my electricity going out..</t>
  </si>
  <si>
    <t>Hundreds of homes without power in Katy/Cinco Ranch right now on the coldest night of the year. Not great, considering how many #Houston residents relying on space heaters right now. Temp currently 30. https://t.co/66svXFIYQw</t>
  </si>
  <si>
    <t>&amp;amp; the snow has started to fall here üòåüò¨</t>
  </si>
  <si>
    <t>Just sat in the cold for an hour after work, still not home yet my fingers are turning purple and my feet have a sharp stinging pain to them</t>
  </si>
  <si>
    <t>What is that sound? Ohhhh...it is just falling ice from the sky. https://t.co/o9IPmYTqE1</t>
  </si>
  <si>
    <t>@T_Royvlty I lived there for 2 years straight, and if a pandemic can‚Äôt stop you from going out, I know some ice on the roads isn‚Äôt bout to‚Ä¶ ü§®</t>
  </si>
  <si>
    <t>Just filled up a bathtub with water to flush toilets with after we have to shut the house‚Äôs water off so the pipes don‚Äôt freeze, AMA.</t>
  </si>
  <si>
    <t>We r getting some snow and lost power ü§¶‚Äç‚ôÄÔ∏è</t>
  </si>
  <si>
    <t>@BA_VAWL Please!!!! Stuck here due to the snow and ice. First flight was canceled due to weather here and now calling for 8-12 of snow in Chicago when we're supposed to land</t>
  </si>
  <si>
    <t>The sleet has arrived in Sugar Land, TX! ‚ùÑÔ∏è #houwx #txwx https://t.co/k7OyH6GZ2L</t>
  </si>
  <si>
    <t>At 7:27 PM CST, 1 ESE Houston [Harris Co, TX] PUBLIC reports FREEZING RAIN of 0.01 INCH. NUMEROUS ROADS AND OVERPASSES ARE CLOSED DUE TO ICY CONDITIONS ACROSS HARRIS COUNTY. https://t.co/3K5d4VO87i</t>
  </si>
  <si>
    <t>Houston said fuck snow we raining ice</t>
  </si>
  <si>
    <t>Got sleet! This storm is coming in quick üòÅ 
 @abc13houston https://t.co/WyIdykURcU</t>
  </si>
  <si>
    <t>@KHOUBlake11 Is it going to snow?! I don‚Äôt want to get my hopes up. Lol</t>
  </si>
  <si>
    <t>@DavidPaulKHOU @KHOUBlake11 here‚Äôs a video of my backyard in Bella Terra community in Richmond/Katy of the rain/sleet. https://t.co/C5uUNQeYPI</t>
  </si>
  <si>
    <t>This black ice in Houston so ass I just slid 60 yards on the beltway it was almost over for my whip üò≠</t>
  </si>
  <si>
    <t>Ice storm in Houston! Hat of Hope! @ Houstonian Properties, Therese Landa Broker https://t.co/l47FmwxBYd</t>
  </si>
  <si>
    <t>@KPRC2Justin sleet in @SugarLandtxgov 7pm</t>
  </si>
  <si>
    <t>My windows had ice on them everytime I went to my car ü§¨</t>
  </si>
  <si>
    <t>Spotr 3 miles SE of KATY, TX @ 00:00 UTC Sleet&amp;gt;Icing: 0.5 in over past 1 hour(s),Road: Icy,Icing: Trees / Other-Been sleeting for approxim</t>
  </si>
  <si>
    <t>Yo for real it‚Äôs cold in da H, seek shelter lol</t>
  </si>
  <si>
    <t>Sleet falling in Katy
  #khou11 #HOUWx #TxWx https://t.co/1C0aSfjR22</t>
  </si>
  <si>
    <t>@talinkle10 Blizzard 2021?</t>
  </si>
  <si>
    <t>day 1 of the Texas freeze ... @ Moody Park https://t.co/Y819i7k0Ha</t>
  </si>
  <si>
    <t>@eddiegossage @TXMotorSpeedway @DAYTONA It‚Äôs 28 F in Rosenberg, calling for snow overnight, hope it‚Äôs not like the DFW area</t>
  </si>
  <si>
    <t>Steady sleet coming down</t>
  </si>
  <si>
    <t>we definitely just drove over some ice üò≥</t>
  </si>
  <si>
    <t>I‚Äôve been through a ice storm without power before so here are some tips: 1. Charge up ALL of your electronics to 100 percent. 
 2. Have snacks/food that you either don‚Äôt mind eating cold or you don‚Äôt have to warm up. 
 3. Have plenty of water. 
 4. Have warm clothes.</t>
  </si>
  <si>
    <t>@JoeBiden - hope the windmills and those ideas you have will help our folks to survive during the icy winter.. please supply some electricity and gas from where you live to the people.. until you get powered by a windmill too.. along with Ms Windmill CEO @AOC and squad!</t>
  </si>
  <si>
    <t>My niece posted a TikTok of my sister‚Äôs and dad‚Äôs cars covered in a glaze of ice in Corpus...
 https://t.co/IPwenRY1aI</t>
  </si>
  <si>
    <t>We gonna survive off cereal and milk over here. If the power goes out ...sit the milk outside in the cold ..üòÜ</t>
  </si>
  <si>
    <t>when is the ice getting on the road. oomf is packing a heauxbag and wanted confirmation</t>
  </si>
  <si>
    <t>Snow in Houston!?? WTF!!??? https://t.co/8Z8RMyJfAv</t>
  </si>
  <si>
    <t>GUYS. @houstontranstar is currently reporting ice on the road at 83 LOCATIONS. From freeways to toll roads, ice is ALL OVER Houston roads. STAY AT HOME. Seriously. It‚Äôs only going to get worse. @KHOU https://t.co/Gy3KHBx8F0 https://t.co/hrlQNCWzDo</t>
  </si>
  <si>
    <t>Check out the sleet falling in the Memorial City Area... Everyone please be safe if you‚Äôre on the roads! @KHOU #TxWx #TexasFreeze #HOUWX #khou11 https://t.co/FvRiamXuWg</t>
  </si>
  <si>
    <t>It's snow and everything get closed this lame af lol</t>
  </si>
  <si>
    <t>turn around, there is ice on the ground</t>
  </si>
  <si>
    <t>@Nicosaesthetics Turn it on, turn on defrost, and full heat for a good 20-30min. It‚Äôll melt away essentially. BUT you probably shouldn‚Äôt go anywhere anyway due to the ice on the road. What side of town do you live on?</t>
  </si>
  <si>
    <t>Reminder: Schools will be closed on Monday (2/15) and Tuesday (2/16). There will be no virtual or in person instruction. Go play in the snow if possible. Post pictures of your best snowman on Dojo, Twitter @DeChaumesESHISD or Instagram @dechaumeselementary using #SnowDillos.</t>
  </si>
  <si>
    <t>#BREAKING #WinterStorm Dangerous conditions Unfolding with #Icy overpass #TexasFreeze #houstonweather @Livestormchaser @weatherchannel #TXwx #houwx @Weathernetwork @accuweather @GarofaloWX @WeatherNation @JeffLindner1 @NWSHouston @KPRC2Justin @TravisABC13 @TxDOTHouston https://t.co/lUAXw3hJto</t>
  </si>
  <si>
    <t>@saraclark Plus rolling power blackouts! The apocalypse comes at you fast!</t>
  </si>
  <si>
    <t>I hear the ice hitting my window! #Snowmageddon2021</t>
  </si>
  <si>
    <t>Just got off the road coming from Texarkana...those roads are BAD. Ice is setting in and Houston will be the same way by morning. Stay safe everyone!</t>
  </si>
  <si>
    <t>Are back roads or freeway safer for this ice? Need to drive home from work</t>
  </si>
  <si>
    <t>@Dune_in_Katy Will do. After the snow storm that is üòÇ</t>
  </si>
  <si>
    <t>Houston! 
 We‚Äôre in for a cold couple of days, and most of the region‚Äôs roadways are now impassable. Stay put where you are until at least Tuesday! #houwx 
 https://t.co/wMiF9mNMo8</t>
  </si>
  <si>
    <t>@Houston Drive safe #TexasFreeze #Houston
 https://t.co/RLlXafFnIp</t>
  </si>
  <si>
    <t>There is already some snow on the ground :) the night is still young. I know I am happy, however, for many it‚Äôs a tragedy üôè Please stay safe out there üíù Prayers for all üôè @ Galleria Diplomat Homeowners Association https://t.co/xJ3HqjgeTA</t>
  </si>
  <si>
    <t>Snow Apocalypse 2021, and this is just the beginning. If we don‚Äôt survive, remember us! #txweather #wolvesarecoming @ Kingwood https://t.co/QxChA4TYsq</t>
  </si>
  <si>
    <t>I have confirmed snow ‚ùÑÔ∏è https://t.co/jIe4wyGOQg</t>
  </si>
  <si>
    <t>Ice storm tonight don‚Äôt forget to cover your plants https://t.co/hfp4nwW8gF</t>
  </si>
  <si>
    <t>‚ö†Ô∏è ICE ON ROADWAYS ‚ö†Ô∏è
 @cyfairfd crews are responding to multiple traffic accidents around the Cy-Fair area due to weather. 
 Avoid road travel and avoid walking on ice. Plan to stay where you are now to stay safe for the next 72 hours. 
 #hounews #cyfairfd #houstontx https://t.co/oz3ixOXFVj</t>
  </si>
  <si>
    <t>Currently in Texas ‚ö†Ô∏è and some parts of the state have already lost electricity! ü•∫ Prayers for everyone around the United States who‚Äôs dealing with horrible winter weather üå¨‚ùÑÔ∏è especially the homeless and the unprepared South!üôèüèΩ https://t.co/71b39cH6Jp</t>
  </si>
  <si>
    <t>@LifeasMarita No I don‚Äôt sadly at these apartments. I got the heat running and charging my phone up but everything is iced outside. I‚Äôm just praying my electricity don‚Äôt go out.</t>
  </si>
  <si>
    <t>And we have #sleet and freezing rain on the #WestSide
 ‚òîüå¨üíß
 #houstonweather #houstonfreeze #houWX</t>
  </si>
  <si>
    <t>IT'S MUTHAFUCKIN SNOWIN OUTSIDE!!!!!! #HTINE GOT SNOW ‚òÉÔ∏èüå®Ô∏è‚ùÑÔ∏èüèÇü•∂</t>
  </si>
  <si>
    <t>Damn sleet sound like pop rocks</t>
  </si>
  <si>
    <t>Why is it snowing sonic ice in Houston https://t.co/MUiVCAzOeN</t>
  </si>
  <si>
    <t>Love my @Prusa3D MK3S. I was 5 hrs into a 9hr print when I lost power. Recovery was successful and print is in last couple layers.</t>
  </si>
  <si>
    <t>@TheLibertyLamp I‚Äôm supposed to work tomorrow during the snow/ice storm and till closing even though it‚Äôs going to be 19¬∞ tonight (wintry mix right now!) and 15¬∞ or less tomorrow night. They texted to say they‚Äôre open @ 9am and then texted later saying now it‚Äôs 10am and to ‚Äústay safe‚Äù. Nerve.</t>
  </si>
  <si>
    <t>Freezing in South Texas, Ice &amp;amp; Snow. COLD. People, please protect your pets from harm and don't expose them to the frosty outdoors. Stay safe and alert. Sherrif Eltonüêæüöîüñêüò∑üêï‚ù§ https://t.co/QSKSw2xbZY</t>
  </si>
  <si>
    <t>Spotr 3 miles SE of KATY, TX @ 00:00 UTC Snow&amp;gt;T: 28F, Snow: 0.4 in last 2 hour(s),Road: Icy / Slushy,-Light dusting at this point. Vehicle</t>
  </si>
  <si>
    <t>I just heard electricity is off in the Woodlands. Lord please watch over us in North Houston.</t>
  </si>
  <si>
    <t>Now is the time to rub it in your cold friends and family members' faces that the reason they're cold, is the inability of "green" energy to meet demand. 
 Wind and solar are completely shut down at the moment. 
 Meanwhile we've subsidized the ever loving crap out of both</t>
  </si>
  <si>
    <t>The cold front is here, but there's still time to prepare for the worst. 
 If you need help, call Plumbers 911 at 713-999-6829 to find a reliable, qualified, union plumber.
 #texaswinterstorm https://t.co/84e7dRJYPt</t>
  </si>
  <si>
    <t>This is #Houston weather today, ya‚Äôll, and will only be getting colder the next two days too. All of #Texas is under a winter storm warming, there are snow flurries. 
 Staying indoors is the best thing to do ‚ù§Ô∏è https://t.co/Nvl0hyMja3</t>
  </si>
  <si>
    <t>the freezing rain is starting
 shit is bouncing off my jacket ‚ùÑÔ∏è
 All of Houston finna forget how to drive even more than normal ü§£</t>
  </si>
  <si>
    <t>Y‚Äôall unless you absolutely need to (emergency) don‚Äôt go out in the next couple days! Fire trucks üöí &amp;amp; ambulances üöë don‚Äôt fair well on ice either &amp;amp; let‚Äôs not risk thier lives to save yalls! #firstrepondersdaughterüöí#stayhomestaysafe #nursesdaughter‚ù§Ô∏è #staysafefirstresponders https://t.co/wjfVwWPkxf</t>
  </si>
  <si>
    <t>@Nnemdilim @T_Royvlty TALKIN ALL THAT NONSENSE BUT CALLIN ME BC U GOT A ICY WINDSHIELD, DRIVING BLIND‚Ä¶ ‚ùÑÔ∏è‚ùÑÔ∏è‚ùÑÔ∏è wooooooow ü§åüèΩ</t>
  </si>
  <si>
    <t>100 percent Snow feels like I am dreaming üòç @ Galleria Diplomat Homeowners Association https://t.co/YXsSwOOG1N</t>
  </si>
  <si>
    <t>Winter Storm Uri is really getting its act together as it reaches central Texas...8‚Äù of snow has already been reported near Del Rio and Eagle Pass! https://t.co/nIiUVcUDtU</t>
  </si>
  <si>
    <t>Mfs will see ice on the road and still drive out https://t.co/WFkBp1MlWG</t>
  </si>
  <si>
    <t>@SLadyWilson The last report I saw is that EVERY major thoroughfare in Houston is impassable. They probably won‚Äôt have a choice but to let them stay which is super dangerous because of frost bite, etc.</t>
  </si>
  <si>
    <t>Live look at #Houston right now during this hard freeze ü•∂ ü§£ü§£üòÇ
 #thedayaftertomorrow https://t.co/r0HlgLrT1e</t>
  </si>
  <si>
    <t>My truck is covered in ice omg</t>
  </si>
  <si>
    <t>slipped and bust my ass already. maybe this cold weather rly isnt for me üò£</t>
  </si>
  <si>
    <t>@BODIEBO2 Oh dear, hopefully your phone has still power to get my best wishes and pawsitive vibrations. Stay warm and safe, Sherrif Elton TX, üêæüöîüñêüò∑üêï‚ù§ https://t.co/ApiBkQB54R</t>
  </si>
  <si>
    <t>üö®.@houstonpolice &amp;amp; @TxDOTHouston are shutting down roads üöß that are impassable because of icy ‚ùÑÔ∏è conditions. Please stay off the roads and continue to monitor the weather. Visit https://t.co/tekzrDzIEt for more updates ‚ö†Ô∏è #houwx https://t.co/vBqMjrGGJ1</t>
  </si>
  <si>
    <t>My #labrador Shadow trying to figure out this #WINTER sleet falling from #winterstorm2021 @Livestormchaser @weatherchannel @Chitakhou @KPRC2Britta #TXwx #houwx @Weathernetwork @accuweather @GarofaloWX @WeatherNation @JeffLindner1 @NWSHouston @KPRC2Justin @TravisABC13 https://t.co/cF6B6DwX8u</t>
  </si>
  <si>
    <t>@LenaSpringer So far so good for most. Some are without power here in Katy.</t>
  </si>
  <si>
    <t>@Dougie_dee Snow not a problem is the wind n the ice! My truck slid 5 times on the way home</t>
  </si>
  <si>
    <t>Illinois‚Äô morning frost is thicker than the snow on the ground in Houston right now and these people are PANICKING üòÇ crashes popping up everywhere too ü§¶üèΩ‚Äç‚ôÄÔ∏è</t>
  </si>
  <si>
    <t>@capthowdyjr It's still just sleet over here. Should get a couple inches before morning. Phrasing. Wait.</t>
  </si>
  <si>
    <t>the snow begins to fall at last</t>
  </si>
  <si>
    <t>@KPRC2Justin Pretty steady right now. My Texas self doesn‚Äôt know if it‚Äôs sleet or snow, but I feel like it‚Äôs snow. ü§£</t>
  </si>
  <si>
    <t>@GoDucks5_Mick It‚Äôs 29F here, will get down to 18F overnight, and then a high of 22F tomorrow. Snow expected overnight</t>
  </si>
  <si>
    <t>Heavy snow band moving into San Antonio Area from west to East, this is the main part of Winter Storm Uri #TxWx https://t.co/OYIpi3JKZ8</t>
  </si>
  <si>
    <t>It‚Äôs raining ice... be careful driving.. stay home! @ Houston, Texas https://t.co/36R3tJ8ty4</t>
  </si>
  <si>
    <t>It's supposed to be a never seen before 5¬∞ low on Galveston Island and a wind chill forecast the first time in recorded history. Damn and I'm here for it!</t>
  </si>
  <si>
    <t>Just had a quick burst of snow here in League City. #houwx https://t.co/6hy1oHJs3Z</t>
  </si>
  <si>
    <t>Everyone getting snow and Houston getting ice üíÄ Mother Nature HATES us! You hear me! ü§£</t>
  </si>
  <si>
    <t>HISTORIC &amp;amp; DANGEROUS weather is here ü•∂
 - roads are iced over
 - power outages through Tuesday 
 - snow Mon. AM
 - wind chill in single digits</t>
  </si>
  <si>
    <t>@bryluhn @mattlanza @JimCantore I‚Äôm just north of there (Memorial Dr &amp;amp; Wilcrest) and we‚Äôre seeing the same. It‚Äôs Sleet City here.</t>
  </si>
  <si>
    <t>There is ice on my patio. The light reflecting off of it is so pretty.</t>
  </si>
  <si>
    <t>Winter isn‚Äôt coming.
 It‚Äôs here, on ice.
 Unusual for these parts.
 #Houston #IceStorm
 #HunkerDown https://t.co/a0V1vRTUyS</t>
  </si>
  <si>
    <t>Never thought I‚Äôd have to wear my snow boots I bought for Colorado this time around in Houston.</t>
  </si>
  <si>
    <t>Yall be safe Stay home if you don't have to go out #besafe #houstonweather #roadice #ice #snow #hou #houstontexas #htx @ Houston, Texas https://t.co/rQeyCK826f</t>
  </si>
  <si>
    <t>PSA
 IT'S COLD IN TEXAS
 DON'T DRIVE
 YOU SUCK AT DRIVING
 YOU WILL GET INTO A WRECK
 IT WILL BE LOSS OF CONTROL
 YOU WILL PAY YOUR DEDUCTIBLE (IF YOU HAVE COLLISION COVERAGE)
 YOUR RATES WILL GO UP
 &amp;amp; you could have avoided all of this by staying home &amp;amp; drinking coffee
 #SpreadTheWord</t>
  </si>
  <si>
    <t>@chrisvanderveen we have ‚Äòthunder snow‚Äô in Texas .. still want our storm ?</t>
  </si>
  <si>
    <t>Two years in New York City, and three years in Chicago...I hate the snow..I hate this real cold weather. #texaswinterstorm https://t.co/LVtrYWLcbm</t>
  </si>
  <si>
    <t>Mayor @SylvesterTurner says it‚Äôs not just the freeways that are icy, it‚Äôs every street. Stay off the roads.</t>
  </si>
  <si>
    <t>A winter advisory for Texas and here in Houston area we expect record lows, ice and snow!!</t>
  </si>
  <si>
    <t>It‚Äôs snowing üå® everywhere else right now but here.. ü§¶üèæ‚Äç‚ôÄÔ∏è we get sleet rain ‚òîÔ∏è</t>
  </si>
  <si>
    <t>If my apartments electricity go out one more mf time</t>
  </si>
  <si>
    <t>I got a whole month to prepare for my bday and i want press&amp;amp;painted to ice me tf out @d_iyanni !!!</t>
  </si>
  <si>
    <t>Latest snow storm Houston has seen since 2017. To quote my favorite band @nightwish, ‚ÄúWE WERE HERE!‚Äù @floor_jansen_official! @ Houston, Texas https://t.co/PKrQaSLGXo</t>
  </si>
  <si>
    <t>who got their power cut off? ü•≤ü•≤</t>
  </si>
  <si>
    <t>F**k it's cold!! @ Houston, Texas https://t.co/NhEGcObk3C</t>
  </si>
  <si>
    <t>Was having a fun stream and power went out :(</t>
  </si>
  <si>
    <t>@_heyarnold94 Hard to say, but with the low temps any sleet or snow on the road will not melt off</t>
  </si>
  <si>
    <t>us texans really don‚Äôt know how to act with this snow üòÇ</t>
  </si>
  <si>
    <t>@knittaphd Houston: Ice all over, roads treacherous, overpasses closed. Supposed to snow 6 inches out at our weekend place.... but we can‚Äôt get there. Cut off the well pumps, drained the pipes. Bye-bye hibiscus, gingers, the winter garden. Too dang cold. Send yarn &amp;amp; wine.</t>
  </si>
  <si>
    <t>Power went off. That‚Äôs nice üôÇ</t>
  </si>
  <si>
    <t>Currently checking road conditions around Houston and this is on 45 south by UH. That‚Äôs all ice. https://t.co/4Z5qswIxq4</t>
  </si>
  <si>
    <t>The name of tonight‚Äôs game is: 
 Fireworks or Transformer blown?!</t>
  </si>
  <si>
    <t>It‚Äôs getting colder ‚Äî the temperature outside Spring Fire Station 75 is already below freezing. Hunker down. Stay off the roads. #houwx #hounews #WinterStorm 
 H/T to District Chief Chris vonWiesenthal https://t.co/LYkUyeOv0l</t>
  </si>
  <si>
    <t>If your car starts sliding on ice while you‚Äôre driving, ‚Äúam√°rrese el bloomer Maria‚Äù as they say haha</t>
  </si>
  <si>
    <t>#Staywarm #besafe #luckyrudys #rosenbergtx #weather #sleet #icyroad #weathertexas @ Rudy's Stop &amp;amp; Shop https://t.co/054hfsMrqg</t>
  </si>
  <si>
    <t>Really #houston... REALLY.... snow on the roof tops‚ÅâÔ∏è‚ÅâÔ∏è‚ÅâÔ∏è
 Ok #htown, #iseehowitis 
 #snowinthesouth #snowintexas #snowintexas2021 #snowinhouston #snowinhouston2021 #toocold #houstonweather #houstonweatherbelike #houstonsnow #texasweather #texasweatheriscrazy https://t.co/oZjPyphFnk</t>
  </si>
  <si>
    <t>ü§¶üèΩ‚Äç‚ôÄÔ∏è stay off the roads 
 10 car pile-up on I-45 Gulf Fwy near downtown Houston, HFD says https://t.co/y0imXrF1y7 via @ABC13Houston</t>
  </si>
  <si>
    <t>Last time im stepping out back. Thick ice is forming. Hope i remember LMFAO</t>
  </si>
  <si>
    <t>Can you see that? It looks a little snowy! More like ice shavings... but I‚Äôm lovin it! https://t.co/eW3Chxo4HN</t>
  </si>
  <si>
    <t>Ice and snow In #Houston ! No https://t.co/8pjQ9kfQe7</t>
  </si>
  <si>
    <t>I know -1¬∞ Celsius isn't cold for many Americans but it's pretty darn freezing for me :( https://t.co/m00MMdnudC</t>
  </si>
  <si>
    <t>The snow is all fun and games till I have to drive to work in the morning</t>
  </si>
  <si>
    <t>Light Snow/sleet here in Pasadena! #Houston</t>
  </si>
  <si>
    <t>And the power just went out. And it just came back on.</t>
  </si>
  <si>
    <t>The snow is here! https://t.co/tYMS1aUlEd</t>
  </si>
  <si>
    <t>Heavy snow bands all over Central Texas dropping 2-3‚Äù per hour in some spots!!! (In yellow on first picture) https://t.co/6e4UE7S4Ah</t>
  </si>
  <si>
    <t>@Bardichartss Yes its possible, but at the moment still predicting 1-3 inches of snow for the Houston area.</t>
  </si>
  <si>
    <t>What could be shaping up to be a heavy band of snow with some lightning possible is out near Hungerford and Wharton moving north towards Sealy and the Areas west of Katy... https://t.co/rf3FcbbKb5</t>
  </si>
  <si>
    <t>My power just went out ü•∫</t>
  </si>
  <si>
    <t>I‚Äôm stuck in the boonies with no WiFi, no power, and no man to rub my booty üò≠üò≠üò≠ and to top it off I started cramping yesterday</t>
  </si>
  <si>
    <t>The funniest thing to me about Houston freezing for the next couple if days is that Husband bought a water proof heating pad to wrap around the water pipe into the house.</t>
  </si>
  <si>
    <t>Ice build-up in #Brookshire on I-10 Outbound at FM-359/Exit 732 #traffic https://t.co/vuUN2yElDh</t>
  </si>
  <si>
    <t>Ice build-up in #Brookshire on I-10 Outbound at FM-1489/Koomey Rd/Exit 731 #traffic https://t.co/vuUN2yElDh</t>
  </si>
  <si>
    <t>Over 18,000 out of power and it‚Äôs just beginning- this includes my #grandson‚Äôs house. How are you doing? #winter2021 #texaswinterstorm #TexasFreeze #poweroutage 
 @KHOUBlake11 @BillBishopKHOU @weatherchannel @JeffLindner1 @KPRC2Justin @MayraABC13</t>
  </si>
  <si>
    <t>Why the power keep cutting in and out and it‚Äôs only snowing</t>
  </si>
  <si>
    <t>This damn snow/ice ain‚Äôt no joke</t>
  </si>
  <si>
    <t>BREAKING: Houston police, and Harris county officials are closing off numerous roads in and around the Houston metro. On this part of interstate 610 eastbound, a motorist struck a stopped PD vehicle trying to block the highway due to ice. Do not travel if you don‚Äôt have to. #TXwx https://t.co/h5XKIwXsmo</t>
  </si>
  <si>
    <t>Then it‚Äôs too fucking cold outside. That‚Äôs pissing me off too ü§¨ü§¨ü§¨ü§¨</t>
  </si>
  <si>
    <t>Hi it‚Äôs 10 degrees outside and I lost power. It‚Äôs been about 10 minutes? And I can‚Äôt feel my toes anymore</t>
  </si>
  <si>
    <t>Let me charge all my shit apparently some people without power</t>
  </si>
  <si>
    <t>Earlier today heavy sleet at my house and now the big wave of #Snow is on the way #winterstorm2021 #texaswinterstorm @Livestormchaser @weatherchannel @BillBishopKHOU @KPRC2Britta #TXwx #houwx @KHOUBlake11 @accuweather @WeatherNation @JeffLindner1 @NWSHouston @KPRC2Justin https://t.co/6IEBKidvVT</t>
  </si>
  <si>
    <t>@_Cotton_Mouth U don‚Äôt got no power?</t>
  </si>
  <si>
    <t>Staying up because it's supposed to snow after midnight. I've only seen it snow 3 times in my 55 years</t>
  </si>
  <si>
    <t>And there goes the power......... great</t>
  </si>
  <si>
    <t>#houston count y‚Äôall days with this damn snow ... but guess what‚Äôs still open!??? #Whataburger not even #McDonalds tho .. all I wanted was tacos off Gears Rd and Veterans Memorial...</t>
  </si>
  <si>
    <t>Now the power out. Oh they fr fr.</t>
  </si>
  <si>
    <t>Mf power went out... I got 10% battery. A horror story lmfao</t>
  </si>
  <si>
    <t>We've got thunder snow over here in Westchase https://t.co/AkoMdZ3tMZ</t>
  </si>
  <si>
    <t>Damn my power went out</t>
  </si>
  <si>
    <t>Power outage kickback?</t>
  </si>
  <si>
    <t>Power just went out</t>
  </si>
  <si>
    <t>Wow....just lost power.</t>
  </si>
  <si>
    <t>Alright it was all fun and games till the lights went out üò≠üò≠üò≠ it‚Äôs about to be a cold ass night</t>
  </si>
  <si>
    <t>Bro the power just went out üôÑ</t>
  </si>
  <si>
    <t>the fucking way the power just went out..</t>
  </si>
  <si>
    <t>well there goes the power</t>
  </si>
  <si>
    <t>Lol spoke to soon power went out üò©</t>
  </si>
  <si>
    <t>Power just went out...</t>
  </si>
  <si>
    <t>Wow, the power would go out.</t>
  </si>
  <si>
    <t>I never seen snow and thunder until I got here</t>
  </si>
  <si>
    <t>NOT MY POWER GOING OUT BYEEEE</t>
  </si>
  <si>
    <t>lightning during a snow storm... is that normal? #Snowmageddon2021</t>
  </si>
  <si>
    <t>Power went out ‚òπÔ∏è my phone on 11%</t>
  </si>
  <si>
    <t>I‚Äôve seen snow in Houston before BUT never have I seen lightning and heard thunder while it snowed outside üò≥</t>
  </si>
  <si>
    <t>Texas is trippin‚Äô
 8 below freezing ü•∂ 
 #texaswinterstorm 
 #TexasFreeze https://t.co/o3rfvKfbuP</t>
  </si>
  <si>
    <t>Lightning and snow?! Fam this too much.</t>
  </si>
  <si>
    <t>Dropped my phone during the power outage now it's super cracked https://t.co/inhfure5qa</t>
  </si>
  <si>
    <t>No power #Ice</t>
  </si>
  <si>
    <t>im in shock that it‚Äôs snowing rn</t>
  </si>
  <si>
    <t>Damn power just went out here üí°</t>
  </si>
  <si>
    <t>Of course the power goes out when it‚Äôs 25 degrees out ü§óü§óü§ó</t>
  </si>
  <si>
    <t>Thunder snow, over the gulf moving just east of due north towards the coast... #houwx https://t.co/FQtfq05sY2</t>
  </si>
  <si>
    <t>Texas flipping out over some snow y‚Äôall ü§£ü§£ü§£</t>
  </si>
  <si>
    <t>Currently freezing from playing in snow</t>
  </si>
  <si>
    <t>Has anyone else lost power?</t>
  </si>
  <si>
    <t>Power out in Houston Heights. Fun.</t>
  </si>
  <si>
    <t>Snow around my home in Houston https://t.co/PC9hN6SG8b</t>
  </si>
  <si>
    <t>@Ssj9Carter My power just went out bruh. I'm in houston fam</t>
  </si>
  <si>
    <t>Fuck this snow storm fucking power keeps going out</t>
  </si>
  <si>
    <t>Annnnd power went out twice in 30sec</t>
  </si>
  <si>
    <t>The snow was cute until my lights went out . . Ironically while I was in the middle of watching snowfall</t>
  </si>
  <si>
    <t>Soon as I put my phone on the charger the power goes out üò©üò©</t>
  </si>
  <si>
    <t>baby i‚Äôm cold asf at this hospital</t>
  </si>
  <si>
    <t>I looked through my blinds and saw all that damn snow. üòÇ this is not normal in Houston.</t>
  </si>
  <si>
    <t>Power just went out.... well time for bed goodnight y‚Äôall üòó</t>
  </si>
  <si>
    <t>Power out great üôÉ</t>
  </si>
  <si>
    <t>Why did the power go out right when I'm taking a shower i-</t>
  </si>
  <si>
    <t>Now how does a snowstorm cause a power outage?! Hm!!</t>
  </si>
  <si>
    <t>The end of heavy #Sleet shower will be transitioning to #Snow very soon in #Houston @chitakhou what about this historic #winterstorm2021 
  @KPRC2Justin @JeffLindner1 @KHOUBlake11 @KatherineABC13 @Livestormchaser @weatherchannel @KPRC2Britta #TXwx @WeatherNation @NWSHouston https://t.co/BMGXVEvEeE</t>
  </si>
  <si>
    <t>Power outage in Houston. Cause of the snow üò≠üò≠</t>
  </si>
  <si>
    <t>Lmao not the power going out</t>
  </si>
  <si>
    <t>Ah the power is out yall.</t>
  </si>
  <si>
    <t>Bitch the power went out this shit not fun no more</t>
  </si>
  <si>
    <t>Heavy snow moving into the Cypress area! #houwx #txwx https://t.co/eKu3WOj41c</t>
  </si>
  <si>
    <t>@susielou12 It will likely snow for 4-6 hours at best then it will get out of here by 8ish</t>
  </si>
  <si>
    <t>@chris_thabeast there‚Äôs not enough snow right now!! it‚Äôs gonna snow more at 3 so te pones listo lol</t>
  </si>
  <si>
    <t>Looks like the snow is joining the party. https://t.co/fT4JCFMy0X</t>
  </si>
  <si>
    <t>There is legitimate snow here in Houston. This is wild.</t>
  </si>
  <si>
    <t>I can hear the snow hitting my window</t>
  </si>
  <si>
    <t>It‚Äôs an actual blizzard here wtf</t>
  </si>
  <si>
    <t>Heavier bands of freezing rain and sleet are developing off the coast and moving quickly north towards the city... #Houwx #Txwx https://t.co/wWJe9cuM73</t>
  </si>
  <si>
    <t>Aw and it‚Äôs snow outside my windows. This shit romantic lol</t>
  </si>
  <si>
    <t>@castillo_jerrmy @weatherchannel @NWSHouston @Fox26Mike @DrJimFox26 @ABC13Elita @TravisABC13 @KHOUBlake11 Snow and sleet. Tiny flurries</t>
  </si>
  <si>
    <t>@LenaSpringer Rolling power outages</t>
  </si>
  <si>
    <t>Power out in my neighborhood</t>
  </si>
  <si>
    <t>Ah, the wind turbines in Texas are frozen!
 @elonmusk, stop tweeting about Dodgecoin. We need fusion!</t>
  </si>
  <si>
    <t>East Houston, Texas (Denver Harbor neighborhood) 
 We have never gotten this much snow on the street in years! #HouWx #TxWx
 @weatherchannel 
 @NWSHouston 
 @Fox26Mike
 @DrJimFox26
 @ABC13Elita @TravisABC13
 @KHOUBlake11 https://t.co/HuFUVNbjpG</t>
  </si>
  <si>
    <t>Power went out awesome üôÇ</t>
  </si>
  <si>
    <t>Lost power... the fuck ü•∫üò´</t>
  </si>
  <si>
    <t>Power's out. Got wife and both babies in bed with us. It's time for this dad bod to shine and do it's thing! ü§û</t>
  </si>
  <si>
    <t>Did everybody else power go out?</t>
  </si>
  <si>
    <t>my landlord texting me at 3:00am telling me to let my faucet drip tonight so my pipes don‚Äôt freeze.. i don‚Äôt wanna waste water though :-(</t>
  </si>
  <si>
    <t>happy tina snow day y‚Äôall</t>
  </si>
  <si>
    <t>Today I saw so many 4x4 driving fast in Ice and shit lol that shit finna help a lil bit but not you crashing into something lol I literally saw that with my own eyes 2 years ago</t>
  </si>
  <si>
    <t>Soo how am I supposed to tell if my power goes out if my room is completely dark either way?</t>
  </si>
  <si>
    <t>911 IS NOT TO REPORT POWER OUTAGES!!!! 
 CALL CENTER POINT 
 713 207 7777</t>
  </si>
  <si>
    <t>I can‚Äôt believe the power really just went out I wanna get on a flight back home üò≠üíÄ</t>
  </si>
  <si>
    <t>There goes the power.</t>
  </si>
  <si>
    <t>The lights went out TWICE! It's entirely too cold!</t>
  </si>
  <si>
    <t>Power went out due to the weather really....</t>
  </si>
  <si>
    <t>No power and it‚Äôs 20 F outside in Houston....</t>
  </si>
  <si>
    <t>Woke up at 2:45am to a power outage in Westchase area... Is it only me ?
 #houstonfreeze</t>
  </si>
  <si>
    <t>Thunder sleet near Galveston. Sheesh https://t.co/skZ5XbNNHp</t>
  </si>
  <si>
    <t>my cars first snow ü•∫ (i‚Äôve had it for 2 years now) lol https://t.co/4lNamNR6v6</t>
  </si>
  <si>
    <t>@txrrc Stop working on the railroads and get the power back on!</t>
  </si>
  <si>
    <t>People really out here driving in the snow with summer tires üòÇ</t>
  </si>
  <si>
    <t>Power out &amp;amp; my phone about to dieüò≠ this storm serious I‚Äôm pissed</t>
  </si>
  <si>
    <t>watchin‚Äô the snow fall ‚ùÑÔ∏è</t>
  </si>
  <si>
    <t>This power outage ain‚Äôt it ü•¥</t>
  </si>
  <si>
    <t>This power needs to come back on, I‚Äôm trying to play some Minecraft</t>
  </si>
  <si>
    <t>Just like that. I have no electricity.</t>
  </si>
  <si>
    <t>@Reiner_Jake They are out in thunder snow! This weather is crazy</t>
  </si>
  <si>
    <t>My power went out twice I thought I was in the clear</t>
  </si>
  <si>
    <t>We just lost power! üò© Looking like #TheDayAfterTomorrow outside right now. üå®‚ùÑÔ∏èüå¨ #houstonfreeze #houstonweather #letitsnow #TexasFreeze</t>
  </si>
  <si>
    <t>Baby it‚Äôs too cold in Houston for no electricity</t>
  </si>
  <si>
    <t>Great.! I have no power due to the snow ‚ùÑÔ∏èüò≠üò≠</t>
  </si>
  <si>
    <t>If the power don‚Äôt hurry up and turn back on...</t>
  </si>
  <si>
    <t>Power out and its 19 degrees. Lord please keep me warm. https://t.co/v1chmxuytA</t>
  </si>
  <si>
    <t>everyones power going out... BUT MINE üòªüòªüòª</t>
  </si>
  <si>
    <t>Imagine all the people who went out to the clubs tonight and having to drive back home in the snow/Ice lol fuck that</t>
  </si>
  <si>
    <t>@CNPalerts @ERCOT_ISO Get Rick Perry down to Beaumont and get us power back now! https://t.co/oUg3is0zvr</t>
  </si>
  <si>
    <t>Uhhh. Anyone else power out?? ü•¥ü•¥ü•¥</t>
  </si>
  <si>
    <t>Well the power just went out and my home is quickly getting colder ü•∂ü•∂ü•∂ü•∂. Snow is on the ground and four stupid boys are outside running around. https://t.co/rijihjcnZZ</t>
  </si>
  <si>
    <t>Power is out. We're all gonna freeze .</t>
  </si>
  <si>
    <t>Power out at the hotel now</t>
  </si>
  <si>
    <t>Lost power! It‚Äôs cold!</t>
  </si>
  <si>
    <t>No power and my phone not charging üò©</t>
  </si>
  <si>
    <t>@BoxForEngland Texas about to turn into the last of us with this power outage</t>
  </si>
  <si>
    <t>Power went out before my phone could fully charge ü•∂</t>
  </si>
  <si>
    <t>2:27 electricity went out</t>
  </si>
  <si>
    <t>our power just went out, time to stay up all night trying to keep my mf frogs alive üòÄüôÉüòÄüôÉüòÄüôÉ</t>
  </si>
  <si>
    <t>ugh power is out!</t>
  </si>
  <si>
    <t>I‚Äôm wide awake and the power went out smh I can‚Äôt even play the game</t>
  </si>
  <si>
    <t>Anyone else lose power?</t>
  </si>
  <si>
    <t>Not the power going out in the middle of me watching Easy A tfüôÑ</t>
  </si>
  <si>
    <t>The snow/cold knocked out the power where I live lmao</t>
  </si>
  <si>
    <t>Anybody else‚Äôs power went out?</t>
  </si>
  <si>
    <t>Aight son. Wassup with the power being off ???</t>
  </si>
  <si>
    <t>There‚Äôs a first time for everything, I didn‚Äôt know heavy snow sounded like that ü•¥ #houston #houstonweather #houstonsnow #Snowmageddon2021 #texaswinterstorm https://t.co/LUOwqd4ku9</t>
  </si>
  <si>
    <t>My power went out and my laptop died :‚Äô) it‚Äôs not like I have 2 annotated bibliographies due this week</t>
  </si>
  <si>
    <t>SHidd da city power went out ,we might as well all go outside ü§∑üèæ‚Äç‚ôÇÔ∏è</t>
  </si>
  <si>
    <t>@Sir_Walt_Disney Yes sir I herd it‚Äôs cold azz hell</t>
  </si>
  <si>
    <t>Wow im snowed in with no power üòï</t>
  </si>
  <si>
    <t>power went out again ü§¶üèª‚Äç‚ôÇÔ∏è</t>
  </si>
  <si>
    <t>Just lost power niceeeee</t>
  </si>
  <si>
    <t>100 Year Winter Storm 2am in Houston. Streets are solid ice ‚ùÑÔ∏è No salt ü•∂ @ Houston, Texas https://t.co/3KT6fGPT3P</t>
  </si>
  <si>
    <t>Power is out. ‚òπÔ∏èüòïüòë</t>
  </si>
  <si>
    <t>we apart of that group that does not have power</t>
  </si>
  <si>
    <t>My entire apt complex power is out but the Apts next to ours is on
 What the hell</t>
  </si>
  <si>
    <t>We got snow in Houston!
 üå¨‚õÑ‚òÉÔ∏è‚ùÑüêß @ Houston Energy Corridor https://t.co/AFVKPbUSSZ</t>
  </si>
  <si>
    <t>baby i‚Äôm happy the power came back on , my room got cold asf to quick , i hate this window in my room</t>
  </si>
  <si>
    <t>Dis damn weather storm with this snow shit got my fukin lights off mayne</t>
  </si>
  <si>
    <t>There goes the power üíÄ</t>
  </si>
  <si>
    <t>...the power went out...</t>
  </si>
  <si>
    <t>Electricity is done. https://t.co/Jwf7E1Olj1</t>
  </si>
  <si>
    <t>If anyone loses power hmu, you can crash here if you can get here safely. Stay warm y‚Äôall</t>
  </si>
  <si>
    <t>Damn everyone is losing power</t>
  </si>
  <si>
    <t>Lord they say people losing power...I just ask that you skip over my house Lord and go to Gloria‚Äôs next door amen..üòÇüòÇ https://t.co/vTDa6kdUPp</t>
  </si>
  <si>
    <t>For anyone following #houstonweather, we have lost power in Midtown at Elgin and Chenevert. #HTX #houstonfreeze</t>
  </si>
  <si>
    <t>Our power just went out https://t.co/f5ddxDPWFS</t>
  </si>
  <si>
    <t>At least 120,000 people in Houston are without power...I am one of them #poweroutage #HoustonPowerIutage #CenterPointEnergy #HouWx</t>
  </si>
  <si>
    <t>Well....our electricity just went out</t>
  </si>
  <si>
    <t>And there goes the power. ‚òπÔ∏è</t>
  </si>
  <si>
    <t>Woke up to my power being out. Good thing I decided to charge my phone earlier</t>
  </si>
  <si>
    <t>dawg my fucking power just went out.</t>
  </si>
  <si>
    <t>There went our power #HoustonSnow @ Houston, Texas https://t.co/eT6fjmefwO</t>
  </si>
  <si>
    <t>@TAMUResLife help!!! Power is out in Walton Hall and surrounding dorms. Do you have backup power?</t>
  </si>
  <si>
    <t>my momma gone wake up talking about ooouu the power went out &amp;amp; it‚Äôs snowing i need to get my plants from outside &amp;amp; walked straight back to her room . girl</t>
  </si>
  <si>
    <t>Power went out and hearing this ice rain hit my window and whole house is creepy asf</t>
  </si>
  <si>
    <t>Omg PLEASE stay on power</t>
  </si>
  <si>
    <t>My power keeps flashing off. Please stay on. Like pretty please bro</t>
  </si>
  <si>
    <t>Think the power out for whole area of Midtown, looks kind of freaky https://t.co/tJV49ESRkF</t>
  </si>
  <si>
    <t>Out of power already! This storm really ain't playing! #StayHome #StayWarm #texaswinterstorm</t>
  </si>
  <si>
    <t>Damn power went out</t>
  </si>
  <si>
    <t>the ‚Äúsnow‚Äù outside our house tonight ‚ù§Ô∏è https://t.co/VA3nLgm6mD</t>
  </si>
  <si>
    <t>So everybody power out in Houston üôÑ</t>
  </si>
  <si>
    <t>God please don‚Äôt let this power go out.</t>
  </si>
  <si>
    <t>BITCH MY POWER JUST WENT OUT I‚ÄôM BOUTA BE A POPSICLE üò≠üò≠üò≠üò≠üò≠</t>
  </si>
  <si>
    <t>Woke up &amp;amp; the power out damn Houston</t>
  </si>
  <si>
    <t>Snow in February ü§î in Texas at tht</t>
  </si>
  <si>
    <t>So at 1:35am I almost ended my photography career üòÇ I was excited to take my son out to see the snow I rushed outside with some pumas on to get my working boots out my trunk of the car , I slid a good 10ft and landed on my shoulder üò©üò©</t>
  </si>
  <si>
    <t>Power went out üôÉ</t>
  </si>
  <si>
    <t>Nombre whole neighborhoods power went put üëÄ</t>
  </si>
  <si>
    <t>No power, TX</t>
  </si>
  <si>
    <t>Most of Houston without power lol this is ass</t>
  </si>
  <si>
    <t>Just great no power</t>
  </si>
  <si>
    <t>If your power go out just go ahead and go to sleep big dawg</t>
  </si>
  <si>
    <t>y‚Äôall power out too?</t>
  </si>
  <si>
    <t>i need this power back on . i can‚Äôt sleep w out my fan.</t>
  </si>
  <si>
    <t>Due to extreme cold temperatures, the Electric Reliability Council of Texas (ERCOT), which is responsible for scheduling power and ensuring the reliability of the electrical network in Texas, has declared a statewide power generation shortfall emergency. @KPRC2 #txwx https://t.co/r2Bv4uFNLM</t>
  </si>
  <si>
    <t>Not the power going out. Smh</t>
  </si>
  <si>
    <t>Let me go to sleep before our power goes out next.</t>
  </si>
  <si>
    <t>My power is out and my phone is dieingüòö</t>
  </si>
  <si>
    <t>@CNPalerts @energyinsights just lost power in the area</t>
  </si>
  <si>
    <t>@sdeebocane Ignore all my typos I was falling asleep üòÇ. But out power went out for a bit just now, neighbor texted and I was up but thank goodness it came back on. You doing ok over there?</t>
  </si>
  <si>
    <t>gahh damn snowstorm outside and power outages?? what the hell going onnnnn</t>
  </si>
  <si>
    <t>Anyone else‚Äôs power go out ü•¥ #winterstorm2021 #houstonfreeze</t>
  </si>
  <si>
    <t>And we shift to pioneer settler mode as our power craps out early in the script.</t>
  </si>
  <si>
    <t>Electricity has left the chat</t>
  </si>
  <si>
    <t>No power...</t>
  </si>
  <si>
    <t>Bro there‚Äôs snow completely covering the street wtf?</t>
  </si>
  <si>
    <t>Just lost power #houstonfreeze</t>
  </si>
  <si>
    <t>Strong Sleet storm near Jersey Village! #Houwx https://t.co/x6TW168zWm</t>
  </si>
  <si>
    <t>@tinysootspirits LMAO MY PERSONAL HEATER WENT OUT, TIME TO FREEZE</t>
  </si>
  <si>
    <t>Sleet hitting my window woke me up ü•¥</t>
  </si>
  <si>
    <t>I lost power and my phone is now at 18% ü•≤üôÉ</t>
  </si>
  <si>
    <t>Why tf my power go out at 2 am forü§¶üèª‚Äç‚ôÇÔ∏è</t>
  </si>
  <si>
    <t>The power is trying to go out in so scared üò≠üò≠</t>
  </si>
  <si>
    <t>i could‚Äôve sworn my light flickered, but shit let me charge my phone bc people are saying their power went out</t>
  </si>
  <si>
    <t>Anybody else‚Äôs power go out ?</t>
  </si>
  <si>
    <t>@SeightJam Bro our power just came back but I‚Äôm lowkey scared fam. I looked outside my window and the street is COVERED in snow üò• like wtf are we supposed to do?</t>
  </si>
  <si>
    <t>Oh fuck me. Now I don‚Äôt have heat because the power is out. What a fucking shitty day/night this turned out to be. Get me the fuck out of here.</t>
  </si>
  <si>
    <t>@UseToBe_CED Well they said it would snow, at least it did.</t>
  </si>
  <si>
    <t>Snow is coming down!!!</t>
  </si>
  <si>
    <t>Oh damn!! Power in my area in Houston went out at 2 AM!!
 This is going to suck, come the morning.
 ü•∂ü•∂ü•∂ü•∂ü•∂ü•∂ü•∂ü•∂ü•∂ü•∂ü•∂ü•∂ü•∂</t>
  </si>
  <si>
    <t>Lights went out in my street good thing I have my welding machine to use it‚Äôs power tho ayeeee</t>
  </si>
  <si>
    <t>losing power in the middle of the night üòî</t>
  </si>
  <si>
    <t>I was outside when the power went out and I seen something spark üò©</t>
  </si>
  <si>
    <t>Just heard thunder snow in Sugar Land! üòç‚ùÑÔ∏è‚õà #txwx #houwx https://t.co/MIO3vfTeTa</t>
  </si>
  <si>
    <t>gahhh damn power out ü•¥</t>
  </si>
  <si>
    <t>Snowstorm out here bodying our electricity AMA</t>
  </si>
  <si>
    <t>Now the power is out, what I‚Äôm I suppose to do with this icy feel in my room üò≠üò≠üò≠üò©</t>
  </si>
  <si>
    <t>im so close to downtown im hoping we‚Äôll keep our power,, our power almost never goes out omfg please keep our power on our house is so old and my room is so cold i cant imagine how much colder it‚Äôll get WITHOUT a heater</t>
  </si>
  <si>
    <t>@ERCOT_ISO Current view at my place of business, but in my home I‚Äôm freezing ü§®. https://t.co/KLB8fLtSLv</t>
  </si>
  <si>
    <t>Wind is picking up and i hear more snow hitting the window or sleet the whole subdivision is dark</t>
  </si>
  <si>
    <t>@CNPalerts @ERCOT_ISO My outage is way over an hour already. It is very cold. Can you rotate the outage to someone else already?</t>
  </si>
  <si>
    <t>Woke up and my power is out ! ü§¨ I‚Äôm freezinggggg !!!!!!!</t>
  </si>
  <si>
    <t>The power in the whole area is completely out. This snow is crazyyy ! ü§¶üèΩ‚Äç‚ôÄÔ∏èüò©</t>
  </si>
  <si>
    <t>I can‚Äôt believe my power really out üò≠üò≠</t>
  </si>
  <si>
    <t>There are currently 1.3 million people without power in Texas, as what officials are calling a ‚ÄúPower Emergency‚Äù grips the state as temperatures tumble...</t>
  </si>
  <si>
    <t>@KHOULauren @KHOU Well that explains why its dark &amp;amp; I'm cold!</t>
  </si>
  <si>
    <t>@jlucio99 üò©. My dad is in Galveston and they‚Äôve been without power for over an hour now. And that house gets COLD!!</t>
  </si>
  <si>
    <t>......bro fuck Pasadena üò≠ my power went out....the whole apartments power is out</t>
  </si>
  <si>
    <t>@AstroSimpxoxo No power here.</t>
  </si>
  <si>
    <t>Damn our power off at this hotelüò≠üò≠</t>
  </si>
  <si>
    <t>@AstroSimpxoxo No, they just say if it‚Äôs a planned rolling outage it‚Äôs just for about 15 mins, if it‚Äôs longer than that it will be back on as soon as possible but with the weather and ice still on going crews can‚Äôt go out or are slow fixing it, so it will be back on ‚Äúas soon as possible‚Äù</t>
  </si>
  <si>
    <t>Definitely thought this was a joke until the entire states power went out üòê</t>
  </si>
  <si>
    <t>CT snow storm &amp;gt;&amp;gt;&amp;gt;&amp;gt;&amp;gt; Tx snow storm</t>
  </si>
  <si>
    <t>@KingComplex26 This explains our power outage
 https://t.co/KVMsnzpoLy</t>
  </si>
  <si>
    <t>Good thing i had the phone on charge ...no power</t>
  </si>
  <si>
    <t>I hope this power outage doesn't last to long üôè</t>
  </si>
  <si>
    <t>East Houston (Denver Harbor area) 
 The noise you hear is our frozen attic vent attempting to spin due to the wind. 
 @ABC13Elita 
 @Fox26Mike 
 @weatherchannel 
 @NWSHouston 
 @KHOUBlake11 
 The snow continues to slowly fall as the wind is blowing snow/sleet off of roofs. https://t.co/bK3UJtU5s7</t>
  </si>
  <si>
    <t>Aren‚Äôt rolling blackouts supposed to ya know move on? It‚Äôs been almost 2 hours since I lost power my apartment is freezing! I have on socks,sweats, a long sleeve, over sized jacket, and 2 blankets and I still can‚Äôt feel my toes</t>
  </si>
  <si>
    <t>snow and ice in the Heights makes for power outages and bright skies @spann https://t.co/hj06horPLs</t>
  </si>
  <si>
    <t>And the power out, it‚Äôs gonna get real cold üòê</t>
  </si>
  <si>
    <t>Power just went out and i‚Äôm on 1% wide awake</t>
  </si>
  <si>
    <t>Power went out and I‚Äôm on 15%</t>
  </si>
  <si>
    <t>It‚Äôs 3/03 am. We haven‚Äôt had electricity in our neighborhood for about half an hour. But the strangest thing is how eerily quiet it is outside, and we live by Hobby Airport. We can only hear the wind howling. #winterstorm #houstontx</t>
  </si>
  <si>
    <t>About 40 mins of no power. #TexasFreeze</t>
  </si>
  <si>
    <t>Houston wildin with this snow and then blackouts</t>
  </si>
  <si>
    <t>@TheOGReggieB @ERCOT_ISO It sounds like the wind turbines are frozen.
 https://t.co/h5HPrnBUCn</t>
  </si>
  <si>
    <t>Power is still off ü•¥</t>
  </si>
  <si>
    <t>@RJSzczerba Power outage in Atascocita.Whatabout you?</t>
  </si>
  <si>
    <t>@TravisABC13 @abc13houston power is at my home in Atascocita,/Humble.Not sure how long it's been out.The time now is 4:53am.Jus wanted you to know.</t>
  </si>
  <si>
    <t>It‚Äôs 18 degrees outside and the mfn power is out üò≠üò≠üò≠ this is not what I wanted to wake up to!</t>
  </si>
  <si>
    <t>And power is out ü§¶ü§¶</t>
  </si>
  <si>
    <t>Just know that ain‚Äôt nothing open in #Houston until this snow ‚ùÑÔ∏è melts #winterstorm2021 üòÇüòÇüòÇ We will die in this weather #SoIcy ü•∂ü•∂ü•∂ https://t.co/TWWdD9LkU4</t>
  </si>
  <si>
    <t>Counting the hrs without power, it‚Äôs getting cold dab</t>
  </si>
  <si>
    <t>@SamicaKnight13 we have power in Sunnyside, but my friends and family in Summerwood/Lake Houston area don‚Äôt have power and have been without it for over an hour.</t>
  </si>
  <si>
    <t>Still no power.</t>
  </si>
  <si>
    <t>I had power for Harvey no power nowüßäü•∂ü•∂ü•∂</t>
  </si>
  <si>
    <t>@YCSMELA1 @AvocadoBob1 @ChaseCD @skimmerduk @ERCOT_ISO I don‚Äôt get why some people can‚Äôt grasp this idea. It‚Äôs the same reason pipes will freeze and burst here, but not in cold places. Those other areas more used to the cold, are quite literally, just built different.</t>
  </si>
  <si>
    <t>Incredible! I‚Äôm a Houstonian ‚Äî and in my 30+ years living here, I‚Äôve NEVER seen our #Houston streets look like this! 
 This is Westheimer ‚Äî blanketed in snow ‚ùÑÔ∏è&amp;amp; ice üßä this morning ‚Äî several traffic lights, businesses, homes also without power right now. #khou11 #HTownRush https://t.co/wbhAVDdhsy</t>
  </si>
  <si>
    <t>Closed due to ice in #Southwest on The Westpark Tollway WB between Westpark Dr and Gaston Rd #traffic https://t.co/vuUN2yElDh</t>
  </si>
  <si>
    <t>Ramp to nb west sam closed due to ice in #WestSide on I-10 Katy Fwy Inbound at The W Sam Houston Tollway #traffic https://t.co/vuUN2yElDh</t>
  </si>
  <si>
    <t>Well, there you have it. ‚ùÑÔ∏è SNOW ‚ùÑÔ∏è in Texas and no power. ü•∂ Stay safe and warm! @ Chez Elle https://t.co/xaNez7K0zF</t>
  </si>
  <si>
    <t>No power since 2AM. No sleep since 2AM. Good thing I can make coffee analog style lol https://t.co/t6wRKNR76W</t>
  </si>
  <si>
    <t>We have no power idk when it will be back on</t>
  </si>
  <si>
    <t>@rudyohead Once its light outside need to try and make it into work. Not sure what roads are even passible. Or if i can get our electric gate open, it has battery backup but ice is covering everything.</t>
  </si>
  <si>
    <t>Ramp to nb west sam closed due to ice in #WestSide on I-10 Katy Fwy Inbound at The W Sam Houston Tollway #traffic https://t.co/vuUN2ymKeH</t>
  </si>
  <si>
    <t>Power completely off.</t>
  </si>
  <si>
    <t>Snow is covering the ice already on the roads in Houston. Stay home!! Stay safe!! ‚ùÑÔ∏è‚ùÑÔ∏è‚ùÑÔ∏è</t>
  </si>
  <si>
    <t>Have you lost power? If so, where are you located?</t>
  </si>
  <si>
    <t>It‚Äôs the power being out for me..... üôÉ</t>
  </si>
  <si>
    <t>@Belemersss Aww hell nah. Ice on the streets, we stay in the sheets!</t>
  </si>
  <si>
    <t>So the lights out here - idk why and there isn‚Äôt snow outside</t>
  </si>
  <si>
    <t>Damn the power just went out https://t.co/nQNf6f8p3l</t>
  </si>
  <si>
    <t>2nd time our power goes out üò≠ frreeeeezzing cold</t>
  </si>
  <si>
    <t>Closed due to ice in #Harris on Fort Bend Toll Rd SB between Hillcroft St/Sam Houston Tollway and Hwy 6 #traffic https://t.co/vuUN2yElDh</t>
  </si>
  <si>
    <t>Closed due to ice in #FortBend on Fort Bend Toll Rd NB between Hwy 6 and Hillcroft St/Sam Houston Tollway #traffic https://t.co/vuUN2yElDh</t>
  </si>
  <si>
    <t>Not wavy no more our power out tf</t>
  </si>
  <si>
    <t>Plenty of wind and snow coming down here just a few minutes ago in Sugar Land @KPRC2 @KHOU @abc13houston @FOX26Houston @CW39Houston #texaswinterstorm #houstonsnow #houstonweather https://t.co/XZjmrsorSS</t>
  </si>
  <si>
    <t>Why my power go out? I was watching the simpsons ):</t>
  </si>
  <si>
    <t>@CNPalerts for those experiencing rolling blackouts, how long will individual blackout periods be in length? My power has been out for ~45 minutes right now. I have gas heat but the thermostat needs power. Thanks for working on these bitter temps.</t>
  </si>
  <si>
    <t>Nb and sb west sam connector ramps closed due to ice in #WestSide on I-10 Katy Fwy Inbound at The W Sam Houston Tollway #traffic https://t.co/vuUN2yElDh</t>
  </si>
  <si>
    <t>Closed due to ice in #NwSide on W Sam Houston Tollway SB between Tanner Rd and Hammerly #traffic https://t.co/vuUN2yElDh</t>
  </si>
  <si>
    <t>Can confirm! Moderate snow band moving through Houston right now
 ‚ùÑÔ∏è‚ùÑÔ∏è‚ùÑÔ∏è #houwx #txwx https://t.co/RKGdjSCfLn</t>
  </si>
  <si>
    <t>Mane fuck this snow my power outüòí</t>
  </si>
  <si>
    <t>ERCOT calls for rotating outages. https://t.co/FxLabPMYha</t>
  </si>
  <si>
    <t>@JustEnergyUS any idea when our power is coming back on?!? Been out for hours in Spring Branch... #houstonfreeze</t>
  </si>
  <si>
    <t>Power still out. Going on hour 4.</t>
  </si>
  <si>
    <t>Closed due to ice in #NwSide on W Sam Houston Tollway SB between Fallbrook and Gulf Bank Rd #traffic https://t.co/vuUN2yElDh</t>
  </si>
  <si>
    <t>Closed due to ice in #NwSide on W Sam Houston Tollway NB between Hwy 290 (Northwest Hwy) and Fallbrook #traffic https://t.co/vuUN2yElDh</t>
  </si>
  <si>
    <t>Closed due to ice in #NorthSide on N Sam Houston Pkwy WB between Veterans Memorial Pky and Hwy 249 #traffic https://t.co/vuUN2yElDh</t>
  </si>
  <si>
    <t>Closed due to ice in #NorthSide on N Sam Houston Pkwy EB between Ella Blvd and I-45 N Fwy #traffic https://t.co/vuUN2yElDh</t>
  </si>
  <si>
    <t>Closed due to ice in #NwSide on N Sam Houston Pkwy EB between Fallbrook Dr and Hollister Rd #traffic https://t.co/vuUN2yElDh</t>
  </si>
  <si>
    <t>Soo my power is out üò©</t>
  </si>
  <si>
    <t>Closed due to ice in #NwSide on W Sam Houston Tollway NB at Hwy 290 (Northwest Hwy) and Fallbrook #traffic https://t.co/vuUN2yElDh</t>
  </si>
  <si>
    <t>Closed due to ice in #NwSide on N Sam Houston Pkwy EB at Fallbrook Dr and Hollister Rd #traffic https://t.co/vuUN2yElDh</t>
  </si>
  <si>
    <t>@__SimplyDay Girl we supposed to get another cold front on Wednesday ü§¶üèæ‚Äç‚ôÄÔ∏è I just hope they don‚Äôt cut my power. Feel bad for everyone in the cold rn. Fingers crossed for you! ü§ûüèæif so, you‚Äôd have a nice lil five day vacay lol</t>
  </si>
  <si>
    <t>@__SimplyDay Historic winter storm w/freezing rain, snow + record lowtemps. Electric is doing rolling blackouts to save on power b/c they‚Äôre not used to using this much power during this time of yr. And power lines down / transformers exploding b/c of overload üòÖ</t>
  </si>
  <si>
    <t>Closed due to ice in #NwSide on W Sam Houston Tollway WB at Hwy 290 (Northwest Hwy) and Fallbrook #traffic https://t.co/vuUN2yElDh</t>
  </si>
  <si>
    <t>Closed due to ice in #NorthSide on N Sam Houston Pkwy WB at Veterans Memorial Pky and Hwy 249 #traffic https://t.co/vuUN2yElDh</t>
  </si>
  <si>
    <t>Closed due to ice in #NorthSide on N Sam Houston Pkwy EB at Ella Blvd and I-45 N Fwy #traffic https://t.co/vuUN2yElDh</t>
  </si>
  <si>
    <t>Power outage y‚Äôall be safe out there</t>
  </si>
  <si>
    <t>Ok this ish is real now, wake up 2 pee. Realize that the power is out and real snow fall hit HTown ü•∂ü•∂ @ Houston, Texas https://t.co/SPJNSccNLX</t>
  </si>
  <si>
    <t>@LavaCastle So far yeah. Hoping we get power back soon. It went out just after 2 am.</t>
  </si>
  <si>
    <t>Powers out, it‚Äôs below freezing temperatures, let‚Äôs see how this goes...</t>
  </si>
  <si>
    <t>@TravisABC13 how long will power be out in Humble?</t>
  </si>
  <si>
    <t>Houston views this morning, no power in spring #snowday #houston @KPRC2 #springtx #staywarm https://t.co/ALpPqBvQwP</t>
  </si>
  <si>
    <t>@HumbleISD @ElizabethFagen y'all can smd for making students ' attend school virtually ' if THERES NO POWER. jokes on y'all clowns. silly asf if y'all think people is attending class today.</t>
  </si>
  <si>
    <t>no power and it is 17 degrees outside currently i‚Äôm freezing</t>
  </si>
  <si>
    <t>18 degrees with no power while it‚Äôs still snowing. Is this what is like to live in the north?</t>
  </si>
  <si>
    <t>Closed due to ice in #Harris on Hwy 146 SB between 2nd St/Nasa 1 Rd and FM-2094/Kemah-League Cty Rd #traffic https://t.co/vuUN2yElDh</t>
  </si>
  <si>
    <t>Closed due to ice in #Baytown on Hwy 146 SB from Fred Hartman Brg to Red Bluff Rd #traffic https://t.co/vuUN2yElDh</t>
  </si>
  <si>
    <t>Closed due to ice in #SeaBrook on Hwy 146 NB between Red Bluff Rd and The Fred Hartman Brg #traffic https://t.co/vuUN2yElDh</t>
  </si>
  <si>
    <t>Closed due to ice in #Kemah on Hwy 146 NB between FM-2094/Kemah-League Cty Rd and 2nd St/Nasa 1 Rd #traffic https://t.co/vuUN2yElDh</t>
  </si>
  <si>
    <t>That ice turned into snow .. it‚Äôs crazy man ü•∞‚ùÑÔ∏è</t>
  </si>
  <si>
    <t>it‚Äôs 15 degrees outside and my power is out. this is not how i planned on going out.</t>
  </si>
  <si>
    <t>My apartment complex has been without power since 1:30. Rest of my neighborhood, other apartments, houses, street lights, and businesses are all well lit. It‚Äôs going to be a long week.</t>
  </si>
  <si>
    <t>Lost power around 2. 
 #TexasFreeze</t>
  </si>
  <si>
    <t>Still no power. It‚Äôs below freezing in my house now.</t>
  </si>
  <si>
    <t>I wake up to no power üôÑ this is not how I imagined my snow day !</t>
  </si>
  <si>
    <t>Yeah electricity has been gone for 20min, it‚Äôs probably loadshedding. We never making it the out hood.üíîüíî</t>
  </si>
  <si>
    <t>@REALMrCoachWest @ERCOT_ISO Yep I actually sent a note to my state rep a couple of months back lobbying this exact strategy. Less wind, less solar, More Nuclear!</t>
  </si>
  <si>
    <t>Fuckk there goes our power</t>
  </si>
  <si>
    <t>No power yet ....katy erea</t>
  </si>
  <si>
    <t>GG the power is out.</t>
  </si>
  <si>
    <t>And there goes my power üôÉ</t>
  </si>
  <si>
    <t>I just want the power to come back on and I‚Äôll be fine. It‚Äôs 17 degrees like no ‚òπÔ∏è</t>
  </si>
  <si>
    <t>the whole state of texas without power rn</t>
  </si>
  <si>
    <t>A rime of ice with a dusting of snow and 18F with a wind making it feel like -6 or so. Don‚Äôt be fooled. The walks and streets are slick and you can‚Äôt walk on them. Bend knees &amp;amp; glide like skating and if you do start to fall, just sit down. https://t.co/45bkAsF2qB</t>
  </si>
  <si>
    <t>@MycahABC13 Yep. @SeabrookTX off of Repsdorph Rd. Power went out around 05:00</t>
  </si>
  <si>
    <t>Snow storm!
 Also, you know it's bad when the website for the power outage tracking is offline..
 Hope everyone is safe out there!
 #houston #HoustonStrong #texas #texasüá®üá± https://t.co/KNz29W64TX</t>
  </si>
  <si>
    <t>Power just went out :)</t>
  </si>
  <si>
    <t>Welp looks like I get my wish. Can‚Äôt log-in without power ü§∑üèΩ‚Äç‚ôÄÔ∏è</t>
  </si>
  <si>
    <t>Damn my power just went out</t>
  </si>
  <si>
    <t>All of Texas power out!??</t>
  </si>
  <si>
    <t>Snow Day!!! In South TX??? https://t.co/WDtShr2RnH</t>
  </si>
  <si>
    <t>No power it‚Äôs cold warming up the old way. https://t.co/Yno6pr5KHH</t>
  </si>
  <si>
    <t>Power still out 10 degrees outside smh</t>
  </si>
  <si>
    <t>Snowed in, no power ü•∂</t>
  </si>
  <si>
    <t>Anyone else‚Äôs power out? It‚Äôs COLD ü•∂</t>
  </si>
  <si>
    <t>We finally have snow!!! #houstonsnow #khou11 https://t.co/t731e6NHKj</t>
  </si>
  <si>
    <t>@CallMeMuva_ Power grid is staggering outages to conserve energy.</t>
  </si>
  <si>
    <t>Chile I‚Äôm glad the weather wasn‚Äôt too bad outchea cause rain snow or sleet I was still working today üíÄ 
 Cause this TX weather has NOTHING to do with LA üòÇ</t>
  </si>
  <si>
    <t>@wfks @lookner Please show me where it says Houston has been without power since 2:15 am. Thx.</t>
  </si>
  <si>
    <t>Went to go get some water and noticed the power is cut lollllll</t>
  </si>
  <si>
    <t>Snow? Snow! Wait? What? #Snowmageddon2021 in Houston? https://t.co/ooy61yMNDW</t>
  </si>
  <si>
    <t>Any of my Houston people without power??? 
 #SnowinginTexas</t>
  </si>
  <si>
    <t>Reporting from SW Houston, it's 16¬∞ &amp;amp; snowing. Thankfully the schools are closed today. We lost power last night around 9pm back on about 3am. Praying for everyone and their safety &amp;amp; shelter.üôè‚ù§</t>
  </si>
  <si>
    <t>No power at 6 AM AND there‚Äôs noises I‚Äôve never heard before... now I know how the security guard from FNAF feels every fucking time man...</t>
  </si>
  <si>
    <t>Just woke up randomly, it‚Äôs dead ass snow outside</t>
  </si>
  <si>
    <t>Was able to take these right before all the electricity in my neighborhood went out... üôÑ Son finally is able to see some real #Snow! ‚òÉÔ∏è
 #Houston #Htown 
 #SnowyDay ‚ùÑÔ∏è 
 #MondayMorning ‚òïÔ∏è 
 #FatherAndSon üñ§ 
 #TwoKoolGeeks ü§ì #MrMoon ü§´ https://t.co/H3HjZTEFkd</t>
  </si>
  <si>
    <t>Snow in Houston @ Houston, Texas https://t.co/DXOfNr4SER</t>
  </si>
  <si>
    <t>It‚Äôs our turn with no lights. My son came knocking on our door-my oxygen machine was beeping so loudly when electricity went off. I didn‚Äôt even hear it...and it‚Äôs right next to me.
 We are debating whether to go outside and turn on generator or wait until lights come back on.</t>
  </si>
  <si>
    <t>My apartment is getting super cold. They gonna have to rotate the power back on over here üò©üôÑ</t>
  </si>
  <si>
    <t>You would never have a power outage in NY during a fucking winter storm this small. Whose running this shit?</t>
  </si>
  <si>
    <t>Frozen in Texas!
 .
 .
 .
 #freeze #texasfreeze #frozen #texas #houston #rollingblackouts #realestate #realtor @ Houston, Texas https://t.co/uvZjKvyVbW</t>
  </si>
  <si>
    <t>Hell hath frozen over. It‚Äôs a nippy 16 F here in SE Texas and not supposed to get much warmer than 22 F today. It may get above freezing tomorrow afternoon. Got freezing rain and sleet yesterday then about 2‚Äù of snow overnight</t>
  </si>
  <si>
    <t>‚ÄúBitch we got snow bitch we got snow , it‚Äôs so pretty‚Äù - Ailin waking me up at 6 amüòÇ</t>
  </si>
  <si>
    <t>Also it‚Äôs 17 degrees outside and snow on the ground ü•∂</t>
  </si>
  <si>
    <t>#WinterStorm #Houston 17¬∞ with wind chill of 2¬∞ The remaining #Snowburst then a cold cold day ahead. @Livestormchaser @weatherchannel @Chitakhou @KPRC2Britta #TXwx #houwx @Weathernetwork @accuweather @WeatherNation @JeffLindner1 @NWSHouston @KPRC2Justin @TravisABC13 https://t.co/tlRityWMK6</t>
  </si>
  <si>
    <t>Waking up to snow in Cypress is something to cheer about! It‚Äôs snow cold‚ùÑÔ∏è@abc13houston @CyWoods212 @abc13weather https://t.co/pV2xixK6Tp</t>
  </si>
  <si>
    <t>Just woke up to no power hopefully it‚Äôs up and running soon. Y‚Äôall stay safe and warm out here!</t>
  </si>
  <si>
    <t>Yall this little inch of snow is not worth this power outage. Just saying https://t.co/yTRcUt4Lbv</t>
  </si>
  <si>
    <t>Our power has been out since 2. Damn winter storm.</t>
  </si>
  <si>
    <t>@ArrestedAustin @CNPalerts Ouch. Crossing my fingers you, me, and everyone else gets some power soon. ü§ûüèº Stay warm. üôèüèº</t>
  </si>
  <si>
    <t>Who‚Äôs waking up without power this morning? 
 https://t.co/4Gjwu1e0rE https://t.co/3tPxvTDYhj</t>
  </si>
  <si>
    <t>It‚Äôs SNOWING!!!! There‚Äôs accumulated snow in our backyard üò±ü•∂‚ùÑÔ∏è The kids are going to freak out when they wake up.</t>
  </si>
  <si>
    <t>Closed due to ice in #Katy on Hwy 99 / The Grand Pkwy SB between Morton Ranch Rd and Kingsland Blvd #traffic https://t.co/vuUN2yElDh</t>
  </si>
  <si>
    <t>Closed due to ice in #FortBend on Hwy 99 / The Grand Pkwy NB between Kingsland Blvd and Morton Ranch Rd #traffic https://t.co/vuUN2yElDh</t>
  </si>
  <si>
    <t>Closed due to ice in #SeSide on I-45 Gulf Fwy NB between Airport and 610 S Lp #traffic https://t.co/vuUN2yElDh</t>
  </si>
  <si>
    <t>Closed due to ice in #SouthSide on I-610 S Lp WB between Kirby and Almeda / FM 521 #traffic https://t.co/vuUN2yElDh</t>
  </si>
  <si>
    <t>@CNPalerts I‚Äôm dumb and didn‚Äôt think ‚Äúthe blower motor is electric‚Äù ü§¶üèª‚Äç‚ôÇÔ∏è According to the outage map our outage in @SeabrookTX is ‚Äúunplanned.‚Äù I know the roads are crappy, but we would love some power. ü•∂ Thanks üôèüèº #houwx #houstonweather @KPRC2</t>
  </si>
  <si>
    <t>Damn my apartments power is out üò≠</t>
  </si>
  <si>
    <t>Well we have no power ü•∂ #PresidentsDay https://t.co/SXFtRzyAQ3</t>
  </si>
  <si>
    <t>My power has been out since 1am. My house is like 50 degrees. I AM NOT OKAY</t>
  </si>
  <si>
    <t>Currently in the truck charging my phone because power is still out</t>
  </si>
  <si>
    <t>Been without power for four hours now and my house is freezing cold. Like this ain‚Äôt good kinda cold.</t>
  </si>
  <si>
    <t>Closed due to ice in #FortBend on Hwy 99 / The Grand Pkwy SB between Farmer and The 59 SW Fwy #traffic https://t.co/vuUN2yElDh</t>
  </si>
  <si>
    <t>Closed due to ice in #SugarLand on Hwy 99 / The Grand Pkwy NB between The 59 SW Fwy and Fry Rd #traffic https://t.co/vuUN2yElDh</t>
  </si>
  <si>
    <t>I haven‚Äôt had power since 1am ü•≤</t>
  </si>
  <si>
    <t>Snow is really coming down in Baytown! @KPRC2 #kprc2 https://t.co/jqlKHkoIqA</t>
  </si>
  <si>
    <t>i love this snow!!! so creepy looking outside rn &amp;amp; i love it! ü•∞</t>
  </si>
  <si>
    <t>Power has been off for 3.5 hours now. I don't think our fish are going to survive. Looking at what pieces of furniture I can burn.
 #tnmpsucks</t>
  </si>
  <si>
    <t>power out</t>
  </si>
  <si>
    <t>@CharlyABC13 @abc13houston Katy... no power on mason rd</t>
  </si>
  <si>
    <t>@CNPalerts @ERCOT_ISO This is more than a rolling power outage we have been without since 1am! #cypresstx #houston</t>
  </si>
  <si>
    <t>@CNPalerts @ERCOT_ISO It's been 3 hrs and the power is still off. WTF! Bay Oaks better be dark too!</t>
  </si>
  <si>
    <t>Is all of Houston power out?</t>
  </si>
  <si>
    <t>Closed due to ice in #FortBend on I-69 SW Fwy NB at Reading Rd./FM 2218 and 762/Thompson Rd #traffic https://t.co/vuUN2yElDh</t>
  </si>
  <si>
    <t>Closed due to ice in #Rosenberg on I-69 SW Fwy SB between 762/Thompson Rd and Reading Rd./FM 2218 #traffic https://t.co/vuUN2yElDh</t>
  </si>
  <si>
    <t>There is snow outside</t>
  </si>
  <si>
    <t>No power since around 2 a.m. Hope everyone is safe and warm. I am really wishing I had a way to make a hot coffee. @ South Houston, Texas https://t.co/vRA4mjtZND</t>
  </si>
  <si>
    <t>Wtf dawg now the power out. It‚Äôs too cold for this shit.</t>
  </si>
  <si>
    <t>Woke up to the electricity being out but I‚Äôll be ok. I‚Äôm bundled up.</t>
  </si>
  <si>
    <t>19 degrees and no power https://t.co/vCXU5npXZ6</t>
  </si>
  <si>
    <t>I‚Äôm just gout outside to walk in the snow with them nothing major</t>
  </si>
  <si>
    <t>My car won‚Äôt even let me unlock it cause it‚Äôs so cold üò≠üò≠üò≠ no Bueno</t>
  </si>
  <si>
    <t>I can‚Äôt believe everybody don‚Äôt have power</t>
  </si>
  <si>
    <t>No power. So it‚Äôs a brisk 56F inside. Prediction of it being off all day https://t.co/aKEohO3xQx</t>
  </si>
  <si>
    <t>Power outage in Houston the area this morning due to the freezing ü•∂ üßä #texaswinterstorm #TexasFreeze</t>
  </si>
  <si>
    <t>Apparently my best preparation for a Houston snow storm was a UPS for the internet. No power for the last few minutes.</t>
  </si>
  <si>
    <t>@MeRookie I know we are all very worried about plant, pipeline , electricity, water pressure is so low , some relatives have no power no heating 
 It‚Äôs really hard to see snow in Texas ü§∑‚Äç‚ôÄÔ∏è let‚Äôs enjoy the view :)</t>
  </si>
  <si>
    <t>At 7:54 AM CST, Cypress [Harris Co, TX] AMATEUR RADIO reports SNOW of 3.00 INCH. 3 INCHES OF MIXED SNOW AND SLEET IN THE CYPRESS AREA. https://t.co/hXIUohYQfd</t>
  </si>
  <si>
    <t>I can‚Äôt believe my power off</t>
  </si>
  <si>
    <t>THEY GAVE Y‚ÄôALL A FAIR WARNING ‚ö†Ô∏è TO TURN Y‚ÄôALL HEATERS DOWN, TO PREVENT POWER OUTAGES, BUT Y‚ÄôALL DIDN‚ÄôT LISTEN üëÇüèæ ‚ÄºÔ∏èü§∑üèæ‚Äç‚ôÇÔ∏è</t>
  </si>
  <si>
    <t>Kind of hard to remote teach with no power...</t>
  </si>
  <si>
    <t>Fucking power ü§¨</t>
  </si>
  <si>
    <t>anybody‚Äôs power also go out ?</t>
  </si>
  <si>
    <t>Tired of everything being ‚Äúhistoric‚Äù and ‚Äúunprecedented‚Äù these days, but we‚Äôll take 3 inches of snow in Houston,TX! https://t.co/tTxGCVYj7U</t>
  </si>
  <si>
    <t>@CNPalerts No power for 8 hours now. Fry Rd and FM-529 Settlers Village</t>
  </si>
  <si>
    <t>The power has been out for 8 hours...... I'm an icicle</t>
  </si>
  <si>
    <t>@CNPalerts @ERCOT_ISO Our power has been out since 2 am. This isn‚Äôt a rolling blackout is it? We can‚Äôt report outages. Your system is down</t>
  </si>
  <si>
    <t>@iChrisLehman No power since midnight.</t>
  </si>
  <si>
    <t>The power went out üôÑ</t>
  </si>
  <si>
    <t>I have 3 children in my home and we have no power üò≠</t>
  </si>
  <si>
    <t>We got snow but no power. The irony. https://t.co/4Qdm3TZsce</t>
  </si>
  <si>
    <t>Ugh my family doesn‚Äôt have power. üòì</t>
  </si>
  <si>
    <t>Snowed in with no power. This is crazy.</t>
  </si>
  <si>
    <t>Houstonians waking up this morning to a snowpocalyse. Pray for those who have lost power. I have one friend who has been without power for 12 hours. 
 #houstonsnow #Houston #RollingBlackouts https://t.co/QKvSfxPFkV</t>
  </si>
  <si>
    <t>At 7:00 AM CST, 1 N Nassau BAY [Harris Co, TX] AMATEUR RADIO reports SNOW of 0.50 INCH. 1/4 TO 1/2 INCH THICK SNOW ON GROUND. https://t.co/PNZ7AdUjG4</t>
  </si>
  <si>
    <t>Guhh I opened my front door to see the snow. Walked out outside to take a few pictures and videos &amp;amp; brought my axx right back inside. It‚Äôs toooooo cold for me üòÇü•∂ Y‚Äôall be careful out there ‚ùÑÔ∏è‚ù§Ô∏è</t>
  </si>
  <si>
    <t>My phone on 29% and no power out here I'm fucked</t>
  </si>
  <si>
    <t>no power at the office so its a SNOW DAAAAAAAAAY https://t.co/dovbhNLnbW</t>
  </si>
  <si>
    <t>Exhibit A. Snow covered Elephant &amp;amp; Rhino Exhibits at the @houstonzoo The zoo is closed &amp;amp; will reopen Wednesday (17). Hoping they let the animals play in the snow a little later. If it‚Äôs safe of course!ü§ûüèΩLIVE TEAM COVERAGE continues on @KHOU this AM. #TXwx https://t.co/0EOsZdJhog</t>
  </si>
  <si>
    <t>Literally just realized my power is out lol ü§¶üèΩ‚Äç‚ôÄÔ∏è BUT YAY SNOW!! https://t.co/422CYssH6S</t>
  </si>
  <si>
    <t>Anyone know why 5g and lte are down? I fired up the hotspot in my truck and it is my only access to the internet. Power smoked the WiFi in the house and phone doesn‚Äôt work. Only my trusty Tahoe‚Äôs hotspot.</t>
  </si>
  <si>
    <t>No power since roughly 2:00. It‚Äôs 16¬∞F outside.</t>
  </si>
  <si>
    <t>Y‚Äôall thought them folks was lying. Now look unprepared with no power. Talking bout they blowing it out of proportion. EAUX KAY</t>
  </si>
  <si>
    <t>The Southwest Freeway is one big sheet of ice this morning. If you‚Äôre just waking up, please stay home. Houston‚Äôs major highways are still far too dangerous to drive. 
 Our team is working around the clock today to bring you updates from all across the Houston area. https://t.co/cCDzW7ImjX</t>
  </si>
  <si>
    <t>No power means no heat... throwback to when I lived in the north... except the north doesn‚Äôt let a little ice and snow knock out an entire city‚Äôs power...</t>
  </si>
  <si>
    <t>@jbush93tx @ERCOT_ISO I said what I said. I‚Äôve been following the news, received the alerts and followed the precautions... 5 hours of no power? Who said that? I‚Äôll wait</t>
  </si>
  <si>
    <t>Our power has been off since 2AM, it‚Äôs cold in the house.</t>
  </si>
  <si>
    <t>It's still snowing over here off of Westhiemer 
 #snowday #iseesnow #snow @ Westside, Houston, Texas https://t.co/uIStHaS1HJ</t>
  </si>
  <si>
    <t>i just want the power back on omg</t>
  </si>
  <si>
    <t>So Ive had no power for a couple of hours and now that flight to Miami just seems like the appropriate thing to do vs just being extra. üôÉ</t>
  </si>
  <si>
    <t>@Casteyo1216 Since 2am. Been freezing in here too. I‚Äôm still here stuck. No staff has showed up. They‚Äôll miss me tonight üòÇ ü•∂</t>
  </si>
  <si>
    <t>Whelp....it finally happened. Hell did indeed freeze over. #itdoesntsnowintexas #winteriscoming #hounews @ Houston Heights https://t.co/XqcSxkUxZi</t>
  </si>
  <si>
    <t>Closed due to ice in #NwSide on W Sam Houston Tollway NB between Hwy 290 (Northwest Hwy) and Fallbrook #traffic https://t.co/vuUN2ymKeH</t>
  </si>
  <si>
    <t>my job keep asking me to coming in like i don‚Äôt keep telling them i commute an hour. the roads is icy.....NO.</t>
  </si>
  <si>
    <t>@lucygmz We‚Äôve been without power since 5am in Shadow Creek Ranch</t>
  </si>
  <si>
    <t>@ManeatGrass @pppdreams @AnneAnd59185576 @DamianHempstead @suziday123 @skipbolden @berracahband @SteveHammActor @SnoopyKriss @BestEverYou @EngRoseBoutique @TipsOnActing Sitting on a heating pad, fireplace going &amp;amp; we all waiting on Cheryl. She kept getting up, afraid she‚Äôd miss the snow, turning on faucets (I left them dripping with cabinets open, so there was NEVER an issue) only 16¬∞, not too bad! How y‚Äôall doing??</t>
  </si>
  <si>
    <t>wow we finally got snow</t>
  </si>
  <si>
    <t>We‚Äôve been without power for about 8 hours. We have on several layers of clothes and wrapped up in multiple blankets! Praying for so many others across the state who are doing their best to stay warm. #centerpoint #txwx #TexasFreeze https://t.co/nvFNVoFI8g</t>
  </si>
  <si>
    <t>@StephenMorganTV You can't take a snow day? Work from home? 
 No way you'll see me out on the streets today. I know how to drive on snow, but my fellow Houstonians sure don't. #BeSafe</t>
  </si>
  <si>
    <t>@RPrograis I‚Äôm in Katy also. This is nuts. No electricity also since around 2 am. https://t.co/GfVnL4mN8Q</t>
  </si>
  <si>
    <t>AM I TRIPPING OR IS THE SNOW FALLING DOWN HARDER NOW ?????</t>
  </si>
  <si>
    <t>@ERCOT_ISO Sitting in my car to keep warm, been a lot longer than 45 min without power!</t>
  </si>
  <si>
    <t>A rare treat for us Houstonians. SNOW! You know I'm loving it! üßä‚ùÑ‚òÉÔ∏è‚ùÑüßä
 #Houston #SnowDay #happy https://t.co/47sxj5YlTG</t>
  </si>
  <si>
    <t>Cold as a mother in Htown. I ran out of natural leafs. I live on the corner and the corner store is a straight shot about 4 blocks up the street. Snow and ice on street should I go now before it gets worse?</t>
  </si>
  <si>
    <t>It‚Äôs 16 degrees &amp;amp; no power in Houston üò´üò´üò´üò´üò´ ... just snow &amp;amp; ice</t>
  </si>
  <si>
    <t>Here's a view of my front and back yards. We have over 2" of snow and ice combined. Stay safe and stay WARM. https://t.co/N0OQgLpkQ6</t>
  </si>
  <si>
    <t>My power is out ü•∂üòµ</t>
  </si>
  <si>
    <t>@HoustonISD Good call today and tomorrow, my fair district. Power outages everywhere. Would have been completely insensitive to have any expectations of work for both students and faculty.</t>
  </si>
  <si>
    <t>Is this what a cold ü•∂ day in hell feels like? #houston @ Cypress, Texas https://t.co/o9waM4plEW</t>
  </si>
  <si>
    <t>I guess the Eagles are getting back together! Snow in Houston, Texas! @ Houston, Texas https://t.co/p4YrOOBcQc</t>
  </si>
  <si>
    <t>Yo woke up and my power off and it snowed ü§Ø.. the grids really overloaded lmao</t>
  </si>
  <si>
    <t>Snow in Htown!!! @ Westside, Houston, Texas https://t.co/bx5Bhh9Ehl</t>
  </si>
  <si>
    <t>The snow is perfect!! I love the way it looksüòç</t>
  </si>
  <si>
    <t>The most snow I've seen in all the years I've been here! About 4 inch of snow? @ Sugar Land, Texas https://t.co/atZcOG5Vov</t>
  </si>
  <si>
    <t>With all the snow and freezing temps, we can all warm our hearts with hatred toward Cal McNair.
 #Freezing #HoustonTexans</t>
  </si>
  <si>
    <t>Fuck this snow I‚Äôm cold üò≠</t>
  </si>
  <si>
    <t>woke up with my Valentine to a snow day ü•∞‚ùÑÔ∏è‚òÉÔ∏èü§ç</t>
  </si>
  <si>
    <t>4% of Gulf Coast residents are currently without power, with blackouts from Katy to Galveston. Could continue through Wednesday. #Houston #houwx https://t.co/y1I3Fm2Y1S</t>
  </si>
  <si>
    <t>@wbgleason @gradydoctor Just a dusting of snow so far but slippery ice underneath. We still have power and our pipes didn‚Äôt freeze‚Äîyet. Preparation is important. https://t.co/BXgUQdzjWT</t>
  </si>
  <si>
    <t>it‚Äôs the power being out for me for what</t>
  </si>
  <si>
    <t>They better turn my motherfucking lights on, fuck this snow.. it‚Äôs cold! Shit been off since 2 this morning.</t>
  </si>
  <si>
    <t>@KeikoGoblyn Just lost power here in Texas. My brother says that this is worse than people know. Internet will begin to degrade if power remains out for prolonged period</t>
  </si>
  <si>
    <t>@Sarah_Katilyn Nothing else to do this morning. About to work but most of Houston out of power</t>
  </si>
  <si>
    <t>Interesting weather in Houston. I am going to make my little man walk in it because we don't know when it will snow again. Good morning folks. https://t.co/yUlG9qCEUO</t>
  </si>
  <si>
    <t>Overnight snow in Houston. Courtesy of the nasty #PolarVortex https://t.co/9fIbW7hEwn</t>
  </si>
  <si>
    <t>We don‚Äôt get snow in these parts of Texas, so I feel like a kid on Christmas morning. Alexa play Crystal Snow by @BTS_twt. üíú‚ùÑÔ∏è‚õÑÔ∏è https://t.co/tramlIxOv8</t>
  </si>
  <si>
    <t>Snow. On the ground. That is sticking! I am shook.</t>
  </si>
  <si>
    <t>Everything outside is covered in snow ! How cool ü•∂ü•∂‚ùÑÔ∏è‚òÉÔ∏è</t>
  </si>
  <si>
    <t>This is what I‚Äôm waking up to! ü•∂Houston is wild. ü§° #TexasFreeze #Ice #Snow 
 https://t.co/bpYUtgPEFO https://t.co/ptFoDtNr3F</t>
  </si>
  <si>
    <t>@HoustonMade713 Based on comments yes lol it‚Äôs freezing inside my house</t>
  </si>
  <si>
    <t>Texas really said put safety first and turned off the power üò≥</t>
  </si>
  <si>
    <t>Good Morning, Deer Park!
 We understand there are power outages across our area. Be safe and stay warm.</t>
  </si>
  <si>
    <t>Texas won‚Äôt shut down because of COVID...but let some ice and snow hit it. SHUT THIS BITCH DOWN! #texas ü§†ü•∂</t>
  </si>
  <si>
    <t>Fuck the power went out</t>
  </si>
  <si>
    <t>@LinaHidalgoTX @SylvesterTurner @ERCOT_ISO @CenterPoint you can't have it both ways. You can't request for people to stay home &amp;amp; off the roadways then have "rolling power outages". Y'all knew this weather was coming in advance! So why are y'all operating in shock mode? #poweron</t>
  </si>
  <si>
    <t>Statement:
 Due to weather conditions and power outage, all learning and work will Alief ISD facilities will be closed today, Mon, Feb 15.</t>
  </si>
  <si>
    <t>@pppdreams @ManeatGrass @AnneAnd59185576 @DamianHempstead @suziday123 @skipbolden @berracahband @SteveHammActor @SnoopyKriss @BestEverYou @EngRoseBoutique @TipsOnActing Not that much snow &amp;amp; I WOULD have gotten a better picture, except the screen door is frozen shut, our only recourse is eating &amp;amp; drinking too much YIKES, no orange juice for mimosas üò¢üò¢have to wait for lunch üòπüòπüòπCheers Mates ‚òïÔ∏è‚òïÔ∏è https://t.co/n5KF447PzJ</t>
  </si>
  <si>
    <t>No power for a few more hours and. I have power since 2am?</t>
  </si>
  <si>
    <t>Ion gaf about snow wea the power at</t>
  </si>
  <si>
    <t>@CNPalerts @ERCOT_ISO We haven‚Äôt had power since 1am. Why you cutting power only in the inner city ?</t>
  </si>
  <si>
    <t>I‚Äôve never seen T C Jester this much at a stand still. 
 Those spots on the bridge that look bald are ice - be careful! #houwx #houstonsnow #txwx https://t.co/hd5jFal5r5</t>
  </si>
  <si>
    <t>Damn Power jus went out ü§¶üèæ‚Äç‚ôÄÔ∏è talmbout the City of Houston won‚Äôt be back on til Tuesday üò©</t>
  </si>
  <si>
    <t>Electricity is out and it‚Äôs freezing üò© I just got back from Colorado I did not want this shit in Houston ‚òπÔ∏è</t>
  </si>
  <si>
    <t>Our Airbnb lost power Bc of the ice &amp;amp; I have zoom class rn üôÉ</t>
  </si>
  <si>
    <t>Snow in mf houston texas</t>
  </si>
  <si>
    <t>Down to 16 and still no power.</t>
  </si>
  <si>
    <t>@undeuno I need to make my way to Walmart for a portable charger. I don‚Äôt have power &amp;amp; home alone.</t>
  </si>
  <si>
    <t>smoked a joint while watching the snow fall that‚Äôll kick off my monday nicely</t>
  </si>
  <si>
    <t>@abc13houston Hello from Huffman!! Looks beautiful, but there is actually only a slight layer of snow, all ice!! More snow flakes coming down as we speak. https://t.co/4OwKQjkf8G</t>
  </si>
  <si>
    <t>Currently without power üòî. Been like this since about 12am.</t>
  </si>
  <si>
    <t>Our 24 hours of fame... üó£üó£ ‚ÄúWE ARE COVERED IN SNOW PEOPLE‚Äù @ Sugar Land, Texas https://t.co/y8UR6cZcoH</t>
  </si>
  <si>
    <t>Don‚Äôt know how long power has been out (I was so sleepy) but long enough for me to wake up bc my face was cold.</t>
  </si>
  <si>
    <t>@CharlyABC13 @abc13houston Pearland. Power has been out since 2am this morning.</t>
  </si>
  <si>
    <t>18F, feels like 1F, at least 2-3‚Äù of ice. Oh and no electricity #houstonsnow https://t.co/fM3efgvxLy</t>
  </si>
  <si>
    <t>Woke up to a power outage at my Cypress hotel üîã their generator doesn‚Äôt work so they say no coffee ‚òïÔ∏è üò≠ How are you doing this morning? What‚Äôs your view look like? https://t.co/eVMdfC1SLf</t>
  </si>
  <si>
    <t>Costa Rican drip coffee. By candlelight. Because there‚Äôs no power and there‚Äôs snow in the ground. In Texas. Don‚Äôt mind if I do. #piravida #costaricancoffee #needmorecoffee @ Chez Elle https://t.co/jpCCgD98Sr</t>
  </si>
  <si>
    <t>@eBrennandCampos @JavierBlas @TheStalwart It‚Äôs really cold. 10 degrees is unheard of here. Several days of deep freeze. https://t.co/vZP2jxRAhr</t>
  </si>
  <si>
    <t>Yeah...@AliefISD such a great idea to transition to virtual. My power is out. So is my kid‚Äôs teacher‚Äôs power. Great severe weather planning. #sarcasm #winterstorm2021 #failure</t>
  </si>
  <si>
    <t>Ok yep no power. This should be an interesting few days! Lol</t>
  </si>
  <si>
    <t>JUST IN üö® Texas' power grid experienced a systemwide failure Monday morning as demand surged due to the historic winter conditions across the state. #BREAKING #abc13 #hounews https://t.co/heUm0snmu4</t>
  </si>
  <si>
    <t>@covergirl53 I don‚Äôt have power to turn on üò©</t>
  </si>
  <si>
    <t>Phone on 17% &amp;amp; we still got no power LOL</t>
  </si>
  <si>
    <t>@Kingnickrusso Parents got power out off Harrisburg and Altic . But powers out off Wesleyan near river oaks</t>
  </si>
  <si>
    <t>Bro it‚Äôs really snow on the ground in HOUSTON TX WTF !!! Y‚Äôall niggas ain‚Äôt too grown!!! go play in that shit you know you want to 
 Cuz I‚Äôm iz üòÇ</t>
  </si>
  <si>
    <t>At 8:46 AM CST, 3 WSW Bunker Hill Villa [Harris Co, TX] AMATEUR RADIO reports SLEET of 0.50 INCH. MIX OF SLEET AND SNOW IN THE BRIARFOREST AREA TO THE WEST OF HOUSTON. https://t.co/5AEMZoYPIl</t>
  </si>
  <si>
    <t>Would have enough energy for the entire street if Debra next door didn‚Äôt have 12 outdoor heat lamps set up in her back garden protecting her rose bushes. Wtf Texas. It‚Äôs -9 and you‚Äôve cut our power üò° üòü ü•∂</t>
  </si>
  <si>
    <t>Brazos Town Center in Rosenberg covered in snow 
 @RosenbergTXGov https://t.co/CSr0FSVLmC</t>
  </si>
  <si>
    <t>Snow in Houston #houwx #houstonsnow #texaswinterstorm #houstonfreeze #houstonweather https://t.co/4nyE994SHQ</t>
  </si>
  <si>
    <t>Energy companies just wanted you to feel like they doing something... this light shit and people can‚Äôt drive and without power...</t>
  </si>
  <si>
    <t>Hope everyone is staying warm in this so called rolling brown outs.... I have been out of power since 3 am....... thank goodness for my natural gas stove!! Stay warm!!! @ The Barking Pig- The Heights https://t.co/PBudxfZ2kh</t>
  </si>
  <si>
    <t>Woke up to the power being out..great</t>
  </si>
  <si>
    <t>@HoustonOEM @houstonpolice @TxDOTHouston Any information on the power outages, which are the real emergency at this time?</t>
  </si>
  <si>
    <t>Snow flurries and ice. 16 degrees Fahrenheit right now. ü•∂ #texaswinterstorm @ Stafford, Texas https://t.co/kFOxvAAFyy</t>
  </si>
  <si>
    <t>My power is def out in EaDo.</t>
  </si>
  <si>
    <t>Nobody in Houston has power. Somebody, save us.</t>
  </si>
  <si>
    <t>14 degree weather with no electricity üò≠</t>
  </si>
  <si>
    <t>At 8:32 AM CST, 4 SW Bunker Hill Villag [Harris Co, TX] AMATEUR RADIO reports SLEET of 3.00 INCH. 3 INCHES MIXED SLEET AND SNOW NEAR THE WOODLAND PARK DRIVE AREA. https://t.co/bCKzjO6w4N</t>
  </si>
  <si>
    <t>Just woke up and No power! I thought I didn‚Äôt pay my light Bill. üò≥ ! Dang I want a hot breakfast! #poweroutage #Weather #TexasFreeze #houstonfreeze #news</t>
  </si>
  <si>
    <t>@AvaAddams And some have been without power since 1:30AM. Some have even woke up to a COLD place to live with no power in sight!!!! üòîüôèüèø @AvaAddams</t>
  </si>
  <si>
    <t>Snow Day in Houston?! YES! #htx #cbd https://t.co/Rn7fLxphvW</t>
  </si>
  <si>
    <t>Widespread power outages on Houston's coldest day in decades https://t.co/tHOU4Sq9FD via @SpaceCityWX</t>
  </si>
  <si>
    <t>Nope. Nope. Nope. And they say we‚Äôll soon have rolling blackouts to conserve power. More nope. üò¢ü§∑üèΩ‚Äç‚ôÇÔ∏èüòÇ https://t.co/0sAY2xbey0</t>
  </si>
  <si>
    <t>Man the power needs to come back on lmao I‚Äôm getting cold</t>
  </si>
  <si>
    <t>This is so crazy... this snow came with outage of power, outage of internet, and outage of water...My water actually froze up in the pipe..üòÇ...#snow #snowday #snowfall #houston #houstontx @ Sugar Land, Texas https://t.co/hAaagtYYnT</t>
  </si>
  <si>
    <t>Known outrages as of 8:43 am. Honestly I feel like the only one still with power. There‚Äôs too many to add. https://t.co/mDV8SzbIkT</t>
  </si>
  <si>
    <t>@MycahABC13 Spring Branch, No Power 52 in the house</t>
  </si>
  <si>
    <t>We don‚Äôt get snow often but it‚Äôs beautiful üòç. ‚ùÑÔ∏è üí® https://t.co/JtFEnaRyAm</t>
  </si>
  <si>
    <t>The only people willing to go outside for photos right now are the ones with power.</t>
  </si>
  <si>
    <t>Ghost town #houstontx 16¬∞ with wind chill of 0¬∞ no wonder #houstonfreeze #winterstorm2021 @Livestormchaser @weatherchannel @Chitakhou @KPRC2Britta #TXwx #houwx @Weathernetwork @accuweather @WeatherNation @JeffLindner1 @NWSHouston @KPRC2Justin @TravisABC13 @TxDOTHouston https://t.co/uDM7FOSQG2</t>
  </si>
  <si>
    <t>At 8:32 AM CST, 3 SW Jersey Village [Harris Co, TX] AMATEUR RADIO reports SLEET of 1.50 INCH. 1.0 TO 1.5 INCH MIXED SLEET AND SNOW IN AND AROUND THE JERSEY VILLAGE AREA. https://t.co/bCKzjO6w4N</t>
  </si>
  <si>
    <t>Track power outages: Electric Reliability Council of Texas declares statewide power generation as extreme winter conditions progress https://t.co/xNi2NkG8dC</t>
  </si>
  <si>
    <t>Super cold outside around 20¬∞F or less. Careful not to go out driving it's DANGEROUS!! https://t.co/C2lNNXoR0M</t>
  </si>
  <si>
    <t>Most of houston lost power (except us somehow???) i haven‚Äôt even gotten out of bed yet. ü•∂ https://t.co/49VPH15HHN</t>
  </si>
  <si>
    <t>The University of Houston including UH at Sugar Land and Katy is closed through Tuesday, Feb. 16, 2021, due to power and operational outages associated with the winter storm. All classes and activities are canceled. https://t.co/M0dAkdL0xt.</t>
  </si>
  <si>
    <t>@CNPalerts we‚Äôve been without electricity since before 2a in central Houston. When might we expect it to be restored to warm up our home?</t>
  </si>
  <si>
    <t>Closed due to ice in #Southwest on The Westpark Tollway WB between Westpark Dr and Gaston Rd #traffic https://t.co/vuUN2ymKeH</t>
  </si>
  <si>
    <t>Dear @ENERGY @POTUS @VP @JohnKerry @JenGranholm @ginamccarthy46 ‚Äî it‚Äôs very cold in Texas. I lost my home and business to Hurricane Harvey dam releases. I‚Äôve seen both hot and cold extremes. This is day 1 of several extreme cold with power prices hitting record highs.</t>
  </si>
  <si>
    <t>At 1:49 AM CST, 1 E Clear Lake Shores [Galveston Co, TX] EMERGENCY MNGR reports SLEET of 0.10 INCH. KEMAH BRIDGE BETWEEN KEMAH AND SEABROOK BEING SHUT DOWN DUE TO BUILDING SLEET AND ICE. https://t.co/OoE77lrf49</t>
  </si>
  <si>
    <t>Yikes. No power and no water pressure for the past many hours. Firing up the gas stove helps keep temperature reasonable and hurricane water reserves makes for ‚Äúcampfire‚Äù morning tea. Nice wintery Houston landscape pictures, though. ü•∂ü•∂ü•∂ü•∂ü•∂ü•∂ü•∂ü•∂ü•∂ü•∂</t>
  </si>
  <si>
    <t>@SGalvez2 @abc13houston Oh no! I‚Äôm glad you all@are prepared with a generator. Prayers the power will be back up soon. üôèüèΩ</t>
  </si>
  <si>
    <t>The way my power went out üò≠</t>
  </si>
  <si>
    <t>@CalvinThomps99 Yep- was 14 last nigh. That‚Äôs as cold as I can remember in Houston past 25 years</t>
  </si>
  <si>
    <t>@najeesho Nobody knows! All thst has been advised is facets on to a dribble so the pipes wouldn‚Äôt freeze. 
 Fortunately my neighborhood (vv yt) has power.</t>
  </si>
  <si>
    <t>Here to figure out if I‚Äôm the only person without power in Houston...</t>
  </si>
  <si>
    <t>My neighbors who have never seen snow in their life decided to go driving somewhere... um...#StayHome #houston https://t.co/Tjp6jxQEqQ</t>
  </si>
  <si>
    <t>my mom and little brothers have had their power out since 11 last night and they live out in el rancho she's talking about her hands are going numb and they're going to get in their car ):</t>
  </si>
  <si>
    <t>so smart of me to stock up on candles, but I‚Äôm still cold asfü•≤</t>
  </si>
  <si>
    <t>@temp4evers @dubya314 Yea my power still hasn‚Äôt come on yet I thought they were doing it every couple of hours but guess not</t>
  </si>
  <si>
    <t>@nkhensley Westwood: lost power at 5 AM</t>
  </si>
  <si>
    <t>The CenterPoint Energy outage map website is down right now. @SylvesterTurner saying the state of Texas is dealing with systemwide power outages across the state. https://t.co/5CeZk7NXOh</t>
  </si>
  <si>
    <t>We been without power since about 3 am. Currently surviving off candles.</t>
  </si>
  <si>
    <t>@princesshyruIe I keep forgetting you‚Äôre in Dallas now! lol I haven‚Äôt had power here in Houston since 2AM this morning. This is the worst</t>
  </si>
  <si>
    <t>Electricity out since 2am but the kids will only remember the snow ‚ùÑÔ∏è @ Pearland, Texas https://t.co/NHpKaAlURo</t>
  </si>
  <si>
    <t>All my people without power</t>
  </si>
  <si>
    <t>@KrebsTLegend Yup. No power since 2AM.</t>
  </si>
  <si>
    <t>Im gunna need my power to turn back on bc The Bachelor is tonight</t>
  </si>
  <si>
    <t>Last night I was awakened by a thunderstorm accompanied by heavy snow. THUNDERSNOW. What the Sam Hill? ‚ÄòTain‚Äôt right to see snow on the palm fronds. #SnowStarState #JoeJawsTour #JaworskiForTexas</t>
  </si>
  <si>
    <t>@TammyJaben Do you have power? Mine has been out since 2AM.</t>
  </si>
  <si>
    <t>Lets see the damage~‚ô° https://t.co/Ook4b5Puo7</t>
  </si>
  <si>
    <t>At 4:28 AM CST, 2 SW Mission Bend [Fort Bend Co, TX] PUBLIC reports SNOW of 0.10 INCH. SLEET CHANGING OVER TO BIG SNOWFLAKES TO THE NW OF SGR. https://t.co/O6bneJ3H58</t>
  </si>
  <si>
    <t>I‚Äôm sorry for those of you who are without power üò≠ I just went to the garage and it was cold as a mf</t>
  </si>
  <si>
    <t>Houston, we‚Äôve got a problem! It feels like someone broke the furnace. Temp 14 wind chill 0 in Houston is not normal. @CNPalerts I also don‚Äôt have power in Katy</t>
  </si>
  <si>
    <t>@CharlyABC13 @abc13houston Katy - Westgreen North of I10. Power off since 2 am. Temps dropping quickly in the home.</t>
  </si>
  <si>
    <t>‚ÄúNot rolling blackouts, this a system failure.‚Äù - @SylvesterTurner 1/4 of @CNPalerts customers are without power. @houstonpolice have responded to approx. 200 accidents. There are about 450 ppl at the @GRBCC warming. Just on @KHOU #TXwx #HOUwx #snow https://t.co/zZmurEW63a</t>
  </si>
  <si>
    <t>#CollectivePrayersForTexas üôèüèæ During This Hard Freeze We‚Äôre Experiencing ü•∂ !!!!</t>
  </si>
  <si>
    <t>Power went out last night , woke up to snow</t>
  </si>
  <si>
    <t>I feel like I'm living in Ado Ekiti my village right now. NO LIGHT in Houston, my home is getting cold, I'm hungry, cant microwave food, can't go out to buy!!! üò´üò´‚òπ‚òπüò≠üò≠üò≠
 #TexasEnergy oooooo where you dey?
 #texaswinterstorm #TexasFreeze</t>
  </si>
  <si>
    <t>So Houston having Snow outs?? Cause a nigga whole power out an ik it ain‚Äôt just me ü§¨</t>
  </si>
  <si>
    <t>How does snow make the power go out? Lmao</t>
  </si>
  <si>
    <t>Good morning from West Houston... power has been out since 2 a.m. some snow, chilly. Extra cuddles under the covers are in order #texaswinterstorm https://t.co/QO5SatNA7K</t>
  </si>
  <si>
    <t>Closed due to ice in #EastSide on I-610 E Lp SB between Clinton and Hwy 225 #traffic https://t.co/vuUN2yElDh</t>
  </si>
  <si>
    <t>There‚Äôs snow in Houston and it‚Äôs 19 degrees. I don‚Äôt like it. https://t.co/s17AWNwxPP</t>
  </si>
  <si>
    <t>@ManeatGrass @pppdreams @AnneAnd59185576 @DamianHempstead @suziday123 @skipbolden @berracahband @SteveHammActor @SnoopyKriss @BestEverYou @EngRoseBoutique @TipsOnActing The downside of having a remote control fireplace, for some reason, once electricity went away, gas fireplace shut down ü•∂ü•∂we do have gas water heaters so I suppose an hour shower wouldn‚Äôt be out of the question!!</t>
  </si>
  <si>
    <t>I Am A Firm Believer That Sincere Prayer Truly Changes Things For The Better üôåüèæ Please Keep All Houstonians An Our Surrounding Neighbors In Your Prayers üôèüèæ During The Hard Freeze We‚Äôre Experiencing All Of Texas !</t>
  </si>
  <si>
    <t>Not something you see often in #DowntownHouston...
 Wind chills in the single digits and dangerously icy conditions around H-Town.
 Stay safe and stay home, we‚Äôll keep you updated on what‚Äôs happening outside on @weatherchannel https://t.co/oJgDbCv11a</t>
  </si>
  <si>
    <t>It‚Äôs a snow day and I‚Äôm at 3% charge with no power available. F üôáüèΩ‚Äç‚ôÇÔ∏è</t>
  </si>
  <si>
    <t>It can‚Äôt be a snow storm I‚Äôm supposed to get my d*che today</t>
  </si>
  <si>
    <t>Us people from Houston aren‚Äôt meant to be in a snow storm üò©</t>
  </si>
  <si>
    <t>@SpaceCityWX No power in 77055 since 3am</t>
  </si>
  <si>
    <t>.. aaanndd we lost power a few min ago üôÉü•∂</t>
  </si>
  <si>
    <t>At 6:36 AM CST, Cypress [Harris Co, TX] AMATEUR RADIO reports SNOW of 3.00 INCH. 2.5 TO 3 INCHES OF A SLEET-SNOW-ICE MIX IN THE CYPRESS AREA. https://t.co/aJL1wYDd4c</t>
  </si>
  <si>
    <t>@CNPalerts @ERCOT_ISO So @CNPalerts @energyinsights we‚Äôve been without power since 3am. 77055 area. Is there an outage? Your website is down and your phone line has a busy signal.</t>
  </si>
  <si>
    <t>I don't think I will be using those today. -9C and no power for 6 hours so far. https://t.co/rnxmeBzZJ8</t>
  </si>
  <si>
    <t>At 7:35 AM CST, 1 SE Kingwood [Harris Co, TX] PUBLIC reports SNOW of 3.00 INCH. 2 TO 3 INCHES OF A SLEET-SNOW MIX ON KINGWOOD AREA ROADWAYS. https://t.co/HpFHU9lumI</t>
  </si>
  <si>
    <t>No power. How am I supposed to WFH. Who knew being stuck in the house for a year during a pandemic could in fact get worse.</t>
  </si>
  <si>
    <t>Currently 15 degrees and without power. https://t.co/JlX070FwMl</t>
  </si>
  <si>
    <t>@GeoffCarkeet It‚Äôs cold. Mostly ice everywhere for us. About 2‚Äù thick on the road</t>
  </si>
  <si>
    <t>Good Morning ‚òÄÔ∏è my Travel Lovers! 
 This is my favorite part of the day... just being grateful for another day/week! 
 Please stay safe! Houston had snow overnight so it‚Äôs pretty, but very dangerous! 
 How‚Äôs the weather in your area? We‚Äôre sitting at 18 degrees ü•∂#TravelBlogger https://t.co/QvEeivjZOg</t>
  </si>
  <si>
    <t>Did anyone else lose power since last night?üò≠</t>
  </si>
  <si>
    <t>Weather: Snows a little over night
 Houston: I cannot even with this weather, time to shutdown the power</t>
  </si>
  <si>
    <t>Bro I woke up freezing power off no shirt on üôà</t>
  </si>
  <si>
    <t>apparently, my power went out multiple times last night but my ass was knocked out üò≠ appliances were beeping bc they got reset when the power came back on but i didn‚Äôt hear anything lmao</t>
  </si>
  <si>
    <t>No power üòê</t>
  </si>
  <si>
    <t>Hello Houston, we have snow. Also, no power where I live at the moment #houstonsnow #nopower #snowday #houstonwinter #februaryblues @ Old Sixth Ward, Houston https://t.co/IWELwbd0D3</t>
  </si>
  <si>
    <t>Power is out at our crib. Cold af in the house ü•∂</t>
  </si>
  <si>
    <t>I wish they‚Äôd roll this power back my way üò©</t>
  </si>
  <si>
    <t>I have NO POWER smh üò°üò°üò°</t>
  </si>
  <si>
    <t>Are you without power? Let me know. 
 Mapping this out until CenterPoint‚Äôs outage map is back online. https://t.co/R0g0LHxR1c</t>
  </si>
  <si>
    <t>Text ‚ÄòFREEZE‚Äô to 888-777 for updates from @HoustonOEM OR download the @KHOU app &amp;amp; turn on notifications &amp;amp; send photos of you can safely. Use the ‚ÄòNear Me‚Äô feature üôèüèΩ STAY WARM. #TXwx #HOUwx #HTownRush https://t.co/we45loL0BC</t>
  </si>
  <si>
    <t>Reporting from the North Pole in Texas.....this is some frosty shenanigans! No power is scary. We're layering up and hoping for the best. This downtown Houston. A lil sun peeked put for a mili-second. #txwinterstorm https://t.co/cq1E6boGhe</t>
  </si>
  <si>
    <t>Damn every time Houston loses power I be at home chillin watching tv, I guess living in the hood is good sometimes lol</t>
  </si>
  <si>
    <t>At 6:54 AM CST, 2 SE LA Porte [Harris Co, TX] AMATEUR RADIO reports SNOW of 0.30 INCH. AROUND 1/4 INCH MIXED SLEET AND SNOW IN THE LA PORTE AREA. https://t.co/XfFYiV0VUh</t>
  </si>
  <si>
    <t>Snow is ending over the next hour, only light addl amounts possible east of I-45.¬†Bitter cold temperatures remain with gusty, northerly winds &amp;amp; wind chills of -10 to 5 degrees. Tomorrow afternoon we could reach above freezing again before another round Thursday.¬†#StayHome https://t.co/cVjLPA0C4F</t>
  </si>
  <si>
    <t>@I_SqrtChocolate That‚Äôs cool with me but I need the power to come back on ... it‚Äôs freezing 
 I got 3 layers of clothes on &amp;amp; 2 comforters &amp;amp; 3 blankets on the bed trying keep warm</t>
  </si>
  <si>
    <t>Rare #snow in Houston. It was 16 degrees when this pic was taken. #SnowDay #HoustonSnow @ East Aldine District https://t.co/T0IQ1rBJAv</t>
  </si>
  <si>
    <t>@CNPalerts How long is a controlled outage? I have been without power since 1:15 a.m. (8 hrs45 mins).</t>
  </si>
  <si>
    <t>The weather man said that it‚Äôs a light chance of snow ‚ùÑÔ∏è https://t.co/dz30bjcxY9</t>
  </si>
  <si>
    <t>@CNPalerts @ERCOT_ISO Seriously, I have a 83 year old mother at home and no electricity for over 8 hours. I think you should start prioritizing better. Quit telling us that the roll outs should be from 20 to 1 hour.. like I said it has been over 8 hours.</t>
  </si>
  <si>
    <t>Houston snow apocalypse 2021! @ Champions Park North, Houston, Texas https://t.co/6WctNKvRZo</t>
  </si>
  <si>
    <t>Live weather updates: Snow covers Houston roads, leads to rolling blackouts across Texas https://t.co/DXVpFai4ir via @houstonchron</t>
  </si>
  <si>
    <t>At 1:06 AM CST, 2 ENE Dickinson [Galveston Co, TX] EMERGENCY MNGR reports SLEET of 0.10 INCH. MIX OF SLEET AND ICE IN THE DICKINSON AREA (TRACE TO 1/16 INCHES). https://t.co/t7MjVE7ex1</t>
  </si>
  <si>
    <t>@TrvlPrst We are in an area by the plants and can't afford to lose power. We are blessed at the moment because we are the only area that has spotted power in all of Houston.</t>
  </si>
  <si>
    <t>@JeffLindner1 Nobody has power, so nobody is using power.</t>
  </si>
  <si>
    <t>Bitch why the fuck is my power out I‚Äôm finna scream</t>
  </si>
  <si>
    <t>@ArtAcevedo @JeffLindner1 @houstonpolice Hey, Art. Does it occur to you that NOBODY is using power due to the blackouts?</t>
  </si>
  <si>
    <t>No power in Houston. Trash üöÆ</t>
  </si>
  <si>
    <t>@CNPalerts power out in 77562. Part of rolling blackouts?</t>
  </si>
  <si>
    <t>I just issued a declaration saying the Texas electricity supply system ‚Äî which results in higher consumer rates than the national average ‚Äî is a disaster. https://t.co/HNBVsRVJLo</t>
  </si>
  <si>
    <t>@olejpf You as well. No power here!!</t>
  </si>
  <si>
    <t>MBN to have power</t>
  </si>
  <si>
    <t>I need to stop using my phone that‚Äôs not fully charged while my mf power is outtt</t>
  </si>
  <si>
    <t>Daly City, CA (8:22 AM)
 Grid Power Outage Event
 &amp;gt;&amp;gt; The Ting Network detected an Electric Utility Grid Power Outage event. The event started at 8:22 AM local time and impacted at least 8 homes.</t>
  </si>
  <si>
    <t>üò≠ Power outage in my city.üò≠
 ‚ö°‚ö°‚ö°‚ö°‚ö°‚ö°‚ö°‚ö°‚ö°‚ö°‚ö°
 #poweroutage #californiawildfires 
 #californiadrought #weneedwater</t>
  </si>
  <si>
    <t>#Breaking fire activity is being reported in Santa Clara. A viewer sent this video to @kron4news. The viewer says the fire is on Saratoga Avenue. We are currently awaiting for more details from @SantaClaraFD https://t.co/nrbu8f68CY</t>
  </si>
  <si>
    <t>Crews from E3 and E5 are responding to a brush fire along the frontage road close to the Prescott Neighborhood in West Oakland beneath I-880. The fire is contained, with the large majority of it now out, but #OFD continues to put water on hot spots.</t>
  </si>
  <si>
    <t>Emerald Hills, CA (6:15 PM)
 Grid Power Outage Event
 &amp;gt;&amp;gt; The Ting Network detected an Electric Utility Grid Power Outage event. The event started at 6:15 PM local time and impacted at least 6 homes.</t>
  </si>
  <si>
    <t>Moraga, CA (5:23 PM)
 Grid Power Outage Event
 &amp;gt;&amp;gt; The Ting Network detected an Electric Utility Grid Power Outage event. The event started at 5:23 PM local time and impacted at least 4 homes.</t>
  </si>
  <si>
    <t>Woke up with no power this morning and my first thought was - how the fuck am i supposed to make coffee now</t>
  </si>
  <si>
    <t>@pkedrosky @friedberg 4/ but If we have another lightening storm, it will be hard to put them all out. And once the winds come, it will be hard to control the fires.</t>
  </si>
  <si>
    <t>@pkedrosky @friedberg 3/ the tinder has to be there for the fire to start. This year the setting is v bad. The vegetation moisture index is at an extreme low. Likely many fires, but we could put many of them out before they become huge or damaging.</t>
  </si>
  <si>
    <t>San Francisco, CA (6:46 PM)
 Grid Power Outage Event
 &amp;gt;&amp;gt; The Ting Network detected an Electric Utility Grid Power Outage event. The event started at 6:46 PM local time and impacted at least 6 homes.</t>
  </si>
  <si>
    <t>Due to a swift response from West CCC's Bn 7, supported by CalFire, Richmond, El Cerritto &amp;amp; Crockett-Carquinez Fire, 20+ hilltop homes were protected from a 5 acre fast moving homeless camp-started Hercules wildfire this pm. Early 911 calls &amp;amp; weed abatement work. #herculesic https://t.co/0eP2rTm7Wb</t>
  </si>
  <si>
    <t>Serious fire in #Berkeley on I-80 EB at University Ave, stopped traffic back to Middle Of Parking Lot #BayArea #Traffic https://t.co/pmlOhZuRWR</t>
  </si>
  <si>
    <t>Serious fire in #CorteMadera on US-101 (North Bay) NB at Tamalpais Dr/Paradise Dr, stopped traffic back to Tiburon Blvd/East Blithedale/Hwy 131 #BayArea #Traffic https://t.co/pmlOhZuRWR</t>
  </si>
  <si>
    <t>Serious fire in #CorteMadera on US-101 (North Bay) NB at Tamalpais Dr/Paradise Dr, stopped traffic back to Meadow Vly Rd On Ramp to S 101 #BayArea #Traffic https://t.co/pmlOhZuRWR</t>
  </si>
  <si>
    <t>Grass fire in #SanFrancisco on I-280 NB after Monterey Blvd (SB) / San Jose Ave (NB), stopped traffic back to Eastmoor / Mission St (SB Only) #BayArea #Traffic https://t.co/pmlOhZuRWR</t>
  </si>
  <si>
    <t>Grass fire in #SanFrancisco on I-280 NB after Monterey Blvd (SB) / San Jose Ave (NB), stopped traffic back to 19th Ave (NB) / John Daly Blvd (SB) #BayArea #Traffic https://t.co/pmlOhZuRWR</t>
  </si>
  <si>
    <t>@BillMartinKTVU Could you give an update of the Dixie Fire running up the Feather River Canyon?</t>
  </si>
  <si>
    <t>üö© @NWSBayArea has announced a Red Flag Warning for the East Bay Hills from Today at 5PM - 5PM Monday, July 19. Joaquin Miller Park will be closed at 5pm, #OFD will up-staff and be doing roving patrols thru Monday evening to prevent fires and quickly respond to any incidents. üö© https://t.co/8qPGctJVxS</t>
  </si>
  <si>
    <t>a fire inside</t>
  </si>
  <si>
    <t>San Francisco, CA (4:59 PM)
 Grid Power Outage Event
 &amp;gt;&amp;gt; The Ting Network detected an Electric Utility Grid Power Outage event. The event started at 4:59 PM local time and impacted at least 6 homes.</t>
  </si>
  <si>
    <t>Bay Area | At least 5 homes burn in Clearlake Oaks as flames trigger evacuations #NewsBreak https://t.co/zoQ5zN2AEA</t>
  </si>
  <si>
    <t>@wyrick_matt @shmiffers_sonny Here we have fires everywhere. One day last year the sky was orange and we couldn‚Äôt see the sun.</t>
  </si>
  <si>
    <t>The #OFD crews at today‚Äôs 3 Alarm fire did a tremendous job to contain it to just 3 structures. Considering the early hour &amp;amp; the close proximity of nearby structures, it had the potential to impact many more residences. We‚Äôre fortunate that there were no injuries or loss of life. https://t.co/G4dD4pvRTo</t>
  </si>
  <si>
    <t>Newly formed seed VC funds that invest primarily in Silicon Valley deals complaining about Valley valuations are like arsonists who just moved in next door complaining about all the recent fires in the neighborhood. ü§î</t>
  </si>
  <si>
    <t>@wahlstedt007 Here in Berkeley CA we just got through another high fire alert. It‚Äôs very dry here &amp;amp; sometimes windy as well.</t>
  </si>
  <si>
    <t>Crews are working a 3 Alarm fire at 9th and Chester St. Multiple structures involved. Details to follow.</t>
  </si>
  <si>
    <t>**3rd Alarm**
 9th &amp;amp; Chester- Engine 3 reporting one full involved structure and two exposures on fire. Command pulling all units out of the building. 
 #oakland #oaklandfire @KTVU @kron4news @nbcbayarea</t>
  </si>
  <si>
    <t>Huge fire in Oakland ‚òπÔ∏è @kron4news https://t.co/fdUK7EaqDz</t>
  </si>
  <si>
    <t>@OaklandFireLive @OaklandFireCA there was just a very large explosion in the Oakland hills ( Montclair) possible transformer. @oaklandpoliceca</t>
  </si>
  <si>
    <t>Vehicle fire. two right lanes blocked. in #ElCerrito on I-80 EB before Potrero Ave (EB), stopped traffic back to 880 Overcrossing #BayArea #Traffic https://t.co/pmlOhZuRWR</t>
  </si>
  <si>
    <t>Holy smoke - AQI in NYC is 157 #CAWILDFIRES https://t.co/r8n6A4yMYr</t>
  </si>
  <si>
    <t>Moraga, CA (8:30 AM)
 Grid Power Outage Event
 &amp;gt;&amp;gt; The Ting Network detected an Electric Utility Grid Power Outage event. The event started at 8:30 AM local time and impacted at least 5 homes.</t>
  </si>
  <si>
    <t>@chrishagan In our nearly-annual fires, I've found Twitter to offer the most timely updates, often before Nixle.</t>
  </si>
  <si>
    <t>PG&amp;amp;E been starting fires and ain‚Äôt went bankrupt yet, let‚Äôs change this..</t>
  </si>
  <si>
    <t>Car fire in #Orinda on CA-24 EB at Fish Ranch Rd / Exit 7A #BayArea #Traffic https://t.co/pmlOhZuRWR</t>
  </si>
  <si>
    <t>pg&amp;amp;e continues to let california burn to the ground</t>
  </si>
  <si>
    <t>PG&amp;amp;E burns half of our state every year and they are not held accountable for the only reason that they have a monopoly on gas and electricity in California. #DixieFire. https://t.co/J2HDPsUmiO</t>
  </si>
  <si>
    <t>James Donlan &amp;amp; Tabora vegetation fire has burned into an apartment building with four units. Fire attack continues, vegetation fire has been brought under control. No injuries reported at this time. Please continue to avoid the area to allow firefighters access. #taboraic</t>
  </si>
  <si>
    <t>Smoke from California's wildfires could contain dangerous levels of toxic metals, new research shows https://t.co/KgDCGFZ6LR via @sfchronicle</t>
  </si>
  <si>
    <t>Smoke from California wildfires has made its way to New York City ‚Ä¶ #ClimateAction #ClimateCrisis https://t.co/B9NtdVxxRx</t>
  </si>
  <si>
    <t>Alameda, CA (6:46 AM)
 Grid Power Outage Event
 &amp;gt;&amp;gt; The Ting Network detected an Electric Utility Grid Power Outage event. The event started at 6:46 AM local time and impacted at least 10 homes.</t>
  </si>
  <si>
    <t>Alameda, CA (6:46 AM)
 Grid Power Outage Event
 &amp;gt;&amp;gt; The Ting Network detected an Electric Utility Grid Power Outage event. The event started at 6:46 AM local time and impacted at least 9 homes.</t>
  </si>
  <si>
    <t>On behalf of California I‚Äôd like to apologize to everyone on *checks notes* the EAST coast?! for the smoke. 
 We‚Äôll try to keep our incineration to ourselves in the future.</t>
  </si>
  <si>
    <t>Vehicle fire. three right lanes blocked. in #ElCerrito on I-80 EB before Potrero Ave (EB), stopped traffic back to Middle Of Parking Lot #BayArea #Traffic https://t.co/pmlOhZuRWR</t>
  </si>
  <si>
    <t>Vehicle fire. three right lanes blocked. in #ElCerrito on I-80 EB before Potrero Ave (EB), stopped traffic back to 880 Overcrossing #BayArea #Traffic https://t.co/pmlOhZuRWR</t>
  </si>
  <si>
    <t>Crews have knocked down the fire. No injuries have been reported, and the cause is unknown at this time.
 #youroaklandfirefighters are proud to serve and protect the citizens &amp;amp; visitors of @Oakland</t>
  </si>
  <si>
    <t>Crews reporting fire in the attic. #oakland #oaklandfire</t>
  </si>
  <si>
    <t>300 block Darien Ave- Engine 27 reporting smoke showing from the roof, #workingfire Engine 27 going into fire attack. #oakland</t>
  </si>
  <si>
    <t>San Carlos, CA (10:33 AM)
 Grid Power Outage Event
 &amp;gt;&amp;gt; The Ting Network detected an Electric Utility Grid Power Outage event. The event started at 10:33 AM local time and impacted at least 54 homes.</t>
  </si>
  <si>
    <t>Evacuation orders expand on Dixie Fire, now 91,628 acres https://t.co/vtnSWQWCl6 via @eastbaytimes</t>
  </si>
  <si>
    <t>Two of #youroaklandfirefighters are assigned to the #dixiefire as single resource Fire Line #paramedics 
 Current- Active fire behavior with crowning and long range spotting. Evacuation Orders and Warnings in effect for multiple https://t.co/KY4SiCCGVy https://t.co/X4HyFXjqsp</t>
  </si>
  <si>
    <t>My classroom #garden is on fire!!!!!#mamothsunflowers @ Berkeley, California https://t.co/zOUNAbJKMT</t>
  </si>
  <si>
    <t>It‚Äôs dry as shit, wildfires up and down the west coast, and idiots are STILL LIGHTING OFF FIREWORKS and for what?!</t>
  </si>
  <si>
    <t>Firefighters have achieved knockdown on the James Donlan &amp;amp; Tabora fire. In extensive mop up. Four units in one apartment building damaged by fire. No injuries reported. Fire under investigation. #taboraic</t>
  </si>
  <si>
    <t>Since obstructing the Page Street roadway is apparently a serious fire hazard, it's wild that SFMTA chooses to endanger the lives of the public by not towing the dozen cars double parked on it's length.</t>
  </si>
  <si>
    <t>Another hurricane bout to hit the panhandle</t>
  </si>
  <si>
    <t>There's a hurricane coming straight towards us in 3 days NICE</t>
  </si>
  <si>
    <t>A tropical storm is coming this way and if it knocks the power out and makes my food spoil I‚Äôm gonna be mad as hell.</t>
  </si>
  <si>
    <t>we done partied so hard we ain‚Äôt realize a hurricane coming straight at us lol</t>
  </si>
  <si>
    <t>My mama just called me talkin bout Tallahassee is in state of emergency cause of a hurricane .. and im like uh it look fine to meüòÇüòÇ</t>
  </si>
  <si>
    <t>And so we really bout to have a hurricane?</t>
  </si>
  <si>
    <t>If this hurricane gon come I need at least a category 3. If you gon come you gotta go all out. Don‚Äôt half do it.üòÇ</t>
  </si>
  <si>
    <t>@woodley__ Whole hurricane otw üíÄ</t>
  </si>
  <si>
    <t>HC really distracted us from a hurricane that‚Äôs bout to hit in a couple days üòÇüòÇ I‚Äôm not even prepared</t>
  </si>
  <si>
    <t>@attayprincess Wait issa whole state of emergency for North Florida . Wea we been üò≠</t>
  </si>
  <si>
    <t>LMFAO bruh Tallahassee is DEAD in the sights of this hurricane and we didn‚Äôt even acknowledge it because of Homecoming üòÇ</t>
  </si>
  <si>
    <t>so when are we getting this hurricane exactly ü§î</t>
  </si>
  <si>
    <t>A hurricane !?!?</t>
  </si>
  <si>
    <t>Bruh a whole hurricane coming lmao</t>
  </si>
  <si>
    <t>Always a warning before destruction</t>
  </si>
  <si>
    <t>@jaimeekeyshae a good hurricane is on its way to tallahassee</t>
  </si>
  <si>
    <t>we about to get hit by a hurricane twice in a week üò≠</t>
  </si>
  <si>
    <t>Hurricane break= recovery week after homecoming</t>
  </si>
  <si>
    <t>We have a hurricane on the way...üôÇ</t>
  </si>
  <si>
    <t>Supposedly there are projections that this storm in the Caribbean is going to become a hurricane and hit somewhere along the FL panhandle this week. I guess it‚Äôs time to start preparing.... ü§∑üèª‚Äç‚ôÄÔ∏è</t>
  </si>
  <si>
    <t>First we lose to the hurricanes and now a hurricane is headed straight for us. WTF. Not cool. ü§¨</t>
  </si>
  <si>
    <t>it‚Äôs supposed to be a hurricane this week ü§≠</t>
  </si>
  <si>
    <t>Looks like Tallahassee might get wrecked by a hurricane twice in one week! üòÅü§£#toosoon?</t>
  </si>
  <si>
    <t>I‚Äôm guessing that if Tallahassee gets this storm we will likely have the best Hurricane response of all time. I‚Äôm thinking power will be restored in record time.</t>
  </si>
  <si>
    <t>you know you‚Äôre from florida when you show your roommate a potential hurricane headed straight for your area and she gets excited, smh.</t>
  </si>
  <si>
    <t>If you thought that hurricane slap was tough wait until this damn thing gets here... https://t.co/GtVFIL19rn</t>
  </si>
  <si>
    <t>With Hurricane Michael Approaching Florida, Questions Raised About Gillum‚Äôs Mishandling of 2016 Storm Recovery as Tallahassee Mayor https://t.co/dSQSXBbLri via @BreitbartNews</t>
  </si>
  <si>
    <t>especially if the power go out</t>
  </si>
  <si>
    <t>I‚Äôm so hurt bout my car bruh lmao and pussass tally wanna have a hurricane n shit</t>
  </si>
  <si>
    <t>I have ros√© in my fridge and Halo Top in my freezer that are definitely going to go bad once power inevitably goes out.... I need to consume them tonight then, right?</t>
  </si>
  <si>
    <t>All jokes aside .. this hurricane can‚Äôt hit that hard because I don‚Äôt know how to swimüò©survival of the fittest will be the death of meüò≠üò≠</t>
  </si>
  <si>
    <t>Hurricane Week! No school üòé‚úåÔ∏è https://t.co/xVoXlxNUS6</t>
  </si>
  <si>
    <t>#HurricaneMichael continues its approach towards #Tallahassee as a major hurricane. Please do not delay in making preparations. The City is coordinating resources &amp;amp; prepared to respond. Info including service impacts available at https://t.co/YcOv6WSfu9 &amp;amp; @COTNews. #MichaelTLH</t>
  </si>
  <si>
    <t>This is not looking good y‚Äôall. Please pray for #Florida during this hurricane. Tomorrow night it will be almost on us.</t>
  </si>
  <si>
    <t>Currently at the evening Emergency Operations meeting where it was announced that even a shift of #HurricaneMichael westward, it still means 8+ foot storm surge in Apalachee Bay. Storm has ‚Äúcontinued to strengthen,‚Äù said meteorologist.</t>
  </si>
  <si>
    <t>@JonathanRKnight can the dogs and cat and I come stay with you during this hurricane? Lol Eeek! üò¨üôà it‚Äôs heading straight towards me #HurricaneMichael</t>
  </si>
  <si>
    <t>@yehonala04 Mama better go get her hurricane preparedness kit! https://t.co/GXDP3E54WI</t>
  </si>
  <si>
    <t>Because who DOESN‚ÄôT want a major hurricane looming while you‚Äôre trying to pack up your house to move...on Thursday...the day after it‚Äôs supposed to make landfall üò≥üåßüí® #freakingfigures #HurricaneMichael</t>
  </si>
  <si>
    <t>Tallahassee has been upgraded to a hurricane warning. Expect hurricane conditions within 36 hours. #MichaelTLH https://t.co/ssVR0tRzPY</t>
  </si>
  <si>
    <t>getting thru this hurricane alone ü§£ü§£</t>
  </si>
  <si>
    <t>HEADS UP: HURRICANE WARNINGS Now up for inland counties of North Florida and SW Georgia. #Tallahassee is in the warning. Your phones or radios may be going off, or they will go off soon... #wtxltrackingmichael #Michael</t>
  </si>
  <si>
    <t>Hello Hurricane Warning on NOAA radio freaking out my cats.</t>
  </si>
  <si>
    <t>is this a hurricane or a hurricane hurricane lmk</t>
  </si>
  <si>
    <t>BREAKING: HURRICANE WARNINGS in effect for North Florida coast. #FLwx #Michael #wtxltrackingmichael</t>
  </si>
  <si>
    <t>A reminder, especially for students leaving Tallahassee ahead of #HurricaneMichael make sure to clear out refrigerators and take out the trash before you leave. You will not have a good time returning to your kitchen if power has been out for a few days. #Michael</t>
  </si>
  <si>
    <t>Chamber Members: In preparation of Hurricane Michael, please take the proper precautions to protect your homes and businesses. For more information on important links and phone numbers in‚Ä¶ https://t.co/ZIgmbKH8x2</t>
  </si>
  <si>
    <t>The people that don‚Äôt even drink water want to go buy it all then try to return it after the hurricane y‚Äôall annoying!</t>
  </si>
  <si>
    <t>I hope hurricane Michael picks me up and slams me into the gulf</t>
  </si>
  <si>
    <t>All y‚Äôall traveling for the hurricane be safe #famuly</t>
  </si>
  <si>
    <t>we about to make the best out of this hurricane frfr tho</t>
  </si>
  <si>
    <t>Hurricane season is the perfect time to be boo‚Äôd up üò≠</t>
  </si>
  <si>
    <t>@KatieRich850 @Greg_Tish Dear God! This means we are going to be blown off the map and every tree is going to fall!</t>
  </si>
  <si>
    <t>Tallahassee is gonna get railed by this hurricane so that means I must eat all of my frozen garlic bread now</t>
  </si>
  <si>
    <t>Hurricane szn https://t.co/Vrai9wEbeQ</t>
  </si>
  <si>
    <t>Be aware of the dangers from the improper use of generators. Help us keep your family and our crews safe. #hurricanemichael #TECares
 https://t.co/uATwkoNDtj</t>
  </si>
  <si>
    <t>Lightning warning extended till 5pm (10/08)</t>
  </si>
  <si>
    <t>Yeah my very first hurricane starting tomorrow night until Thursday morning I have a mix of emotions I'm excited nervous a little scared but me and my mom and her significant other we're‚Ä¶ https://t.co/9pFZ3aO0QN</t>
  </si>
  <si>
    <t>Trousdell lightning warning till 430pm! (10/08)</t>
  </si>
  <si>
    <t>I need to get candles cause the way tally power set up a bih will be in the dark.</t>
  </si>
  <si>
    <t>Winn-Dixie on Magnolia is already putting up hurricane shutters #HurricaneMichael https://t.co/KIt2wRuXYE</t>
  </si>
  <si>
    <t>#FSU has altered its practice schedule due to Hurricane Michael‚Äôs imminent landfall. They will not practice on Wednesday and will return to its normal schedule next Monday</t>
  </si>
  <si>
    <t>FAMU: Due to the Hurricane, classes will be cancelled until Monday, October 15th
 Me: https://t.co/uwEp5gtmPH</t>
  </si>
  <si>
    <t>@UCKidd All is calm right now - but wind is shifting and the sky thickening. Lines for gas are averaging 45 mins by my house and Publix is out of water. Got family/friends in ATL, Orlando, Chicago, etc if need be!! Thanks for keeping us in thoughts!!</t>
  </si>
  <si>
    <t>U P D A T E : 
 Due to the forecasts for Hurricane Michael, all midweek programming has been canceled this week. This includes:
 ‚Ä¢City Groups
 ‚Ä¢City Church U college service
 ‚Ä¢City Church Youth
 ‚Ä¢Photography Workshop
 Keep following along with us and @COTNews and @NWSTallahassee! https://t.co/MnALkBXvlE</t>
  </si>
  <si>
    <t>Y‚Äôall. I normally joke about hurricanes in Florida because you know, Florida. But I went to bed with a maybe tropical storm coming and now it‚Äôs a possible Cat 4 coming straight to Tally. Tallahassee‚Äôs power goes out if you sneeze too hard and the city is built on 3 hills....</t>
  </si>
  <si>
    <t>you know what else is a category 3 hurricane? this..... nvm.</t>
  </si>
  <si>
    <t>@WCTVMike is briefing @WCTV Eyewitness News team on the hurricane. Stay with us for continuing coverage at 4/5/5:30/6 and 10 and 11. #HurricaneMichael #HurricaneMichael2018 #Florida #Tallahassee #IHeartTally https://t.co/8oSOLDiMQt</t>
  </si>
  <si>
    <t>This hurricane is a perfect example of God not coming when you want him to but when you need him the mostüôèüèæ</t>
  </si>
  <si>
    <t>Alright Everybody school officially CLOSED TUESDAY - FRIDAY ‚ÄºÔ∏è #Famu Who having a Hurricane Party ?</t>
  </si>
  <si>
    <t>I can‚Äôt believe I came to Tallahassee to get hit by a fucking hurricane.</t>
  </si>
  <si>
    <t>Warns rain could cause flash flooding in parts of our area. "This is a serious and life threatening event" - Gillum @WCTV</t>
  </si>
  <si>
    <t>Mayor Gillum now speaking. Says this storm will be as bad, if not more powerful than hurricane Hermine. @WCTV</t>
  </si>
  <si>
    <t>EOC is officially activated, and Leon County has declared a state of emergency @WCTV</t>
  </si>
  <si>
    <t>We really gettin a hurricane up here? Smh we just got destroyed by a hurricane last saturday :( when will this ever end</t>
  </si>
  <si>
    <t>FAMU: *Silent*
 *HURRICANE MICHAEL HITS*
 #FAMU: NOW CLASSES ARE CANCELLED ‚ÄºÔ∏è https://t.co/6v6EGdX1If</t>
  </si>
  <si>
    <t>Wow class cancelled. üôå now i have no choice but to study in the dark</t>
  </si>
  <si>
    <t>I‚Äôm only going back to jax bc I‚Äôm not trying to be without power for a week...I refuse</t>
  </si>
  <si>
    <t>Very bothered with everyone freaking about the hurricane........like I‚Äôm just trying to stay put &amp;amp; eat snacks</t>
  </si>
  <si>
    <t>Y‚Äôall think they giving out emergency food stamps?</t>
  </si>
  <si>
    <t>I apologize for this hurricane Otw, y‚Äôall know how to swim tho right? https://t.co/ZNzaG9x3Hh</t>
  </si>
  <si>
    <t>oh so we really finna get hit by a hurricane ?</t>
  </si>
  <si>
    <t>Yesterday no one was talking about this hurricane and now today Tallahassee is in complete chaos.</t>
  </si>
  <si>
    <t>ATTENTION‚ÄºÔ∏è ATTENTION‚ÄºÔ∏è 
 #FAMU STUDENTS Due to the HURRICANE.... 
 Classes Will Not Be Cancelled lmao ü§£üíÄ</t>
  </si>
  <si>
    <t>current weather in Tallahassee: scattered clouds, 85¬∞F
 66% humidity, wind 16mph, pressure 1018mb</t>
  </si>
  <si>
    <t>me driving out of tallahassee before hurricane michael blows us all to smithereens https://t.co/lqJgMMOgmu</t>
  </si>
  <si>
    <t>...and the City of Tallahassee is warning us the hurricane could be a cat 4 when it hits us. Awesome.
 Not worried about flooding, just trees falling on our house.</t>
  </si>
  <si>
    <t>How are you going to hurricane and Hulu with no electricity?</t>
  </si>
  <si>
    <t>12:45 Hurricane #Michael update from Andrew Gillum. https://t.co/kq79b2EfP9 https://t.co/jYepzY3Nk8</t>
  </si>
  <si>
    <t>This hurricane is escalating fairly quickly üò¨ I take my tweet from last night back üòï</t>
  </si>
  <si>
    <t>Just spent an hour collecting water and gas and food and alcohol. Can you tell a hurricane is coming? Now just if I could find somewhere that will give me cash...</t>
  </si>
  <si>
    <t>Might have to evacuate üò© normally I‚Äôd be joking about a hurricane party (yes that‚Äôs a thing) but the last storm we had was only a tropical storm and a cat 1 before that. Trees fell on people‚Äôs houses and power was out for over a week. Time to get serious https://t.co/tz35AqhH1F</t>
  </si>
  <si>
    <t>Sooo...about this hurricane though</t>
  </si>
  <si>
    <t>Floridians follow governor's advice and begin preparations ahead of the storm https://t.co/2pgOqGCt8m</t>
  </si>
  <si>
    <t>It‚Äôs already getting windy and I love itü§§ I‚Äôd love it even more if famu cancelled class for the week‚ò∫Ô∏è</t>
  </si>
  <si>
    <t>Tallahassee is hella crazy right now with the hurricane coming. School canceled all week, gas stations empty, and stores getting cleared out.</t>
  </si>
  <si>
    <t>The wind in Tally is already crazy. We sure this hurricane isn‚Äôt already here?</t>
  </si>
  <si>
    <t>oh so this a hurricane hurricane</t>
  </si>
  <si>
    <t>Hurricane Michael comin' in clutch and cancelling classes for the rest of the week üôåüèª #thankyoulord</t>
  </si>
  <si>
    <t>I‚Äôd rather face this hurricane then to go back home</t>
  </si>
  <si>
    <t>@TwanDaGuy_ Getting hit in the head by ice hail and shit. Smh.</t>
  </si>
  <si>
    <t>Lord u have blessed me in the past....... let me have power after this storm</t>
  </si>
  <si>
    <t>Re: Tropical Storm Michael
 Good Morning,
 Happy Monday! Governor Rick Scott has declared a State of Emergency in preparation for Tropical Storm Michael, which is expected to soon be‚Ä¶ https://t.co/iZz5bCgBLI</t>
  </si>
  <si>
    <t>This hurricane is going to make my head explode üôÉ</t>
  </si>
  <si>
    <t>@_yuckf0u Well we bout to get blown off the map and my school don‚Äôt even careüòÇ</t>
  </si>
  <si>
    <t>is it sad that i‚Äôm more worried about classes being cancelled than the damn hurricane itself üòÇüòÇüòÇüò≠üò≠üòÇüòÇüòÇüòÇüòÇ #floridababy</t>
  </si>
  <si>
    <t>Wait so it‚Äôs foreal about to be a Hurricane üòÇ</t>
  </si>
  <si>
    <t>**Hurricane #Michael 11 AM Update** https://t.co/A6CGdO2vGS</t>
  </si>
  <si>
    <t>my mom sent me ‚Äújust in case‚Äù hurricane money. Micheal should‚Äôve came a long time ago</t>
  </si>
  <si>
    <t>Major news outlets, the government, and hurricane experts: please take this seriously and prepare 
 Floridians: https://t.co/O3a4isbXk2</t>
  </si>
  <si>
    <t>@zhanemichelle It‚Äôs crazy here over a little rain</t>
  </si>
  <si>
    <t>When you get paid to be off ü§ó rain rain bih</t>
  </si>
  <si>
    <t>Boy this must be a hurricane hurricane im off the rest of the week</t>
  </si>
  <si>
    <t>I‚Äôm telling my job about the hurricane and they laughing üíÄ it‚Äôs gone be RIP to them cause Risha won‚Äôt be clocked in</t>
  </si>
  <si>
    <t>The fact that i had an exam this week and class just got cancelled Bc of the hurricane for the week is a blessing from god</t>
  </si>
  <si>
    <t>Class is canceled all week! Now who‚Äôs throwing the hurricane party? https://t.co/ASKKZomqSY</t>
  </si>
  <si>
    <t>It‚Äôs a state of emergency ü§ß FAMU where my email üëÄ</t>
  </si>
  <si>
    <t>Mayor @AndrewGillum receives update from @COTNews Utility General Manager on prep efforts &amp;amp; @TMHFORLIFE power grid. Crews are currently preparing for #Michael by trimming trees &amp;amp; removing debris from power lines. City has requested approx. 500-600 additional mutual aid workers. https://t.co/nL3CsaIaYb</t>
  </si>
  <si>
    <t>Y‚Äôall this hurricane is a category 3 Tallahassee can not handle that!</t>
  </si>
  <si>
    <t>@RosKoMotah Man could‚Äôve did a lot more damage than he did</t>
  </si>
  <si>
    <t>FAMU gonna wait till we have a Hurricane Hurricane .</t>
  </si>
  <si>
    <t>I called my mama told her about this hurricane she said ‚Äúget an umbrella, it‚Äôs just a lil rain‚Äù yooo what üòÇüòÇ</t>
  </si>
  <si>
    <t>Definitely evacuating from this storm/hurricane coming.</t>
  </si>
  <si>
    <t>My job acting like they don‚Äôt know what we gone do about the hurricane üíÄ y‚Äôall have fun cause I won‚Äôt be there</t>
  </si>
  <si>
    <t>ion have time for no hurricane</t>
  </si>
  <si>
    <t>Now that Michael has been upgraded to a category 1 hurricane and is expected to strengthen to a major hurricane by landfall, it is important for residents of Tallahassee initiate your hurricane prep now. #FLwx #FSUwx https://t.co/mV2cOPWmgc</t>
  </si>
  <si>
    <t>Okay so the initial adrenaline rush I had yesterday is slowly fading into legitimate worry about my home county. I was really young when Dennis hit as a Cat 3 and I still remember seeing the damage firsthand after coming home from our Jacksonville evacuation.</t>
  </si>
  <si>
    <t>Mane they say all the water gone in the Publix on Ocala this hurricane shit might be serious</t>
  </si>
  <si>
    <t>Y‚Äôall dummies wanted a hurricane so bad so here y‚Äôall goüôÑ</t>
  </si>
  <si>
    <t>miss hurricane come thru sweetie cancel my math class</t>
  </si>
  <si>
    <t>low key egging hurricane Michael on bc college kills me but I also don‚Äôt wanna die this week soooo https://t.co/pK74qHhdvT</t>
  </si>
  <si>
    <t>It wouldn‚Äôt be fall semester without an annual hurricane üåÄ #bringitonmichael https://t.co/ljNZi4nghQ</t>
  </si>
  <si>
    <t>@MinnySeminole @trentjacobs @anotherseminole Cat 3 in #Tallahassee = no power for 3 days or more aka people get all #WalkingDead around here. I just need to make sure no trees fall and then me &amp;amp; the fam are headed wherever there IS power for the weekend.</t>
  </si>
  <si>
    <t>#Michael remains a strong tropical storm this morning and is expected to become a #hurricane later today. A Hurricane Watch is now in effect from the FL/AL border east to the Suwannee River. Stay safe friends! #iHeartTally https://t.co/KzaCX7qAKS</t>
  </si>
  <si>
    <t>Should I use this potential hurricane as an excuse to go home? ü§î</t>
  </si>
  <si>
    <t>Eightfive-0, Mango Wit, and Tropical Uprising package will be available for sale during special hours for hurricane preparations (sorry, no draft). Draft beer will be available only during regular hours on Tuesday from 4pm-midnight.</t>
  </si>
  <si>
    <t>Ok now people when my little town of Wacissa has Hurricane Warnings it's getting to real</t>
  </si>
  <si>
    <t>@SecondHarvestBB assembled its Incident Command Team this morning to plan for #HurricaneMichael. We‚Äôre working with @FeedingFlorida, the State Emergency Ops Team, @RedCrossNorthFL, @TheSallyofTally, and our County #COAD teams to prep emergency food and water ahead of the storm. https://t.co/6V154x8oYM</t>
  </si>
  <si>
    <t>Happening now: Emergency Management Conference call has started. Superintendent Hanna and his leadership team listen in. https://t.co/2RMDD8QmRZ</t>
  </si>
  <si>
    <t>Here are a few tips ‚úÖ to prepare for #HurricaneMichael. It is planned to become a hurricane later today as it churns in the Gulf. Don't procrastinate get gas, water, and food. You can also read our blog post in the comments below. #HurricanTips #Tallahassee #iHeartTallyüå™Ô∏èüå©Ô∏è https://t.co/HtYGXn7ZL4</t>
  </si>
  <si>
    <t>So I‚Äôm reading that we‚Äôll probably get a category 1 or 2 hurricane. My dad is gonna call me 500 times.</t>
  </si>
  <si>
    <t>so my professor cancelled class so he can get ready for the hurricane</t>
  </si>
  <si>
    <t>I‚Äôm convinced that FSU doesn‚Äôt schedule a fall break for us because they know that we‚Äôll get time off every year for a hurricane</t>
  </si>
  <si>
    <t>As if losing to the Hurricanes last weekend wasn‚Äôt enough, Tallahassee‚Äôs about to take it on the chin within days, from Hurricane Michael. Life comes at you fast. üòÇ https://t.co/khXvb5hJ6J</t>
  </si>
  <si>
    <t>Mayor @AndrewGillum talking #Michael w/ press after receiving briefing from @COTNews. With #Tallahassee possibly seeing 10 inches of rain &amp;amp; flash flooding-- SAFETY IS THE PRIORITY. Residents dependent on electricity for their health should strongly consider evacuating if able. https://t.co/5pvDzOSRnR</t>
  </si>
  <si>
    <t>I‚Äôm supposed to be going to a conference later this week, but with this hurricane otw, who about to be on the road</t>
  </si>
  <si>
    <t>When the hurricane coming? I needa get some water üòÇüòÇüòÇ</t>
  </si>
  <si>
    <t>please go to walmart now and get ya water and hurricane snacks cause walmart will run out ü§∑üèΩ‚Äç‚ôÄÔ∏è</t>
  </si>
  <si>
    <t>This the most wind I ever felt in Tallahassee</t>
  </si>
  <si>
    <t>Looks like I‚Äôm getting a hurricane for my birthday</t>
  </si>
  <si>
    <t>it‚Äôs a hurricane watch in effect btw...</t>
  </si>
  <si>
    <t>@dennisdire Hurricane over here! Did no one get the memo that it‚Äôs Fall?</t>
  </si>
  <si>
    <t>Okay, Michael... I need you to pass through town quickly this week. I have a flight to Nashville Thursday morning and no one got time for a dang hurricane üôÑ</t>
  </si>
  <si>
    <t>Y‚Äôall out of state folks start emailing Famu saying y‚Äôall gotta get a ticket home and need to know if classes will be canceled due to the hurricane.</t>
  </si>
  <si>
    <t>Oh, good, there's a potential category 2 or 3 hurricane coming right at me. üòï Yay me.</t>
  </si>
  <si>
    <t>current weather in Tallahassee: scattered clouds, 73¬∞F
 100% humidity, wind 6mph, pressure 1018mb</t>
  </si>
  <si>
    <t>Looks like we are going to postpone the Wednesday meeting due to Hurricane Michael. We will keep you updated on a new date to happen very soon. We are hopeful that our city will make it through the storm with minimal damage and tryouts can still take place on Saturday.</t>
  </si>
  <si>
    <t>Excellent advice for anyone in the path of #TropicalStormMichael. This could be way worse than Hermine, and that was bad enough. We‚Äôll power through it, even if we do it without power... https://t.co/ezpLIxfflK</t>
  </si>
  <si>
    <t>@drelatrell You need a real hurricane and you‚Äôll see why ppl go buy up all the food and water üòÇ</t>
  </si>
  <si>
    <t>@franknobenjamin Yea when that power go , it gets ROUGH üò≠üò≠</t>
  </si>
  <si>
    <t>@swaggmiiyaa Nigga we bout to get attacked by a hurricane lol give me timeüòÇüòÇüòÇüòÇ</t>
  </si>
  <si>
    <t>This hurricane got serious real quick . A Category 2 gone fuck Tally up bro ü§¶üèæ‚Äç‚ôÄÔ∏è Tally ain‚Äôt built for this</t>
  </si>
  <si>
    <t>I just thought about how everybody and they mama were up here this pass week, all in our stores buying tailgate food, and then leaves around the same time we‚Äôre around tally in the stores scrambling for water and snacks because we have a hurricane OTW üòÇüòÇü§∑üèæ‚Äç‚ôÄÔ∏è</t>
  </si>
  <si>
    <t>Classes finna be cancelled for this hurricane n imma be all alone like usualüôÉ</t>
  </si>
  <si>
    <t>They said a hurricane coming I might be coming back to Michigan sooner than I thought üò≠‚úåüèæ</t>
  </si>
  <si>
    <t>Y‚Äôall better hit y‚Äôall plug up before the hurricane comeüò≠</t>
  </si>
  <si>
    <t>We all taking this hurricane so lightly .. by the time we take it serious and go to the store everything is gonna be goneüòÇüòÇüòÇ</t>
  </si>
  <si>
    <t>That weather channel say 100 mph wind by Wednesday i don‚Äôt got time to be blown away</t>
  </si>
  <si>
    <t>Wait this hurricane fr?</t>
  </si>
  <si>
    <t>So is y‚Äôall going to cancel school or naw ... cause I can‚Äôt drive in the rain üôÉ</t>
  </si>
  <si>
    <t>Is the real disaster hurricane Michael or Mike D‚Äôs exam tomorrow? #FSU2135 https://t.co/BtKCzyu90a</t>
  </si>
  <si>
    <t>@FAMU_1887 can y‚Äôall let us know tomorrow about this hurricane evacuation cuz the greyhounds gonna go up and we need to get a jump on these low prices</t>
  </si>
  <si>
    <t>Wife and I finished most of our hurricane prep tonight! Next up is a very busy week of work ahead at @NWSTallahassee. It's always an honor to serve the public and it's why I got into this field. Looking forward to tackling the challenges of this storm with my co-workers. #Michael</t>
  </si>
  <si>
    <t>I was excited for this hurricane then I remembered I live in SG.. so whose house am I staying at this week is the question.</t>
  </si>
  <si>
    <t>Welp... thought we‚Äôd get by this year. Guess not ü§∑üèΩ‚Äç‚ôÄÔ∏è https://t.co/9Pc25ORH39</t>
  </si>
  <si>
    <t>Hurricane prep included going to @GrowlerCountry tonight with some buds. Think the bartenders were giving us a hint? üòÇ https://t.co/Ug6jX6PUyy</t>
  </si>
  <si>
    <t>Tourists Abandon #Florida Panhandle Beaches as Hurricane #Michael Nears https://t.co/fLPgQfWYuH</t>
  </si>
  <si>
    <t>Mayor @AndrewGillum speaking with @DrRickKnabb of @weatherchannel about #MichaelTLH &amp;amp; @COTNews preparations. This hurricane is already a Cat 3 &amp;amp; will be dangerous. Make sure you are prepared &amp;amp; stay safe! #HurricaneMichael https://t.co/gpUiTAdkCa</t>
  </si>
  <si>
    <t>@MMBoxy @JJ9828 @JonathanRKnight @OUBad @gwenid1701 Ps y‚Äôall say some prayers. Tonight around 2am the rains will start pretty heavily. Then getting worse. I don‚Äôt know how often I‚Äôll be on the phone once power goes off, but I‚Äôll try to let someone know I‚Äôm ok</t>
  </si>
  <si>
    <t>Idk how y‚Äôall just sit there and drink alcohol when the power goes out during/after a hurricane... be up there looking like https://t.co/NxJpTWP250</t>
  </si>
  <si>
    <t>Set up for live streaming tomorrow, will go until I lose power or Internet #HurricaneMichael #MichaelTLH #Michael https://t.co/721VWclPsS</t>
  </si>
  <si>
    <t>My strategy for Michael is to make my house as cold as possible before the power goes out</t>
  </si>
  <si>
    <t>@MMBoxy @JJ9828 @JonathanRKnight @OUBad @gwenid1701 It‚Äôs flooding already by the coast. Luckily I‚Äôm not in a flood zone. One plus</t>
  </si>
  <si>
    <t>‚ÄúHalf the people in this town don't have a driver's license, don't have a car ... they‚Äôre poor. They‚Äôre fisherman.‚Äù My story w/ @samanthajgross from the small Gulf town of Panacea today, where many are riding out #HurricaneMichael in mobile homes. https://t.co/TCxdarZuDW</t>
  </si>
  <si>
    <t>Workers take down a crane that spans two blocks in anticipation of Hurricane Michael, now barreling towards the Florida Panhandle with winds of 120 MPH https://t.co/YLtl9ANadV</t>
  </si>
  <si>
    <t>@BadaRN73 Oh yes through many, I‚Äôm a Florida girl, hurricane Kate was a cat 3. We did good with no damage luckily. Praying is all I can do</t>
  </si>
  <si>
    <t>@Fox35Amy Thank you, Amy! Hunkered down and will head y‚Äôall‚Äôs way if power looks to be out for too long!</t>
  </si>
  <si>
    <t>@lawsomepodcast @DKGlobalInc @cbi777 @OutofConTxts @MarkC_Avgi @TomatoOnTheVine @Greg_Tish @XopherFL @wakullawriter @RickOpp @bonfantimike @DannyAller @biggreenpen @slines @EnnoFarm @NYFarmer @billblevins @CholulaHotSauce It‚Äôs 5:55 here... Hurricane barreling towards us. Any harsh words against my @A1OriginalSauce will be dealt with accordingly...</t>
  </si>
  <si>
    <t>Power already going out here in tally</t>
  </si>
  <si>
    <t>I could use a #twug from @DonnieWahlberg right about now as hurricane Michael is getting ready to bring his wrath to Tallahassee and surrounding areas</t>
  </si>
  <si>
    <t>@Stephanie1086 Thank you ! Luckily im not in a flood zone, but it‚Äôs flooding already</t>
  </si>
  <si>
    <t>Apologies to you all for not being engaged on this LAST DAY to register in FL.
 I live and work in Tallahassee and Panama City Beach. Keep this region in your thoughts as Hurricane Michael approaches Category 4 strength.
 And for pete‚Äôs sake, register to vote!</t>
  </si>
  <si>
    <t>Since we are probably going to lose power I can‚Äôt let the IPAs get hot. #sacrifice @MotorworksBrew https://t.co/y8jHDslPHO</t>
  </si>
  <si>
    <t>Hurricane Michael is now at category 3 storm @news6wkmg</t>
  </si>
  <si>
    <t>#Michael is a Category 3 hurricane. Landfall in North Florida is imminent. Sometime tomorrow. https://t.co/E3v4vBCLbU</t>
  </si>
  <si>
    <t>At the State Emergency Operations Center (EOC). https://t.co/E5hPAnuemY</t>
  </si>
  <si>
    <t>The amount of times I‚Äôm going to hear ‚ÄúI‚Äôm unhappy about...‚Äù during this hurricane is unfathomable</t>
  </si>
  <si>
    <t>CASH is KING!! During an extended power outage, businesses are cash only. Card systems can be down at gas stations and grocery stores. Don‚Äôt wait until an emergency happens to try to get out cash or get supplies. #hurricanemichael #TECares https://t.co/RNQfb38EDT</t>
  </si>
  <si>
    <t>You guys if you can, please say some prayers for us peeps in the panhandle of Florida. Hurricane Michael is heading our way and now they think may be stronger. üôèüèª I‚Äôve prepared as best I can for the fur babies and I. The rest is up to God. üôèüèª‚ù§Ô∏è</t>
  </si>
  <si>
    <t>If you are in need of a generator - @HarborFreight on Apalachee parkway in Tallahassee has a lot of them in stock! Get Prepared! @AndrewGillum @COTNews @LeonCounty @TDOnline #HurricaneMichael</t>
  </si>
  <si>
    <t>Our Emergency Operations Center has been a flurry of activity. We are working closely with over 25 agencies and 100 people to do our best bringing you information and resources. Our top priority is your safety. We are ready. #MichaelTLH https://t.co/A0vyHXdzw6</t>
  </si>
  <si>
    <t>Gathering strength, Hurricane Michael heads for Florida | Article [AMP] | Reuters https://t.co/DhyO37NhFj</t>
  </si>
  <si>
    <t>#photooftheday we are in St. Marks reporting on #hurricanemichael people here are preparing for 8-12 foot storm surge! This town was flooded by Hurricane Hermine a category 1 storm in‚Ä¶ https://t.co/HfqBwlWYOb</t>
  </si>
  <si>
    <t>@VZWSupport I humbly suggest you suspend data for your Panhandle customers as Michael gets closer. Many of us will lose power or worse.</t>
  </si>
  <si>
    <t>I've got all the lights on in the house, a/c full blast, and every tv playing. Trying to experience all the electricity while we still have it. #HurricaneMichael #Tallahassee</t>
  </si>
  <si>
    <t>They cutting the power off before the storm be prepared</t>
  </si>
  <si>
    <t>Leon County emergency management says now is the time to complete your preparations and take action. If you are going to a shelter, do it now. @WCTV</t>
  </si>
  <si>
    <t>The wind is the Only thing concerning me . Strong winds do damageeeee</t>
  </si>
  <si>
    <t>My ass prolly gon leave Tally at the last minute...be on i10 with the hurricane riding right behind meüò≠üò≠üò≠üò≠</t>
  </si>
  <si>
    <t>current weather in Tallahassee: moderate rain, 84¬∞F
 90% humidity, wind 13mph, pressure 1014mb</t>
  </si>
  <si>
    <t>Lord help us all through this hurricane üôèüèª</t>
  </si>
  <si>
    <t>if you have a power outage just call a Que üò≠üò≠</t>
  </si>
  <si>
    <t>Live from Southwood area in Southeast Tallahassee...rain has started to fall from an unaffiliated cell. No wind, just rain. @abc27 @WCTV @TDOnline @WTXLFirstAlert @weatherchannel https://t.co/23q9aUj9Cc</t>
  </si>
  <si>
    <t>if God choose to let me die in this hurricane, at least i ain‚Äôt gotta finish the semester üò≠</t>
  </si>
  <si>
    <t>We continue to join with our community to prepare for the worst but hope for the best with Hurricane Michael. Members of our board of directors are at the Emergency Opps Center and are working to ensure our amazing city is ready for what comes our way. #tallystrong #MichaelTLH https://t.co/4FBxRhxlaQ</t>
  </si>
  <si>
    <t>The rain has begun.</t>
  </si>
  <si>
    <t>@steveschale I just hope the storm doesn't destroy one of America's grandest outdoor spaces, the Tallahassee Trail. #MichaelTLH</t>
  </si>
  <si>
    <t>@Dspoon711 A lil wind and water not gone hurt us üòÇüó£</t>
  </si>
  <si>
    <t>The Airborne Response Disaster Response Team is ready for #hurricanemichael ‚Äî this is why we train. @ Tallahassee, Florida https://t.co/nYz91r125o</t>
  </si>
  <si>
    <t>Evacuating from a hurricane for the first time in my 21 years of life, I‚Äôve failed as a Floridian</t>
  </si>
  <si>
    <t>if i survive this hurricane i get to tell my kids and y‚Äôall get to tell y‚Äôall kids you evacuated cause you a bitchüò≠</t>
  </si>
  <si>
    <t>That‚Äôs crazy how after homecoming this hurricane headed straight for us, what y‚Äôall did üëÄ</t>
  </si>
  <si>
    <t>Depressed my gf is gonna have to go through this hurricane alone bc I have to go be a stupid healthcare worker and stay at the hospital for a state of emergency üíÄüíÄ</t>
  </si>
  <si>
    <t>Yeaaa so I‚Äôm prolly gon leave tally I done heard enough emergency warnings üòÇ</t>
  </si>
  <si>
    <t>@SecondHarvestBB staff are receiving truckloads of water &amp;amp; MREs (Meals Ready to Eat) in preparation for #HurricaneMichael. By 5pm today, our drivers will have made 19 deliveries of emergency supplies to shelters in the Big Bend. #MichaelTLH @FeedingFlorida @FeedingAmerica https://t.co/DWPuMhZYpJ</t>
  </si>
  <si>
    <t>@ricobert1 You can doubt my sanity. I do. But I‚Äôm riding it out. Maybe I just need to tattoo little hurricane symbols on my body for eye walls I‚Äôve been in.</t>
  </si>
  <si>
    <t>#MichaelTLH safety tip: Ice can be scarce as stores are closing in the area or supplies are sold out during everyone‚Äôs last minute preparations. A do-it-yourself idea is to freeze water to make ice. Use it to keep food cold in coolers when the power goes out. https://t.co/Y9COBwhNAy</t>
  </si>
  <si>
    <t>So... mom and dad cut their trip short since Hurricane Michael is going to head up there next. They are in Winchester, VA at this very minute and driving straight through back here. Now I'm worried.</t>
  </si>
  <si>
    <t>A hurricane is coming and I‚Äôm over here like where are my keys</t>
  </si>
  <si>
    <t>Just got done preparing my home, water in freezer bags, porch and deck cleared, will bring in potted plants later this afternoon. Report to DEM at 2200. Gonna fit the survival must have in before Hurricane Michael: @Starbucks</t>
  </si>
  <si>
    <t>We‚Äôre not prepared at all for this hurricane and i kind of feel like we should at least have flashlights ü§î</t>
  </si>
  <si>
    <t>As the outer bands approach ahead of the center, expect scattered thunderstorms with the possibility of tornadoes. Now is not the time to look at a computer model hoping for a track change or adjustment. IT‚ÄôS COMING! GET HURRICANE PREPARED! #hurricamichael #hurricaneprepared</t>
  </si>
  <si>
    <t>Today‚Äôs the day to finish prepping. Coastal residents evacuate without question. The angle of Michael‚Äôs approach creates dangerous storm surge. Inland threats are obvious wind and rain. A category 3 hurricane will be an environmental chainsaw. #hurricamichael #hurricaneprepared</t>
  </si>
  <si>
    <t>We will be limiting our hours during hurricane Michael ‚õàüå™ #atlasfit #staysafefam 
 ‚Ä¢Tuesday: 6am-6pm
 ‚Ä¢Wednesday: CLOSED
 ‚Ä¢Thursday: TBD https://t.co/7nN6IC12S9</t>
  </si>
  <si>
    <t>Both of my parents are responders for this hurricane üò≠üò≠</t>
  </si>
  <si>
    <t>In the Division office prepping for Hurricane Michael. Projected to be most devastating hurricane to hit the FL panhandle in decades. Stay safe. https://t.co/SBUPKET0eX</t>
  </si>
  <si>
    <t>Hurricane Michael 2018
 #hurricanemichael #hurricane #FSU #hurricanes #michael #UM #miami #weathermemes #miamihurricanes #miamihurricanesfootball #floridastate @ Tallahassee, Florida https://t.co/Yx9tTWgOFE</t>
  </si>
  <si>
    <t>We're set up with all of our other agencies at the Emergency Operations Center. #MichaelTLH https://t.co/0jX0djYlzb</t>
  </si>
  <si>
    <t>This hurricane is a category 3 now and I‚Äôm still in Tally wtf am I doing???</t>
  </si>
  <si>
    <t>#MichaelTLH safety tip: Today is the day! Secure any loose items in your yard such as outdoor furniture, garden tools, trash cans, and children‚Äôs toys which can be damaged or swept away in wind or flooding conditions. Outdoor items become flying objects in high winds. #dangerous https://t.co/KfSXh93GSS</t>
  </si>
  <si>
    <t>I‚Äôm actually kind of terrified of what is to come tomorrow but I‚Äôm going to pretend everything is fine and have a hurricane party. Everything‚Äôs fine. I‚Äôm fine.üò¨</t>
  </si>
  <si>
    <t>Please check on your #elderly neighbors and family as part of your #HurricaneMichael preparations. #aging https://t.co/gV5GPvRXHy</t>
  </si>
  <si>
    <t>Flash Flood Watch for @LeonCounty &amp;amp; @COTNews until 10/11/2018 at 8 AM #MichaelTLH https://t.co/2XjTsipGla</t>
  </si>
  <si>
    <t>The calm before the storm/hurricane Michael! Keep us in prayer! Also, the NEW RULES Conference is still on Friday! So come prepared to be WRECKED!! writenewrules #HurricaneMichael‚Ä¶ https://t.co/OCVjGbDMEX</t>
  </si>
  <si>
    <t>@JJ9828 @gwenid1701 Okay I‚Äôm agreed!!! Do it girl!!! Woot woot! I‚Äôm in hurricane mode and need a distraction so do it and y‚Äôall keep tweeting or texting because I‚Äôm nervous lol</t>
  </si>
  <si>
    <t>@xo_shameria The fuckery ü§¶üèæ‚Äç‚ôÇÔ∏è and they expect me to show up to work in the middle of a hurricane.. I THINK NOT!</t>
  </si>
  <si>
    <t>so deep inside this hell hole it don‚Äôt rain here.</t>
  </si>
  <si>
    <t>I can‚Äôt be stuck in this trash city with no power, no hurricane bae, and homecoming got my account feeling sick. Back to my mama house ‚úåüèæ</t>
  </si>
  <si>
    <t>everybody when they found out a hurricane coming to Tally: 
 ‚Äúayeeee we lit turn up‚Äù
 *5 hours later*
 ‚Äúi‚Äôm taking my scary ass home cause i‚Äôm a little bitch that‚Äôs scared of rain and wind‚Äù üò≠üò≠üò≠</t>
  </si>
  <si>
    <t>The best part about getting off all week because of the hurricane, is seeing the snaps of everyone‚Äôs dogs when they get home.</t>
  </si>
  <si>
    <t>Third year in the row I‚Äôm in Tallahassee during a hurricane smh</t>
  </si>
  <si>
    <t>@kate_thegreattt But you know the power is gonna go out and we won‚Äôt be here so my eclairs will die a lonely thawed death</t>
  </si>
  <si>
    <t>Remember... if you are in an area that will be affected by Hurricane Michael, make sure you get some cash. ATMs and card machines don't work without electricity.</t>
  </si>
  <si>
    <t>everyone‚Äôs going home for the hurricane but I‚Äôm from Panama City so in other news I‚Äôm now homeless</t>
  </si>
  <si>
    <t>State offices closed in impacted counties ahead of Hurricane Michael https://t.co/ineQ74rhD1 via @abc27</t>
  </si>
  <si>
    <t>Davion Dunston, right and Charles Brown, take overflowing carts to their car in the parking lot of Walmart on Apalachee Parkway in Tallahassee, Fla. as Hurricane Michael heads toward the‚Ä¶ https://t.co/KkoL4gjoq8</t>
  </si>
  <si>
    <t>label</t>
  </si>
  <si>
    <t>keyword</t>
  </si>
  <si>
    <t>loc</t>
  </si>
  <si>
    <t>texas%20storm</t>
  </si>
  <si>
    <t>transferred all until double black (about 600)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</si>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</sst>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ont>
    <font>
      <u/>
      <sz val="10"/>
      <color rgb="FF0000FF"/>
      <name val="Arial"/>
    </font>
    <font>
      <u/>
      <sz val="10"/>
      <color rgb="FF1155CC"/>
      <name val="Arial"/>
    </font>
    <font>
      <sz val="12"/>
      <color rgb="FF000000"/>
      <name val="Calibri"/>
    </font>
    <font>
      <sz val="10"/>
      <name val="Arial"/>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center" wrapText="1"/>
    </xf>
    <xf numFmtId="0" fontId="1"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0" fillId="0" borderId="0" xfId="0" applyAlignment="1">
      <alignment horizontal="left" vertical="center"/>
    </xf>
    <xf numFmtId="0" fontId="0" fillId="2" borderId="0" xfId="0" applyFill="1"/>
    <xf numFmtId="0" fontId="0" fillId="3" borderId="0" xfId="0" applyFill="1"/>
    <xf numFmtId="0" fontId="0" fillId="4" borderId="0" xfId="0" applyFill="1"/>
  </cellXfs>
  <cellStyles count="1">
    <cellStyle name="Normal" xfId="0" builtinId="0"/>
  </cellStyles>
  <dxfs count="4">
    <dxf>
      <font>
        <b val="0"/>
        <i val="0"/>
        <strike val="0"/>
        <condense val="0"/>
        <extend val="0"/>
        <outline val="0"/>
        <shadow val="0"/>
        <u val="none"/>
        <vertAlign val="baseline"/>
        <sz val="12"/>
        <color rgb="FF000000"/>
        <name val="Calibri"/>
        <scheme val="none"/>
      </font>
      <alignment horizontal="lef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Calibri"/>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EEEAFE-4086-4DC6-A3E8-08E773152C19}" name="Table2" displayName="Table2" ref="A1:E1496">
  <autoFilter ref="A1:E1496" xr:uid="{54EEEAFE-4086-4DC6-A3E8-08E773152C19}"/>
  <tableColumns count="5">
    <tableColumn id="1" xr3:uid="{C2542F44-9E92-49A3-BAA9-E85449E82596}" name="id" totalsRowLabel="Total"/>
    <tableColumn id="2" xr3:uid="{F3550824-F68C-4DD0-AC1C-1FCF3B77BA24}" name="keyword"/>
    <tableColumn id="3" xr3:uid="{916AAAFD-A5B8-4CDA-8799-CAC704C46C65}" name="loc"/>
    <tableColumn id="4" xr3:uid="{938D7DBD-49DA-4DF2-A7EF-D8695982D942}" name="tweet" dataDxfId="2" totalsRowDxfId="3"/>
    <tableColumn id="5" xr3:uid="{5B00BA71-7F24-47A5-8FAB-058DDFB15BBE}" name="label" totalsRowFunction="sum" dataDxfId="0" totalsRowDxfId="1"/>
  </tableColumns>
  <tableStyleInfo name="TableStyleMedium3" showFirstColumn="0"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3670D-58F1-455E-B47A-5E870FB622FC}">
  <dimension ref="A1:I1496"/>
  <sheetViews>
    <sheetView tabSelected="1" topLeftCell="A75" zoomScale="130" zoomScaleNormal="130" workbookViewId="0">
      <selection activeCell="D82" sqref="D82"/>
    </sheetView>
  </sheetViews>
  <sheetFormatPr defaultRowHeight="13.2" x14ac:dyDescent="0.25"/>
  <cols>
    <col min="1" max="1" width="4.109375" customWidth="1"/>
    <col min="2" max="2" width="9.44140625" customWidth="1"/>
    <col min="3" max="3" width="5.109375" customWidth="1"/>
    <col min="4" max="4" width="117.5546875" style="6" customWidth="1"/>
    <col min="5" max="5" width="9.109375" style="6"/>
  </cols>
  <sheetData>
    <row r="1" spans="1:9" x14ac:dyDescent="0.25">
      <c r="A1" t="s">
        <v>0</v>
      </c>
      <c r="B1" t="s">
        <v>1492</v>
      </c>
      <c r="C1" t="s">
        <v>1493</v>
      </c>
      <c r="D1" s="1" t="s">
        <v>1</v>
      </c>
      <c r="E1" s="2" t="s">
        <v>1491</v>
      </c>
    </row>
    <row r="2" spans="1:9" ht="26.4" x14ac:dyDescent="0.25">
      <c r="B2" t="s">
        <v>1494</v>
      </c>
      <c r="D2" s="1" t="s">
        <v>2</v>
      </c>
      <c r="E2" s="2">
        <v>0</v>
      </c>
      <c r="G2">
        <v>0</v>
      </c>
      <c r="H2">
        <v>1</v>
      </c>
      <c r="I2">
        <v>2</v>
      </c>
    </row>
    <row r="3" spans="1:9" ht="26.4" x14ac:dyDescent="0.25">
      <c r="B3" t="s">
        <v>1494</v>
      </c>
      <c r="D3" s="1" t="s">
        <v>3</v>
      </c>
      <c r="E3" s="2">
        <v>1</v>
      </c>
      <c r="G3">
        <f>COUNTIF($E:$E,0)</f>
        <v>162</v>
      </c>
      <c r="H3">
        <f>COUNTIF($E:$E,1)</f>
        <v>1157</v>
      </c>
      <c r="I3">
        <f>COUNTIF($E:$E,2)</f>
        <v>176</v>
      </c>
    </row>
    <row r="4" spans="1:9" x14ac:dyDescent="0.25">
      <c r="B4" t="s">
        <v>1494</v>
      </c>
      <c r="D4" s="1" t="s">
        <v>4</v>
      </c>
      <c r="E4" s="2">
        <v>0</v>
      </c>
    </row>
    <row r="5" spans="1:9" x14ac:dyDescent="0.25">
      <c r="B5" t="s">
        <v>1494</v>
      </c>
      <c r="D5" s="1" t="s">
        <v>5</v>
      </c>
      <c r="E5" s="2">
        <v>0</v>
      </c>
      <c r="G5" t="s">
        <v>1495</v>
      </c>
    </row>
    <row r="6" spans="1:9" x14ac:dyDescent="0.25">
      <c r="B6" t="s">
        <v>1494</v>
      </c>
      <c r="D6" s="1" t="s">
        <v>6</v>
      </c>
      <c r="E6" s="2">
        <v>1</v>
      </c>
    </row>
    <row r="7" spans="1:9" ht="39.6" x14ac:dyDescent="0.25">
      <c r="B7" t="s">
        <v>1494</v>
      </c>
      <c r="D7" s="1" t="s">
        <v>7</v>
      </c>
      <c r="E7" s="2">
        <v>2</v>
      </c>
    </row>
    <row r="8" spans="1:9" x14ac:dyDescent="0.25">
      <c r="B8" t="s">
        <v>1494</v>
      </c>
      <c r="D8" s="1" t="s">
        <v>8</v>
      </c>
      <c r="E8" s="2">
        <v>2</v>
      </c>
    </row>
    <row r="9" spans="1:9" x14ac:dyDescent="0.25">
      <c r="B9" t="s">
        <v>1494</v>
      </c>
      <c r="D9" s="1" t="s">
        <v>9</v>
      </c>
      <c r="E9" s="2">
        <v>0</v>
      </c>
    </row>
    <row r="10" spans="1:9" ht="26.4" x14ac:dyDescent="0.25">
      <c r="B10" t="s">
        <v>1494</v>
      </c>
      <c r="D10" s="1" t="s">
        <v>10</v>
      </c>
      <c r="E10" s="2">
        <v>1</v>
      </c>
    </row>
    <row r="11" spans="1:9" x14ac:dyDescent="0.25">
      <c r="B11" t="s">
        <v>1494</v>
      </c>
      <c r="D11" s="1" t="s">
        <v>11</v>
      </c>
      <c r="E11" s="2">
        <v>0</v>
      </c>
    </row>
    <row r="12" spans="1:9" ht="52.8" x14ac:dyDescent="0.25">
      <c r="B12" t="s">
        <v>1494</v>
      </c>
      <c r="D12" s="3" t="s">
        <v>12</v>
      </c>
      <c r="E12" s="2">
        <v>0</v>
      </c>
    </row>
    <row r="13" spans="1:9" ht="26.4" x14ac:dyDescent="0.25">
      <c r="B13" t="s">
        <v>1494</v>
      </c>
      <c r="D13" s="1" t="s">
        <v>13</v>
      </c>
      <c r="E13" s="2">
        <v>1</v>
      </c>
    </row>
    <row r="14" spans="1:9" x14ac:dyDescent="0.25">
      <c r="B14" t="s">
        <v>1494</v>
      </c>
      <c r="D14" s="1" t="s">
        <v>14</v>
      </c>
      <c r="E14" s="2">
        <v>1</v>
      </c>
    </row>
    <row r="15" spans="1:9" ht="26.4" x14ac:dyDescent="0.25">
      <c r="B15" t="s">
        <v>1494</v>
      </c>
      <c r="D15" s="1" t="s">
        <v>15</v>
      </c>
      <c r="E15" s="2">
        <v>1</v>
      </c>
    </row>
    <row r="16" spans="1:9" ht="26.4" x14ac:dyDescent="0.25">
      <c r="B16" t="s">
        <v>1494</v>
      </c>
      <c r="D16" s="1" t="s">
        <v>16</v>
      </c>
      <c r="E16" s="2">
        <v>1</v>
      </c>
    </row>
    <row r="17" spans="2:5" x14ac:dyDescent="0.25">
      <c r="B17" t="s">
        <v>1494</v>
      </c>
      <c r="D17" s="1" t="s">
        <v>17</v>
      </c>
      <c r="E17" s="2">
        <v>1</v>
      </c>
    </row>
    <row r="18" spans="2:5" x14ac:dyDescent="0.25">
      <c r="B18" t="s">
        <v>1494</v>
      </c>
      <c r="D18" s="1" t="s">
        <v>18</v>
      </c>
      <c r="E18" s="2">
        <v>1</v>
      </c>
    </row>
    <row r="19" spans="2:5" ht="39.6" x14ac:dyDescent="0.25">
      <c r="B19" t="s">
        <v>1494</v>
      </c>
      <c r="D19" s="1" t="s">
        <v>19</v>
      </c>
      <c r="E19" s="2">
        <v>1</v>
      </c>
    </row>
    <row r="20" spans="2:5" ht="26.4" x14ac:dyDescent="0.25">
      <c r="B20" t="s">
        <v>1494</v>
      </c>
      <c r="D20" s="1" t="s">
        <v>20</v>
      </c>
      <c r="E20" s="2">
        <v>1</v>
      </c>
    </row>
    <row r="21" spans="2:5" x14ac:dyDescent="0.25">
      <c r="B21" t="s">
        <v>1494</v>
      </c>
      <c r="D21" s="1" t="s">
        <v>21</v>
      </c>
      <c r="E21" s="2">
        <v>0</v>
      </c>
    </row>
    <row r="22" spans="2:5" x14ac:dyDescent="0.25">
      <c r="B22" t="s">
        <v>1494</v>
      </c>
      <c r="D22" s="1" t="s">
        <v>22</v>
      </c>
      <c r="E22" s="2">
        <v>1</v>
      </c>
    </row>
    <row r="23" spans="2:5" ht="26.4" x14ac:dyDescent="0.25">
      <c r="B23" t="s">
        <v>1494</v>
      </c>
      <c r="D23" s="1" t="s">
        <v>23</v>
      </c>
      <c r="E23" s="2">
        <v>2</v>
      </c>
    </row>
    <row r="24" spans="2:5" x14ac:dyDescent="0.25">
      <c r="B24" t="s">
        <v>1494</v>
      </c>
      <c r="D24" s="1" t="s">
        <v>24</v>
      </c>
      <c r="E24" s="2">
        <v>1</v>
      </c>
    </row>
    <row r="25" spans="2:5" ht="26.4" x14ac:dyDescent="0.25">
      <c r="B25" t="s">
        <v>1494</v>
      </c>
      <c r="D25" s="1" t="s">
        <v>25</v>
      </c>
      <c r="E25" s="2">
        <v>1</v>
      </c>
    </row>
    <row r="26" spans="2:5" ht="79.2" x14ac:dyDescent="0.25">
      <c r="B26" t="s">
        <v>1494</v>
      </c>
      <c r="D26" s="1" t="s">
        <v>26</v>
      </c>
      <c r="E26" s="2">
        <v>2</v>
      </c>
    </row>
    <row r="27" spans="2:5" x14ac:dyDescent="0.25">
      <c r="B27" t="s">
        <v>1494</v>
      </c>
      <c r="D27" s="1" t="s">
        <v>27</v>
      </c>
      <c r="E27" s="2">
        <v>2</v>
      </c>
    </row>
    <row r="28" spans="2:5" x14ac:dyDescent="0.25">
      <c r="B28" t="s">
        <v>1494</v>
      </c>
      <c r="D28" s="1" t="s">
        <v>28</v>
      </c>
      <c r="E28" s="2">
        <v>2</v>
      </c>
    </row>
    <row r="29" spans="2:5" x14ac:dyDescent="0.25">
      <c r="B29" t="s">
        <v>1494</v>
      </c>
      <c r="D29" s="1" t="s">
        <v>29</v>
      </c>
      <c r="E29" s="2">
        <v>1</v>
      </c>
    </row>
    <row r="30" spans="2:5" x14ac:dyDescent="0.25">
      <c r="B30" t="s">
        <v>1494</v>
      </c>
      <c r="D30" s="1" t="s">
        <v>30</v>
      </c>
      <c r="E30" s="2">
        <v>1</v>
      </c>
    </row>
    <row r="31" spans="2:5" x14ac:dyDescent="0.25">
      <c r="B31" t="s">
        <v>1494</v>
      </c>
      <c r="D31" s="1" t="s">
        <v>31</v>
      </c>
      <c r="E31" s="2">
        <v>1</v>
      </c>
    </row>
    <row r="32" spans="2:5" x14ac:dyDescent="0.25">
      <c r="B32" t="s">
        <v>1494</v>
      </c>
      <c r="D32" s="1" t="s">
        <v>32</v>
      </c>
      <c r="E32" s="2">
        <v>1</v>
      </c>
    </row>
    <row r="33" spans="2:5" x14ac:dyDescent="0.25">
      <c r="B33" t="s">
        <v>1494</v>
      </c>
      <c r="D33" s="1" t="s">
        <v>33</v>
      </c>
      <c r="E33" s="2">
        <v>1</v>
      </c>
    </row>
    <row r="34" spans="2:5" ht="52.8" x14ac:dyDescent="0.25">
      <c r="B34" t="s">
        <v>1494</v>
      </c>
      <c r="D34" s="1" t="s">
        <v>34</v>
      </c>
      <c r="E34" s="2">
        <v>1</v>
      </c>
    </row>
    <row r="35" spans="2:5" ht="26.4" x14ac:dyDescent="0.25">
      <c r="B35" t="s">
        <v>1494</v>
      </c>
      <c r="D35" s="1" t="s">
        <v>35</v>
      </c>
      <c r="E35" s="2">
        <v>2</v>
      </c>
    </row>
    <row r="36" spans="2:5" ht="39.6" x14ac:dyDescent="0.25">
      <c r="B36" t="s">
        <v>1494</v>
      </c>
      <c r="D36" s="1" t="s">
        <v>36</v>
      </c>
      <c r="E36" s="2">
        <v>1</v>
      </c>
    </row>
    <row r="37" spans="2:5" x14ac:dyDescent="0.25">
      <c r="B37" t="s">
        <v>1494</v>
      </c>
      <c r="D37" s="1" t="s">
        <v>37</v>
      </c>
      <c r="E37" s="2">
        <v>1</v>
      </c>
    </row>
    <row r="38" spans="2:5" ht="39.6" x14ac:dyDescent="0.25">
      <c r="B38" t="s">
        <v>1494</v>
      </c>
      <c r="D38" s="1" t="s">
        <v>38</v>
      </c>
      <c r="E38" s="2">
        <v>1</v>
      </c>
    </row>
    <row r="39" spans="2:5" ht="26.4" x14ac:dyDescent="0.25">
      <c r="B39" t="s">
        <v>1494</v>
      </c>
      <c r="D39" s="1" t="s">
        <v>39</v>
      </c>
      <c r="E39" s="2">
        <v>2</v>
      </c>
    </row>
    <row r="40" spans="2:5" x14ac:dyDescent="0.25">
      <c r="B40" t="s">
        <v>1494</v>
      </c>
      <c r="D40" s="1" t="s">
        <v>40</v>
      </c>
      <c r="E40" s="2">
        <v>2</v>
      </c>
    </row>
    <row r="41" spans="2:5" ht="26.4" x14ac:dyDescent="0.25">
      <c r="B41" t="s">
        <v>1494</v>
      </c>
      <c r="D41" s="1" t="s">
        <v>41</v>
      </c>
      <c r="E41" s="2">
        <v>1</v>
      </c>
    </row>
    <row r="42" spans="2:5" ht="79.2" x14ac:dyDescent="0.25">
      <c r="B42" t="s">
        <v>1494</v>
      </c>
      <c r="D42" s="1" t="s">
        <v>42</v>
      </c>
      <c r="E42" s="2">
        <v>2</v>
      </c>
    </row>
    <row r="43" spans="2:5" ht="66" x14ac:dyDescent="0.25">
      <c r="B43" t="s">
        <v>1494</v>
      </c>
      <c r="D43" s="1" t="s">
        <v>43</v>
      </c>
      <c r="E43" s="2">
        <v>1</v>
      </c>
    </row>
    <row r="44" spans="2:5" x14ac:dyDescent="0.25">
      <c r="B44" t="s">
        <v>1494</v>
      </c>
      <c r="D44" s="1" t="s">
        <v>44</v>
      </c>
      <c r="E44" s="2">
        <v>1</v>
      </c>
    </row>
    <row r="45" spans="2:5" x14ac:dyDescent="0.25">
      <c r="B45" t="s">
        <v>1494</v>
      </c>
      <c r="D45" s="1" t="s">
        <v>45</v>
      </c>
      <c r="E45" s="2">
        <v>1</v>
      </c>
    </row>
    <row r="46" spans="2:5" x14ac:dyDescent="0.25">
      <c r="B46" t="s">
        <v>1494</v>
      </c>
      <c r="D46" s="1" t="s">
        <v>46</v>
      </c>
      <c r="E46" s="2">
        <v>1</v>
      </c>
    </row>
    <row r="47" spans="2:5" x14ac:dyDescent="0.25">
      <c r="B47" t="s">
        <v>1494</v>
      </c>
      <c r="D47" s="1" t="s">
        <v>47</v>
      </c>
      <c r="E47" s="2">
        <v>1</v>
      </c>
    </row>
    <row r="48" spans="2:5" ht="26.4" x14ac:dyDescent="0.25">
      <c r="B48" t="s">
        <v>1494</v>
      </c>
      <c r="D48" s="1" t="s">
        <v>48</v>
      </c>
      <c r="E48" s="2">
        <v>2</v>
      </c>
    </row>
    <row r="49" spans="2:5" ht="26.4" x14ac:dyDescent="0.25">
      <c r="B49" t="s">
        <v>1494</v>
      </c>
      <c r="D49" s="1" t="s">
        <v>49</v>
      </c>
      <c r="E49" s="2">
        <v>1</v>
      </c>
    </row>
    <row r="50" spans="2:5" ht="92.4" x14ac:dyDescent="0.25">
      <c r="B50" t="s">
        <v>1494</v>
      </c>
      <c r="D50" s="1" t="s">
        <v>50</v>
      </c>
      <c r="E50" s="2">
        <v>2</v>
      </c>
    </row>
    <row r="51" spans="2:5" x14ac:dyDescent="0.25">
      <c r="B51" t="s">
        <v>1494</v>
      </c>
      <c r="D51" s="1" t="s">
        <v>51</v>
      </c>
      <c r="E51" s="2">
        <v>1</v>
      </c>
    </row>
    <row r="52" spans="2:5" ht="26.4" x14ac:dyDescent="0.25">
      <c r="B52" t="s">
        <v>1494</v>
      </c>
      <c r="D52" s="1" t="s">
        <v>52</v>
      </c>
      <c r="E52" s="2">
        <v>1</v>
      </c>
    </row>
    <row r="53" spans="2:5" x14ac:dyDescent="0.25">
      <c r="B53" t="s">
        <v>1494</v>
      </c>
      <c r="D53" s="1" t="s">
        <v>53</v>
      </c>
      <c r="E53" s="2">
        <v>2</v>
      </c>
    </row>
    <row r="54" spans="2:5" x14ac:dyDescent="0.25">
      <c r="B54" t="s">
        <v>1494</v>
      </c>
      <c r="D54" s="1" t="s">
        <v>54</v>
      </c>
      <c r="E54" s="2">
        <v>1</v>
      </c>
    </row>
    <row r="55" spans="2:5" ht="26.4" x14ac:dyDescent="0.25">
      <c r="B55" t="s">
        <v>1494</v>
      </c>
      <c r="D55" s="1" t="s">
        <v>55</v>
      </c>
      <c r="E55" s="2">
        <v>2</v>
      </c>
    </row>
    <row r="56" spans="2:5" ht="26.4" x14ac:dyDescent="0.25">
      <c r="B56" t="s">
        <v>1494</v>
      </c>
      <c r="D56" s="1" t="s">
        <v>56</v>
      </c>
      <c r="E56" s="2">
        <v>2</v>
      </c>
    </row>
    <row r="57" spans="2:5" ht="26.4" x14ac:dyDescent="0.25">
      <c r="B57" t="s">
        <v>1494</v>
      </c>
      <c r="D57" s="1" t="s">
        <v>57</v>
      </c>
      <c r="E57" s="2">
        <v>2</v>
      </c>
    </row>
    <row r="58" spans="2:5" ht="26.4" x14ac:dyDescent="0.25">
      <c r="B58" t="s">
        <v>1494</v>
      </c>
      <c r="D58" s="1" t="s">
        <v>58</v>
      </c>
      <c r="E58" s="2">
        <v>1</v>
      </c>
    </row>
    <row r="59" spans="2:5" x14ac:dyDescent="0.25">
      <c r="B59" t="s">
        <v>1494</v>
      </c>
      <c r="D59" s="1" t="s">
        <v>59</v>
      </c>
      <c r="E59" s="2">
        <v>1</v>
      </c>
    </row>
    <row r="60" spans="2:5" x14ac:dyDescent="0.25">
      <c r="B60" t="s">
        <v>1494</v>
      </c>
      <c r="D60" s="1" t="s">
        <v>60</v>
      </c>
      <c r="E60" s="2">
        <v>1</v>
      </c>
    </row>
    <row r="61" spans="2:5" ht="26.4" x14ac:dyDescent="0.25">
      <c r="B61" t="s">
        <v>1494</v>
      </c>
      <c r="D61" s="1" t="s">
        <v>61</v>
      </c>
      <c r="E61" s="2">
        <v>2</v>
      </c>
    </row>
    <row r="62" spans="2:5" x14ac:dyDescent="0.25">
      <c r="B62" t="s">
        <v>1494</v>
      </c>
      <c r="D62" s="1" t="s">
        <v>62</v>
      </c>
      <c r="E62" s="2">
        <v>1</v>
      </c>
    </row>
    <row r="63" spans="2:5" ht="26.4" x14ac:dyDescent="0.25">
      <c r="B63" t="s">
        <v>1494</v>
      </c>
      <c r="D63" s="1" t="s">
        <v>63</v>
      </c>
      <c r="E63" s="2">
        <v>1</v>
      </c>
    </row>
    <row r="64" spans="2:5" x14ac:dyDescent="0.25">
      <c r="B64" t="s">
        <v>1494</v>
      </c>
      <c r="D64" s="1" t="s">
        <v>64</v>
      </c>
      <c r="E64" s="2">
        <v>1</v>
      </c>
    </row>
    <row r="65" spans="2:5" x14ac:dyDescent="0.25">
      <c r="B65" t="s">
        <v>1494</v>
      </c>
      <c r="D65" s="1" t="s">
        <v>65</v>
      </c>
      <c r="E65" s="2">
        <v>1</v>
      </c>
    </row>
    <row r="66" spans="2:5" ht="39.6" x14ac:dyDescent="0.25">
      <c r="B66" t="s">
        <v>1494</v>
      </c>
      <c r="D66" s="1" t="s">
        <v>66</v>
      </c>
      <c r="E66" s="2">
        <v>2</v>
      </c>
    </row>
    <row r="67" spans="2:5" ht="39.6" x14ac:dyDescent="0.25">
      <c r="B67" t="s">
        <v>1494</v>
      </c>
      <c r="D67" s="1" t="s">
        <v>67</v>
      </c>
      <c r="E67" s="2">
        <v>2</v>
      </c>
    </row>
    <row r="68" spans="2:5" ht="26.4" x14ac:dyDescent="0.25">
      <c r="B68" t="s">
        <v>1494</v>
      </c>
      <c r="D68" s="1" t="s">
        <v>68</v>
      </c>
      <c r="E68" s="2">
        <v>1</v>
      </c>
    </row>
    <row r="69" spans="2:5" x14ac:dyDescent="0.25">
      <c r="B69" t="s">
        <v>1494</v>
      </c>
      <c r="D69" s="1" t="s">
        <v>69</v>
      </c>
      <c r="E69" s="2">
        <v>1</v>
      </c>
    </row>
    <row r="70" spans="2:5" x14ac:dyDescent="0.25">
      <c r="B70" t="s">
        <v>1494</v>
      </c>
      <c r="D70" s="1" t="s">
        <v>70</v>
      </c>
      <c r="E70" s="2">
        <v>1</v>
      </c>
    </row>
    <row r="71" spans="2:5" x14ac:dyDescent="0.25">
      <c r="B71" t="s">
        <v>1494</v>
      </c>
      <c r="D71" s="1" t="s">
        <v>71</v>
      </c>
      <c r="E71" s="2">
        <v>1</v>
      </c>
    </row>
    <row r="72" spans="2:5" ht="26.4" x14ac:dyDescent="0.25">
      <c r="B72" t="s">
        <v>1494</v>
      </c>
      <c r="D72" s="1" t="s">
        <v>72</v>
      </c>
      <c r="E72" s="2">
        <v>2</v>
      </c>
    </row>
    <row r="73" spans="2:5" x14ac:dyDescent="0.25">
      <c r="B73" t="s">
        <v>1494</v>
      </c>
      <c r="D73" s="1" t="s">
        <v>73</v>
      </c>
      <c r="E73" s="2">
        <v>1</v>
      </c>
    </row>
    <row r="74" spans="2:5" ht="105.6" x14ac:dyDescent="0.25">
      <c r="B74" t="s">
        <v>1494</v>
      </c>
      <c r="D74" s="1" t="s">
        <v>74</v>
      </c>
      <c r="E74" s="2">
        <v>2</v>
      </c>
    </row>
    <row r="75" spans="2:5" x14ac:dyDescent="0.25">
      <c r="B75" t="s">
        <v>1494</v>
      </c>
      <c r="D75" s="1" t="s">
        <v>75</v>
      </c>
      <c r="E75" s="2">
        <v>1</v>
      </c>
    </row>
    <row r="76" spans="2:5" x14ac:dyDescent="0.25">
      <c r="B76" t="s">
        <v>1494</v>
      </c>
      <c r="D76" s="1" t="s">
        <v>76</v>
      </c>
      <c r="E76" s="2">
        <v>1</v>
      </c>
    </row>
    <row r="77" spans="2:5" ht="26.4" x14ac:dyDescent="0.25">
      <c r="B77" t="s">
        <v>1494</v>
      </c>
      <c r="D77" s="1" t="s">
        <v>77</v>
      </c>
      <c r="E77" s="2">
        <v>1</v>
      </c>
    </row>
    <row r="78" spans="2:5" x14ac:dyDescent="0.25">
      <c r="B78" t="s">
        <v>1494</v>
      </c>
      <c r="D78" s="1" t="s">
        <v>78</v>
      </c>
      <c r="E78" s="2">
        <v>1</v>
      </c>
    </row>
    <row r="79" spans="2:5" ht="26.4" x14ac:dyDescent="0.25">
      <c r="B79" t="s">
        <v>1494</v>
      </c>
      <c r="D79" s="1" t="s">
        <v>79</v>
      </c>
      <c r="E79" s="2">
        <v>1</v>
      </c>
    </row>
    <row r="80" spans="2:5" ht="26.4" x14ac:dyDescent="0.25">
      <c r="B80" t="s">
        <v>1494</v>
      </c>
      <c r="D80" s="1" t="s">
        <v>80</v>
      </c>
      <c r="E80" s="2">
        <v>2</v>
      </c>
    </row>
    <row r="81" spans="2:5" x14ac:dyDescent="0.25">
      <c r="B81" t="s">
        <v>1494</v>
      </c>
      <c r="D81" s="1" t="s">
        <v>81</v>
      </c>
      <c r="E81" s="2">
        <v>1</v>
      </c>
    </row>
    <row r="82" spans="2:5" ht="39.6" x14ac:dyDescent="0.25">
      <c r="B82" t="s">
        <v>1494</v>
      </c>
      <c r="D82" s="1" t="s">
        <v>82</v>
      </c>
      <c r="E82" s="2">
        <v>1</v>
      </c>
    </row>
    <row r="83" spans="2:5" ht="26.4" x14ac:dyDescent="0.25">
      <c r="B83" t="s">
        <v>1494</v>
      </c>
      <c r="D83" s="1" t="s">
        <v>83</v>
      </c>
      <c r="E83" s="2">
        <v>1</v>
      </c>
    </row>
    <row r="84" spans="2:5" ht="26.4" x14ac:dyDescent="0.25">
      <c r="B84" t="s">
        <v>1494</v>
      </c>
      <c r="D84" s="1" t="s">
        <v>84</v>
      </c>
      <c r="E84" s="2">
        <v>1</v>
      </c>
    </row>
    <row r="85" spans="2:5" ht="26.4" x14ac:dyDescent="0.25">
      <c r="B85" t="s">
        <v>1494</v>
      </c>
      <c r="D85" s="1" t="s">
        <v>85</v>
      </c>
      <c r="E85" s="2">
        <v>1</v>
      </c>
    </row>
    <row r="86" spans="2:5" x14ac:dyDescent="0.25">
      <c r="B86" t="s">
        <v>1494</v>
      </c>
      <c r="D86" s="1" t="s">
        <v>86</v>
      </c>
      <c r="E86" s="2">
        <v>1</v>
      </c>
    </row>
    <row r="87" spans="2:5" x14ac:dyDescent="0.25">
      <c r="B87" t="s">
        <v>1494</v>
      </c>
      <c r="D87" s="1" t="s">
        <v>87</v>
      </c>
      <c r="E87" s="2">
        <v>1</v>
      </c>
    </row>
    <row r="88" spans="2:5" ht="26.4" x14ac:dyDescent="0.25">
      <c r="B88" t="s">
        <v>1494</v>
      </c>
      <c r="D88" s="1" t="s">
        <v>88</v>
      </c>
      <c r="E88" s="2">
        <v>2</v>
      </c>
    </row>
    <row r="89" spans="2:5" ht="26.4" x14ac:dyDescent="0.25">
      <c r="B89" t="s">
        <v>1494</v>
      </c>
      <c r="D89" s="1" t="s">
        <v>89</v>
      </c>
      <c r="E89" s="2">
        <v>2</v>
      </c>
    </row>
    <row r="90" spans="2:5" x14ac:dyDescent="0.25">
      <c r="B90" t="s">
        <v>1494</v>
      </c>
      <c r="D90" s="1" t="s">
        <v>90</v>
      </c>
      <c r="E90" s="2">
        <v>1</v>
      </c>
    </row>
    <row r="91" spans="2:5" x14ac:dyDescent="0.25">
      <c r="B91" t="s">
        <v>1494</v>
      </c>
      <c r="D91" s="1" t="s">
        <v>91</v>
      </c>
      <c r="E91" s="2">
        <v>0</v>
      </c>
    </row>
    <row r="92" spans="2:5" ht="26.4" x14ac:dyDescent="0.25">
      <c r="B92" t="s">
        <v>1494</v>
      </c>
      <c r="D92" s="1" t="s">
        <v>92</v>
      </c>
      <c r="E92" s="2">
        <v>1</v>
      </c>
    </row>
    <row r="93" spans="2:5" ht="92.4" x14ac:dyDescent="0.25">
      <c r="B93" t="s">
        <v>1494</v>
      </c>
      <c r="D93" s="1" t="s">
        <v>93</v>
      </c>
      <c r="E93" s="2">
        <v>2</v>
      </c>
    </row>
    <row r="94" spans="2:5" ht="26.4" x14ac:dyDescent="0.25">
      <c r="B94" t="s">
        <v>1494</v>
      </c>
      <c r="D94" s="1" t="s">
        <v>94</v>
      </c>
      <c r="E94" s="2">
        <v>0</v>
      </c>
    </row>
    <row r="95" spans="2:5" ht="39.6" x14ac:dyDescent="0.25">
      <c r="B95" t="s">
        <v>1494</v>
      </c>
      <c r="D95" s="1" t="s">
        <v>95</v>
      </c>
      <c r="E95" s="2">
        <v>0</v>
      </c>
    </row>
    <row r="96" spans="2:5" ht="26.4" x14ac:dyDescent="0.25">
      <c r="B96" t="s">
        <v>1494</v>
      </c>
      <c r="D96" s="1" t="s">
        <v>96</v>
      </c>
      <c r="E96" s="2">
        <v>2</v>
      </c>
    </row>
    <row r="97" spans="2:5" ht="26.4" x14ac:dyDescent="0.25">
      <c r="B97" t="s">
        <v>1494</v>
      </c>
      <c r="D97" s="1" t="s">
        <v>97</v>
      </c>
      <c r="E97" s="2">
        <v>1</v>
      </c>
    </row>
    <row r="98" spans="2:5" x14ac:dyDescent="0.25">
      <c r="B98" t="s">
        <v>1494</v>
      </c>
      <c r="D98" s="1" t="s">
        <v>98</v>
      </c>
      <c r="E98" s="2">
        <v>1</v>
      </c>
    </row>
    <row r="99" spans="2:5" ht="26.4" x14ac:dyDescent="0.25">
      <c r="B99" t="s">
        <v>1494</v>
      </c>
      <c r="D99" s="1" t="s">
        <v>99</v>
      </c>
      <c r="E99" s="2">
        <v>1</v>
      </c>
    </row>
    <row r="100" spans="2:5" ht="26.4" x14ac:dyDescent="0.25">
      <c r="B100" t="s">
        <v>1494</v>
      </c>
      <c r="D100" s="1" t="s">
        <v>100</v>
      </c>
      <c r="E100" s="2">
        <v>1</v>
      </c>
    </row>
    <row r="101" spans="2:5" x14ac:dyDescent="0.25">
      <c r="B101" t="s">
        <v>1494</v>
      </c>
      <c r="D101" s="1" t="s">
        <v>101</v>
      </c>
      <c r="E101" s="2">
        <v>1</v>
      </c>
    </row>
    <row r="102" spans="2:5" ht="26.4" x14ac:dyDescent="0.25">
      <c r="B102" t="s">
        <v>1494</v>
      </c>
      <c r="D102" s="1" t="s">
        <v>102</v>
      </c>
      <c r="E102" s="2">
        <v>2</v>
      </c>
    </row>
    <row r="103" spans="2:5" ht="26.4" x14ac:dyDescent="0.25">
      <c r="B103" t="s">
        <v>1494</v>
      </c>
      <c r="D103" s="1" t="s">
        <v>103</v>
      </c>
      <c r="E103" s="2">
        <v>2</v>
      </c>
    </row>
    <row r="104" spans="2:5" ht="26.4" x14ac:dyDescent="0.25">
      <c r="B104" t="s">
        <v>1494</v>
      </c>
      <c r="D104" s="1" t="s">
        <v>104</v>
      </c>
      <c r="E104" s="2">
        <v>1</v>
      </c>
    </row>
    <row r="105" spans="2:5" ht="52.8" x14ac:dyDescent="0.25">
      <c r="B105" t="s">
        <v>1494</v>
      </c>
      <c r="D105" s="1" t="s">
        <v>105</v>
      </c>
      <c r="E105" s="2">
        <v>1</v>
      </c>
    </row>
    <row r="106" spans="2:5" ht="52.8" x14ac:dyDescent="0.25">
      <c r="B106" t="s">
        <v>1494</v>
      </c>
      <c r="D106" s="1" t="s">
        <v>106</v>
      </c>
      <c r="E106" s="2">
        <v>1</v>
      </c>
    </row>
    <row r="107" spans="2:5" ht="26.4" x14ac:dyDescent="0.25">
      <c r="B107" t="s">
        <v>1494</v>
      </c>
      <c r="D107" s="1" t="s">
        <v>107</v>
      </c>
      <c r="E107" s="2">
        <v>1</v>
      </c>
    </row>
    <row r="108" spans="2:5" x14ac:dyDescent="0.25">
      <c r="B108" t="s">
        <v>1494</v>
      </c>
      <c r="D108" s="1" t="s">
        <v>108</v>
      </c>
      <c r="E108" s="2">
        <v>0</v>
      </c>
    </row>
    <row r="109" spans="2:5" ht="26.4" x14ac:dyDescent="0.25">
      <c r="B109" t="s">
        <v>1494</v>
      </c>
      <c r="D109" s="1" t="s">
        <v>109</v>
      </c>
      <c r="E109" s="2">
        <v>2</v>
      </c>
    </row>
    <row r="110" spans="2:5" x14ac:dyDescent="0.25">
      <c r="B110" t="s">
        <v>1494</v>
      </c>
      <c r="D110" s="1" t="s">
        <v>110</v>
      </c>
      <c r="E110" s="2">
        <v>1</v>
      </c>
    </row>
    <row r="111" spans="2:5" ht="26.4" x14ac:dyDescent="0.25">
      <c r="B111" t="s">
        <v>1494</v>
      </c>
      <c r="D111" s="1" t="s">
        <v>111</v>
      </c>
      <c r="E111" s="2">
        <v>2</v>
      </c>
    </row>
    <row r="112" spans="2:5" ht="26.4" x14ac:dyDescent="0.25">
      <c r="B112" t="s">
        <v>1494</v>
      </c>
      <c r="D112" s="1" t="s">
        <v>112</v>
      </c>
      <c r="E112" s="2">
        <v>2</v>
      </c>
    </row>
    <row r="113" spans="2:5" ht="26.4" x14ac:dyDescent="0.25">
      <c r="B113" t="s">
        <v>1494</v>
      </c>
      <c r="D113" s="1" t="s">
        <v>113</v>
      </c>
      <c r="E113" s="2">
        <v>2</v>
      </c>
    </row>
    <row r="114" spans="2:5" ht="26.4" x14ac:dyDescent="0.25">
      <c r="B114" t="s">
        <v>1494</v>
      </c>
      <c r="D114" s="1" t="s">
        <v>114</v>
      </c>
      <c r="E114" s="2">
        <v>0</v>
      </c>
    </row>
    <row r="115" spans="2:5" ht="26.4" x14ac:dyDescent="0.25">
      <c r="B115" t="s">
        <v>1494</v>
      </c>
      <c r="D115" s="1" t="s">
        <v>115</v>
      </c>
      <c r="E115" s="2">
        <v>1</v>
      </c>
    </row>
    <row r="116" spans="2:5" ht="26.4" x14ac:dyDescent="0.25">
      <c r="B116" t="s">
        <v>1494</v>
      </c>
      <c r="D116" s="1" t="s">
        <v>116</v>
      </c>
      <c r="E116" s="2">
        <v>2</v>
      </c>
    </row>
    <row r="117" spans="2:5" ht="26.4" x14ac:dyDescent="0.25">
      <c r="B117" t="s">
        <v>1494</v>
      </c>
      <c r="D117" s="1" t="s">
        <v>117</v>
      </c>
      <c r="E117" s="2">
        <v>2</v>
      </c>
    </row>
    <row r="118" spans="2:5" ht="26.4" x14ac:dyDescent="0.25">
      <c r="B118" t="s">
        <v>1494</v>
      </c>
      <c r="D118" s="1" t="s">
        <v>118</v>
      </c>
      <c r="E118" s="2">
        <v>1</v>
      </c>
    </row>
    <row r="119" spans="2:5" x14ac:dyDescent="0.25">
      <c r="B119" t="s">
        <v>1494</v>
      </c>
      <c r="D119" s="1" t="s">
        <v>119</v>
      </c>
      <c r="E119" s="2">
        <v>1</v>
      </c>
    </row>
    <row r="120" spans="2:5" x14ac:dyDescent="0.25">
      <c r="B120" t="s">
        <v>1494</v>
      </c>
      <c r="D120" s="1" t="s">
        <v>121</v>
      </c>
      <c r="E120" s="2">
        <v>1</v>
      </c>
    </row>
    <row r="121" spans="2:5" x14ac:dyDescent="0.25">
      <c r="B121" t="s">
        <v>1494</v>
      </c>
      <c r="D121" s="1" t="s">
        <v>122</v>
      </c>
      <c r="E121" s="2">
        <v>1</v>
      </c>
    </row>
    <row r="122" spans="2:5" x14ac:dyDescent="0.25">
      <c r="B122" t="s">
        <v>1494</v>
      </c>
      <c r="D122" s="1" t="s">
        <v>120</v>
      </c>
      <c r="E122" s="2">
        <v>1</v>
      </c>
    </row>
    <row r="123" spans="2:5" ht="26.4" x14ac:dyDescent="0.25">
      <c r="B123" t="s">
        <v>1494</v>
      </c>
      <c r="D123" s="1" t="s">
        <v>123</v>
      </c>
      <c r="E123" s="2">
        <v>1</v>
      </c>
    </row>
    <row r="124" spans="2:5" ht="26.4" x14ac:dyDescent="0.25">
      <c r="B124" t="s">
        <v>1494</v>
      </c>
      <c r="D124" s="1" t="s">
        <v>124</v>
      </c>
      <c r="E124" s="2">
        <v>1</v>
      </c>
    </row>
    <row r="125" spans="2:5" ht="26.4" x14ac:dyDescent="0.25">
      <c r="B125" t="s">
        <v>1494</v>
      </c>
      <c r="D125" s="1" t="s">
        <v>125</v>
      </c>
      <c r="E125" s="2">
        <v>1</v>
      </c>
    </row>
    <row r="126" spans="2:5" x14ac:dyDescent="0.25">
      <c r="B126" t="s">
        <v>1494</v>
      </c>
      <c r="D126" s="1" t="s">
        <v>126</v>
      </c>
      <c r="E126" s="2">
        <v>1</v>
      </c>
    </row>
    <row r="127" spans="2:5" x14ac:dyDescent="0.25">
      <c r="B127" t="s">
        <v>1494</v>
      </c>
      <c r="D127" s="1" t="s">
        <v>127</v>
      </c>
      <c r="E127" s="2">
        <v>1</v>
      </c>
    </row>
    <row r="128" spans="2:5" ht="26.4" x14ac:dyDescent="0.25">
      <c r="B128" t="s">
        <v>1494</v>
      </c>
      <c r="D128" s="1" t="s">
        <v>128</v>
      </c>
      <c r="E128" s="2">
        <v>1</v>
      </c>
    </row>
    <row r="129" spans="2:5" x14ac:dyDescent="0.25">
      <c r="B129" t="s">
        <v>1494</v>
      </c>
      <c r="D129" s="1" t="s">
        <v>129</v>
      </c>
      <c r="E129" s="2">
        <v>1</v>
      </c>
    </row>
    <row r="130" spans="2:5" x14ac:dyDescent="0.25">
      <c r="B130" t="s">
        <v>1494</v>
      </c>
      <c r="D130" s="1" t="s">
        <v>130</v>
      </c>
      <c r="E130" s="2">
        <v>1</v>
      </c>
    </row>
    <row r="131" spans="2:5" x14ac:dyDescent="0.25">
      <c r="B131" t="s">
        <v>1494</v>
      </c>
      <c r="D131" s="1" t="s">
        <v>131</v>
      </c>
      <c r="E131" s="2">
        <v>1</v>
      </c>
    </row>
    <row r="132" spans="2:5" x14ac:dyDescent="0.25">
      <c r="B132" t="s">
        <v>1494</v>
      </c>
      <c r="D132" s="1" t="s">
        <v>132</v>
      </c>
      <c r="E132" s="2">
        <v>1</v>
      </c>
    </row>
    <row r="133" spans="2:5" ht="26.4" x14ac:dyDescent="0.25">
      <c r="B133" t="s">
        <v>1494</v>
      </c>
      <c r="D133" s="1" t="s">
        <v>133</v>
      </c>
      <c r="E133" s="2">
        <v>1</v>
      </c>
    </row>
    <row r="134" spans="2:5" ht="39.6" x14ac:dyDescent="0.25">
      <c r="B134" t="s">
        <v>1494</v>
      </c>
      <c r="D134" s="1" t="s">
        <v>134</v>
      </c>
      <c r="E134" s="2">
        <v>0</v>
      </c>
    </row>
    <row r="135" spans="2:5" x14ac:dyDescent="0.25">
      <c r="B135" t="s">
        <v>1494</v>
      </c>
      <c r="D135" s="1" t="s">
        <v>135</v>
      </c>
      <c r="E135" s="2">
        <v>1</v>
      </c>
    </row>
    <row r="136" spans="2:5" x14ac:dyDescent="0.25">
      <c r="B136" t="s">
        <v>1494</v>
      </c>
      <c r="D136" s="1" t="s">
        <v>136</v>
      </c>
      <c r="E136" s="2">
        <v>1</v>
      </c>
    </row>
    <row r="137" spans="2:5" x14ac:dyDescent="0.25">
      <c r="B137" t="s">
        <v>1494</v>
      </c>
      <c r="D137" s="1" t="s">
        <v>137</v>
      </c>
      <c r="E137" s="2">
        <v>1</v>
      </c>
    </row>
    <row r="138" spans="2:5" ht="26.4" x14ac:dyDescent="0.25">
      <c r="B138" t="s">
        <v>1494</v>
      </c>
      <c r="D138" s="1" t="s">
        <v>138</v>
      </c>
      <c r="E138" s="2">
        <v>1</v>
      </c>
    </row>
    <row r="139" spans="2:5" ht="26.4" x14ac:dyDescent="0.25">
      <c r="B139" t="s">
        <v>1494</v>
      </c>
      <c r="D139" s="1" t="s">
        <v>139</v>
      </c>
      <c r="E139" s="2">
        <v>1</v>
      </c>
    </row>
    <row r="140" spans="2:5" ht="26.4" x14ac:dyDescent="0.25">
      <c r="B140" t="s">
        <v>1494</v>
      </c>
      <c r="D140" s="1" t="s">
        <v>140</v>
      </c>
      <c r="E140" s="2">
        <v>1</v>
      </c>
    </row>
    <row r="141" spans="2:5" ht="26.4" x14ac:dyDescent="0.25">
      <c r="B141" t="s">
        <v>1494</v>
      </c>
      <c r="D141" s="1" t="s">
        <v>141</v>
      </c>
      <c r="E141" s="2">
        <v>1</v>
      </c>
    </row>
    <row r="142" spans="2:5" x14ac:dyDescent="0.25">
      <c r="B142" t="s">
        <v>1494</v>
      </c>
      <c r="D142" s="1" t="s">
        <v>142</v>
      </c>
      <c r="E142" s="2">
        <v>1</v>
      </c>
    </row>
    <row r="143" spans="2:5" ht="39.6" x14ac:dyDescent="0.25">
      <c r="B143" t="s">
        <v>1494</v>
      </c>
      <c r="D143" s="1" t="s">
        <v>143</v>
      </c>
      <c r="E143" s="2">
        <v>1</v>
      </c>
    </row>
    <row r="144" spans="2:5" x14ac:dyDescent="0.25">
      <c r="B144" t="s">
        <v>1494</v>
      </c>
      <c r="D144" s="1" t="s">
        <v>144</v>
      </c>
      <c r="E144" s="2">
        <v>1</v>
      </c>
    </row>
    <row r="145" spans="2:5" x14ac:dyDescent="0.25">
      <c r="B145" t="s">
        <v>1494</v>
      </c>
      <c r="D145" s="1" t="s">
        <v>145</v>
      </c>
      <c r="E145" s="2">
        <v>2</v>
      </c>
    </row>
    <row r="146" spans="2:5" ht="26.4" x14ac:dyDescent="0.25">
      <c r="B146" t="s">
        <v>1494</v>
      </c>
      <c r="D146" s="1" t="s">
        <v>146</v>
      </c>
      <c r="E146" s="2">
        <v>2</v>
      </c>
    </row>
    <row r="147" spans="2:5" ht="39.6" x14ac:dyDescent="0.25">
      <c r="B147" t="s">
        <v>1494</v>
      </c>
      <c r="D147" s="1" t="s">
        <v>147</v>
      </c>
      <c r="E147" s="2">
        <v>2</v>
      </c>
    </row>
    <row r="148" spans="2:5" x14ac:dyDescent="0.25">
      <c r="B148" t="s">
        <v>1494</v>
      </c>
      <c r="D148" s="1" t="s">
        <v>148</v>
      </c>
      <c r="E148" s="2">
        <v>1</v>
      </c>
    </row>
    <row r="149" spans="2:5" ht="26.4" x14ac:dyDescent="0.25">
      <c r="B149" t="s">
        <v>1494</v>
      </c>
      <c r="D149" s="1" t="s">
        <v>149</v>
      </c>
      <c r="E149" s="2">
        <v>1</v>
      </c>
    </row>
    <row r="150" spans="2:5" ht="26.4" x14ac:dyDescent="0.25">
      <c r="B150" t="s">
        <v>1494</v>
      </c>
      <c r="D150" s="1" t="s">
        <v>150</v>
      </c>
      <c r="E150" s="2">
        <v>1</v>
      </c>
    </row>
    <row r="151" spans="2:5" x14ac:dyDescent="0.25">
      <c r="B151" t="s">
        <v>1494</v>
      </c>
      <c r="D151" s="1" t="s">
        <v>151</v>
      </c>
      <c r="E151" s="2">
        <v>1</v>
      </c>
    </row>
    <row r="152" spans="2:5" ht="26.4" x14ac:dyDescent="0.25">
      <c r="B152" t="s">
        <v>1494</v>
      </c>
      <c r="D152" s="1" t="s">
        <v>152</v>
      </c>
      <c r="E152" s="2">
        <v>1</v>
      </c>
    </row>
    <row r="153" spans="2:5" x14ac:dyDescent="0.25">
      <c r="B153" t="s">
        <v>1494</v>
      </c>
      <c r="D153" s="1" t="s">
        <v>153</v>
      </c>
      <c r="E153" s="2">
        <v>1</v>
      </c>
    </row>
    <row r="154" spans="2:5" ht="26.4" x14ac:dyDescent="0.25">
      <c r="B154" t="s">
        <v>1494</v>
      </c>
      <c r="D154" s="1" t="s">
        <v>154</v>
      </c>
      <c r="E154" s="2">
        <v>1</v>
      </c>
    </row>
    <row r="155" spans="2:5" x14ac:dyDescent="0.25">
      <c r="B155" t="s">
        <v>1494</v>
      </c>
      <c r="D155" s="1" t="s">
        <v>155</v>
      </c>
      <c r="E155" s="2">
        <v>0</v>
      </c>
    </row>
    <row r="156" spans="2:5" ht="26.4" x14ac:dyDescent="0.25">
      <c r="B156" t="s">
        <v>1494</v>
      </c>
      <c r="D156" s="1" t="s">
        <v>156</v>
      </c>
      <c r="E156" s="2">
        <v>1</v>
      </c>
    </row>
    <row r="157" spans="2:5" ht="26.4" x14ac:dyDescent="0.25">
      <c r="B157" t="s">
        <v>1494</v>
      </c>
      <c r="D157" s="1" t="s">
        <v>157</v>
      </c>
      <c r="E157" s="2">
        <v>1</v>
      </c>
    </row>
    <row r="158" spans="2:5" x14ac:dyDescent="0.25">
      <c r="B158" t="s">
        <v>1494</v>
      </c>
      <c r="D158" s="1" t="s">
        <v>158</v>
      </c>
      <c r="E158" s="2">
        <v>1</v>
      </c>
    </row>
    <row r="159" spans="2:5" ht="26.4" x14ac:dyDescent="0.25">
      <c r="B159" t="s">
        <v>1494</v>
      </c>
      <c r="D159" s="1" t="s">
        <v>159</v>
      </c>
      <c r="E159" s="2">
        <v>1</v>
      </c>
    </row>
    <row r="160" spans="2:5" ht="26.4" x14ac:dyDescent="0.25">
      <c r="B160" t="s">
        <v>1494</v>
      </c>
      <c r="D160" s="1" t="s">
        <v>160</v>
      </c>
      <c r="E160" s="2">
        <v>1</v>
      </c>
    </row>
    <row r="161" spans="2:5" ht="26.4" x14ac:dyDescent="0.25">
      <c r="B161" t="s">
        <v>1494</v>
      </c>
      <c r="D161" s="1" t="s">
        <v>161</v>
      </c>
      <c r="E161" s="2">
        <v>1</v>
      </c>
    </row>
    <row r="162" spans="2:5" ht="39.6" x14ac:dyDescent="0.25">
      <c r="B162" t="s">
        <v>1494</v>
      </c>
      <c r="D162" s="1" t="s">
        <v>162</v>
      </c>
      <c r="E162" s="2">
        <v>1</v>
      </c>
    </row>
    <row r="163" spans="2:5" ht="26.4" x14ac:dyDescent="0.25">
      <c r="B163" t="s">
        <v>1494</v>
      </c>
      <c r="D163" s="1" t="s">
        <v>163</v>
      </c>
      <c r="E163" s="2">
        <v>1</v>
      </c>
    </row>
    <row r="164" spans="2:5" ht="26.4" x14ac:dyDescent="0.25">
      <c r="B164" t="s">
        <v>1494</v>
      </c>
      <c r="D164" s="1" t="s">
        <v>164</v>
      </c>
      <c r="E164" s="2">
        <v>1</v>
      </c>
    </row>
    <row r="165" spans="2:5" ht="26.4" x14ac:dyDescent="0.25">
      <c r="B165" t="s">
        <v>1494</v>
      </c>
      <c r="D165" s="1" t="s">
        <v>165</v>
      </c>
      <c r="E165" s="2">
        <v>1</v>
      </c>
    </row>
    <row r="166" spans="2:5" x14ac:dyDescent="0.25">
      <c r="B166" t="s">
        <v>1494</v>
      </c>
      <c r="D166" s="1" t="s">
        <v>166</v>
      </c>
      <c r="E166" s="2">
        <v>1</v>
      </c>
    </row>
    <row r="167" spans="2:5" x14ac:dyDescent="0.25">
      <c r="B167" t="s">
        <v>1494</v>
      </c>
      <c r="D167" s="1" t="s">
        <v>167</v>
      </c>
      <c r="E167" s="2">
        <v>0</v>
      </c>
    </row>
    <row r="168" spans="2:5" ht="79.2" x14ac:dyDescent="0.25">
      <c r="B168" t="s">
        <v>1494</v>
      </c>
      <c r="D168" s="1" t="s">
        <v>168</v>
      </c>
      <c r="E168" s="2">
        <v>0</v>
      </c>
    </row>
    <row r="169" spans="2:5" ht="26.4" x14ac:dyDescent="0.25">
      <c r="B169" t="s">
        <v>1494</v>
      </c>
      <c r="D169" s="1" t="s">
        <v>169</v>
      </c>
      <c r="E169" s="2">
        <v>0</v>
      </c>
    </row>
    <row r="170" spans="2:5" x14ac:dyDescent="0.25">
      <c r="B170" t="s">
        <v>1494</v>
      </c>
      <c r="D170" s="1" t="s">
        <v>170</v>
      </c>
      <c r="E170" s="2">
        <v>1</v>
      </c>
    </row>
    <row r="171" spans="2:5" ht="39.6" x14ac:dyDescent="0.25">
      <c r="B171" t="s">
        <v>1494</v>
      </c>
      <c r="D171" s="1" t="s">
        <v>171</v>
      </c>
      <c r="E171" s="2">
        <v>1</v>
      </c>
    </row>
    <row r="172" spans="2:5" x14ac:dyDescent="0.25">
      <c r="B172" t="s">
        <v>1494</v>
      </c>
      <c r="D172" s="1" t="s">
        <v>172</v>
      </c>
      <c r="E172" s="2">
        <v>1</v>
      </c>
    </row>
    <row r="173" spans="2:5" x14ac:dyDescent="0.25">
      <c r="B173" t="s">
        <v>1494</v>
      </c>
      <c r="D173" s="1" t="s">
        <v>173</v>
      </c>
      <c r="E173" s="2">
        <v>1</v>
      </c>
    </row>
    <row r="174" spans="2:5" ht="39.6" x14ac:dyDescent="0.25">
      <c r="B174" t="s">
        <v>1494</v>
      </c>
      <c r="D174" s="1" t="s">
        <v>174</v>
      </c>
      <c r="E174" s="2">
        <v>2</v>
      </c>
    </row>
    <row r="175" spans="2:5" ht="26.4" x14ac:dyDescent="0.25">
      <c r="B175" t="s">
        <v>1494</v>
      </c>
      <c r="D175" s="1" t="s">
        <v>175</v>
      </c>
      <c r="E175" s="2">
        <v>2</v>
      </c>
    </row>
    <row r="176" spans="2:5" x14ac:dyDescent="0.25">
      <c r="B176" t="s">
        <v>1494</v>
      </c>
      <c r="D176" s="1" t="s">
        <v>176</v>
      </c>
      <c r="E176" s="2">
        <v>1</v>
      </c>
    </row>
    <row r="177" spans="2:5" x14ac:dyDescent="0.25">
      <c r="B177" t="s">
        <v>1494</v>
      </c>
      <c r="D177" s="1" t="s">
        <v>177</v>
      </c>
      <c r="E177" s="2">
        <v>1</v>
      </c>
    </row>
    <row r="178" spans="2:5" x14ac:dyDescent="0.25">
      <c r="B178" t="s">
        <v>1494</v>
      </c>
      <c r="D178" s="1" t="s">
        <v>178</v>
      </c>
      <c r="E178" s="2">
        <v>1</v>
      </c>
    </row>
    <row r="179" spans="2:5" x14ac:dyDescent="0.25">
      <c r="B179" t="s">
        <v>1494</v>
      </c>
      <c r="D179" s="1" t="s">
        <v>179</v>
      </c>
      <c r="E179" s="2">
        <v>1</v>
      </c>
    </row>
    <row r="180" spans="2:5" x14ac:dyDescent="0.25">
      <c r="B180" t="s">
        <v>1494</v>
      </c>
      <c r="D180" s="1" t="s">
        <v>180</v>
      </c>
      <c r="E180" s="2">
        <v>1</v>
      </c>
    </row>
    <row r="181" spans="2:5" x14ac:dyDescent="0.25">
      <c r="B181" t="s">
        <v>1494</v>
      </c>
      <c r="D181" s="1" t="s">
        <v>181</v>
      </c>
      <c r="E181" s="2">
        <v>1</v>
      </c>
    </row>
    <row r="182" spans="2:5" ht="26.4" x14ac:dyDescent="0.25">
      <c r="B182" t="s">
        <v>1494</v>
      </c>
      <c r="D182" s="1" t="s">
        <v>182</v>
      </c>
      <c r="E182" s="2">
        <v>1</v>
      </c>
    </row>
    <row r="183" spans="2:5" ht="26.4" x14ac:dyDescent="0.25">
      <c r="B183" t="s">
        <v>1494</v>
      </c>
      <c r="D183" s="1" t="s">
        <v>183</v>
      </c>
      <c r="E183" s="2">
        <v>1</v>
      </c>
    </row>
    <row r="184" spans="2:5" x14ac:dyDescent="0.25">
      <c r="B184" t="s">
        <v>1494</v>
      </c>
      <c r="D184" s="1" t="s">
        <v>184</v>
      </c>
      <c r="E184" s="2">
        <v>1</v>
      </c>
    </row>
    <row r="185" spans="2:5" ht="26.4" x14ac:dyDescent="0.25">
      <c r="B185" t="s">
        <v>1494</v>
      </c>
      <c r="D185" s="1" t="s">
        <v>185</v>
      </c>
      <c r="E185" s="2">
        <v>2</v>
      </c>
    </row>
    <row r="186" spans="2:5" ht="26.4" x14ac:dyDescent="0.25">
      <c r="B186" t="s">
        <v>1494</v>
      </c>
      <c r="D186" s="1" t="s">
        <v>186</v>
      </c>
      <c r="E186" s="2">
        <v>1</v>
      </c>
    </row>
    <row r="187" spans="2:5" ht="66" x14ac:dyDescent="0.25">
      <c r="B187" t="s">
        <v>1494</v>
      </c>
      <c r="D187" s="1" t="s">
        <v>187</v>
      </c>
      <c r="E187" s="2">
        <v>1</v>
      </c>
    </row>
    <row r="188" spans="2:5" x14ac:dyDescent="0.25">
      <c r="B188" t="s">
        <v>1494</v>
      </c>
      <c r="D188" s="1" t="s">
        <v>188</v>
      </c>
      <c r="E188" s="2">
        <v>0</v>
      </c>
    </row>
    <row r="189" spans="2:5" ht="26.4" x14ac:dyDescent="0.25">
      <c r="B189" t="s">
        <v>1494</v>
      </c>
      <c r="D189" s="1" t="s">
        <v>189</v>
      </c>
      <c r="E189" s="2">
        <v>1</v>
      </c>
    </row>
    <row r="190" spans="2:5" ht="26.4" x14ac:dyDescent="0.25">
      <c r="B190" t="s">
        <v>1494</v>
      </c>
      <c r="D190" s="1" t="s">
        <v>190</v>
      </c>
      <c r="E190" s="2">
        <v>1</v>
      </c>
    </row>
    <row r="191" spans="2:5" ht="26.4" x14ac:dyDescent="0.25">
      <c r="B191" t="s">
        <v>1494</v>
      </c>
      <c r="D191" s="1" t="s">
        <v>191</v>
      </c>
      <c r="E191" s="2">
        <v>1</v>
      </c>
    </row>
    <row r="192" spans="2:5" x14ac:dyDescent="0.25">
      <c r="B192" t="s">
        <v>1494</v>
      </c>
      <c r="D192" s="1" t="s">
        <v>192</v>
      </c>
      <c r="E192" s="2">
        <v>0</v>
      </c>
    </row>
    <row r="193" spans="2:5" x14ac:dyDescent="0.25">
      <c r="B193" t="s">
        <v>1494</v>
      </c>
      <c r="D193" s="1" t="s">
        <v>193</v>
      </c>
      <c r="E193" s="2">
        <v>0</v>
      </c>
    </row>
    <row r="194" spans="2:5" ht="26.4" x14ac:dyDescent="0.25">
      <c r="B194" t="s">
        <v>1494</v>
      </c>
      <c r="D194" s="1" t="s">
        <v>194</v>
      </c>
      <c r="E194" s="2">
        <v>1</v>
      </c>
    </row>
    <row r="195" spans="2:5" ht="26.4" x14ac:dyDescent="0.25">
      <c r="B195" t="s">
        <v>1494</v>
      </c>
      <c r="D195" s="1" t="s">
        <v>195</v>
      </c>
      <c r="E195" s="2">
        <v>1</v>
      </c>
    </row>
    <row r="196" spans="2:5" x14ac:dyDescent="0.25">
      <c r="B196" t="s">
        <v>1494</v>
      </c>
      <c r="D196" s="1" t="s">
        <v>196</v>
      </c>
      <c r="E196" s="2">
        <v>1</v>
      </c>
    </row>
    <row r="197" spans="2:5" ht="26.4" x14ac:dyDescent="0.25">
      <c r="B197" t="s">
        <v>1494</v>
      </c>
      <c r="D197" s="1" t="s">
        <v>197</v>
      </c>
      <c r="E197" s="2">
        <v>1</v>
      </c>
    </row>
    <row r="198" spans="2:5" ht="26.4" x14ac:dyDescent="0.25">
      <c r="B198" t="s">
        <v>1494</v>
      </c>
      <c r="D198" s="1" t="s">
        <v>198</v>
      </c>
      <c r="E198" s="2">
        <v>1</v>
      </c>
    </row>
    <row r="199" spans="2:5" ht="79.2" x14ac:dyDescent="0.25">
      <c r="B199" t="s">
        <v>1494</v>
      </c>
      <c r="D199" s="1" t="s">
        <v>199</v>
      </c>
      <c r="E199" s="2">
        <v>2</v>
      </c>
    </row>
    <row r="200" spans="2:5" x14ac:dyDescent="0.25">
      <c r="B200" t="s">
        <v>1494</v>
      </c>
      <c r="D200" s="1" t="s">
        <v>200</v>
      </c>
      <c r="E200" s="2">
        <v>2</v>
      </c>
    </row>
    <row r="201" spans="2:5" x14ac:dyDescent="0.25">
      <c r="B201" t="s">
        <v>1494</v>
      </c>
      <c r="D201" s="1" t="s">
        <v>201</v>
      </c>
      <c r="E201" s="2">
        <v>1</v>
      </c>
    </row>
    <row r="202" spans="2:5" ht="39.6" x14ac:dyDescent="0.25">
      <c r="B202" t="s">
        <v>1494</v>
      </c>
      <c r="D202" s="1" t="s">
        <v>202</v>
      </c>
      <c r="E202" s="2">
        <v>2</v>
      </c>
    </row>
    <row r="203" spans="2:5" ht="26.4" x14ac:dyDescent="0.25">
      <c r="B203" t="s">
        <v>1494</v>
      </c>
      <c r="D203" s="1" t="s">
        <v>203</v>
      </c>
      <c r="E203" s="2">
        <v>1</v>
      </c>
    </row>
    <row r="204" spans="2:5" ht="26.4" x14ac:dyDescent="0.25">
      <c r="B204" t="s">
        <v>1494</v>
      </c>
      <c r="D204" s="1" t="s">
        <v>204</v>
      </c>
      <c r="E204" s="2">
        <v>1</v>
      </c>
    </row>
    <row r="205" spans="2:5" x14ac:dyDescent="0.25">
      <c r="B205" t="s">
        <v>1494</v>
      </c>
      <c r="D205" s="1" t="s">
        <v>205</v>
      </c>
      <c r="E205" s="2">
        <v>1</v>
      </c>
    </row>
    <row r="206" spans="2:5" ht="26.4" x14ac:dyDescent="0.25">
      <c r="B206" t="s">
        <v>1494</v>
      </c>
      <c r="D206" s="1" t="s">
        <v>206</v>
      </c>
      <c r="E206" s="2">
        <v>1</v>
      </c>
    </row>
    <row r="207" spans="2:5" x14ac:dyDescent="0.25">
      <c r="B207" t="s">
        <v>1494</v>
      </c>
      <c r="D207" s="1" t="s">
        <v>207</v>
      </c>
      <c r="E207" s="2">
        <v>1</v>
      </c>
    </row>
    <row r="208" spans="2:5" ht="26.4" x14ac:dyDescent="0.25">
      <c r="B208" t="s">
        <v>1494</v>
      </c>
      <c r="D208" s="1" t="s">
        <v>208</v>
      </c>
      <c r="E208" s="2">
        <v>0</v>
      </c>
    </row>
    <row r="209" spans="2:5" x14ac:dyDescent="0.25">
      <c r="B209" t="s">
        <v>1494</v>
      </c>
      <c r="D209" s="1" t="s">
        <v>209</v>
      </c>
      <c r="E209" s="2">
        <v>1</v>
      </c>
    </row>
    <row r="210" spans="2:5" ht="39.6" x14ac:dyDescent="0.25">
      <c r="B210" t="s">
        <v>1494</v>
      </c>
      <c r="D210" s="1" t="s">
        <v>210</v>
      </c>
      <c r="E210" s="2">
        <v>0</v>
      </c>
    </row>
    <row r="211" spans="2:5" x14ac:dyDescent="0.25">
      <c r="B211" t="s">
        <v>1494</v>
      </c>
      <c r="D211" s="1" t="s">
        <v>209</v>
      </c>
      <c r="E211" s="2">
        <v>1</v>
      </c>
    </row>
    <row r="212" spans="2:5" ht="26.4" x14ac:dyDescent="0.25">
      <c r="B212" t="s">
        <v>1494</v>
      </c>
      <c r="D212" s="1" t="s">
        <v>211</v>
      </c>
      <c r="E212" s="2">
        <v>0</v>
      </c>
    </row>
    <row r="213" spans="2:5" x14ac:dyDescent="0.25">
      <c r="B213" t="s">
        <v>1494</v>
      </c>
      <c r="D213" s="1" t="s">
        <v>209</v>
      </c>
      <c r="E213" s="2">
        <v>1</v>
      </c>
    </row>
    <row r="214" spans="2:5" ht="26.4" x14ac:dyDescent="0.25">
      <c r="B214" t="s">
        <v>1494</v>
      </c>
      <c r="D214" s="1" t="s">
        <v>212</v>
      </c>
      <c r="E214" s="2">
        <v>1</v>
      </c>
    </row>
    <row r="215" spans="2:5" x14ac:dyDescent="0.25">
      <c r="B215" t="s">
        <v>1494</v>
      </c>
      <c r="D215" s="1" t="s">
        <v>209</v>
      </c>
      <c r="E215" s="2">
        <v>1</v>
      </c>
    </row>
    <row r="216" spans="2:5" x14ac:dyDescent="0.25">
      <c r="B216" t="s">
        <v>1494</v>
      </c>
      <c r="D216" s="1" t="s">
        <v>213</v>
      </c>
      <c r="E216" s="2">
        <v>1</v>
      </c>
    </row>
    <row r="217" spans="2:5" ht="52.8" x14ac:dyDescent="0.25">
      <c r="B217" t="s">
        <v>1494</v>
      </c>
      <c r="D217" s="1" t="s">
        <v>214</v>
      </c>
      <c r="E217" s="2">
        <v>0</v>
      </c>
    </row>
    <row r="218" spans="2:5" x14ac:dyDescent="0.25">
      <c r="B218" t="s">
        <v>1494</v>
      </c>
      <c r="D218" s="1" t="s">
        <v>215</v>
      </c>
      <c r="E218" s="2">
        <v>1</v>
      </c>
    </row>
    <row r="219" spans="2:5" x14ac:dyDescent="0.25">
      <c r="B219" t="s">
        <v>1494</v>
      </c>
      <c r="D219" s="1" t="s">
        <v>216</v>
      </c>
      <c r="E219" s="2">
        <v>1</v>
      </c>
    </row>
    <row r="220" spans="2:5" ht="66" x14ac:dyDescent="0.25">
      <c r="B220" t="s">
        <v>1494</v>
      </c>
      <c r="D220" s="1" t="s">
        <v>217</v>
      </c>
      <c r="E220" s="2">
        <v>1</v>
      </c>
    </row>
    <row r="221" spans="2:5" ht="26.4" x14ac:dyDescent="0.25">
      <c r="B221" t="s">
        <v>1494</v>
      </c>
      <c r="D221" s="1" t="s">
        <v>218</v>
      </c>
      <c r="E221" s="2">
        <v>1</v>
      </c>
    </row>
    <row r="222" spans="2:5" x14ac:dyDescent="0.25">
      <c r="B222" t="s">
        <v>1494</v>
      </c>
      <c r="D222" s="1" t="s">
        <v>219</v>
      </c>
      <c r="E222" s="2">
        <v>1</v>
      </c>
    </row>
    <row r="223" spans="2:5" x14ac:dyDescent="0.25">
      <c r="B223" t="s">
        <v>1494</v>
      </c>
      <c r="D223" s="1" t="s">
        <v>220</v>
      </c>
      <c r="E223" s="2">
        <v>1</v>
      </c>
    </row>
    <row r="224" spans="2:5" ht="26.4" x14ac:dyDescent="0.25">
      <c r="B224" t="s">
        <v>1494</v>
      </c>
      <c r="D224" s="1" t="s">
        <v>221</v>
      </c>
      <c r="E224" s="2">
        <v>1</v>
      </c>
    </row>
    <row r="225" spans="2:5" ht="26.4" x14ac:dyDescent="0.25">
      <c r="B225" t="s">
        <v>1494</v>
      </c>
      <c r="D225" s="1" t="s">
        <v>222</v>
      </c>
      <c r="E225" s="2">
        <v>1</v>
      </c>
    </row>
    <row r="226" spans="2:5" ht="15.6" x14ac:dyDescent="0.25">
      <c r="B226" t="s">
        <v>1494</v>
      </c>
      <c r="D226" s="4" t="s">
        <v>223</v>
      </c>
      <c r="E226" s="5">
        <v>0</v>
      </c>
    </row>
    <row r="227" spans="2:5" ht="31.2" x14ac:dyDescent="0.25">
      <c r="B227" t="s">
        <v>1494</v>
      </c>
      <c r="D227" s="4" t="s">
        <v>224</v>
      </c>
      <c r="E227" s="5">
        <v>0</v>
      </c>
    </row>
    <row r="228" spans="2:5" ht="31.2" x14ac:dyDescent="0.25">
      <c r="B228" t="s">
        <v>1494</v>
      </c>
      <c r="D228" s="4" t="s">
        <v>225</v>
      </c>
      <c r="E228" s="5">
        <v>0</v>
      </c>
    </row>
    <row r="229" spans="2:5" ht="46.8" x14ac:dyDescent="0.25">
      <c r="B229" t="s">
        <v>1494</v>
      </c>
      <c r="D229" s="4" t="s">
        <v>226</v>
      </c>
      <c r="E229" s="5">
        <v>2</v>
      </c>
    </row>
    <row r="230" spans="2:5" ht="78" x14ac:dyDescent="0.25">
      <c r="B230" t="s">
        <v>1494</v>
      </c>
      <c r="D230" s="4" t="s">
        <v>227</v>
      </c>
      <c r="E230" s="5">
        <v>2</v>
      </c>
    </row>
    <row r="231" spans="2:5" ht="15.6" x14ac:dyDescent="0.25">
      <c r="B231" t="s">
        <v>1494</v>
      </c>
      <c r="D231" s="4" t="s">
        <v>228</v>
      </c>
      <c r="E231" s="5">
        <v>1</v>
      </c>
    </row>
    <row r="232" spans="2:5" ht="15.6" x14ac:dyDescent="0.25">
      <c r="B232" t="s">
        <v>1494</v>
      </c>
      <c r="D232" s="4" t="s">
        <v>229</v>
      </c>
      <c r="E232" s="5">
        <v>1</v>
      </c>
    </row>
    <row r="233" spans="2:5" ht="15.6" x14ac:dyDescent="0.25">
      <c r="B233" t="s">
        <v>1494</v>
      </c>
      <c r="D233" s="4" t="s">
        <v>230</v>
      </c>
      <c r="E233" s="5">
        <v>1</v>
      </c>
    </row>
    <row r="234" spans="2:5" ht="15.6" x14ac:dyDescent="0.25">
      <c r="B234" t="s">
        <v>1494</v>
      </c>
      <c r="D234" s="4" t="s">
        <v>231</v>
      </c>
      <c r="E234" s="5">
        <v>1</v>
      </c>
    </row>
    <row r="235" spans="2:5" ht="31.2" x14ac:dyDescent="0.25">
      <c r="B235" t="s">
        <v>1494</v>
      </c>
      <c r="D235" s="4" t="s">
        <v>232</v>
      </c>
      <c r="E235" s="5">
        <v>1</v>
      </c>
    </row>
    <row r="236" spans="2:5" ht="15.6" x14ac:dyDescent="0.25">
      <c r="B236" t="s">
        <v>1494</v>
      </c>
      <c r="D236" s="4" t="s">
        <v>233</v>
      </c>
      <c r="E236" s="5">
        <v>0</v>
      </c>
    </row>
    <row r="237" spans="2:5" ht="15.6" x14ac:dyDescent="0.25">
      <c r="B237" t="s">
        <v>1494</v>
      </c>
      <c r="D237" s="4" t="s">
        <v>234</v>
      </c>
      <c r="E237" s="5">
        <v>1</v>
      </c>
    </row>
    <row r="238" spans="2:5" ht="15.6" x14ac:dyDescent="0.25">
      <c r="B238" t="s">
        <v>1494</v>
      </c>
      <c r="D238" s="4" t="s">
        <v>235</v>
      </c>
      <c r="E238" s="5">
        <v>0</v>
      </c>
    </row>
    <row r="239" spans="2:5" ht="15.6" x14ac:dyDescent="0.25">
      <c r="B239" t="s">
        <v>1494</v>
      </c>
      <c r="D239" s="4" t="s">
        <v>236</v>
      </c>
      <c r="E239" s="5">
        <v>0</v>
      </c>
    </row>
    <row r="240" spans="2:5" ht="15.6" x14ac:dyDescent="0.25">
      <c r="B240" t="s">
        <v>1494</v>
      </c>
      <c r="D240" s="4" t="s">
        <v>237</v>
      </c>
      <c r="E240" s="5">
        <v>0</v>
      </c>
    </row>
    <row r="241" spans="2:5" ht="15.6" x14ac:dyDescent="0.25">
      <c r="B241" t="s">
        <v>1494</v>
      </c>
      <c r="D241" s="4" t="s">
        <v>238</v>
      </c>
      <c r="E241" s="5">
        <v>1</v>
      </c>
    </row>
    <row r="242" spans="2:5" ht="15.6" x14ac:dyDescent="0.25">
      <c r="B242" t="s">
        <v>1494</v>
      </c>
      <c r="D242" s="4" t="s">
        <v>239</v>
      </c>
      <c r="E242" s="5">
        <v>0</v>
      </c>
    </row>
    <row r="243" spans="2:5" ht="15.6" x14ac:dyDescent="0.25">
      <c r="B243" t="s">
        <v>1494</v>
      </c>
      <c r="D243" s="4" t="s">
        <v>240</v>
      </c>
      <c r="E243" s="5">
        <v>0</v>
      </c>
    </row>
    <row r="244" spans="2:5" ht="15.6" x14ac:dyDescent="0.25">
      <c r="B244" t="s">
        <v>1494</v>
      </c>
      <c r="D244" s="4" t="s">
        <v>241</v>
      </c>
      <c r="E244" s="5">
        <v>0</v>
      </c>
    </row>
    <row r="245" spans="2:5" ht="15.6" x14ac:dyDescent="0.25">
      <c r="B245" t="s">
        <v>1494</v>
      </c>
      <c r="D245" s="4" t="s">
        <v>242</v>
      </c>
      <c r="E245" s="5">
        <v>0</v>
      </c>
    </row>
    <row r="246" spans="2:5" ht="15.6" x14ac:dyDescent="0.25">
      <c r="B246" t="s">
        <v>1494</v>
      </c>
      <c r="D246" s="4" t="s">
        <v>243</v>
      </c>
      <c r="E246" s="5">
        <v>0</v>
      </c>
    </row>
    <row r="247" spans="2:5" ht="15.6" x14ac:dyDescent="0.25">
      <c r="B247" t="s">
        <v>1494</v>
      </c>
      <c r="D247" s="4" t="s">
        <v>244</v>
      </c>
      <c r="E247" s="5">
        <v>1</v>
      </c>
    </row>
    <row r="248" spans="2:5" ht="15.6" x14ac:dyDescent="0.25">
      <c r="B248" t="s">
        <v>1494</v>
      </c>
      <c r="D248" s="4" t="s">
        <v>245</v>
      </c>
      <c r="E248" s="5">
        <v>0</v>
      </c>
    </row>
    <row r="249" spans="2:5" ht="15.6" x14ac:dyDescent="0.25">
      <c r="B249" t="s">
        <v>1494</v>
      </c>
      <c r="D249" s="4" t="s">
        <v>246</v>
      </c>
      <c r="E249" s="5">
        <v>0</v>
      </c>
    </row>
    <row r="250" spans="2:5" ht="15.6" x14ac:dyDescent="0.25">
      <c r="B250" t="s">
        <v>1494</v>
      </c>
      <c r="D250" s="4" t="s">
        <v>247</v>
      </c>
      <c r="E250" s="5">
        <v>0</v>
      </c>
    </row>
    <row r="251" spans="2:5" ht="31.2" x14ac:dyDescent="0.25">
      <c r="B251" t="s">
        <v>1494</v>
      </c>
      <c r="D251" s="4" t="s">
        <v>248</v>
      </c>
      <c r="E251" s="5">
        <v>2</v>
      </c>
    </row>
    <row r="252" spans="2:5" ht="15.6" x14ac:dyDescent="0.25">
      <c r="B252" t="s">
        <v>1494</v>
      </c>
      <c r="D252" s="4" t="s">
        <v>249</v>
      </c>
      <c r="E252" s="5">
        <v>0</v>
      </c>
    </row>
    <row r="253" spans="2:5" ht="15.6" x14ac:dyDescent="0.25">
      <c r="B253" t="s">
        <v>1494</v>
      </c>
      <c r="D253" s="4" t="s">
        <v>250</v>
      </c>
      <c r="E253" s="5">
        <v>0</v>
      </c>
    </row>
    <row r="254" spans="2:5" ht="31.2" x14ac:dyDescent="0.25">
      <c r="B254" t="s">
        <v>1494</v>
      </c>
      <c r="D254" s="4" t="s">
        <v>251</v>
      </c>
      <c r="E254" s="5">
        <v>0</v>
      </c>
    </row>
    <row r="255" spans="2:5" ht="46.8" x14ac:dyDescent="0.25">
      <c r="B255" t="s">
        <v>1494</v>
      </c>
      <c r="D255" s="4" t="s">
        <v>252</v>
      </c>
      <c r="E255" s="5">
        <v>1</v>
      </c>
    </row>
    <row r="256" spans="2:5" ht="15.6" x14ac:dyDescent="0.25">
      <c r="B256" t="s">
        <v>1494</v>
      </c>
      <c r="D256" s="4" t="s">
        <v>253</v>
      </c>
      <c r="E256" s="5">
        <v>0</v>
      </c>
    </row>
    <row r="257" spans="2:5" ht="46.8" x14ac:dyDescent="0.25">
      <c r="B257" t="s">
        <v>1494</v>
      </c>
      <c r="D257" s="4" t="s">
        <v>254</v>
      </c>
      <c r="E257" s="5">
        <v>0</v>
      </c>
    </row>
    <row r="258" spans="2:5" ht="62.4" x14ac:dyDescent="0.25">
      <c r="B258" t="s">
        <v>1494</v>
      </c>
      <c r="D258" s="4" t="s">
        <v>255</v>
      </c>
      <c r="E258" s="5">
        <v>2</v>
      </c>
    </row>
    <row r="259" spans="2:5" ht="31.2" x14ac:dyDescent="0.25">
      <c r="B259" t="s">
        <v>1494</v>
      </c>
      <c r="D259" s="4" t="s">
        <v>256</v>
      </c>
      <c r="E259" s="5">
        <v>0</v>
      </c>
    </row>
    <row r="260" spans="2:5" ht="15.6" x14ac:dyDescent="0.25">
      <c r="B260" t="s">
        <v>1494</v>
      </c>
      <c r="D260" s="4" t="s">
        <v>257</v>
      </c>
      <c r="E260" s="5">
        <v>0</v>
      </c>
    </row>
    <row r="261" spans="2:5" ht="31.2" x14ac:dyDescent="0.25">
      <c r="B261" t="s">
        <v>1494</v>
      </c>
      <c r="D261" s="4" t="s">
        <v>258</v>
      </c>
      <c r="E261" s="5">
        <v>2</v>
      </c>
    </row>
    <row r="262" spans="2:5" ht="62.4" x14ac:dyDescent="0.25">
      <c r="B262" t="s">
        <v>1494</v>
      </c>
      <c r="D262" s="4" t="s">
        <v>259</v>
      </c>
      <c r="E262" s="5">
        <v>1</v>
      </c>
    </row>
    <row r="263" spans="2:5" ht="15.6" x14ac:dyDescent="0.25">
      <c r="B263" t="s">
        <v>1494</v>
      </c>
      <c r="D263" s="4" t="s">
        <v>260</v>
      </c>
      <c r="E263" s="5">
        <v>0</v>
      </c>
    </row>
    <row r="264" spans="2:5" ht="15.6" x14ac:dyDescent="0.25">
      <c r="B264" t="s">
        <v>1494</v>
      </c>
      <c r="D264" s="4" t="s">
        <v>261</v>
      </c>
      <c r="E264" s="5">
        <v>1</v>
      </c>
    </row>
    <row r="265" spans="2:5" ht="15.6" x14ac:dyDescent="0.25">
      <c r="B265" t="s">
        <v>1494</v>
      </c>
      <c r="D265" s="4" t="s">
        <v>262</v>
      </c>
      <c r="E265" s="5">
        <v>2</v>
      </c>
    </row>
    <row r="266" spans="2:5" ht="31.2" x14ac:dyDescent="0.25">
      <c r="B266" t="s">
        <v>1494</v>
      </c>
      <c r="D266" s="4" t="s">
        <v>263</v>
      </c>
      <c r="E266" s="5">
        <v>2</v>
      </c>
    </row>
    <row r="267" spans="2:5" ht="46.8" x14ac:dyDescent="0.25">
      <c r="B267" t="s">
        <v>1494</v>
      </c>
      <c r="D267" s="4" t="s">
        <v>264</v>
      </c>
      <c r="E267" s="5">
        <v>2</v>
      </c>
    </row>
    <row r="268" spans="2:5" ht="15.6" x14ac:dyDescent="0.25">
      <c r="B268" t="s">
        <v>1494</v>
      </c>
      <c r="D268" s="4" t="s">
        <v>265</v>
      </c>
      <c r="E268" s="5">
        <v>2</v>
      </c>
    </row>
    <row r="269" spans="2:5" ht="15.6" x14ac:dyDescent="0.25">
      <c r="B269" t="s">
        <v>1494</v>
      </c>
      <c r="D269" s="4" t="s">
        <v>266</v>
      </c>
      <c r="E269" s="5">
        <v>0</v>
      </c>
    </row>
    <row r="270" spans="2:5" ht="15.6" x14ac:dyDescent="0.25">
      <c r="B270" t="s">
        <v>1494</v>
      </c>
      <c r="D270" s="4" t="s">
        <v>267</v>
      </c>
      <c r="E270" s="5">
        <v>0</v>
      </c>
    </row>
    <row r="271" spans="2:5" ht="15.6" x14ac:dyDescent="0.25">
      <c r="B271" t="s">
        <v>1494</v>
      </c>
      <c r="D271" s="4" t="s">
        <v>268</v>
      </c>
      <c r="E271" s="5">
        <v>2</v>
      </c>
    </row>
    <row r="272" spans="2:5" ht="31.2" x14ac:dyDescent="0.25">
      <c r="B272" t="s">
        <v>1494</v>
      </c>
      <c r="D272" s="4" t="s">
        <v>269</v>
      </c>
      <c r="E272" s="5">
        <v>0</v>
      </c>
    </row>
    <row r="273" spans="2:5" ht="15.6" x14ac:dyDescent="0.25">
      <c r="B273" t="s">
        <v>1494</v>
      </c>
      <c r="D273" s="4" t="s">
        <v>270</v>
      </c>
      <c r="E273" s="5">
        <v>0</v>
      </c>
    </row>
    <row r="274" spans="2:5" ht="31.2" x14ac:dyDescent="0.25">
      <c r="B274" t="s">
        <v>1494</v>
      </c>
      <c r="D274" s="4" t="s">
        <v>271</v>
      </c>
      <c r="E274" s="5">
        <v>2</v>
      </c>
    </row>
    <row r="275" spans="2:5" ht="15.6" x14ac:dyDescent="0.25">
      <c r="B275" t="s">
        <v>1494</v>
      </c>
      <c r="D275" s="4" t="s">
        <v>272</v>
      </c>
      <c r="E275" s="5">
        <v>2</v>
      </c>
    </row>
    <row r="276" spans="2:5" ht="15.6" x14ac:dyDescent="0.25">
      <c r="B276" t="s">
        <v>1494</v>
      </c>
      <c r="D276" s="4" t="s">
        <v>273</v>
      </c>
      <c r="E276" s="5">
        <v>2</v>
      </c>
    </row>
    <row r="277" spans="2:5" ht="46.8" x14ac:dyDescent="0.25">
      <c r="B277" t="s">
        <v>1494</v>
      </c>
      <c r="D277" s="4" t="s">
        <v>274</v>
      </c>
      <c r="E277" s="5">
        <v>2</v>
      </c>
    </row>
    <row r="278" spans="2:5" ht="31.2" x14ac:dyDescent="0.25">
      <c r="B278" t="s">
        <v>1494</v>
      </c>
      <c r="D278" s="4" t="s">
        <v>275</v>
      </c>
      <c r="E278" s="5">
        <v>2</v>
      </c>
    </row>
    <row r="279" spans="2:5" ht="31.2" x14ac:dyDescent="0.25">
      <c r="B279" t="s">
        <v>1494</v>
      </c>
      <c r="D279" s="4" t="s">
        <v>276</v>
      </c>
      <c r="E279" s="5">
        <v>2</v>
      </c>
    </row>
    <row r="280" spans="2:5" ht="31.2" x14ac:dyDescent="0.25">
      <c r="B280" t="s">
        <v>1494</v>
      </c>
      <c r="D280" s="4" t="s">
        <v>277</v>
      </c>
      <c r="E280" s="5">
        <v>0</v>
      </c>
    </row>
    <row r="281" spans="2:5" ht="15.6" x14ac:dyDescent="0.25">
      <c r="B281" t="s">
        <v>1494</v>
      </c>
      <c r="D281" s="4" t="s">
        <v>278</v>
      </c>
      <c r="E281" s="5">
        <v>2</v>
      </c>
    </row>
    <row r="282" spans="2:5" ht="15.6" x14ac:dyDescent="0.25">
      <c r="B282" t="s">
        <v>1494</v>
      </c>
      <c r="D282" s="4" t="s">
        <v>279</v>
      </c>
      <c r="E282" s="5">
        <v>2</v>
      </c>
    </row>
    <row r="283" spans="2:5" ht="46.8" x14ac:dyDescent="0.25">
      <c r="B283" t="s">
        <v>1494</v>
      </c>
      <c r="D283" s="4" t="s">
        <v>280</v>
      </c>
      <c r="E283" s="5">
        <v>2</v>
      </c>
    </row>
    <row r="284" spans="2:5" ht="15.6" x14ac:dyDescent="0.25">
      <c r="B284" t="s">
        <v>1494</v>
      </c>
      <c r="D284" s="4" t="s">
        <v>281</v>
      </c>
      <c r="E284" s="5">
        <v>0</v>
      </c>
    </row>
    <row r="285" spans="2:5" ht="15.6" x14ac:dyDescent="0.25">
      <c r="B285" t="s">
        <v>1494</v>
      </c>
      <c r="D285" s="4" t="s">
        <v>282</v>
      </c>
      <c r="E285" s="5">
        <v>0</v>
      </c>
    </row>
    <row r="286" spans="2:5" ht="15.6" x14ac:dyDescent="0.25">
      <c r="B286" t="s">
        <v>1494</v>
      </c>
      <c r="D286" s="4" t="s">
        <v>283</v>
      </c>
      <c r="E286" s="5">
        <v>2</v>
      </c>
    </row>
    <row r="287" spans="2:5" ht="31.2" x14ac:dyDescent="0.25">
      <c r="B287" t="s">
        <v>1494</v>
      </c>
      <c r="D287" s="4" t="s">
        <v>284</v>
      </c>
      <c r="E287" s="5">
        <v>0</v>
      </c>
    </row>
    <row r="288" spans="2:5" ht="31.2" x14ac:dyDescent="0.25">
      <c r="B288" t="s">
        <v>1494</v>
      </c>
      <c r="D288" s="4" t="s">
        <v>285</v>
      </c>
      <c r="E288" s="5">
        <v>2</v>
      </c>
    </row>
    <row r="289" spans="2:5" ht="15.6" x14ac:dyDescent="0.25">
      <c r="B289" t="s">
        <v>1494</v>
      </c>
      <c r="D289" s="4" t="s">
        <v>286</v>
      </c>
      <c r="E289" s="5">
        <v>0</v>
      </c>
    </row>
    <row r="290" spans="2:5" ht="15.6" x14ac:dyDescent="0.25">
      <c r="B290" t="s">
        <v>1494</v>
      </c>
      <c r="D290" s="4" t="s">
        <v>287</v>
      </c>
      <c r="E290" s="5">
        <v>0</v>
      </c>
    </row>
    <row r="291" spans="2:5" ht="15.6" x14ac:dyDescent="0.25">
      <c r="B291" t="s">
        <v>1494</v>
      </c>
      <c r="D291" s="4" t="s">
        <v>288</v>
      </c>
      <c r="E291" s="5">
        <v>0</v>
      </c>
    </row>
    <row r="292" spans="2:5" ht="31.2" x14ac:dyDescent="0.25">
      <c r="B292" t="s">
        <v>1494</v>
      </c>
      <c r="D292" s="4" t="s">
        <v>289</v>
      </c>
      <c r="E292" s="5">
        <v>2</v>
      </c>
    </row>
    <row r="293" spans="2:5" ht="62.4" x14ac:dyDescent="0.25">
      <c r="B293" t="s">
        <v>1494</v>
      </c>
      <c r="D293" s="4" t="s">
        <v>290</v>
      </c>
      <c r="E293" s="5">
        <v>2</v>
      </c>
    </row>
    <row r="294" spans="2:5" ht="31.2" x14ac:dyDescent="0.25">
      <c r="B294" t="s">
        <v>1494</v>
      </c>
      <c r="D294" s="4" t="s">
        <v>291</v>
      </c>
      <c r="E294" s="5">
        <v>2</v>
      </c>
    </row>
    <row r="295" spans="2:5" ht="15.6" x14ac:dyDescent="0.25">
      <c r="B295" t="s">
        <v>1494</v>
      </c>
      <c r="D295" s="4" t="s">
        <v>292</v>
      </c>
      <c r="E295" s="5">
        <v>0</v>
      </c>
    </row>
    <row r="296" spans="2:5" ht="15.6" x14ac:dyDescent="0.25">
      <c r="B296" t="s">
        <v>1494</v>
      </c>
      <c r="D296" s="4" t="s">
        <v>293</v>
      </c>
      <c r="E296" s="5">
        <v>0</v>
      </c>
    </row>
    <row r="297" spans="2:5" ht="15.6" x14ac:dyDescent="0.25">
      <c r="B297" t="s">
        <v>1494</v>
      </c>
      <c r="D297" s="4" t="s">
        <v>294</v>
      </c>
      <c r="E297" s="5">
        <v>0</v>
      </c>
    </row>
    <row r="298" spans="2:5" ht="15.6" x14ac:dyDescent="0.25">
      <c r="B298" t="s">
        <v>1494</v>
      </c>
      <c r="D298" s="4" t="s">
        <v>295</v>
      </c>
      <c r="E298" s="5">
        <v>0</v>
      </c>
    </row>
    <row r="299" spans="2:5" ht="15.6" x14ac:dyDescent="0.25">
      <c r="B299" t="s">
        <v>1494</v>
      </c>
      <c r="D299" s="4" t="s">
        <v>296</v>
      </c>
      <c r="E299" s="5">
        <v>0</v>
      </c>
    </row>
    <row r="300" spans="2:5" ht="15.6" x14ac:dyDescent="0.25">
      <c r="B300" t="s">
        <v>1494</v>
      </c>
      <c r="D300" s="4" t="s">
        <v>297</v>
      </c>
      <c r="E300" s="5">
        <v>2</v>
      </c>
    </row>
    <row r="301" spans="2:5" ht="15.6" x14ac:dyDescent="0.25">
      <c r="B301" t="s">
        <v>1494</v>
      </c>
      <c r="D301" s="4" t="s">
        <v>298</v>
      </c>
      <c r="E301" s="5">
        <v>0</v>
      </c>
    </row>
    <row r="302" spans="2:5" ht="31.2" x14ac:dyDescent="0.25">
      <c r="B302" t="s">
        <v>1494</v>
      </c>
      <c r="D302" s="4" t="s">
        <v>299</v>
      </c>
      <c r="E302" s="5">
        <v>1</v>
      </c>
    </row>
    <row r="303" spans="2:5" ht="31.2" x14ac:dyDescent="0.25">
      <c r="B303" t="s">
        <v>1494</v>
      </c>
      <c r="D303" s="4" t="s">
        <v>300</v>
      </c>
      <c r="E303" s="5">
        <v>2</v>
      </c>
    </row>
    <row r="304" spans="2:5" ht="15.6" x14ac:dyDescent="0.25">
      <c r="B304" t="s">
        <v>1494</v>
      </c>
      <c r="D304" s="4" t="s">
        <v>301</v>
      </c>
      <c r="E304" s="5">
        <v>1</v>
      </c>
    </row>
    <row r="305" spans="2:5" ht="15.6" x14ac:dyDescent="0.25">
      <c r="B305" t="s">
        <v>1494</v>
      </c>
      <c r="D305" s="4" t="s">
        <v>302</v>
      </c>
      <c r="E305" s="5">
        <v>2</v>
      </c>
    </row>
    <row r="306" spans="2:5" ht="31.2" x14ac:dyDescent="0.25">
      <c r="B306" t="s">
        <v>1494</v>
      </c>
      <c r="D306" s="4" t="s">
        <v>303</v>
      </c>
      <c r="E306" s="5">
        <v>1</v>
      </c>
    </row>
    <row r="307" spans="2:5" ht="15.6" x14ac:dyDescent="0.25">
      <c r="B307" t="s">
        <v>1494</v>
      </c>
      <c r="D307" s="4" t="s">
        <v>304</v>
      </c>
      <c r="E307" s="5">
        <v>1</v>
      </c>
    </row>
    <row r="308" spans="2:5" ht="31.2" x14ac:dyDescent="0.25">
      <c r="B308" t="s">
        <v>1494</v>
      </c>
      <c r="D308" s="4" t="s">
        <v>305</v>
      </c>
      <c r="E308" s="5">
        <v>0</v>
      </c>
    </row>
    <row r="309" spans="2:5" ht="31.2" x14ac:dyDescent="0.25">
      <c r="B309" t="s">
        <v>1494</v>
      </c>
      <c r="D309" s="4" t="s">
        <v>306</v>
      </c>
      <c r="E309" s="5">
        <v>2</v>
      </c>
    </row>
    <row r="310" spans="2:5" ht="46.8" x14ac:dyDescent="0.25">
      <c r="B310" t="s">
        <v>1494</v>
      </c>
      <c r="D310" s="4" t="s">
        <v>307</v>
      </c>
      <c r="E310" s="5">
        <v>0</v>
      </c>
    </row>
    <row r="311" spans="2:5" ht="93.6" x14ac:dyDescent="0.25">
      <c r="B311" t="s">
        <v>1494</v>
      </c>
      <c r="D311" s="4" t="s">
        <v>308</v>
      </c>
      <c r="E311" s="5">
        <v>0</v>
      </c>
    </row>
    <row r="312" spans="2:5" ht="31.2" x14ac:dyDescent="0.25">
      <c r="B312" t="s">
        <v>1494</v>
      </c>
      <c r="D312" s="4" t="s">
        <v>309</v>
      </c>
      <c r="E312" s="5">
        <v>0</v>
      </c>
    </row>
    <row r="313" spans="2:5" ht="46.8" x14ac:dyDescent="0.25">
      <c r="B313" t="s">
        <v>1494</v>
      </c>
      <c r="D313" s="4" t="s">
        <v>310</v>
      </c>
      <c r="E313" s="5">
        <v>0</v>
      </c>
    </row>
    <row r="314" spans="2:5" ht="156" x14ac:dyDescent="0.25">
      <c r="B314" t="s">
        <v>1494</v>
      </c>
      <c r="D314" s="4" t="s">
        <v>311</v>
      </c>
      <c r="E314" s="5">
        <v>1</v>
      </c>
    </row>
    <row r="315" spans="2:5" ht="62.4" x14ac:dyDescent="0.25">
      <c r="B315" t="s">
        <v>1494</v>
      </c>
      <c r="D315" s="4" t="s">
        <v>312</v>
      </c>
      <c r="E315" s="5">
        <v>2</v>
      </c>
    </row>
    <row r="316" spans="2:5" ht="31.2" x14ac:dyDescent="0.25">
      <c r="B316" t="s">
        <v>1494</v>
      </c>
      <c r="D316" s="4" t="s">
        <v>313</v>
      </c>
      <c r="E316" s="5">
        <v>1</v>
      </c>
    </row>
    <row r="317" spans="2:5" ht="31.2" x14ac:dyDescent="0.25">
      <c r="B317" t="s">
        <v>1494</v>
      </c>
      <c r="D317" s="4" t="s">
        <v>314</v>
      </c>
      <c r="E317" s="5">
        <v>1</v>
      </c>
    </row>
    <row r="318" spans="2:5" ht="15.6" x14ac:dyDescent="0.25">
      <c r="B318" t="s">
        <v>1494</v>
      </c>
      <c r="D318" s="4" t="s">
        <v>315</v>
      </c>
      <c r="E318" s="5">
        <v>0</v>
      </c>
    </row>
    <row r="319" spans="2:5" ht="15.6" x14ac:dyDescent="0.25">
      <c r="B319" t="s">
        <v>1494</v>
      </c>
      <c r="D319" s="4" t="s">
        <v>316</v>
      </c>
      <c r="E319" s="5">
        <v>0</v>
      </c>
    </row>
    <row r="320" spans="2:5" ht="31.2" x14ac:dyDescent="0.25">
      <c r="B320" t="s">
        <v>1494</v>
      </c>
      <c r="D320" s="4" t="s">
        <v>317</v>
      </c>
      <c r="E320" s="5">
        <v>0</v>
      </c>
    </row>
    <row r="321" spans="2:5" ht="46.8" x14ac:dyDescent="0.25">
      <c r="B321" t="s">
        <v>1494</v>
      </c>
      <c r="D321" s="4" t="s">
        <v>318</v>
      </c>
      <c r="E321" s="5">
        <v>0</v>
      </c>
    </row>
    <row r="322" spans="2:5" ht="46.8" x14ac:dyDescent="0.25">
      <c r="B322" t="s">
        <v>1494</v>
      </c>
      <c r="D322" s="4" t="s">
        <v>319</v>
      </c>
      <c r="E322" s="5">
        <v>2</v>
      </c>
    </row>
    <row r="323" spans="2:5" ht="46.8" x14ac:dyDescent="0.25">
      <c r="B323" t="s">
        <v>1494</v>
      </c>
      <c r="D323" s="4" t="s">
        <v>320</v>
      </c>
      <c r="E323" s="5">
        <v>2</v>
      </c>
    </row>
    <row r="324" spans="2:5" ht="78" x14ac:dyDescent="0.25">
      <c r="B324" t="s">
        <v>1494</v>
      </c>
      <c r="D324" s="4" t="s">
        <v>321</v>
      </c>
      <c r="E324" s="5">
        <v>1</v>
      </c>
    </row>
    <row r="325" spans="2:5" ht="31.2" x14ac:dyDescent="0.25">
      <c r="B325" t="s">
        <v>1494</v>
      </c>
      <c r="D325" s="4" t="s">
        <v>322</v>
      </c>
      <c r="E325" s="5">
        <v>0</v>
      </c>
    </row>
    <row r="326" spans="2:5" ht="15.6" x14ac:dyDescent="0.25">
      <c r="B326" t="s">
        <v>1494</v>
      </c>
      <c r="D326" s="4" t="s">
        <v>323</v>
      </c>
      <c r="E326" s="5">
        <v>1</v>
      </c>
    </row>
    <row r="327" spans="2:5" ht="15.6" x14ac:dyDescent="0.25">
      <c r="B327" t="s">
        <v>1494</v>
      </c>
      <c r="D327" s="4" t="s">
        <v>324</v>
      </c>
      <c r="E327" s="5">
        <v>1</v>
      </c>
    </row>
    <row r="328" spans="2:5" ht="31.2" x14ac:dyDescent="0.25">
      <c r="B328" t="s">
        <v>1494</v>
      </c>
      <c r="D328" s="4" t="s">
        <v>325</v>
      </c>
      <c r="E328" s="5">
        <v>0</v>
      </c>
    </row>
    <row r="329" spans="2:5" ht="15.6" x14ac:dyDescent="0.25">
      <c r="B329" t="s">
        <v>1494</v>
      </c>
      <c r="D329" s="4" t="s">
        <v>326</v>
      </c>
      <c r="E329" s="5">
        <v>0</v>
      </c>
    </row>
    <row r="330" spans="2:5" ht="15.6" x14ac:dyDescent="0.25">
      <c r="B330" t="s">
        <v>1494</v>
      </c>
      <c r="D330" s="4" t="s">
        <v>327</v>
      </c>
      <c r="E330" s="5">
        <v>0</v>
      </c>
    </row>
    <row r="331" spans="2:5" ht="15.6" x14ac:dyDescent="0.25">
      <c r="B331" t="s">
        <v>1494</v>
      </c>
      <c r="D331" s="4" t="s">
        <v>328</v>
      </c>
      <c r="E331" s="5">
        <v>2</v>
      </c>
    </row>
    <row r="332" spans="2:5" ht="46.8" x14ac:dyDescent="0.25">
      <c r="B332" t="s">
        <v>1494</v>
      </c>
      <c r="D332" s="4" t="s">
        <v>329</v>
      </c>
      <c r="E332" s="5">
        <v>1</v>
      </c>
    </row>
    <row r="333" spans="2:5" ht="31.2" x14ac:dyDescent="0.25">
      <c r="B333" t="s">
        <v>1494</v>
      </c>
      <c r="D333" s="4" t="s">
        <v>330</v>
      </c>
      <c r="E333" s="5">
        <v>1</v>
      </c>
    </row>
    <row r="334" spans="2:5" ht="15.6" x14ac:dyDescent="0.25">
      <c r="B334" t="s">
        <v>1494</v>
      </c>
      <c r="D334" s="4" t="s">
        <v>331</v>
      </c>
      <c r="E334" s="5">
        <v>1</v>
      </c>
    </row>
    <row r="335" spans="2:5" ht="15.6" x14ac:dyDescent="0.25">
      <c r="B335" t="s">
        <v>1494</v>
      </c>
      <c r="D335" s="4" t="s">
        <v>332</v>
      </c>
      <c r="E335" s="5">
        <v>2</v>
      </c>
    </row>
    <row r="336" spans="2:5" ht="46.8" x14ac:dyDescent="0.25">
      <c r="B336" t="s">
        <v>1494</v>
      </c>
      <c r="D336" s="4" t="s">
        <v>333</v>
      </c>
      <c r="E336" s="5">
        <v>0</v>
      </c>
    </row>
    <row r="337" spans="2:5" ht="46.8" x14ac:dyDescent="0.25">
      <c r="B337" t="s">
        <v>1494</v>
      </c>
      <c r="D337" s="4" t="s">
        <v>334</v>
      </c>
      <c r="E337" s="5">
        <v>1</v>
      </c>
    </row>
    <row r="338" spans="2:5" ht="46.8" x14ac:dyDescent="0.25">
      <c r="B338" t="s">
        <v>1494</v>
      </c>
      <c r="D338" s="4" t="s">
        <v>335</v>
      </c>
      <c r="E338" s="5">
        <v>1</v>
      </c>
    </row>
    <row r="339" spans="2:5" ht="15.6" x14ac:dyDescent="0.25">
      <c r="B339" t="s">
        <v>1494</v>
      </c>
      <c r="D339" s="4" t="s">
        <v>336</v>
      </c>
      <c r="E339" s="5">
        <v>1</v>
      </c>
    </row>
    <row r="340" spans="2:5" ht="31.2" x14ac:dyDescent="0.25">
      <c r="B340" t="s">
        <v>1494</v>
      </c>
      <c r="D340" s="4" t="s">
        <v>337</v>
      </c>
      <c r="E340" s="5">
        <v>1</v>
      </c>
    </row>
    <row r="341" spans="2:5" ht="15.6" x14ac:dyDescent="0.25">
      <c r="B341" t="s">
        <v>1494</v>
      </c>
      <c r="D341" s="4" t="s">
        <v>338</v>
      </c>
      <c r="E341" s="5">
        <v>1</v>
      </c>
    </row>
    <row r="342" spans="2:5" ht="15.6" x14ac:dyDescent="0.25">
      <c r="B342" t="s">
        <v>1494</v>
      </c>
      <c r="D342" s="4" t="s">
        <v>339</v>
      </c>
      <c r="E342" s="5">
        <v>2</v>
      </c>
    </row>
    <row r="343" spans="2:5" ht="31.2" x14ac:dyDescent="0.25">
      <c r="B343" t="s">
        <v>1494</v>
      </c>
      <c r="D343" s="4" t="s">
        <v>340</v>
      </c>
      <c r="E343" s="5">
        <v>0</v>
      </c>
    </row>
    <row r="344" spans="2:5" ht="46.8" x14ac:dyDescent="0.25">
      <c r="B344" t="s">
        <v>1494</v>
      </c>
      <c r="D344" s="4" t="s">
        <v>341</v>
      </c>
      <c r="E344" s="5">
        <v>0</v>
      </c>
    </row>
    <row r="345" spans="2:5" ht="31.2" x14ac:dyDescent="0.25">
      <c r="B345" t="s">
        <v>1494</v>
      </c>
      <c r="D345" s="4" t="s">
        <v>342</v>
      </c>
      <c r="E345" s="5">
        <v>0</v>
      </c>
    </row>
    <row r="346" spans="2:5" ht="78" x14ac:dyDescent="0.25">
      <c r="B346" t="s">
        <v>1494</v>
      </c>
      <c r="D346" s="4" t="s">
        <v>343</v>
      </c>
      <c r="E346" s="5">
        <v>2</v>
      </c>
    </row>
    <row r="347" spans="2:5" ht="31.2" x14ac:dyDescent="0.25">
      <c r="B347" t="s">
        <v>1494</v>
      </c>
      <c r="D347" s="4" t="s">
        <v>344</v>
      </c>
      <c r="E347" s="5">
        <v>0</v>
      </c>
    </row>
    <row r="348" spans="2:5" ht="15.6" x14ac:dyDescent="0.25">
      <c r="B348" t="s">
        <v>1494</v>
      </c>
      <c r="D348" s="4" t="s">
        <v>345</v>
      </c>
      <c r="E348" s="5">
        <v>2</v>
      </c>
    </row>
    <row r="349" spans="2:5" ht="15.6" x14ac:dyDescent="0.25">
      <c r="B349" t="s">
        <v>1494</v>
      </c>
      <c r="D349" s="4" t="s">
        <v>346</v>
      </c>
      <c r="E349" s="5">
        <v>1</v>
      </c>
    </row>
    <row r="350" spans="2:5" ht="31.2" x14ac:dyDescent="0.25">
      <c r="B350" t="s">
        <v>1494</v>
      </c>
      <c r="D350" s="4" t="s">
        <v>347</v>
      </c>
      <c r="E350" s="5">
        <v>1</v>
      </c>
    </row>
    <row r="351" spans="2:5" ht="15.6" x14ac:dyDescent="0.25">
      <c r="B351" t="s">
        <v>1494</v>
      </c>
      <c r="D351" s="4" t="s">
        <v>348</v>
      </c>
      <c r="E351" s="5">
        <v>1</v>
      </c>
    </row>
    <row r="352" spans="2:5" ht="15.6" x14ac:dyDescent="0.25">
      <c r="B352" t="s">
        <v>1494</v>
      </c>
      <c r="D352" s="4" t="s">
        <v>349</v>
      </c>
      <c r="E352" s="5">
        <v>1</v>
      </c>
    </row>
    <row r="353" spans="2:5" ht="15.6" x14ac:dyDescent="0.25">
      <c r="B353" t="s">
        <v>1494</v>
      </c>
      <c r="D353" s="4" t="s">
        <v>350</v>
      </c>
      <c r="E353" s="5">
        <v>0</v>
      </c>
    </row>
    <row r="354" spans="2:5" ht="15.6" x14ac:dyDescent="0.25">
      <c r="B354" t="s">
        <v>1494</v>
      </c>
      <c r="D354" s="4" t="s">
        <v>351</v>
      </c>
      <c r="E354" s="5">
        <v>0</v>
      </c>
    </row>
    <row r="355" spans="2:5" ht="31.2" x14ac:dyDescent="0.25">
      <c r="B355" t="s">
        <v>1494</v>
      </c>
      <c r="D355" s="4" t="s">
        <v>352</v>
      </c>
      <c r="E355" s="5">
        <v>0</v>
      </c>
    </row>
    <row r="356" spans="2:5" ht="15.6" x14ac:dyDescent="0.25">
      <c r="B356" t="s">
        <v>1494</v>
      </c>
      <c r="D356" s="4" t="s">
        <v>353</v>
      </c>
      <c r="E356" s="5">
        <v>0</v>
      </c>
    </row>
    <row r="357" spans="2:5" ht="15.6" x14ac:dyDescent="0.25">
      <c r="B357" t="s">
        <v>1494</v>
      </c>
      <c r="D357" s="4" t="s">
        <v>354</v>
      </c>
      <c r="E357" s="5">
        <v>0</v>
      </c>
    </row>
    <row r="358" spans="2:5" ht="15.6" x14ac:dyDescent="0.25">
      <c r="B358" t="s">
        <v>1494</v>
      </c>
      <c r="D358" s="4" t="s">
        <v>355</v>
      </c>
      <c r="E358" s="5">
        <v>2</v>
      </c>
    </row>
    <row r="359" spans="2:5" ht="15.6" x14ac:dyDescent="0.25">
      <c r="B359" t="s">
        <v>1494</v>
      </c>
      <c r="D359" s="4" t="s">
        <v>356</v>
      </c>
      <c r="E359" s="5">
        <v>2</v>
      </c>
    </row>
    <row r="360" spans="2:5" ht="15.6" x14ac:dyDescent="0.25">
      <c r="B360" t="s">
        <v>1494</v>
      </c>
      <c r="D360" s="4" t="s">
        <v>357</v>
      </c>
      <c r="E360" s="5">
        <v>2</v>
      </c>
    </row>
    <row r="361" spans="2:5" ht="78" x14ac:dyDescent="0.25">
      <c r="B361" t="s">
        <v>1494</v>
      </c>
      <c r="D361" s="4" t="s">
        <v>358</v>
      </c>
      <c r="E361" s="5">
        <v>2</v>
      </c>
    </row>
    <row r="362" spans="2:5" ht="15.6" x14ac:dyDescent="0.25">
      <c r="B362" t="s">
        <v>1494</v>
      </c>
      <c r="D362" s="4" t="s">
        <v>359</v>
      </c>
      <c r="E362" s="5">
        <v>1</v>
      </c>
    </row>
    <row r="363" spans="2:5" ht="31.2" x14ac:dyDescent="0.25">
      <c r="B363" t="s">
        <v>1494</v>
      </c>
      <c r="D363" s="4" t="s">
        <v>360</v>
      </c>
      <c r="E363" s="5">
        <v>1</v>
      </c>
    </row>
    <row r="364" spans="2:5" ht="15.6" x14ac:dyDescent="0.25">
      <c r="B364" t="s">
        <v>1494</v>
      </c>
      <c r="D364" s="4" t="s">
        <v>361</v>
      </c>
      <c r="E364" s="5">
        <v>1</v>
      </c>
    </row>
    <row r="365" spans="2:5" ht="31.2" x14ac:dyDescent="0.25">
      <c r="B365" t="s">
        <v>1494</v>
      </c>
      <c r="D365" s="4" t="s">
        <v>362</v>
      </c>
      <c r="E365" s="5">
        <v>1</v>
      </c>
    </row>
    <row r="366" spans="2:5" ht="15.6" x14ac:dyDescent="0.25">
      <c r="B366" t="s">
        <v>1494</v>
      </c>
      <c r="D366" s="4" t="s">
        <v>363</v>
      </c>
      <c r="E366" s="5">
        <v>1</v>
      </c>
    </row>
    <row r="367" spans="2:5" ht="15.6" x14ac:dyDescent="0.25">
      <c r="B367" t="s">
        <v>1494</v>
      </c>
      <c r="D367" s="4" t="s">
        <v>364</v>
      </c>
      <c r="E367" s="5">
        <v>1</v>
      </c>
    </row>
    <row r="368" spans="2:5" ht="15.6" x14ac:dyDescent="0.25">
      <c r="B368" t="s">
        <v>1494</v>
      </c>
      <c r="D368" s="4" t="s">
        <v>365</v>
      </c>
      <c r="E368" s="5">
        <v>0</v>
      </c>
    </row>
    <row r="369" spans="2:5" ht="15.6" x14ac:dyDescent="0.25">
      <c r="B369" t="s">
        <v>1494</v>
      </c>
      <c r="D369" s="4" t="s">
        <v>366</v>
      </c>
      <c r="E369" s="5">
        <v>1</v>
      </c>
    </row>
    <row r="370" spans="2:5" ht="31.2" x14ac:dyDescent="0.25">
      <c r="B370" t="s">
        <v>1494</v>
      </c>
      <c r="D370" s="4" t="s">
        <v>367</v>
      </c>
      <c r="E370" s="5">
        <v>1</v>
      </c>
    </row>
    <row r="371" spans="2:5" ht="15.6" x14ac:dyDescent="0.25">
      <c r="B371" t="s">
        <v>1494</v>
      </c>
      <c r="D371" s="4" t="s">
        <v>368</v>
      </c>
      <c r="E371" s="5">
        <v>0</v>
      </c>
    </row>
    <row r="372" spans="2:5" ht="31.2" x14ac:dyDescent="0.25">
      <c r="B372" t="s">
        <v>1494</v>
      </c>
      <c r="D372" s="4" t="s">
        <v>369</v>
      </c>
      <c r="E372" s="5">
        <v>0</v>
      </c>
    </row>
    <row r="373" spans="2:5" ht="15.6" x14ac:dyDescent="0.25">
      <c r="B373" t="s">
        <v>1494</v>
      </c>
      <c r="D373" s="4" t="s">
        <v>370</v>
      </c>
      <c r="E373" s="5">
        <v>0</v>
      </c>
    </row>
    <row r="374" spans="2:5" ht="15.6" x14ac:dyDescent="0.25">
      <c r="B374" t="s">
        <v>1494</v>
      </c>
      <c r="D374" s="4" t="s">
        <v>371</v>
      </c>
      <c r="E374" s="5">
        <v>2</v>
      </c>
    </row>
    <row r="375" spans="2:5" ht="15.6" x14ac:dyDescent="0.25">
      <c r="B375" t="s">
        <v>1494</v>
      </c>
      <c r="D375" s="4" t="s">
        <v>372</v>
      </c>
      <c r="E375" s="5">
        <v>1</v>
      </c>
    </row>
    <row r="376" spans="2:5" ht="15.6" x14ac:dyDescent="0.25">
      <c r="B376" t="s">
        <v>1494</v>
      </c>
      <c r="D376" s="4" t="s">
        <v>373</v>
      </c>
      <c r="E376" s="5">
        <v>0</v>
      </c>
    </row>
    <row r="377" spans="2:5" ht="15.6" x14ac:dyDescent="0.25">
      <c r="B377" t="s">
        <v>1494</v>
      </c>
      <c r="D377" s="4" t="s">
        <v>374</v>
      </c>
      <c r="E377" s="5">
        <v>2</v>
      </c>
    </row>
    <row r="378" spans="2:5" ht="31.2" x14ac:dyDescent="0.25">
      <c r="B378" t="s">
        <v>1494</v>
      </c>
      <c r="D378" s="4" t="s">
        <v>375</v>
      </c>
      <c r="E378" s="5">
        <v>0</v>
      </c>
    </row>
    <row r="379" spans="2:5" ht="31.2" x14ac:dyDescent="0.25">
      <c r="B379" t="s">
        <v>1494</v>
      </c>
      <c r="D379" s="4" t="s">
        <v>376</v>
      </c>
      <c r="E379" s="5">
        <v>2</v>
      </c>
    </row>
    <row r="380" spans="2:5" ht="15.6" x14ac:dyDescent="0.25">
      <c r="B380" t="s">
        <v>1494</v>
      </c>
      <c r="D380" s="4" t="s">
        <v>377</v>
      </c>
      <c r="E380" s="5">
        <v>0</v>
      </c>
    </row>
    <row r="381" spans="2:5" ht="31.2" x14ac:dyDescent="0.25">
      <c r="B381" t="s">
        <v>1494</v>
      </c>
      <c r="D381" s="4" t="s">
        <v>378</v>
      </c>
      <c r="E381" s="5">
        <v>2</v>
      </c>
    </row>
    <row r="382" spans="2:5" ht="15.6" x14ac:dyDescent="0.25">
      <c r="B382" t="s">
        <v>1494</v>
      </c>
      <c r="D382" s="4" t="s">
        <v>379</v>
      </c>
      <c r="E382" s="5">
        <v>1</v>
      </c>
    </row>
    <row r="383" spans="2:5" ht="15.6" x14ac:dyDescent="0.25">
      <c r="B383" t="s">
        <v>1494</v>
      </c>
      <c r="D383" s="4" t="s">
        <v>380</v>
      </c>
      <c r="E383" s="5">
        <v>1</v>
      </c>
    </row>
    <row r="384" spans="2:5" ht="15.6" x14ac:dyDescent="0.25">
      <c r="B384" t="s">
        <v>1494</v>
      </c>
      <c r="D384" s="4" t="s">
        <v>381</v>
      </c>
      <c r="E384" s="5">
        <v>1</v>
      </c>
    </row>
    <row r="385" spans="2:5" ht="31.2" x14ac:dyDescent="0.25">
      <c r="B385" t="s">
        <v>1494</v>
      </c>
      <c r="D385" s="4" t="s">
        <v>382</v>
      </c>
      <c r="E385" s="5">
        <v>1</v>
      </c>
    </row>
    <row r="386" spans="2:5" ht="31.2" x14ac:dyDescent="0.25">
      <c r="B386" t="s">
        <v>1494</v>
      </c>
      <c r="D386" s="4" t="s">
        <v>383</v>
      </c>
      <c r="E386" s="5">
        <v>1</v>
      </c>
    </row>
    <row r="387" spans="2:5" ht="15.6" x14ac:dyDescent="0.25">
      <c r="B387" t="s">
        <v>1494</v>
      </c>
      <c r="D387" s="4" t="s">
        <v>384</v>
      </c>
      <c r="E387" s="5">
        <v>1</v>
      </c>
    </row>
    <row r="388" spans="2:5" ht="15.6" x14ac:dyDescent="0.25">
      <c r="B388" t="s">
        <v>1494</v>
      </c>
      <c r="D388" s="4" t="s">
        <v>385</v>
      </c>
      <c r="E388" s="5">
        <v>0</v>
      </c>
    </row>
    <row r="389" spans="2:5" ht="15.6" x14ac:dyDescent="0.25">
      <c r="B389" t="s">
        <v>1494</v>
      </c>
      <c r="D389" s="4" t="s">
        <v>386</v>
      </c>
      <c r="E389" s="5">
        <v>1</v>
      </c>
    </row>
    <row r="390" spans="2:5" ht="15.6" x14ac:dyDescent="0.25">
      <c r="B390" t="s">
        <v>1494</v>
      </c>
      <c r="D390" s="4" t="s">
        <v>387</v>
      </c>
      <c r="E390" s="5">
        <v>1</v>
      </c>
    </row>
    <row r="391" spans="2:5" ht="15.6" x14ac:dyDescent="0.25">
      <c r="B391" t="s">
        <v>1494</v>
      </c>
      <c r="D391" s="4" t="s">
        <v>388</v>
      </c>
      <c r="E391" s="5">
        <v>1</v>
      </c>
    </row>
    <row r="392" spans="2:5" ht="15.6" x14ac:dyDescent="0.25">
      <c r="B392" t="s">
        <v>1494</v>
      </c>
      <c r="D392" s="4" t="s">
        <v>389</v>
      </c>
      <c r="E392" s="5">
        <v>1</v>
      </c>
    </row>
    <row r="393" spans="2:5" ht="15.6" x14ac:dyDescent="0.25">
      <c r="B393" t="s">
        <v>1494</v>
      </c>
      <c r="D393" s="4" t="s">
        <v>390</v>
      </c>
      <c r="E393" s="5">
        <v>1</v>
      </c>
    </row>
    <row r="394" spans="2:5" ht="31.2" x14ac:dyDescent="0.25">
      <c r="B394" t="s">
        <v>1494</v>
      </c>
      <c r="D394" s="4" t="s">
        <v>391</v>
      </c>
      <c r="E394" s="5">
        <v>2</v>
      </c>
    </row>
    <row r="395" spans="2:5" ht="15.6" x14ac:dyDescent="0.25">
      <c r="B395" t="s">
        <v>1494</v>
      </c>
      <c r="D395" s="4" t="s">
        <v>392</v>
      </c>
      <c r="E395" s="5">
        <v>1</v>
      </c>
    </row>
    <row r="396" spans="2:5" ht="15.6" x14ac:dyDescent="0.25">
      <c r="B396" t="s">
        <v>1494</v>
      </c>
      <c r="D396" s="4" t="s">
        <v>393</v>
      </c>
      <c r="E396" s="5">
        <v>1</v>
      </c>
    </row>
    <row r="397" spans="2:5" ht="15.6" x14ac:dyDescent="0.25">
      <c r="B397" t="s">
        <v>1494</v>
      </c>
      <c r="D397" s="4" t="s">
        <v>394</v>
      </c>
      <c r="E397" s="5">
        <v>1</v>
      </c>
    </row>
    <row r="398" spans="2:5" ht="93.6" x14ac:dyDescent="0.25">
      <c r="B398" t="s">
        <v>1494</v>
      </c>
      <c r="D398" s="4" t="s">
        <v>395</v>
      </c>
      <c r="E398" s="5">
        <v>2</v>
      </c>
    </row>
    <row r="399" spans="2:5" ht="31.2" x14ac:dyDescent="0.25">
      <c r="B399" t="s">
        <v>1494</v>
      </c>
      <c r="D399" s="4" t="s">
        <v>396</v>
      </c>
      <c r="E399" s="5">
        <v>1</v>
      </c>
    </row>
    <row r="400" spans="2:5" ht="62.4" x14ac:dyDescent="0.25">
      <c r="B400" t="s">
        <v>1494</v>
      </c>
      <c r="D400" s="4" t="s">
        <v>397</v>
      </c>
      <c r="E400" s="5">
        <v>1</v>
      </c>
    </row>
    <row r="401" spans="2:5" ht="15.6" x14ac:dyDescent="0.25">
      <c r="B401" t="s">
        <v>1494</v>
      </c>
      <c r="D401" s="4" t="s">
        <v>398</v>
      </c>
      <c r="E401" s="5">
        <v>1</v>
      </c>
    </row>
    <row r="402" spans="2:5" ht="15.6" x14ac:dyDescent="0.25">
      <c r="B402" t="s">
        <v>1494</v>
      </c>
      <c r="D402" s="4" t="s">
        <v>399</v>
      </c>
      <c r="E402" s="5">
        <v>1</v>
      </c>
    </row>
    <row r="403" spans="2:5" ht="15.6" x14ac:dyDescent="0.25">
      <c r="B403" t="s">
        <v>1494</v>
      </c>
      <c r="D403" s="4" t="s">
        <v>400</v>
      </c>
      <c r="E403" s="5">
        <v>1</v>
      </c>
    </row>
    <row r="404" spans="2:5" ht="31.2" x14ac:dyDescent="0.25">
      <c r="B404" t="s">
        <v>1494</v>
      </c>
      <c r="D404" s="4" t="s">
        <v>401</v>
      </c>
      <c r="E404" s="5">
        <v>1</v>
      </c>
    </row>
    <row r="405" spans="2:5" ht="31.2" x14ac:dyDescent="0.25">
      <c r="B405" t="s">
        <v>1494</v>
      </c>
      <c r="D405" s="4" t="s">
        <v>402</v>
      </c>
      <c r="E405" s="5">
        <v>1</v>
      </c>
    </row>
    <row r="406" spans="2:5" ht="15.6" x14ac:dyDescent="0.25">
      <c r="B406" t="s">
        <v>1494</v>
      </c>
      <c r="D406" s="4" t="s">
        <v>403</v>
      </c>
      <c r="E406" s="5">
        <v>1</v>
      </c>
    </row>
    <row r="407" spans="2:5" ht="15.6" x14ac:dyDescent="0.25">
      <c r="B407" t="s">
        <v>1494</v>
      </c>
      <c r="D407" s="4" t="s">
        <v>404</v>
      </c>
      <c r="E407" s="5">
        <v>1</v>
      </c>
    </row>
    <row r="408" spans="2:5" ht="15.6" x14ac:dyDescent="0.25">
      <c r="B408" t="s">
        <v>1494</v>
      </c>
      <c r="D408" s="4" t="s">
        <v>405</v>
      </c>
      <c r="E408" s="5">
        <v>1</v>
      </c>
    </row>
    <row r="409" spans="2:5" ht="15.6" x14ac:dyDescent="0.25">
      <c r="B409" t="s">
        <v>1494</v>
      </c>
      <c r="D409" s="4" t="s">
        <v>406</v>
      </c>
      <c r="E409" s="5">
        <v>1</v>
      </c>
    </row>
    <row r="410" spans="2:5" ht="31.2" x14ac:dyDescent="0.25">
      <c r="B410" t="s">
        <v>1494</v>
      </c>
      <c r="D410" s="4" t="s">
        <v>407</v>
      </c>
      <c r="E410" s="5">
        <v>1</v>
      </c>
    </row>
    <row r="411" spans="2:5" ht="31.2" x14ac:dyDescent="0.25">
      <c r="B411" t="s">
        <v>1494</v>
      </c>
      <c r="D411" s="4" t="s">
        <v>408</v>
      </c>
      <c r="E411" s="5">
        <v>1</v>
      </c>
    </row>
    <row r="412" spans="2:5" ht="15.6" x14ac:dyDescent="0.25">
      <c r="B412" t="s">
        <v>1494</v>
      </c>
      <c r="D412" s="4" t="s">
        <v>409</v>
      </c>
      <c r="E412" s="5">
        <v>1</v>
      </c>
    </row>
    <row r="413" spans="2:5" ht="31.2" x14ac:dyDescent="0.25">
      <c r="B413" t="s">
        <v>1494</v>
      </c>
      <c r="D413" s="4" t="s">
        <v>410</v>
      </c>
      <c r="E413" s="5">
        <v>1</v>
      </c>
    </row>
    <row r="414" spans="2:5" ht="15.6" x14ac:dyDescent="0.25">
      <c r="B414" t="s">
        <v>1494</v>
      </c>
      <c r="D414" s="4" t="s">
        <v>411</v>
      </c>
      <c r="E414" s="5">
        <v>1</v>
      </c>
    </row>
    <row r="415" spans="2:5" ht="15.6" x14ac:dyDescent="0.25">
      <c r="B415" t="s">
        <v>1494</v>
      </c>
      <c r="D415" s="4" t="s">
        <v>412</v>
      </c>
      <c r="E415" s="5">
        <v>1</v>
      </c>
    </row>
    <row r="416" spans="2:5" ht="15.6" x14ac:dyDescent="0.25">
      <c r="B416" t="s">
        <v>1494</v>
      </c>
      <c r="D416" s="4" t="s">
        <v>413</v>
      </c>
      <c r="E416" s="5">
        <v>1</v>
      </c>
    </row>
    <row r="417" spans="2:5" ht="15.6" x14ac:dyDescent="0.25">
      <c r="B417" t="s">
        <v>1494</v>
      </c>
      <c r="D417" s="4" t="s">
        <v>414</v>
      </c>
      <c r="E417" s="5">
        <v>1</v>
      </c>
    </row>
    <row r="418" spans="2:5" ht="15.6" x14ac:dyDescent="0.25">
      <c r="B418" t="s">
        <v>1494</v>
      </c>
      <c r="D418" s="4" t="s">
        <v>415</v>
      </c>
      <c r="E418" s="5">
        <v>1</v>
      </c>
    </row>
    <row r="419" spans="2:5" ht="15.6" x14ac:dyDescent="0.25">
      <c r="B419" t="s">
        <v>1494</v>
      </c>
      <c r="D419" s="4" t="s">
        <v>416</v>
      </c>
      <c r="E419" s="5">
        <v>1</v>
      </c>
    </row>
    <row r="420" spans="2:5" ht="15.6" x14ac:dyDescent="0.25">
      <c r="B420" t="s">
        <v>1494</v>
      </c>
      <c r="D420" s="4" t="s">
        <v>417</v>
      </c>
      <c r="E420" s="5">
        <v>0</v>
      </c>
    </row>
    <row r="421" spans="2:5" ht="15.6" x14ac:dyDescent="0.25">
      <c r="B421" t="s">
        <v>1494</v>
      </c>
      <c r="D421" s="4" t="s">
        <v>418</v>
      </c>
      <c r="E421" s="5">
        <v>2</v>
      </c>
    </row>
    <row r="422" spans="2:5" ht="15.6" x14ac:dyDescent="0.25">
      <c r="B422" t="s">
        <v>1494</v>
      </c>
      <c r="D422" s="4" t="s">
        <v>419</v>
      </c>
      <c r="E422" s="5">
        <v>1</v>
      </c>
    </row>
    <row r="423" spans="2:5" ht="15.6" x14ac:dyDescent="0.25">
      <c r="B423" t="s">
        <v>1494</v>
      </c>
      <c r="D423" s="4" t="s">
        <v>420</v>
      </c>
      <c r="E423" s="5">
        <v>1</v>
      </c>
    </row>
    <row r="424" spans="2:5" ht="15.6" x14ac:dyDescent="0.25">
      <c r="B424" t="s">
        <v>1494</v>
      </c>
      <c r="D424" s="4" t="s">
        <v>421</v>
      </c>
      <c r="E424" s="5">
        <v>1</v>
      </c>
    </row>
    <row r="425" spans="2:5" ht="31.2" x14ac:dyDescent="0.25">
      <c r="B425" t="s">
        <v>1494</v>
      </c>
      <c r="D425" s="4" t="s">
        <v>422</v>
      </c>
      <c r="E425" s="5">
        <v>1</v>
      </c>
    </row>
    <row r="426" spans="2:5" ht="31.2" x14ac:dyDescent="0.25">
      <c r="B426" t="s">
        <v>1494</v>
      </c>
      <c r="D426" s="4" t="s">
        <v>423</v>
      </c>
      <c r="E426" s="5">
        <v>1</v>
      </c>
    </row>
    <row r="427" spans="2:5" ht="31.2" x14ac:dyDescent="0.25">
      <c r="B427" t="s">
        <v>1494</v>
      </c>
      <c r="D427" s="4" t="s">
        <v>424</v>
      </c>
      <c r="E427" s="5">
        <v>1</v>
      </c>
    </row>
    <row r="428" spans="2:5" ht="15.6" x14ac:dyDescent="0.25">
      <c r="B428" t="s">
        <v>1494</v>
      </c>
      <c r="D428" s="4" t="s">
        <v>425</v>
      </c>
      <c r="E428" s="5">
        <v>0</v>
      </c>
    </row>
    <row r="429" spans="2:5" ht="15.6" x14ac:dyDescent="0.25">
      <c r="B429" t="s">
        <v>1494</v>
      </c>
      <c r="D429" s="4" t="s">
        <v>426</v>
      </c>
      <c r="E429" s="5">
        <v>1</v>
      </c>
    </row>
    <row r="430" spans="2:5" ht="31.2" x14ac:dyDescent="0.25">
      <c r="B430" t="s">
        <v>1494</v>
      </c>
      <c r="D430" s="4" t="s">
        <v>427</v>
      </c>
      <c r="E430" s="5">
        <v>1</v>
      </c>
    </row>
    <row r="431" spans="2:5" ht="31.2" x14ac:dyDescent="0.25">
      <c r="B431" t="s">
        <v>1494</v>
      </c>
      <c r="D431" s="4" t="s">
        <v>428</v>
      </c>
      <c r="E431" s="5">
        <v>1</v>
      </c>
    </row>
    <row r="432" spans="2:5" ht="15.6" x14ac:dyDescent="0.25">
      <c r="B432" t="s">
        <v>1494</v>
      </c>
      <c r="D432" s="4" t="s">
        <v>429</v>
      </c>
      <c r="E432" s="5">
        <v>2</v>
      </c>
    </row>
    <row r="433" spans="2:5" ht="31.2" x14ac:dyDescent="0.25">
      <c r="B433" t="s">
        <v>1494</v>
      </c>
      <c r="D433" s="4" t="s">
        <v>430</v>
      </c>
      <c r="E433" s="5">
        <v>2</v>
      </c>
    </row>
    <row r="434" spans="2:5" ht="15.6" x14ac:dyDescent="0.25">
      <c r="B434" t="s">
        <v>1494</v>
      </c>
      <c r="D434" s="4" t="s">
        <v>431</v>
      </c>
      <c r="E434" s="5">
        <v>0</v>
      </c>
    </row>
    <row r="435" spans="2:5" ht="31.2" x14ac:dyDescent="0.25">
      <c r="B435" t="s">
        <v>1494</v>
      </c>
      <c r="D435" s="4" t="s">
        <v>432</v>
      </c>
      <c r="E435" s="5">
        <v>0</v>
      </c>
    </row>
    <row r="436" spans="2:5" ht="15.6" x14ac:dyDescent="0.25">
      <c r="B436" t="s">
        <v>1494</v>
      </c>
      <c r="D436" s="4" t="s">
        <v>433</v>
      </c>
      <c r="E436" s="5">
        <v>1</v>
      </c>
    </row>
    <row r="437" spans="2:5" ht="31.2" x14ac:dyDescent="0.25">
      <c r="B437" t="s">
        <v>1494</v>
      </c>
      <c r="D437" s="4" t="s">
        <v>434</v>
      </c>
      <c r="E437" s="5">
        <v>1</v>
      </c>
    </row>
    <row r="438" spans="2:5" ht="31.2" x14ac:dyDescent="0.25">
      <c r="B438" t="s">
        <v>1494</v>
      </c>
      <c r="D438" s="4" t="s">
        <v>435</v>
      </c>
      <c r="E438" s="5">
        <v>1</v>
      </c>
    </row>
    <row r="439" spans="2:5" ht="15.6" x14ac:dyDescent="0.25">
      <c r="B439" t="s">
        <v>1494</v>
      </c>
      <c r="D439" s="4" t="s">
        <v>436</v>
      </c>
      <c r="E439" s="5">
        <v>2</v>
      </c>
    </row>
    <row r="440" spans="2:5" ht="31.2" x14ac:dyDescent="0.25">
      <c r="B440" t="s">
        <v>1494</v>
      </c>
      <c r="D440" s="4" t="s">
        <v>437</v>
      </c>
      <c r="E440" s="5">
        <v>1</v>
      </c>
    </row>
    <row r="441" spans="2:5" ht="15.6" x14ac:dyDescent="0.25">
      <c r="B441" t="s">
        <v>1494</v>
      </c>
      <c r="D441" s="4" t="s">
        <v>438</v>
      </c>
      <c r="E441" s="5">
        <v>1</v>
      </c>
    </row>
    <row r="442" spans="2:5" ht="31.2" x14ac:dyDescent="0.25">
      <c r="B442" t="s">
        <v>1494</v>
      </c>
      <c r="D442" s="4" t="s">
        <v>439</v>
      </c>
      <c r="E442" s="5">
        <v>1</v>
      </c>
    </row>
    <row r="443" spans="2:5" ht="15.6" x14ac:dyDescent="0.25">
      <c r="B443" t="s">
        <v>1494</v>
      </c>
      <c r="D443" s="4" t="s">
        <v>440</v>
      </c>
      <c r="E443" s="5">
        <v>1</v>
      </c>
    </row>
    <row r="444" spans="2:5" ht="46.8" x14ac:dyDescent="0.25">
      <c r="B444" t="s">
        <v>1494</v>
      </c>
      <c r="D444" s="4" t="s">
        <v>441</v>
      </c>
      <c r="E444" s="5">
        <v>1</v>
      </c>
    </row>
    <row r="445" spans="2:5" ht="15.6" x14ac:dyDescent="0.25">
      <c r="B445" t="s">
        <v>1494</v>
      </c>
      <c r="D445" s="4" t="s">
        <v>442</v>
      </c>
      <c r="E445" s="5">
        <v>0</v>
      </c>
    </row>
    <row r="446" spans="2:5" ht="31.2" x14ac:dyDescent="0.25">
      <c r="B446" t="s">
        <v>1494</v>
      </c>
      <c r="D446" s="4" t="s">
        <v>443</v>
      </c>
      <c r="E446" s="5">
        <v>1</v>
      </c>
    </row>
    <row r="447" spans="2:5" ht="15.6" x14ac:dyDescent="0.25">
      <c r="B447" t="s">
        <v>1494</v>
      </c>
      <c r="D447" s="4" t="s">
        <v>444</v>
      </c>
      <c r="E447" s="5">
        <v>0</v>
      </c>
    </row>
    <row r="448" spans="2:5" ht="15.6" x14ac:dyDescent="0.25">
      <c r="B448" t="s">
        <v>1494</v>
      </c>
      <c r="D448" s="4" t="s">
        <v>445</v>
      </c>
      <c r="E448" s="5">
        <v>1</v>
      </c>
    </row>
    <row r="449" spans="2:5" ht="15.6" x14ac:dyDescent="0.25">
      <c r="B449" t="s">
        <v>1494</v>
      </c>
      <c r="D449" s="4" t="s">
        <v>446</v>
      </c>
      <c r="E449" s="5">
        <v>1</v>
      </c>
    </row>
    <row r="450" spans="2:5" ht="15.6" x14ac:dyDescent="0.25">
      <c r="B450" t="s">
        <v>1494</v>
      </c>
      <c r="D450" s="4" t="s">
        <v>447</v>
      </c>
      <c r="E450" s="5">
        <v>0</v>
      </c>
    </row>
    <row r="451" spans="2:5" ht="31.2" x14ac:dyDescent="0.25">
      <c r="B451" t="s">
        <v>1494</v>
      </c>
      <c r="D451" s="4" t="s">
        <v>448</v>
      </c>
      <c r="E451" s="5">
        <v>1</v>
      </c>
    </row>
    <row r="452" spans="2:5" ht="15.6" x14ac:dyDescent="0.25">
      <c r="B452" t="s">
        <v>1494</v>
      </c>
      <c r="D452" s="4" t="s">
        <v>449</v>
      </c>
      <c r="E452" s="5">
        <v>0</v>
      </c>
    </row>
    <row r="453" spans="2:5" ht="46.8" x14ac:dyDescent="0.25">
      <c r="B453" t="s">
        <v>1494</v>
      </c>
      <c r="D453" s="4" t="s">
        <v>450</v>
      </c>
      <c r="E453" s="5">
        <v>1</v>
      </c>
    </row>
    <row r="454" spans="2:5" ht="15.6" x14ac:dyDescent="0.25">
      <c r="B454" t="s">
        <v>1494</v>
      </c>
      <c r="D454" s="4" t="s">
        <v>451</v>
      </c>
      <c r="E454" s="5">
        <v>1</v>
      </c>
    </row>
    <row r="455" spans="2:5" ht="15.6" x14ac:dyDescent="0.25">
      <c r="B455" t="s">
        <v>1494</v>
      </c>
      <c r="D455" s="4" t="s">
        <v>452</v>
      </c>
      <c r="E455" s="5">
        <v>2</v>
      </c>
    </row>
    <row r="456" spans="2:5" ht="31.2" x14ac:dyDescent="0.25">
      <c r="B456" t="s">
        <v>1494</v>
      </c>
      <c r="D456" s="4" t="s">
        <v>453</v>
      </c>
      <c r="E456" s="5">
        <v>0</v>
      </c>
    </row>
    <row r="457" spans="2:5" ht="15.6" x14ac:dyDescent="0.25">
      <c r="B457" t="s">
        <v>1494</v>
      </c>
      <c r="D457" s="4" t="s">
        <v>454</v>
      </c>
      <c r="E457" s="5">
        <v>1</v>
      </c>
    </row>
    <row r="458" spans="2:5" ht="15.6" x14ac:dyDescent="0.25">
      <c r="B458" t="s">
        <v>1494</v>
      </c>
      <c r="D458" s="4" t="s">
        <v>455</v>
      </c>
      <c r="E458" s="5">
        <v>0</v>
      </c>
    </row>
    <row r="459" spans="2:5" ht="78" x14ac:dyDescent="0.25">
      <c r="B459" t="s">
        <v>1494</v>
      </c>
      <c r="D459" s="4" t="s">
        <v>456</v>
      </c>
      <c r="E459" s="5">
        <v>2</v>
      </c>
    </row>
    <row r="460" spans="2:5" ht="46.8" x14ac:dyDescent="0.25">
      <c r="B460" t="s">
        <v>1494</v>
      </c>
      <c r="D460" s="4" t="s">
        <v>457</v>
      </c>
      <c r="E460" s="5">
        <v>2</v>
      </c>
    </row>
    <row r="461" spans="2:5" ht="46.8" x14ac:dyDescent="0.25">
      <c r="B461" t="s">
        <v>1494</v>
      </c>
      <c r="D461" s="4" t="s">
        <v>458</v>
      </c>
      <c r="E461" s="5">
        <v>1</v>
      </c>
    </row>
    <row r="462" spans="2:5" ht="15.6" x14ac:dyDescent="0.25">
      <c r="B462" t="s">
        <v>1494</v>
      </c>
      <c r="D462" s="4" t="s">
        <v>459</v>
      </c>
      <c r="E462" s="5">
        <v>2</v>
      </c>
    </row>
    <row r="463" spans="2:5" ht="15.6" x14ac:dyDescent="0.25">
      <c r="B463" t="s">
        <v>1494</v>
      </c>
      <c r="D463" s="4" t="s">
        <v>460</v>
      </c>
      <c r="E463" s="5">
        <v>1</v>
      </c>
    </row>
    <row r="464" spans="2:5" ht="15.6" x14ac:dyDescent="0.25">
      <c r="B464" t="s">
        <v>1494</v>
      </c>
      <c r="D464" s="4" t="s">
        <v>461</v>
      </c>
      <c r="E464" s="5">
        <v>0</v>
      </c>
    </row>
    <row r="465" spans="2:5" ht="46.8" x14ac:dyDescent="0.25">
      <c r="B465" t="s">
        <v>1494</v>
      </c>
      <c r="D465" s="4" t="s">
        <v>462</v>
      </c>
      <c r="E465" s="5">
        <v>1</v>
      </c>
    </row>
    <row r="466" spans="2:5" ht="31.2" x14ac:dyDescent="0.25">
      <c r="B466" t="s">
        <v>1494</v>
      </c>
      <c r="D466" s="4" t="s">
        <v>463</v>
      </c>
      <c r="E466" s="5">
        <v>1</v>
      </c>
    </row>
    <row r="467" spans="2:5" ht="15.6" x14ac:dyDescent="0.25">
      <c r="B467" t="s">
        <v>1494</v>
      </c>
      <c r="D467" s="4" t="s">
        <v>464</v>
      </c>
      <c r="E467" s="5">
        <v>0</v>
      </c>
    </row>
    <row r="468" spans="2:5" ht="15.6" x14ac:dyDescent="0.25">
      <c r="B468" t="s">
        <v>1494</v>
      </c>
      <c r="D468" s="4" t="s">
        <v>465</v>
      </c>
      <c r="E468" s="5">
        <v>1</v>
      </c>
    </row>
    <row r="469" spans="2:5" ht="31.2" x14ac:dyDescent="0.25">
      <c r="B469" t="s">
        <v>1494</v>
      </c>
      <c r="D469" s="4" t="s">
        <v>466</v>
      </c>
      <c r="E469" s="5">
        <v>1</v>
      </c>
    </row>
    <row r="470" spans="2:5" ht="46.8" x14ac:dyDescent="0.25">
      <c r="B470" t="s">
        <v>1494</v>
      </c>
      <c r="D470" s="4" t="s">
        <v>467</v>
      </c>
      <c r="E470" s="5">
        <v>0</v>
      </c>
    </row>
    <row r="471" spans="2:5" ht="46.8" x14ac:dyDescent="0.25">
      <c r="B471" t="s">
        <v>1494</v>
      </c>
      <c r="D471" s="4" t="s">
        <v>468</v>
      </c>
      <c r="E471" s="5">
        <v>2</v>
      </c>
    </row>
    <row r="472" spans="2:5" ht="15.6" x14ac:dyDescent="0.25">
      <c r="B472" t="s">
        <v>1494</v>
      </c>
      <c r="D472" s="4" t="s">
        <v>469</v>
      </c>
      <c r="E472" s="5">
        <v>2</v>
      </c>
    </row>
    <row r="473" spans="2:5" ht="15.6" x14ac:dyDescent="0.25">
      <c r="B473" t="s">
        <v>1494</v>
      </c>
      <c r="D473" s="4" t="s">
        <v>470</v>
      </c>
      <c r="E473" s="5">
        <v>1</v>
      </c>
    </row>
    <row r="474" spans="2:5" ht="31.2" x14ac:dyDescent="0.25">
      <c r="B474" t="s">
        <v>1494</v>
      </c>
      <c r="D474" s="4" t="s">
        <v>471</v>
      </c>
      <c r="E474" s="5">
        <v>1</v>
      </c>
    </row>
    <row r="475" spans="2:5" ht="15.6" x14ac:dyDescent="0.25">
      <c r="B475" t="s">
        <v>1494</v>
      </c>
      <c r="D475" s="4" t="s">
        <v>472</v>
      </c>
      <c r="E475" s="5">
        <v>1</v>
      </c>
    </row>
    <row r="476" spans="2:5" ht="15.6" x14ac:dyDescent="0.25">
      <c r="B476" t="s">
        <v>1494</v>
      </c>
      <c r="D476" s="4" t="s">
        <v>473</v>
      </c>
      <c r="E476" s="5">
        <v>0</v>
      </c>
    </row>
    <row r="477" spans="2:5" ht="78" x14ac:dyDescent="0.25">
      <c r="B477" t="s">
        <v>1494</v>
      </c>
      <c r="D477" s="4" t="s">
        <v>474</v>
      </c>
      <c r="E477" s="5">
        <v>0</v>
      </c>
    </row>
    <row r="478" spans="2:5" ht="31.2" x14ac:dyDescent="0.25">
      <c r="B478" t="s">
        <v>1494</v>
      </c>
      <c r="D478" s="4" t="s">
        <v>475</v>
      </c>
      <c r="E478" s="5">
        <v>1</v>
      </c>
    </row>
    <row r="479" spans="2:5" ht="46.8" x14ac:dyDescent="0.25">
      <c r="B479" t="s">
        <v>1494</v>
      </c>
      <c r="D479" s="4" t="s">
        <v>476</v>
      </c>
      <c r="E479" s="5">
        <v>0</v>
      </c>
    </row>
    <row r="480" spans="2:5" ht="31.2" x14ac:dyDescent="0.25">
      <c r="B480" t="s">
        <v>1494</v>
      </c>
      <c r="D480" s="4" t="s">
        <v>477</v>
      </c>
      <c r="E480" s="5">
        <v>1</v>
      </c>
    </row>
    <row r="481" spans="2:5" ht="15.6" x14ac:dyDescent="0.25">
      <c r="B481" t="s">
        <v>1494</v>
      </c>
      <c r="D481" s="4" t="s">
        <v>478</v>
      </c>
      <c r="E481" s="5">
        <v>0</v>
      </c>
    </row>
    <row r="482" spans="2:5" ht="15.6" x14ac:dyDescent="0.25">
      <c r="B482" t="s">
        <v>1494</v>
      </c>
      <c r="D482" s="4" t="s">
        <v>479</v>
      </c>
      <c r="E482" s="5">
        <v>1</v>
      </c>
    </row>
    <row r="483" spans="2:5" ht="93.6" x14ac:dyDescent="0.25">
      <c r="B483" t="s">
        <v>1494</v>
      </c>
      <c r="D483" s="4" t="s">
        <v>480</v>
      </c>
      <c r="E483" s="5">
        <v>0</v>
      </c>
    </row>
    <row r="484" spans="2:5" ht="46.8" x14ac:dyDescent="0.25">
      <c r="B484" t="s">
        <v>1494</v>
      </c>
      <c r="D484" s="4" t="s">
        <v>481</v>
      </c>
      <c r="E484" s="5">
        <v>2</v>
      </c>
    </row>
    <row r="485" spans="2:5" ht="31.2" x14ac:dyDescent="0.25">
      <c r="B485" t="s">
        <v>1494</v>
      </c>
      <c r="D485" s="4" t="s">
        <v>482</v>
      </c>
      <c r="E485" s="5">
        <v>1</v>
      </c>
    </row>
    <row r="486" spans="2:5" ht="62.4" x14ac:dyDescent="0.25">
      <c r="B486" t="s">
        <v>1494</v>
      </c>
      <c r="D486" s="4" t="s">
        <v>483</v>
      </c>
      <c r="E486" s="5">
        <v>1</v>
      </c>
    </row>
    <row r="487" spans="2:5" ht="15.6" x14ac:dyDescent="0.25">
      <c r="B487" t="s">
        <v>1494</v>
      </c>
      <c r="D487" s="4" t="s">
        <v>484</v>
      </c>
      <c r="E487" s="5">
        <v>0</v>
      </c>
    </row>
    <row r="488" spans="2:5" ht="15.6" x14ac:dyDescent="0.25">
      <c r="B488" t="s">
        <v>1494</v>
      </c>
      <c r="D488" s="4" t="s">
        <v>485</v>
      </c>
      <c r="E488" s="5">
        <v>1</v>
      </c>
    </row>
    <row r="489" spans="2:5" ht="15.6" x14ac:dyDescent="0.25">
      <c r="B489" t="s">
        <v>1494</v>
      </c>
      <c r="D489" s="4" t="s">
        <v>486</v>
      </c>
      <c r="E489" s="5">
        <v>1</v>
      </c>
    </row>
    <row r="490" spans="2:5" ht="31.2" x14ac:dyDescent="0.25">
      <c r="B490" t="s">
        <v>1494</v>
      </c>
      <c r="D490" s="4" t="s">
        <v>487</v>
      </c>
      <c r="E490" s="5">
        <v>2</v>
      </c>
    </row>
    <row r="491" spans="2:5" ht="46.8" x14ac:dyDescent="0.25">
      <c r="B491" t="s">
        <v>1494</v>
      </c>
      <c r="D491" s="4" t="s">
        <v>488</v>
      </c>
      <c r="E491" s="5">
        <v>1</v>
      </c>
    </row>
    <row r="492" spans="2:5" ht="31.2" x14ac:dyDescent="0.25">
      <c r="B492" t="s">
        <v>1494</v>
      </c>
      <c r="D492" s="4" t="s">
        <v>489</v>
      </c>
      <c r="E492" s="5">
        <v>0</v>
      </c>
    </row>
    <row r="493" spans="2:5" ht="31.2" x14ac:dyDescent="0.25">
      <c r="B493" t="s">
        <v>1494</v>
      </c>
      <c r="D493" s="4" t="s">
        <v>490</v>
      </c>
      <c r="E493" s="5">
        <v>0</v>
      </c>
    </row>
    <row r="494" spans="2:5" ht="15.6" x14ac:dyDescent="0.25">
      <c r="B494" t="s">
        <v>1494</v>
      </c>
      <c r="D494" s="4" t="s">
        <v>491</v>
      </c>
      <c r="E494" s="5">
        <v>2</v>
      </c>
    </row>
    <row r="495" spans="2:5" ht="62.4" x14ac:dyDescent="0.25">
      <c r="B495" t="s">
        <v>1494</v>
      </c>
      <c r="D495" s="4" t="s">
        <v>492</v>
      </c>
      <c r="E495" s="5">
        <v>1</v>
      </c>
    </row>
    <row r="496" spans="2:5" ht="78" x14ac:dyDescent="0.25">
      <c r="B496" t="s">
        <v>1494</v>
      </c>
      <c r="D496" s="4" t="s">
        <v>493</v>
      </c>
      <c r="E496" s="5">
        <v>1</v>
      </c>
    </row>
    <row r="497" spans="2:6" ht="46.8" x14ac:dyDescent="0.25">
      <c r="B497" t="s">
        <v>1494</v>
      </c>
      <c r="D497" s="4" t="s">
        <v>494</v>
      </c>
      <c r="E497" s="5">
        <v>1</v>
      </c>
    </row>
    <row r="498" spans="2:6" ht="46.8" x14ac:dyDescent="0.25">
      <c r="B498" t="s">
        <v>1494</v>
      </c>
      <c r="D498" s="4" t="s">
        <v>495</v>
      </c>
      <c r="E498" s="5">
        <v>1</v>
      </c>
    </row>
    <row r="499" spans="2:6" ht="62.4" x14ac:dyDescent="0.25">
      <c r="B499" t="s">
        <v>1494</v>
      </c>
      <c r="D499" s="4" t="s">
        <v>496</v>
      </c>
      <c r="E499" s="5">
        <v>1</v>
      </c>
    </row>
    <row r="500" spans="2:6" ht="31.2" x14ac:dyDescent="0.25">
      <c r="B500" t="s">
        <v>1494</v>
      </c>
      <c r="D500" s="4" t="s">
        <v>497</v>
      </c>
      <c r="E500" s="5">
        <v>0</v>
      </c>
      <c r="F500" s="7"/>
    </row>
    <row r="501" spans="2:6" ht="15.6" x14ac:dyDescent="0.25">
      <c r="B501" t="s">
        <v>1494</v>
      </c>
      <c r="D501" s="4" t="s">
        <v>498</v>
      </c>
      <c r="E501" s="5">
        <v>0</v>
      </c>
    </row>
    <row r="502" spans="2:6" ht="31.2" x14ac:dyDescent="0.25">
      <c r="B502" t="s">
        <v>1494</v>
      </c>
      <c r="D502" s="4" t="s">
        <v>499</v>
      </c>
      <c r="E502" s="5">
        <v>1</v>
      </c>
    </row>
    <row r="503" spans="2:6" ht="15.6" x14ac:dyDescent="0.25">
      <c r="B503" t="s">
        <v>1494</v>
      </c>
      <c r="D503" s="4" t="s">
        <v>500</v>
      </c>
      <c r="E503" s="5">
        <v>1</v>
      </c>
    </row>
    <row r="504" spans="2:6" ht="31.2" x14ac:dyDescent="0.25">
      <c r="B504" t="s">
        <v>1494</v>
      </c>
      <c r="D504" s="4" t="s">
        <v>501</v>
      </c>
      <c r="E504" s="5">
        <v>0</v>
      </c>
    </row>
    <row r="505" spans="2:6" ht="31.2" x14ac:dyDescent="0.25">
      <c r="B505" t="s">
        <v>1494</v>
      </c>
      <c r="D505" s="4" t="s">
        <v>502</v>
      </c>
      <c r="E505" s="5">
        <v>1</v>
      </c>
    </row>
    <row r="506" spans="2:6" ht="15.6" x14ac:dyDescent="0.25">
      <c r="B506" t="s">
        <v>1494</v>
      </c>
      <c r="D506" s="4" t="s">
        <v>503</v>
      </c>
      <c r="E506" s="5">
        <v>1</v>
      </c>
    </row>
    <row r="507" spans="2:6" ht="15.6" x14ac:dyDescent="0.25">
      <c r="B507" t="s">
        <v>1494</v>
      </c>
      <c r="D507" s="4" t="s">
        <v>504</v>
      </c>
      <c r="E507" s="5">
        <v>1</v>
      </c>
    </row>
    <row r="508" spans="2:6" ht="31.2" x14ac:dyDescent="0.25">
      <c r="B508" t="s">
        <v>1494</v>
      </c>
      <c r="D508" s="4" t="s">
        <v>505</v>
      </c>
      <c r="E508" s="5">
        <v>2</v>
      </c>
    </row>
    <row r="509" spans="2:6" ht="46.8" x14ac:dyDescent="0.25">
      <c r="B509" t="s">
        <v>1494</v>
      </c>
      <c r="D509" s="4" t="s">
        <v>506</v>
      </c>
      <c r="E509" s="5">
        <v>1</v>
      </c>
    </row>
    <row r="510" spans="2:6" ht="46.8" x14ac:dyDescent="0.25">
      <c r="B510" t="s">
        <v>1494</v>
      </c>
      <c r="D510" s="4" t="s">
        <v>507</v>
      </c>
      <c r="E510" s="5">
        <v>1</v>
      </c>
    </row>
    <row r="511" spans="2:6" ht="15.6" x14ac:dyDescent="0.25">
      <c r="B511" t="s">
        <v>1494</v>
      </c>
      <c r="D511" s="4" t="s">
        <v>508</v>
      </c>
      <c r="E511" s="5">
        <v>2</v>
      </c>
    </row>
    <row r="512" spans="2:6" ht="15.6" x14ac:dyDescent="0.25">
      <c r="B512" t="s">
        <v>1494</v>
      </c>
      <c r="D512" s="4" t="s">
        <v>509</v>
      </c>
      <c r="E512" s="5">
        <v>1</v>
      </c>
    </row>
    <row r="513" spans="2:5" ht="31.2" x14ac:dyDescent="0.25">
      <c r="B513" t="s">
        <v>1494</v>
      </c>
      <c r="D513" s="4" t="s">
        <v>510</v>
      </c>
      <c r="E513" s="5">
        <v>1</v>
      </c>
    </row>
    <row r="514" spans="2:5" ht="15.6" x14ac:dyDescent="0.25">
      <c r="B514" t="s">
        <v>1494</v>
      </c>
      <c r="D514" s="4" t="s">
        <v>511</v>
      </c>
      <c r="E514" s="5">
        <v>0</v>
      </c>
    </row>
    <row r="515" spans="2:5" ht="15.6" x14ac:dyDescent="0.25">
      <c r="B515" t="s">
        <v>1494</v>
      </c>
      <c r="D515" s="4" t="s">
        <v>512</v>
      </c>
      <c r="E515" s="5">
        <v>0</v>
      </c>
    </row>
    <row r="516" spans="2:5" ht="31.2" x14ac:dyDescent="0.25">
      <c r="B516" t="s">
        <v>1494</v>
      </c>
      <c r="D516" s="4" t="s">
        <v>513</v>
      </c>
      <c r="E516" s="5">
        <v>0</v>
      </c>
    </row>
    <row r="517" spans="2:5" ht="31.2" x14ac:dyDescent="0.25">
      <c r="B517" t="s">
        <v>1494</v>
      </c>
      <c r="D517" s="4" t="s">
        <v>514</v>
      </c>
      <c r="E517" s="5">
        <v>0</v>
      </c>
    </row>
    <row r="518" spans="2:5" ht="31.2" x14ac:dyDescent="0.25">
      <c r="B518" t="s">
        <v>1494</v>
      </c>
      <c r="D518" s="4" t="s">
        <v>515</v>
      </c>
      <c r="E518" s="5">
        <v>1</v>
      </c>
    </row>
    <row r="519" spans="2:5" ht="15.6" x14ac:dyDescent="0.25">
      <c r="B519" t="s">
        <v>1494</v>
      </c>
      <c r="D519" s="4" t="s">
        <v>516</v>
      </c>
      <c r="E519" s="5">
        <v>1</v>
      </c>
    </row>
    <row r="520" spans="2:5" ht="31.2" x14ac:dyDescent="0.25">
      <c r="B520" t="s">
        <v>1494</v>
      </c>
      <c r="D520" s="4" t="s">
        <v>517</v>
      </c>
      <c r="E520" s="5">
        <v>0</v>
      </c>
    </row>
    <row r="521" spans="2:5" ht="15.6" x14ac:dyDescent="0.25">
      <c r="B521" t="s">
        <v>1494</v>
      </c>
      <c r="D521" s="4" t="s">
        <v>518</v>
      </c>
      <c r="E521" s="5">
        <v>0</v>
      </c>
    </row>
    <row r="522" spans="2:5" ht="15.6" x14ac:dyDescent="0.25">
      <c r="B522" t="s">
        <v>1494</v>
      </c>
      <c r="D522" s="4" t="s">
        <v>519</v>
      </c>
      <c r="E522" s="5">
        <v>1</v>
      </c>
    </row>
    <row r="523" spans="2:5" ht="78" x14ac:dyDescent="0.25">
      <c r="B523" t="s">
        <v>1494</v>
      </c>
      <c r="D523" s="4" t="s">
        <v>520</v>
      </c>
      <c r="E523" s="5">
        <v>2</v>
      </c>
    </row>
    <row r="524" spans="2:5" ht="31.2" x14ac:dyDescent="0.25">
      <c r="B524" t="s">
        <v>1494</v>
      </c>
      <c r="D524" s="4" t="s">
        <v>521</v>
      </c>
      <c r="E524" s="5">
        <v>1</v>
      </c>
    </row>
    <row r="525" spans="2:5" ht="15.6" x14ac:dyDescent="0.25">
      <c r="B525" t="s">
        <v>1494</v>
      </c>
      <c r="D525" s="4" t="s">
        <v>522</v>
      </c>
      <c r="E525" s="5">
        <v>1</v>
      </c>
    </row>
    <row r="526" spans="2:5" ht="109.2" x14ac:dyDescent="0.25">
      <c r="B526" t="s">
        <v>1494</v>
      </c>
      <c r="D526" s="4" t="s">
        <v>523</v>
      </c>
      <c r="E526" s="5">
        <v>1</v>
      </c>
    </row>
    <row r="527" spans="2:5" ht="15.6" x14ac:dyDescent="0.25">
      <c r="B527" t="s">
        <v>1494</v>
      </c>
      <c r="D527" s="4" t="s">
        <v>524</v>
      </c>
      <c r="E527" s="5">
        <v>1</v>
      </c>
    </row>
    <row r="528" spans="2:5" ht="31.2" x14ac:dyDescent="0.25">
      <c r="B528" t="s">
        <v>1494</v>
      </c>
      <c r="D528" s="4" t="s">
        <v>525</v>
      </c>
      <c r="E528" s="5">
        <v>1</v>
      </c>
    </row>
    <row r="529" spans="2:5" ht="156" x14ac:dyDescent="0.25">
      <c r="B529" t="s">
        <v>1494</v>
      </c>
      <c r="D529" s="4" t="s">
        <v>526</v>
      </c>
      <c r="E529" s="5">
        <v>0</v>
      </c>
    </row>
    <row r="530" spans="2:5" ht="15.6" x14ac:dyDescent="0.25">
      <c r="B530" t="s">
        <v>1494</v>
      </c>
      <c r="D530" s="4" t="s">
        <v>527</v>
      </c>
      <c r="E530" s="5">
        <v>1</v>
      </c>
    </row>
    <row r="531" spans="2:5" ht="31.2" x14ac:dyDescent="0.25">
      <c r="B531" t="s">
        <v>1494</v>
      </c>
      <c r="D531" s="4" t="s">
        <v>528</v>
      </c>
      <c r="E531" s="5">
        <v>0</v>
      </c>
    </row>
    <row r="532" spans="2:5" ht="15.6" x14ac:dyDescent="0.25">
      <c r="B532" t="s">
        <v>1494</v>
      </c>
      <c r="D532" s="4" t="s">
        <v>529</v>
      </c>
      <c r="E532" s="5">
        <v>1</v>
      </c>
    </row>
    <row r="533" spans="2:5" ht="15.6" x14ac:dyDescent="0.25">
      <c r="B533" t="s">
        <v>1494</v>
      </c>
      <c r="D533" s="4" t="s">
        <v>530</v>
      </c>
      <c r="E533" s="5">
        <v>1</v>
      </c>
    </row>
    <row r="534" spans="2:5" ht="15.6" x14ac:dyDescent="0.25">
      <c r="B534" t="s">
        <v>1494</v>
      </c>
      <c r="D534" s="4" t="s">
        <v>531</v>
      </c>
      <c r="E534" s="5">
        <v>1</v>
      </c>
    </row>
    <row r="535" spans="2:5" ht="15.6" x14ac:dyDescent="0.25">
      <c r="B535" t="s">
        <v>1494</v>
      </c>
      <c r="D535" s="4" t="s">
        <v>532</v>
      </c>
      <c r="E535" s="5">
        <v>2</v>
      </c>
    </row>
    <row r="536" spans="2:5" ht="15.6" x14ac:dyDescent="0.25">
      <c r="B536" t="s">
        <v>1494</v>
      </c>
      <c r="D536" s="4" t="s">
        <v>533</v>
      </c>
      <c r="E536" s="5">
        <v>0</v>
      </c>
    </row>
    <row r="537" spans="2:5" ht="31.2" x14ac:dyDescent="0.25">
      <c r="B537" t="s">
        <v>1494</v>
      </c>
      <c r="D537" s="4" t="s">
        <v>534</v>
      </c>
      <c r="E537" s="5">
        <v>0</v>
      </c>
    </row>
    <row r="538" spans="2:5" ht="15.6" x14ac:dyDescent="0.25">
      <c r="B538" t="s">
        <v>1494</v>
      </c>
      <c r="D538" s="4" t="s">
        <v>535</v>
      </c>
      <c r="E538" s="5">
        <v>2</v>
      </c>
    </row>
    <row r="539" spans="2:5" ht="15.6" x14ac:dyDescent="0.25">
      <c r="B539" t="s">
        <v>1494</v>
      </c>
      <c r="D539" s="4" t="s">
        <v>536</v>
      </c>
      <c r="E539" s="5">
        <v>0</v>
      </c>
    </row>
    <row r="540" spans="2:5" ht="15.6" x14ac:dyDescent="0.25">
      <c r="B540" t="s">
        <v>1494</v>
      </c>
      <c r="D540" s="4" t="s">
        <v>537</v>
      </c>
      <c r="E540" s="5">
        <v>2</v>
      </c>
    </row>
    <row r="541" spans="2:5" ht="15.6" x14ac:dyDescent="0.25">
      <c r="B541" t="s">
        <v>1494</v>
      </c>
      <c r="D541" s="4" t="s">
        <v>538</v>
      </c>
      <c r="E541" s="5">
        <v>0</v>
      </c>
    </row>
    <row r="542" spans="2:5" ht="15.6" x14ac:dyDescent="0.25">
      <c r="B542" t="s">
        <v>1494</v>
      </c>
      <c r="D542" s="4" t="s">
        <v>539</v>
      </c>
      <c r="E542" s="5">
        <v>0</v>
      </c>
    </row>
    <row r="543" spans="2:5" ht="46.8" x14ac:dyDescent="0.25">
      <c r="B543" t="s">
        <v>1494</v>
      </c>
      <c r="D543" s="4" t="s">
        <v>540</v>
      </c>
      <c r="E543" s="5">
        <v>1</v>
      </c>
    </row>
    <row r="544" spans="2:5" ht="15.6" x14ac:dyDescent="0.25">
      <c r="B544" t="s">
        <v>1494</v>
      </c>
      <c r="D544" s="4" t="s">
        <v>541</v>
      </c>
      <c r="E544" s="5">
        <v>2</v>
      </c>
    </row>
    <row r="545" spans="2:5" ht="31.2" x14ac:dyDescent="0.25">
      <c r="B545" t="s">
        <v>1494</v>
      </c>
      <c r="D545" s="4" t="s">
        <v>542</v>
      </c>
      <c r="E545" s="5">
        <v>0</v>
      </c>
    </row>
    <row r="546" spans="2:5" ht="46.8" x14ac:dyDescent="0.25">
      <c r="B546" t="s">
        <v>1494</v>
      </c>
      <c r="D546" s="4" t="s">
        <v>543</v>
      </c>
      <c r="E546" s="5">
        <v>2</v>
      </c>
    </row>
    <row r="547" spans="2:5" ht="46.8" x14ac:dyDescent="0.25">
      <c r="B547" t="s">
        <v>1494</v>
      </c>
      <c r="D547" s="4" t="s">
        <v>544</v>
      </c>
      <c r="E547" s="5">
        <v>0</v>
      </c>
    </row>
    <row r="548" spans="2:5" ht="15.6" x14ac:dyDescent="0.25">
      <c r="B548" t="s">
        <v>1494</v>
      </c>
      <c r="D548" s="4" t="s">
        <v>545</v>
      </c>
      <c r="E548" s="5">
        <v>0</v>
      </c>
    </row>
    <row r="549" spans="2:5" ht="31.2" x14ac:dyDescent="0.25">
      <c r="B549" t="s">
        <v>1494</v>
      </c>
      <c r="D549" s="4" t="s">
        <v>546</v>
      </c>
      <c r="E549" s="5">
        <v>0</v>
      </c>
    </row>
    <row r="550" spans="2:5" ht="93.6" x14ac:dyDescent="0.25">
      <c r="B550" t="s">
        <v>1494</v>
      </c>
      <c r="D550" s="4" t="s">
        <v>547</v>
      </c>
      <c r="E550" s="5">
        <v>0</v>
      </c>
    </row>
    <row r="551" spans="2:5" ht="31.2" x14ac:dyDescent="0.25">
      <c r="B551" t="s">
        <v>1494</v>
      </c>
      <c r="D551" s="4" t="s">
        <v>548</v>
      </c>
      <c r="E551" s="5">
        <v>0</v>
      </c>
    </row>
    <row r="552" spans="2:5" ht="15.6" x14ac:dyDescent="0.25">
      <c r="B552" t="s">
        <v>1494</v>
      </c>
      <c r="D552" s="4" t="s">
        <v>549</v>
      </c>
      <c r="E552" s="5">
        <v>0</v>
      </c>
    </row>
    <row r="553" spans="2:5" ht="15.6" x14ac:dyDescent="0.25">
      <c r="B553" t="s">
        <v>1494</v>
      </c>
      <c r="D553" s="4" t="s">
        <v>550</v>
      </c>
      <c r="E553" s="5">
        <v>0</v>
      </c>
    </row>
    <row r="554" spans="2:5" ht="15.6" x14ac:dyDescent="0.25">
      <c r="B554" t="s">
        <v>1494</v>
      </c>
      <c r="D554" s="4" t="s">
        <v>551</v>
      </c>
      <c r="E554" s="5">
        <v>0</v>
      </c>
    </row>
    <row r="555" spans="2:5" ht="15.6" x14ac:dyDescent="0.25">
      <c r="B555" t="s">
        <v>1494</v>
      </c>
      <c r="D555" s="4" t="s">
        <v>552</v>
      </c>
      <c r="E555" s="5">
        <v>0</v>
      </c>
    </row>
    <row r="556" spans="2:5" ht="15.6" x14ac:dyDescent="0.25">
      <c r="B556" t="s">
        <v>1494</v>
      </c>
      <c r="D556" s="4" t="s">
        <v>553</v>
      </c>
      <c r="E556" s="5">
        <v>0</v>
      </c>
    </row>
    <row r="557" spans="2:5" ht="15.6" x14ac:dyDescent="0.25">
      <c r="B557" t="s">
        <v>1494</v>
      </c>
      <c r="D557" s="4" t="s">
        <v>554</v>
      </c>
      <c r="E557" s="5">
        <v>0</v>
      </c>
    </row>
    <row r="558" spans="2:5" ht="15.6" x14ac:dyDescent="0.25">
      <c r="B558" t="s">
        <v>1494</v>
      </c>
      <c r="D558" s="4" t="s">
        <v>555</v>
      </c>
      <c r="E558" s="5">
        <v>2</v>
      </c>
    </row>
    <row r="559" spans="2:5" ht="15.6" x14ac:dyDescent="0.25">
      <c r="B559" t="s">
        <v>1494</v>
      </c>
      <c r="D559" s="4" t="s">
        <v>556</v>
      </c>
      <c r="E559" s="5">
        <v>0</v>
      </c>
    </row>
    <row r="560" spans="2:5" ht="31.2" x14ac:dyDescent="0.25">
      <c r="B560" t="s">
        <v>1494</v>
      </c>
      <c r="D560" s="4" t="s">
        <v>557</v>
      </c>
      <c r="E560" s="5">
        <v>0</v>
      </c>
    </row>
    <row r="561" spans="2:5" ht="15.6" x14ac:dyDescent="0.25">
      <c r="B561" t="s">
        <v>1494</v>
      </c>
      <c r="D561" s="4" t="s">
        <v>558</v>
      </c>
      <c r="E561" s="5">
        <v>0</v>
      </c>
    </row>
    <row r="562" spans="2:5" ht="31.2" x14ac:dyDescent="0.25">
      <c r="B562" t="s">
        <v>1494</v>
      </c>
      <c r="D562" s="4" t="s">
        <v>559</v>
      </c>
      <c r="E562" s="5">
        <v>0</v>
      </c>
    </row>
    <row r="563" spans="2:5" ht="15.6" x14ac:dyDescent="0.25">
      <c r="B563" t="s">
        <v>1494</v>
      </c>
      <c r="D563" s="4" t="s">
        <v>560</v>
      </c>
      <c r="E563" s="5">
        <v>2</v>
      </c>
    </row>
    <row r="564" spans="2:5" ht="31.2" x14ac:dyDescent="0.25">
      <c r="B564" t="s">
        <v>1494</v>
      </c>
      <c r="D564" s="4" t="s">
        <v>561</v>
      </c>
      <c r="E564" s="5">
        <v>2</v>
      </c>
    </row>
    <row r="565" spans="2:5" ht="31.2" x14ac:dyDescent="0.25">
      <c r="B565" t="s">
        <v>1494</v>
      </c>
      <c r="D565" s="4" t="s">
        <v>562</v>
      </c>
      <c r="E565" s="5">
        <v>0</v>
      </c>
    </row>
    <row r="566" spans="2:5" ht="15.6" x14ac:dyDescent="0.25">
      <c r="B566" t="s">
        <v>1494</v>
      </c>
      <c r="D566" s="4" t="s">
        <v>563</v>
      </c>
      <c r="E566" s="5">
        <v>0</v>
      </c>
    </row>
    <row r="567" spans="2:5" ht="15.6" x14ac:dyDescent="0.25">
      <c r="B567" t="s">
        <v>1494</v>
      </c>
      <c r="D567" s="4" t="s">
        <v>564</v>
      </c>
      <c r="E567" s="5">
        <v>0</v>
      </c>
    </row>
    <row r="568" spans="2:5" ht="46.8" x14ac:dyDescent="0.25">
      <c r="B568" t="s">
        <v>1494</v>
      </c>
      <c r="D568" s="4" t="s">
        <v>565</v>
      </c>
      <c r="E568" s="5">
        <v>2</v>
      </c>
    </row>
    <row r="569" spans="2:5" ht="15.6" x14ac:dyDescent="0.25">
      <c r="B569" t="s">
        <v>1494</v>
      </c>
      <c r="D569" s="4" t="s">
        <v>566</v>
      </c>
      <c r="E569" s="5">
        <v>2</v>
      </c>
    </row>
    <row r="570" spans="2:5" ht="15.6" x14ac:dyDescent="0.25">
      <c r="B570" t="s">
        <v>1494</v>
      </c>
      <c r="D570" s="4" t="s">
        <v>567</v>
      </c>
      <c r="E570" s="5">
        <v>1</v>
      </c>
    </row>
    <row r="571" spans="2:5" ht="46.8" x14ac:dyDescent="0.25">
      <c r="B571" t="s">
        <v>1494</v>
      </c>
      <c r="D571" s="4" t="s">
        <v>568</v>
      </c>
      <c r="E571" s="5">
        <v>0</v>
      </c>
    </row>
    <row r="572" spans="2:5" ht="15.6" x14ac:dyDescent="0.25">
      <c r="B572" t="s">
        <v>1494</v>
      </c>
      <c r="D572" s="4" t="s">
        <v>569</v>
      </c>
      <c r="E572" s="5">
        <v>0</v>
      </c>
    </row>
    <row r="573" spans="2:5" ht="15.6" x14ac:dyDescent="0.25">
      <c r="B573" t="s">
        <v>1494</v>
      </c>
      <c r="D573" s="4" t="s">
        <v>570</v>
      </c>
      <c r="E573" s="5">
        <v>2</v>
      </c>
    </row>
    <row r="574" spans="2:5" ht="15.6" x14ac:dyDescent="0.25">
      <c r="B574" t="s">
        <v>1494</v>
      </c>
      <c r="D574" s="4" t="s">
        <v>571</v>
      </c>
      <c r="E574" s="5">
        <v>2</v>
      </c>
    </row>
    <row r="575" spans="2:5" ht="46.8" x14ac:dyDescent="0.25">
      <c r="B575" t="s">
        <v>1494</v>
      </c>
      <c r="D575" s="4" t="s">
        <v>572</v>
      </c>
      <c r="E575" s="5">
        <v>1</v>
      </c>
    </row>
    <row r="576" spans="2:5" ht="15.6" x14ac:dyDescent="0.25">
      <c r="B576" t="s">
        <v>1494</v>
      </c>
      <c r="D576" s="4" t="s">
        <v>573</v>
      </c>
      <c r="E576" s="5">
        <v>2</v>
      </c>
    </row>
    <row r="577" spans="2:5" ht="15.6" x14ac:dyDescent="0.25">
      <c r="B577" t="s">
        <v>1494</v>
      </c>
      <c r="D577" s="4" t="s">
        <v>574</v>
      </c>
      <c r="E577" s="5">
        <v>0</v>
      </c>
    </row>
    <row r="578" spans="2:5" ht="15.6" x14ac:dyDescent="0.25">
      <c r="B578" t="s">
        <v>1494</v>
      </c>
      <c r="D578" s="4" t="s">
        <v>575</v>
      </c>
      <c r="E578" s="5">
        <v>2</v>
      </c>
    </row>
    <row r="579" spans="2:5" ht="31.2" x14ac:dyDescent="0.25">
      <c r="B579" t="s">
        <v>1494</v>
      </c>
      <c r="D579" s="4" t="s">
        <v>576</v>
      </c>
      <c r="E579" s="5">
        <v>0</v>
      </c>
    </row>
    <row r="580" spans="2:5" ht="15.6" x14ac:dyDescent="0.25">
      <c r="B580" t="s">
        <v>1494</v>
      </c>
      <c r="D580" s="4" t="s">
        <v>577</v>
      </c>
      <c r="E580" s="5">
        <v>2</v>
      </c>
    </row>
    <row r="581" spans="2:5" ht="15.6" x14ac:dyDescent="0.25">
      <c r="B581" t="s">
        <v>1494</v>
      </c>
      <c r="D581" s="4" t="s">
        <v>578</v>
      </c>
      <c r="E581" s="5">
        <v>2</v>
      </c>
    </row>
    <row r="582" spans="2:5" ht="15.6" x14ac:dyDescent="0.25">
      <c r="B582" t="s">
        <v>1494</v>
      </c>
      <c r="D582" s="4" t="s">
        <v>579</v>
      </c>
      <c r="E582" s="5">
        <v>1</v>
      </c>
    </row>
    <row r="583" spans="2:5" ht="15.6" x14ac:dyDescent="0.25">
      <c r="B583" t="s">
        <v>1494</v>
      </c>
      <c r="D583" s="4" t="s">
        <v>580</v>
      </c>
      <c r="E583" s="5">
        <v>2</v>
      </c>
    </row>
    <row r="584" spans="2:5" ht="15.6" x14ac:dyDescent="0.25">
      <c r="B584" t="s">
        <v>1494</v>
      </c>
      <c r="D584" s="4" t="s">
        <v>581</v>
      </c>
      <c r="E584" s="5">
        <v>2</v>
      </c>
    </row>
    <row r="585" spans="2:5" ht="15.6" x14ac:dyDescent="0.25">
      <c r="B585" t="s">
        <v>1494</v>
      </c>
      <c r="D585" s="4" t="s">
        <v>582</v>
      </c>
      <c r="E585" s="5">
        <v>2</v>
      </c>
    </row>
    <row r="586" spans="2:5" ht="15.6" x14ac:dyDescent="0.25">
      <c r="B586" t="s">
        <v>1494</v>
      </c>
      <c r="D586" s="4" t="s">
        <v>583</v>
      </c>
      <c r="E586" s="5">
        <v>2</v>
      </c>
    </row>
    <row r="587" spans="2:5" ht="15.6" x14ac:dyDescent="0.25">
      <c r="B587" t="s">
        <v>1494</v>
      </c>
      <c r="D587" s="4" t="s">
        <v>584</v>
      </c>
      <c r="E587" s="5">
        <v>2</v>
      </c>
    </row>
    <row r="588" spans="2:5" ht="15.6" x14ac:dyDescent="0.25">
      <c r="B588" t="s">
        <v>1494</v>
      </c>
      <c r="D588" s="4" t="s">
        <v>585</v>
      </c>
      <c r="E588" s="5">
        <v>2</v>
      </c>
    </row>
    <row r="589" spans="2:5" ht="15.6" x14ac:dyDescent="0.25">
      <c r="B589" t="s">
        <v>1494</v>
      </c>
      <c r="D589" s="4" t="s">
        <v>586</v>
      </c>
      <c r="E589" s="5">
        <v>2</v>
      </c>
    </row>
    <row r="590" spans="2:5" ht="15.6" x14ac:dyDescent="0.25">
      <c r="B590" t="s">
        <v>1494</v>
      </c>
      <c r="D590" s="4" t="s">
        <v>587</v>
      </c>
      <c r="E590" s="5">
        <v>2</v>
      </c>
    </row>
    <row r="591" spans="2:5" ht="15.6" x14ac:dyDescent="0.25">
      <c r="B591" t="s">
        <v>1494</v>
      </c>
      <c r="D591" s="4" t="s">
        <v>588</v>
      </c>
      <c r="E591" s="5">
        <v>2</v>
      </c>
    </row>
    <row r="592" spans="2:5" ht="15.6" x14ac:dyDescent="0.25">
      <c r="B592" t="s">
        <v>1494</v>
      </c>
      <c r="D592" s="4" t="s">
        <v>589</v>
      </c>
      <c r="E592" s="5">
        <v>2</v>
      </c>
    </row>
    <row r="593" spans="2:7" ht="15.6" x14ac:dyDescent="0.25">
      <c r="B593" t="s">
        <v>1494</v>
      </c>
      <c r="D593" s="4" t="s">
        <v>590</v>
      </c>
      <c r="E593" s="5">
        <v>2</v>
      </c>
    </row>
    <row r="594" spans="2:7" ht="15.6" x14ac:dyDescent="0.25">
      <c r="B594" t="s">
        <v>1494</v>
      </c>
      <c r="D594" s="4" t="s">
        <v>591</v>
      </c>
      <c r="E594" s="5">
        <v>2</v>
      </c>
    </row>
    <row r="595" spans="2:7" ht="15.6" x14ac:dyDescent="0.25">
      <c r="B595" t="s">
        <v>1494</v>
      </c>
      <c r="D595" s="4" t="s">
        <v>592</v>
      </c>
      <c r="E595" s="5">
        <v>2</v>
      </c>
    </row>
    <row r="596" spans="2:7" ht="15.6" x14ac:dyDescent="0.25">
      <c r="B596" t="s">
        <v>1494</v>
      </c>
      <c r="D596" s="4" t="s">
        <v>593</v>
      </c>
      <c r="E596" s="5">
        <v>1</v>
      </c>
    </row>
    <row r="597" spans="2:7" ht="15.6" x14ac:dyDescent="0.25">
      <c r="B597" t="s">
        <v>1494</v>
      </c>
      <c r="D597" s="4" t="s">
        <v>594</v>
      </c>
      <c r="E597" s="5">
        <v>2</v>
      </c>
    </row>
    <row r="598" spans="2:7" ht="15.6" x14ac:dyDescent="0.25">
      <c r="B598" t="s">
        <v>1494</v>
      </c>
      <c r="D598" s="4" t="s">
        <v>595</v>
      </c>
      <c r="E598" s="5">
        <v>1</v>
      </c>
    </row>
    <row r="599" spans="2:7" ht="62.4" x14ac:dyDescent="0.25">
      <c r="B599" t="s">
        <v>1494</v>
      </c>
      <c r="D599" s="4" t="s">
        <v>596</v>
      </c>
      <c r="E599" s="5">
        <v>0</v>
      </c>
    </row>
    <row r="600" spans="2:7" ht="15.6" x14ac:dyDescent="0.25">
      <c r="B600" t="s">
        <v>1494</v>
      </c>
      <c r="D600" s="4" t="s">
        <v>597</v>
      </c>
      <c r="E600" s="5">
        <v>1</v>
      </c>
    </row>
    <row r="601" spans="2:7" ht="15.6" x14ac:dyDescent="0.25">
      <c r="B601" t="s">
        <v>1494</v>
      </c>
      <c r="D601" s="4" t="s">
        <v>598</v>
      </c>
      <c r="E601" s="5">
        <v>2</v>
      </c>
    </row>
    <row r="602" spans="2:7" ht="15.6" x14ac:dyDescent="0.25">
      <c r="B602" t="s">
        <v>1494</v>
      </c>
      <c r="D602" s="4" t="s">
        <v>599</v>
      </c>
      <c r="E602" s="5">
        <v>2</v>
      </c>
    </row>
    <row r="603" spans="2:7" ht="15.6" x14ac:dyDescent="0.25">
      <c r="B603" t="s">
        <v>1494</v>
      </c>
      <c r="D603" s="4" t="s">
        <v>600</v>
      </c>
      <c r="E603" s="5">
        <v>0</v>
      </c>
    </row>
    <row r="604" spans="2:7" ht="15.6" x14ac:dyDescent="0.25">
      <c r="B604" t="s">
        <v>1494</v>
      </c>
      <c r="D604" s="4" t="s">
        <v>601</v>
      </c>
      <c r="E604" s="5">
        <v>2</v>
      </c>
    </row>
    <row r="605" spans="2:7" ht="15.6" x14ac:dyDescent="0.25">
      <c r="B605" t="s">
        <v>1494</v>
      </c>
      <c r="D605" s="4" t="s">
        <v>602</v>
      </c>
      <c r="E605" s="5">
        <v>2</v>
      </c>
    </row>
    <row r="606" spans="2:7" ht="15.6" x14ac:dyDescent="0.25">
      <c r="B606" t="s">
        <v>1494</v>
      </c>
      <c r="D606" s="4" t="s">
        <v>603</v>
      </c>
      <c r="E606" s="5">
        <v>1</v>
      </c>
    </row>
    <row r="607" spans="2:7" ht="15.6" x14ac:dyDescent="0.25">
      <c r="B607" t="s">
        <v>1494</v>
      </c>
      <c r="D607" s="4" t="s">
        <v>604</v>
      </c>
      <c r="E607" s="5">
        <v>0</v>
      </c>
      <c r="F607" s="8"/>
      <c r="G607" s="8"/>
    </row>
    <row r="608" spans="2:7" ht="15.6" x14ac:dyDescent="0.25">
      <c r="B608" t="s">
        <v>1494</v>
      </c>
      <c r="D608" s="4" t="s">
        <v>605</v>
      </c>
      <c r="E608" s="5">
        <v>1</v>
      </c>
    </row>
    <row r="609" spans="2:5" ht="15.6" x14ac:dyDescent="0.25">
      <c r="B609" t="s">
        <v>1494</v>
      </c>
      <c r="D609" s="4" t="s">
        <v>606</v>
      </c>
      <c r="E609" s="5">
        <v>1</v>
      </c>
    </row>
    <row r="610" spans="2:5" ht="15.6" x14ac:dyDescent="0.25">
      <c r="B610" t="s">
        <v>1494</v>
      </c>
      <c r="D610" s="4" t="s">
        <v>607</v>
      </c>
      <c r="E610" s="5">
        <v>1</v>
      </c>
    </row>
    <row r="611" spans="2:5" ht="15.6" x14ac:dyDescent="0.25">
      <c r="B611" t="s">
        <v>1494</v>
      </c>
      <c r="D611" s="4" t="s">
        <v>608</v>
      </c>
      <c r="E611" s="5">
        <v>1</v>
      </c>
    </row>
    <row r="612" spans="2:5" ht="15.6" x14ac:dyDescent="0.25">
      <c r="B612" t="s">
        <v>1494</v>
      </c>
      <c r="D612" s="4" t="s">
        <v>609</v>
      </c>
      <c r="E612" s="5">
        <v>1</v>
      </c>
    </row>
    <row r="613" spans="2:5" ht="15.6" x14ac:dyDescent="0.25">
      <c r="B613" t="s">
        <v>1494</v>
      </c>
      <c r="D613" s="4" t="s">
        <v>610</v>
      </c>
      <c r="E613" s="5">
        <v>1</v>
      </c>
    </row>
    <row r="614" spans="2:5" ht="15.6" x14ac:dyDescent="0.25">
      <c r="B614" t="s">
        <v>1494</v>
      </c>
      <c r="D614" s="4" t="s">
        <v>611</v>
      </c>
      <c r="E614" s="5">
        <v>1</v>
      </c>
    </row>
    <row r="615" spans="2:5" ht="15.6" x14ac:dyDescent="0.25">
      <c r="B615" t="s">
        <v>1494</v>
      </c>
      <c r="D615" s="4" t="s">
        <v>612</v>
      </c>
      <c r="E615" s="5">
        <v>1</v>
      </c>
    </row>
    <row r="616" spans="2:5" ht="15.6" x14ac:dyDescent="0.25">
      <c r="B616" t="s">
        <v>1494</v>
      </c>
      <c r="D616" s="4" t="s">
        <v>613</v>
      </c>
      <c r="E616" s="5">
        <v>1</v>
      </c>
    </row>
    <row r="617" spans="2:5" ht="15.6" x14ac:dyDescent="0.25">
      <c r="B617" t="s">
        <v>1494</v>
      </c>
      <c r="D617" s="4" t="s">
        <v>614</v>
      </c>
      <c r="E617" s="5">
        <v>1</v>
      </c>
    </row>
    <row r="618" spans="2:5" ht="15.6" x14ac:dyDescent="0.25">
      <c r="B618" t="s">
        <v>1494</v>
      </c>
      <c r="D618" s="4" t="s">
        <v>615</v>
      </c>
      <c r="E618" s="5">
        <v>1</v>
      </c>
    </row>
    <row r="619" spans="2:5" ht="15.6" x14ac:dyDescent="0.25">
      <c r="B619" t="s">
        <v>1494</v>
      </c>
      <c r="D619" s="4" t="s">
        <v>616</v>
      </c>
      <c r="E619" s="5">
        <v>1</v>
      </c>
    </row>
    <row r="620" spans="2:5" ht="15.6" x14ac:dyDescent="0.25">
      <c r="B620" t="s">
        <v>1494</v>
      </c>
      <c r="D620" s="4" t="s">
        <v>617</v>
      </c>
      <c r="E620" s="5">
        <v>1</v>
      </c>
    </row>
    <row r="621" spans="2:5" ht="15.6" x14ac:dyDescent="0.25">
      <c r="B621" t="s">
        <v>1494</v>
      </c>
      <c r="D621" s="4" t="s">
        <v>618</v>
      </c>
      <c r="E621" s="5">
        <v>1</v>
      </c>
    </row>
    <row r="622" spans="2:5" ht="15.6" x14ac:dyDescent="0.25">
      <c r="B622" t="s">
        <v>1494</v>
      </c>
      <c r="D622" s="4" t="s">
        <v>619</v>
      </c>
      <c r="E622" s="5">
        <v>1</v>
      </c>
    </row>
    <row r="623" spans="2:5" ht="62.4" x14ac:dyDescent="0.25">
      <c r="B623" t="s">
        <v>1494</v>
      </c>
      <c r="D623" s="4" t="s">
        <v>620</v>
      </c>
      <c r="E623" s="5">
        <v>1</v>
      </c>
    </row>
    <row r="624" spans="2:5" ht="15.6" x14ac:dyDescent="0.25">
      <c r="B624" t="s">
        <v>1494</v>
      </c>
      <c r="D624" s="4" t="s">
        <v>621</v>
      </c>
      <c r="E624" s="5">
        <v>1</v>
      </c>
    </row>
    <row r="625" spans="2:5" ht="15.6" x14ac:dyDescent="0.25">
      <c r="B625" t="s">
        <v>1494</v>
      </c>
      <c r="D625" s="4" t="s">
        <v>622</v>
      </c>
      <c r="E625" s="5">
        <v>1</v>
      </c>
    </row>
    <row r="626" spans="2:5" ht="15.6" x14ac:dyDescent="0.25">
      <c r="B626" t="s">
        <v>1494</v>
      </c>
      <c r="D626" s="4" t="s">
        <v>623</v>
      </c>
      <c r="E626" s="5">
        <v>1</v>
      </c>
    </row>
    <row r="627" spans="2:5" ht="15.6" x14ac:dyDescent="0.25">
      <c r="B627" t="s">
        <v>1494</v>
      </c>
      <c r="D627" s="4" t="s">
        <v>624</v>
      </c>
      <c r="E627" s="5">
        <v>1</v>
      </c>
    </row>
    <row r="628" spans="2:5" ht="15.6" x14ac:dyDescent="0.25">
      <c r="B628" t="s">
        <v>1494</v>
      </c>
      <c r="D628" s="4" t="s">
        <v>386</v>
      </c>
      <c r="E628" s="5">
        <v>1</v>
      </c>
    </row>
    <row r="629" spans="2:5" ht="15.6" x14ac:dyDescent="0.25">
      <c r="B629" t="s">
        <v>1494</v>
      </c>
      <c r="D629" s="4" t="s">
        <v>625</v>
      </c>
      <c r="E629" s="5">
        <v>1</v>
      </c>
    </row>
    <row r="630" spans="2:5" ht="15.6" x14ac:dyDescent="0.25">
      <c r="B630" t="s">
        <v>1494</v>
      </c>
      <c r="D630" s="4" t="s">
        <v>626</v>
      </c>
      <c r="E630" s="5">
        <v>1</v>
      </c>
    </row>
    <row r="631" spans="2:5" ht="15.6" x14ac:dyDescent="0.25">
      <c r="B631" t="s">
        <v>1494</v>
      </c>
      <c r="D631" s="4" t="s">
        <v>627</v>
      </c>
      <c r="E631" s="5">
        <v>1</v>
      </c>
    </row>
    <row r="632" spans="2:5" ht="15.6" x14ac:dyDescent="0.25">
      <c r="B632" t="s">
        <v>1494</v>
      </c>
      <c r="D632" s="4" t="s">
        <v>628</v>
      </c>
      <c r="E632" s="5">
        <v>1</v>
      </c>
    </row>
    <row r="633" spans="2:5" ht="15.6" x14ac:dyDescent="0.25">
      <c r="B633" t="s">
        <v>1494</v>
      </c>
      <c r="D633" s="4" t="s">
        <v>629</v>
      </c>
      <c r="E633" s="5">
        <v>1</v>
      </c>
    </row>
    <row r="634" spans="2:5" ht="15.6" x14ac:dyDescent="0.25">
      <c r="B634" t="s">
        <v>1494</v>
      </c>
      <c r="D634" s="4" t="s">
        <v>630</v>
      </c>
      <c r="E634" s="5">
        <v>1</v>
      </c>
    </row>
    <row r="635" spans="2:5" ht="15.6" x14ac:dyDescent="0.25">
      <c r="B635" t="s">
        <v>1494</v>
      </c>
      <c r="D635" s="4" t="s">
        <v>631</v>
      </c>
      <c r="E635" s="5">
        <v>1</v>
      </c>
    </row>
    <row r="636" spans="2:5" ht="31.2" x14ac:dyDescent="0.25">
      <c r="B636" t="s">
        <v>1494</v>
      </c>
      <c r="D636" s="4" t="s">
        <v>632</v>
      </c>
      <c r="E636" s="5">
        <v>1</v>
      </c>
    </row>
    <row r="637" spans="2:5" ht="15.6" x14ac:dyDescent="0.25">
      <c r="B637" t="s">
        <v>1494</v>
      </c>
      <c r="D637" s="4" t="s">
        <v>633</v>
      </c>
      <c r="E637" s="5">
        <v>1</v>
      </c>
    </row>
    <row r="638" spans="2:5" ht="31.2" x14ac:dyDescent="0.25">
      <c r="B638" t="s">
        <v>1494</v>
      </c>
      <c r="D638" s="4" t="s">
        <v>634</v>
      </c>
      <c r="E638" s="5">
        <v>1</v>
      </c>
    </row>
    <row r="639" spans="2:5" ht="15.6" x14ac:dyDescent="0.25">
      <c r="B639" t="s">
        <v>1494</v>
      </c>
      <c r="D639" s="4" t="s">
        <v>635</v>
      </c>
      <c r="E639" s="5">
        <v>1</v>
      </c>
    </row>
    <row r="640" spans="2:5" ht="15.6" x14ac:dyDescent="0.25">
      <c r="B640" t="s">
        <v>1494</v>
      </c>
      <c r="D640" s="4" t="s">
        <v>636</v>
      </c>
      <c r="E640" s="5">
        <v>1</v>
      </c>
    </row>
    <row r="641" spans="2:5" ht="46.8" x14ac:dyDescent="0.25">
      <c r="B641" t="s">
        <v>1494</v>
      </c>
      <c r="D641" s="4" t="s">
        <v>637</v>
      </c>
      <c r="E641" s="5">
        <v>1</v>
      </c>
    </row>
    <row r="642" spans="2:5" ht="140.4" x14ac:dyDescent="0.25">
      <c r="B642" t="s">
        <v>1494</v>
      </c>
      <c r="D642" s="4" t="s">
        <v>638</v>
      </c>
      <c r="E642" s="5">
        <v>1</v>
      </c>
    </row>
    <row r="643" spans="2:5" ht="15.6" x14ac:dyDescent="0.25">
      <c r="B643" t="s">
        <v>1494</v>
      </c>
      <c r="D643" s="4" t="s">
        <v>639</v>
      </c>
      <c r="E643" s="5">
        <v>1</v>
      </c>
    </row>
    <row r="644" spans="2:5" ht="15.6" x14ac:dyDescent="0.25">
      <c r="B644" t="s">
        <v>1494</v>
      </c>
      <c r="D644" s="4" t="s">
        <v>640</v>
      </c>
      <c r="E644" s="5">
        <v>1</v>
      </c>
    </row>
    <row r="645" spans="2:5" ht="15.6" x14ac:dyDescent="0.25">
      <c r="B645" t="s">
        <v>1494</v>
      </c>
      <c r="D645" s="4" t="s">
        <v>641</v>
      </c>
      <c r="E645" s="5">
        <v>1</v>
      </c>
    </row>
    <row r="646" spans="2:5" ht="15.6" x14ac:dyDescent="0.25">
      <c r="B646" t="s">
        <v>1494</v>
      </c>
      <c r="D646" s="4" t="s">
        <v>642</v>
      </c>
      <c r="E646" s="5">
        <v>1</v>
      </c>
    </row>
    <row r="647" spans="2:5" ht="31.2" x14ac:dyDescent="0.25">
      <c r="B647" t="s">
        <v>1494</v>
      </c>
      <c r="D647" s="4" t="s">
        <v>643</v>
      </c>
      <c r="E647" s="5">
        <v>1</v>
      </c>
    </row>
    <row r="648" spans="2:5" ht="15.6" x14ac:dyDescent="0.25">
      <c r="B648" t="s">
        <v>1494</v>
      </c>
      <c r="D648" s="4" t="s">
        <v>644</v>
      </c>
      <c r="E648" s="5">
        <v>1</v>
      </c>
    </row>
    <row r="649" spans="2:5" ht="31.2" x14ac:dyDescent="0.25">
      <c r="B649" t="s">
        <v>1494</v>
      </c>
      <c r="D649" s="4" t="s">
        <v>645</v>
      </c>
      <c r="E649" s="5">
        <v>1</v>
      </c>
    </row>
    <row r="650" spans="2:5" ht="15.6" x14ac:dyDescent="0.25">
      <c r="B650" t="s">
        <v>1494</v>
      </c>
      <c r="D650" s="4" t="s">
        <v>646</v>
      </c>
      <c r="E650" s="5">
        <v>1</v>
      </c>
    </row>
    <row r="651" spans="2:5" ht="46.8" x14ac:dyDescent="0.25">
      <c r="B651" t="s">
        <v>1494</v>
      </c>
      <c r="D651" s="4" t="s">
        <v>647</v>
      </c>
      <c r="E651" s="5">
        <v>1</v>
      </c>
    </row>
    <row r="652" spans="2:5" ht="15.6" x14ac:dyDescent="0.25">
      <c r="B652" t="s">
        <v>1494</v>
      </c>
      <c r="D652" s="4" t="s">
        <v>648</v>
      </c>
      <c r="E652" s="5">
        <v>1</v>
      </c>
    </row>
    <row r="653" spans="2:5" ht="15.6" x14ac:dyDescent="0.25">
      <c r="B653" t="s">
        <v>1494</v>
      </c>
      <c r="D653" s="4" t="s">
        <v>649</v>
      </c>
      <c r="E653" s="5">
        <v>1</v>
      </c>
    </row>
    <row r="654" spans="2:5" ht="15.6" x14ac:dyDescent="0.25">
      <c r="B654" t="s">
        <v>1494</v>
      </c>
      <c r="D654" s="4" t="s">
        <v>650</v>
      </c>
      <c r="E654" s="5">
        <v>1</v>
      </c>
    </row>
    <row r="655" spans="2:5" ht="15.6" x14ac:dyDescent="0.25">
      <c r="B655" t="s">
        <v>1494</v>
      </c>
      <c r="D655" s="4" t="s">
        <v>651</v>
      </c>
      <c r="E655" s="5">
        <v>1</v>
      </c>
    </row>
    <row r="656" spans="2:5" ht="15.6" x14ac:dyDescent="0.25">
      <c r="B656" t="s">
        <v>1494</v>
      </c>
      <c r="D656" s="4" t="s">
        <v>652</v>
      </c>
      <c r="E656" s="5">
        <v>1</v>
      </c>
    </row>
    <row r="657" spans="2:5" ht="31.2" x14ac:dyDescent="0.25">
      <c r="B657" t="s">
        <v>1494</v>
      </c>
      <c r="D657" s="4" t="s">
        <v>653</v>
      </c>
      <c r="E657" s="5">
        <v>1</v>
      </c>
    </row>
    <row r="658" spans="2:5" ht="15.6" x14ac:dyDescent="0.25">
      <c r="B658" t="s">
        <v>1494</v>
      </c>
      <c r="D658" s="4" t="s">
        <v>654</v>
      </c>
      <c r="E658" s="5">
        <v>1</v>
      </c>
    </row>
    <row r="659" spans="2:5" ht="15.6" x14ac:dyDescent="0.25">
      <c r="B659" t="s">
        <v>1494</v>
      </c>
      <c r="D659" s="4" t="s">
        <v>655</v>
      </c>
      <c r="E659" s="5">
        <v>1</v>
      </c>
    </row>
    <row r="660" spans="2:5" ht="15.6" x14ac:dyDescent="0.25">
      <c r="B660" t="s">
        <v>1494</v>
      </c>
      <c r="D660" s="4" t="s">
        <v>656</v>
      </c>
      <c r="E660" s="5">
        <v>1</v>
      </c>
    </row>
    <row r="661" spans="2:5" ht="15.6" x14ac:dyDescent="0.25">
      <c r="B661" t="s">
        <v>1494</v>
      </c>
      <c r="D661" s="4" t="s">
        <v>657</v>
      </c>
      <c r="E661" s="5">
        <v>1</v>
      </c>
    </row>
    <row r="662" spans="2:5" ht="15.6" x14ac:dyDescent="0.25">
      <c r="B662" t="s">
        <v>1494</v>
      </c>
      <c r="D662" s="4" t="s">
        <v>658</v>
      </c>
      <c r="E662" s="5">
        <v>1</v>
      </c>
    </row>
    <row r="663" spans="2:5" ht="15.6" x14ac:dyDescent="0.25">
      <c r="B663" t="s">
        <v>1494</v>
      </c>
      <c r="D663" s="4" t="s">
        <v>659</v>
      </c>
      <c r="E663" s="5">
        <v>1</v>
      </c>
    </row>
    <row r="664" spans="2:5" ht="15.6" x14ac:dyDescent="0.25">
      <c r="B664" t="s">
        <v>1494</v>
      </c>
      <c r="D664" s="4" t="s">
        <v>660</v>
      </c>
      <c r="E664" s="5">
        <v>1</v>
      </c>
    </row>
    <row r="665" spans="2:5" ht="15.6" x14ac:dyDescent="0.25">
      <c r="B665" t="s">
        <v>1494</v>
      </c>
      <c r="D665" s="4" t="s">
        <v>661</v>
      </c>
      <c r="E665" s="5">
        <v>1</v>
      </c>
    </row>
    <row r="666" spans="2:5" ht="15.6" x14ac:dyDescent="0.25">
      <c r="B666" t="s">
        <v>1494</v>
      </c>
      <c r="D666" s="4" t="s">
        <v>662</v>
      </c>
      <c r="E666" s="5">
        <v>1</v>
      </c>
    </row>
    <row r="667" spans="2:5" ht="15.6" x14ac:dyDescent="0.25">
      <c r="B667" t="s">
        <v>1494</v>
      </c>
      <c r="D667" s="4" t="s">
        <v>663</v>
      </c>
      <c r="E667" s="5">
        <v>1</v>
      </c>
    </row>
    <row r="668" spans="2:5" ht="15.6" x14ac:dyDescent="0.25">
      <c r="B668" t="s">
        <v>1494</v>
      </c>
      <c r="D668" s="4" t="s">
        <v>664</v>
      </c>
      <c r="E668" s="5">
        <v>1</v>
      </c>
    </row>
    <row r="669" spans="2:5" ht="31.2" x14ac:dyDescent="0.25">
      <c r="B669" t="s">
        <v>1494</v>
      </c>
      <c r="D669" s="4" t="s">
        <v>665</v>
      </c>
      <c r="E669" s="5">
        <v>1</v>
      </c>
    </row>
    <row r="670" spans="2:5" ht="15.6" x14ac:dyDescent="0.25">
      <c r="B670" t="s">
        <v>1494</v>
      </c>
      <c r="D670" s="4" t="s">
        <v>666</v>
      </c>
      <c r="E670" s="5">
        <v>1</v>
      </c>
    </row>
    <row r="671" spans="2:5" ht="15.6" x14ac:dyDescent="0.25">
      <c r="B671" t="s">
        <v>1494</v>
      </c>
      <c r="D671" s="4" t="s">
        <v>667</v>
      </c>
      <c r="E671" s="5">
        <v>1</v>
      </c>
    </row>
    <row r="672" spans="2:5" ht="15.6" x14ac:dyDescent="0.25">
      <c r="B672" t="s">
        <v>1494</v>
      </c>
      <c r="D672" s="4" t="s">
        <v>668</v>
      </c>
      <c r="E672" s="5">
        <v>1</v>
      </c>
    </row>
    <row r="673" spans="2:5" ht="15.6" x14ac:dyDescent="0.25">
      <c r="B673" t="s">
        <v>1494</v>
      </c>
      <c r="D673" s="4" t="s">
        <v>669</v>
      </c>
      <c r="E673" s="5">
        <v>1</v>
      </c>
    </row>
    <row r="674" spans="2:5" ht="15.6" x14ac:dyDescent="0.25">
      <c r="B674" t="s">
        <v>1494</v>
      </c>
      <c r="D674" s="4" t="s">
        <v>670</v>
      </c>
      <c r="E674" s="5">
        <v>1</v>
      </c>
    </row>
    <row r="675" spans="2:5" ht="15.6" x14ac:dyDescent="0.25">
      <c r="B675" t="s">
        <v>1494</v>
      </c>
      <c r="D675" s="4" t="s">
        <v>671</v>
      </c>
      <c r="E675" s="5">
        <v>1</v>
      </c>
    </row>
    <row r="676" spans="2:5" ht="15.6" x14ac:dyDescent="0.25">
      <c r="B676" t="s">
        <v>1494</v>
      </c>
      <c r="D676" s="4" t="s">
        <v>672</v>
      </c>
      <c r="E676" s="5">
        <v>1</v>
      </c>
    </row>
    <row r="677" spans="2:5" ht="15.6" x14ac:dyDescent="0.25">
      <c r="B677" t="s">
        <v>1494</v>
      </c>
      <c r="D677" s="4" t="s">
        <v>673</v>
      </c>
      <c r="E677" s="5">
        <v>1</v>
      </c>
    </row>
    <row r="678" spans="2:5" ht="31.2" x14ac:dyDescent="0.25">
      <c r="B678" t="s">
        <v>1494</v>
      </c>
      <c r="D678" s="4" t="s">
        <v>674</v>
      </c>
      <c r="E678" s="5">
        <v>1</v>
      </c>
    </row>
    <row r="679" spans="2:5" ht="15.6" x14ac:dyDescent="0.25">
      <c r="B679" t="s">
        <v>1494</v>
      </c>
      <c r="D679" s="4" t="s">
        <v>675</v>
      </c>
      <c r="E679" s="5">
        <v>1</v>
      </c>
    </row>
    <row r="680" spans="2:5" ht="15.6" x14ac:dyDescent="0.25">
      <c r="B680" t="s">
        <v>1494</v>
      </c>
      <c r="D680" s="4" t="s">
        <v>676</v>
      </c>
      <c r="E680" s="5">
        <v>1</v>
      </c>
    </row>
    <row r="681" spans="2:5" ht="15.6" x14ac:dyDescent="0.25">
      <c r="B681" t="s">
        <v>1494</v>
      </c>
      <c r="D681" s="4" t="s">
        <v>677</v>
      </c>
      <c r="E681" s="5">
        <v>1</v>
      </c>
    </row>
    <row r="682" spans="2:5" ht="15.6" x14ac:dyDescent="0.25">
      <c r="B682" t="s">
        <v>1494</v>
      </c>
      <c r="D682" s="4" t="s">
        <v>678</v>
      </c>
      <c r="E682" s="5">
        <v>1</v>
      </c>
    </row>
    <row r="683" spans="2:5" ht="15.6" x14ac:dyDescent="0.25">
      <c r="B683" t="s">
        <v>1494</v>
      </c>
      <c r="D683" s="4" t="s">
        <v>679</v>
      </c>
      <c r="E683" s="5">
        <v>1</v>
      </c>
    </row>
    <row r="684" spans="2:5" ht="15.6" x14ac:dyDescent="0.25">
      <c r="B684" t="s">
        <v>1494</v>
      </c>
      <c r="D684" s="4" t="s">
        <v>680</v>
      </c>
      <c r="E684" s="5">
        <v>1</v>
      </c>
    </row>
    <row r="685" spans="2:5" ht="15.6" x14ac:dyDescent="0.25">
      <c r="B685" t="s">
        <v>1494</v>
      </c>
      <c r="D685" s="4" t="s">
        <v>681</v>
      </c>
      <c r="E685" s="5">
        <v>1</v>
      </c>
    </row>
    <row r="686" spans="2:5" ht="15.6" x14ac:dyDescent="0.25">
      <c r="B686" t="s">
        <v>1494</v>
      </c>
      <c r="D686" s="4" t="s">
        <v>682</v>
      </c>
      <c r="E686" s="5">
        <v>1</v>
      </c>
    </row>
    <row r="687" spans="2:5" ht="15.6" x14ac:dyDescent="0.25">
      <c r="B687" t="s">
        <v>1494</v>
      </c>
      <c r="D687" s="4" t="s">
        <v>683</v>
      </c>
      <c r="E687" s="5">
        <v>1</v>
      </c>
    </row>
    <row r="688" spans="2:5" ht="15.6" x14ac:dyDescent="0.25">
      <c r="B688" t="s">
        <v>1494</v>
      </c>
      <c r="D688" s="4" t="s">
        <v>684</v>
      </c>
      <c r="E688" s="5">
        <v>1</v>
      </c>
    </row>
    <row r="689" spans="2:5" ht="15.6" x14ac:dyDescent="0.25">
      <c r="B689" t="s">
        <v>1494</v>
      </c>
      <c r="D689" s="4" t="s">
        <v>685</v>
      </c>
      <c r="E689" s="5">
        <v>1</v>
      </c>
    </row>
    <row r="690" spans="2:5" ht="15.6" x14ac:dyDescent="0.25">
      <c r="B690" t="s">
        <v>1494</v>
      </c>
      <c r="D690" s="4" t="s">
        <v>686</v>
      </c>
      <c r="E690" s="5">
        <v>1</v>
      </c>
    </row>
    <row r="691" spans="2:5" ht="15.6" x14ac:dyDescent="0.25">
      <c r="B691" t="s">
        <v>1494</v>
      </c>
      <c r="D691" s="4" t="s">
        <v>687</v>
      </c>
      <c r="E691" s="5">
        <v>1</v>
      </c>
    </row>
    <row r="692" spans="2:5" ht="15.6" x14ac:dyDescent="0.25">
      <c r="B692" t="s">
        <v>1494</v>
      </c>
      <c r="D692" s="4" t="s">
        <v>688</v>
      </c>
      <c r="E692" s="5">
        <v>1</v>
      </c>
    </row>
    <row r="693" spans="2:5" ht="15.6" x14ac:dyDescent="0.25">
      <c r="B693" t="s">
        <v>1494</v>
      </c>
      <c r="D693" s="4" t="s">
        <v>689</v>
      </c>
      <c r="E693" s="5">
        <v>1</v>
      </c>
    </row>
    <row r="694" spans="2:5" ht="31.2" x14ac:dyDescent="0.25">
      <c r="B694" t="s">
        <v>1494</v>
      </c>
      <c r="D694" s="4" t="s">
        <v>690</v>
      </c>
      <c r="E694" s="5">
        <v>1</v>
      </c>
    </row>
    <row r="695" spans="2:5" ht="15.6" x14ac:dyDescent="0.25">
      <c r="B695" t="s">
        <v>1494</v>
      </c>
      <c r="D695" s="4" t="s">
        <v>691</v>
      </c>
      <c r="E695" s="5">
        <v>1</v>
      </c>
    </row>
    <row r="696" spans="2:5" ht="15.6" x14ac:dyDescent="0.25">
      <c r="B696" t="s">
        <v>1494</v>
      </c>
      <c r="D696" s="4" t="s">
        <v>692</v>
      </c>
      <c r="E696" s="5">
        <v>1</v>
      </c>
    </row>
    <row r="697" spans="2:5" ht="15.6" x14ac:dyDescent="0.25">
      <c r="B697" t="s">
        <v>1494</v>
      </c>
      <c r="D697" s="4" t="s">
        <v>693</v>
      </c>
      <c r="E697" s="5">
        <v>1</v>
      </c>
    </row>
    <row r="698" spans="2:5" ht="15.6" x14ac:dyDescent="0.25">
      <c r="B698" t="s">
        <v>1494</v>
      </c>
      <c r="D698" s="4" t="s">
        <v>694</v>
      </c>
      <c r="E698" s="5">
        <v>1</v>
      </c>
    </row>
    <row r="699" spans="2:5" ht="15.6" x14ac:dyDescent="0.25">
      <c r="B699" t="s">
        <v>1494</v>
      </c>
      <c r="D699" s="4" t="s">
        <v>695</v>
      </c>
      <c r="E699" s="5">
        <v>1</v>
      </c>
    </row>
    <row r="700" spans="2:5" ht="15.6" x14ac:dyDescent="0.25">
      <c r="B700" t="s">
        <v>1494</v>
      </c>
      <c r="D700" s="4" t="s">
        <v>696</v>
      </c>
      <c r="E700" s="5">
        <v>1</v>
      </c>
    </row>
    <row r="701" spans="2:5" ht="31.2" x14ac:dyDescent="0.25">
      <c r="B701" t="s">
        <v>1494</v>
      </c>
      <c r="D701" s="4" t="s">
        <v>697</v>
      </c>
      <c r="E701" s="5">
        <v>1</v>
      </c>
    </row>
    <row r="702" spans="2:5" ht="15.6" x14ac:dyDescent="0.25">
      <c r="B702" t="s">
        <v>1494</v>
      </c>
      <c r="D702" s="4" t="s">
        <v>698</v>
      </c>
      <c r="E702" s="5">
        <v>1</v>
      </c>
    </row>
    <row r="703" spans="2:5" ht="15.6" x14ac:dyDescent="0.25">
      <c r="B703" t="s">
        <v>1494</v>
      </c>
      <c r="D703" s="4" t="s">
        <v>699</v>
      </c>
      <c r="E703" s="5">
        <v>1</v>
      </c>
    </row>
    <row r="704" spans="2:5" ht="46.8" x14ac:dyDescent="0.25">
      <c r="B704" t="s">
        <v>1494</v>
      </c>
      <c r="D704" s="4" t="s">
        <v>700</v>
      </c>
      <c r="E704" s="5">
        <v>1</v>
      </c>
    </row>
    <row r="705" spans="2:5" ht="31.2" x14ac:dyDescent="0.25">
      <c r="B705" t="s">
        <v>1494</v>
      </c>
      <c r="D705" s="4" t="s">
        <v>701</v>
      </c>
      <c r="E705" s="5">
        <v>1</v>
      </c>
    </row>
    <row r="706" spans="2:5" ht="15.6" x14ac:dyDescent="0.25">
      <c r="B706" t="s">
        <v>1494</v>
      </c>
      <c r="D706" s="4" t="s">
        <v>702</v>
      </c>
      <c r="E706" s="5">
        <v>1</v>
      </c>
    </row>
    <row r="707" spans="2:5" ht="15.6" x14ac:dyDescent="0.25">
      <c r="B707" t="s">
        <v>1494</v>
      </c>
      <c r="D707" s="4" t="s">
        <v>703</v>
      </c>
      <c r="E707" s="5">
        <v>1</v>
      </c>
    </row>
    <row r="708" spans="2:5" ht="15.6" x14ac:dyDescent="0.25">
      <c r="B708" t="s">
        <v>1494</v>
      </c>
      <c r="D708" s="4" t="s">
        <v>704</v>
      </c>
      <c r="E708" s="5">
        <v>1</v>
      </c>
    </row>
    <row r="709" spans="2:5" ht="15.6" x14ac:dyDescent="0.25">
      <c r="B709" t="s">
        <v>1494</v>
      </c>
      <c r="D709" s="4" t="s">
        <v>705</v>
      </c>
      <c r="E709" s="5">
        <v>1</v>
      </c>
    </row>
    <row r="710" spans="2:5" ht="15.6" x14ac:dyDescent="0.25">
      <c r="B710" t="s">
        <v>1494</v>
      </c>
      <c r="D710" s="4" t="s">
        <v>706</v>
      </c>
      <c r="E710" s="5">
        <v>1</v>
      </c>
    </row>
    <row r="711" spans="2:5" ht="15.6" x14ac:dyDescent="0.25">
      <c r="B711" t="s">
        <v>1494</v>
      </c>
      <c r="D711" s="4" t="s">
        <v>707</v>
      </c>
      <c r="E711" s="5">
        <v>1</v>
      </c>
    </row>
    <row r="712" spans="2:5" ht="15.6" x14ac:dyDescent="0.25">
      <c r="B712" t="s">
        <v>1494</v>
      </c>
      <c r="D712" s="4" t="s">
        <v>589</v>
      </c>
      <c r="E712" s="5">
        <v>1</v>
      </c>
    </row>
    <row r="713" spans="2:5" ht="15.6" x14ac:dyDescent="0.25">
      <c r="B713" t="s">
        <v>1494</v>
      </c>
      <c r="D713" s="4" t="s">
        <v>708</v>
      </c>
      <c r="E713" s="5">
        <v>1</v>
      </c>
    </row>
    <row r="714" spans="2:5" ht="31.2" x14ac:dyDescent="0.25">
      <c r="B714" t="s">
        <v>1494</v>
      </c>
      <c r="D714" s="4" t="s">
        <v>709</v>
      </c>
      <c r="E714" s="5">
        <v>1</v>
      </c>
    </row>
    <row r="715" spans="2:5" ht="15.6" x14ac:dyDescent="0.25">
      <c r="B715" t="s">
        <v>1494</v>
      </c>
      <c r="D715" s="4" t="s">
        <v>710</v>
      </c>
      <c r="E715" s="5">
        <v>1</v>
      </c>
    </row>
    <row r="716" spans="2:5" ht="15.6" x14ac:dyDescent="0.25">
      <c r="B716" t="s">
        <v>1494</v>
      </c>
      <c r="D716" s="4" t="s">
        <v>711</v>
      </c>
      <c r="E716" s="5">
        <v>1</v>
      </c>
    </row>
    <row r="717" spans="2:5" ht="31.2" x14ac:dyDescent="0.25">
      <c r="B717" t="s">
        <v>1494</v>
      </c>
      <c r="D717" s="4" t="s">
        <v>712</v>
      </c>
      <c r="E717" s="5">
        <v>1</v>
      </c>
    </row>
    <row r="718" spans="2:5" ht="15.6" x14ac:dyDescent="0.25">
      <c r="B718" t="s">
        <v>1494</v>
      </c>
      <c r="D718" s="4" t="s">
        <v>713</v>
      </c>
      <c r="E718" s="5">
        <v>1</v>
      </c>
    </row>
    <row r="719" spans="2:5" ht="15.6" x14ac:dyDescent="0.25">
      <c r="B719" t="s">
        <v>1494</v>
      </c>
      <c r="D719" s="4" t="s">
        <v>714</v>
      </c>
      <c r="E719" s="5">
        <v>1</v>
      </c>
    </row>
    <row r="720" spans="2:5" ht="15.6" x14ac:dyDescent="0.25">
      <c r="B720" t="s">
        <v>1494</v>
      </c>
      <c r="D720" s="4" t="s">
        <v>715</v>
      </c>
      <c r="E720" s="5">
        <v>1</v>
      </c>
    </row>
    <row r="721" spans="2:5" ht="15.6" x14ac:dyDescent="0.25">
      <c r="B721" t="s">
        <v>1494</v>
      </c>
      <c r="D721" s="4" t="s">
        <v>716</v>
      </c>
      <c r="E721" s="5">
        <v>1</v>
      </c>
    </row>
    <row r="722" spans="2:5" ht="15.6" x14ac:dyDescent="0.25">
      <c r="B722" t="s">
        <v>1494</v>
      </c>
      <c r="D722" s="4" t="s">
        <v>717</v>
      </c>
      <c r="E722" s="5">
        <v>1</v>
      </c>
    </row>
    <row r="723" spans="2:5" ht="15.6" x14ac:dyDescent="0.25">
      <c r="B723" t="s">
        <v>1494</v>
      </c>
      <c r="D723" s="4" t="s">
        <v>718</v>
      </c>
      <c r="E723" s="5">
        <v>1</v>
      </c>
    </row>
    <row r="724" spans="2:5" ht="31.2" x14ac:dyDescent="0.25">
      <c r="B724" t="s">
        <v>1494</v>
      </c>
      <c r="D724" s="4" t="s">
        <v>719</v>
      </c>
      <c r="E724" s="5">
        <v>1</v>
      </c>
    </row>
    <row r="725" spans="2:5" ht="15.6" x14ac:dyDescent="0.25">
      <c r="B725" t="s">
        <v>1494</v>
      </c>
      <c r="D725" s="4" t="s">
        <v>720</v>
      </c>
      <c r="E725" s="5">
        <v>1</v>
      </c>
    </row>
    <row r="726" spans="2:5" ht="15.6" x14ac:dyDescent="0.25">
      <c r="B726" t="s">
        <v>1494</v>
      </c>
      <c r="D726" s="4" t="s">
        <v>721</v>
      </c>
      <c r="E726" s="5">
        <v>1</v>
      </c>
    </row>
    <row r="727" spans="2:5" ht="15.6" x14ac:dyDescent="0.25">
      <c r="B727" t="s">
        <v>1494</v>
      </c>
      <c r="D727" s="4" t="s">
        <v>722</v>
      </c>
      <c r="E727" s="5">
        <v>1</v>
      </c>
    </row>
    <row r="728" spans="2:5" ht="15.6" x14ac:dyDescent="0.25">
      <c r="B728" t="s">
        <v>1494</v>
      </c>
      <c r="D728" s="4" t="s">
        <v>723</v>
      </c>
      <c r="E728" s="5">
        <v>1</v>
      </c>
    </row>
    <row r="729" spans="2:5" ht="15.6" x14ac:dyDescent="0.25">
      <c r="B729" t="s">
        <v>1494</v>
      </c>
      <c r="D729" s="4" t="s">
        <v>724</v>
      </c>
      <c r="E729" s="5">
        <v>1</v>
      </c>
    </row>
    <row r="730" spans="2:5" ht="15.6" x14ac:dyDescent="0.25">
      <c r="B730" t="s">
        <v>1494</v>
      </c>
      <c r="D730" s="4" t="s">
        <v>725</v>
      </c>
      <c r="E730" s="5">
        <v>1</v>
      </c>
    </row>
    <row r="731" spans="2:5" ht="15.6" x14ac:dyDescent="0.25">
      <c r="B731" t="s">
        <v>1494</v>
      </c>
      <c r="D731" s="4" t="s">
        <v>726</v>
      </c>
      <c r="E731" s="5">
        <v>1</v>
      </c>
    </row>
    <row r="732" spans="2:5" ht="15.6" x14ac:dyDescent="0.25">
      <c r="B732" t="s">
        <v>1494</v>
      </c>
      <c r="D732" s="4" t="s">
        <v>727</v>
      </c>
      <c r="E732" s="5">
        <v>1</v>
      </c>
    </row>
    <row r="733" spans="2:5" ht="15.6" x14ac:dyDescent="0.25">
      <c r="B733" t="s">
        <v>1494</v>
      </c>
      <c r="D733" s="4" t="s">
        <v>728</v>
      </c>
      <c r="E733" s="5">
        <v>1</v>
      </c>
    </row>
    <row r="734" spans="2:5" ht="15.6" x14ac:dyDescent="0.25">
      <c r="B734" t="s">
        <v>1494</v>
      </c>
      <c r="D734" s="4" t="s">
        <v>729</v>
      </c>
      <c r="E734" s="5">
        <v>1</v>
      </c>
    </row>
    <row r="735" spans="2:5" ht="15.6" x14ac:dyDescent="0.25">
      <c r="B735" t="s">
        <v>1494</v>
      </c>
      <c r="D735" s="4" t="s">
        <v>730</v>
      </c>
      <c r="E735" s="5">
        <v>1</v>
      </c>
    </row>
    <row r="736" spans="2:5" ht="15.6" x14ac:dyDescent="0.25">
      <c r="B736" t="s">
        <v>1494</v>
      </c>
      <c r="D736" s="4" t="s">
        <v>731</v>
      </c>
      <c r="E736" s="5">
        <v>1</v>
      </c>
    </row>
    <row r="737" spans="2:5" ht="46.8" x14ac:dyDescent="0.25">
      <c r="B737" t="s">
        <v>1494</v>
      </c>
      <c r="D737" s="4" t="s">
        <v>732</v>
      </c>
      <c r="E737" s="5">
        <v>1</v>
      </c>
    </row>
    <row r="738" spans="2:5" ht="15.6" x14ac:dyDescent="0.25">
      <c r="B738" t="s">
        <v>1494</v>
      </c>
      <c r="D738" s="4" t="s">
        <v>733</v>
      </c>
      <c r="E738" s="5">
        <v>1</v>
      </c>
    </row>
    <row r="739" spans="2:5" ht="15.6" x14ac:dyDescent="0.25">
      <c r="B739" t="s">
        <v>1494</v>
      </c>
      <c r="D739" s="4" t="s">
        <v>734</v>
      </c>
      <c r="E739" s="5">
        <v>1</v>
      </c>
    </row>
    <row r="740" spans="2:5" ht="15.6" x14ac:dyDescent="0.25">
      <c r="B740" t="s">
        <v>1494</v>
      </c>
      <c r="D740" s="4" t="s">
        <v>735</v>
      </c>
      <c r="E740" s="5">
        <v>1</v>
      </c>
    </row>
    <row r="741" spans="2:5" ht="15.6" x14ac:dyDescent="0.25">
      <c r="B741" t="s">
        <v>1494</v>
      </c>
      <c r="D741" s="4" t="s">
        <v>736</v>
      </c>
      <c r="E741" s="5">
        <v>1</v>
      </c>
    </row>
    <row r="742" spans="2:5" ht="15.6" x14ac:dyDescent="0.25">
      <c r="B742" t="s">
        <v>1494</v>
      </c>
      <c r="D742" s="4" t="s">
        <v>737</v>
      </c>
      <c r="E742" s="5">
        <v>1</v>
      </c>
    </row>
    <row r="743" spans="2:5" ht="15.6" x14ac:dyDescent="0.25">
      <c r="B743" t="s">
        <v>1494</v>
      </c>
      <c r="D743" s="4" t="s">
        <v>738</v>
      </c>
      <c r="E743" s="5">
        <v>1</v>
      </c>
    </row>
    <row r="744" spans="2:5" ht="15.6" x14ac:dyDescent="0.25">
      <c r="B744" t="s">
        <v>1494</v>
      </c>
      <c r="D744" s="4" t="s">
        <v>739</v>
      </c>
      <c r="E744" s="5">
        <v>1</v>
      </c>
    </row>
    <row r="745" spans="2:5" ht="15.6" x14ac:dyDescent="0.25">
      <c r="B745" t="s">
        <v>1494</v>
      </c>
      <c r="D745" s="4" t="s">
        <v>740</v>
      </c>
      <c r="E745" s="5">
        <v>1</v>
      </c>
    </row>
    <row r="746" spans="2:5" ht="46.8" x14ac:dyDescent="0.25">
      <c r="B746" t="s">
        <v>1494</v>
      </c>
      <c r="D746" s="4" t="s">
        <v>741</v>
      </c>
      <c r="E746" s="5">
        <v>1</v>
      </c>
    </row>
    <row r="747" spans="2:5" ht="15.6" x14ac:dyDescent="0.25">
      <c r="B747" t="s">
        <v>1494</v>
      </c>
      <c r="D747" s="4" t="s">
        <v>742</v>
      </c>
      <c r="E747" s="5">
        <v>1</v>
      </c>
    </row>
    <row r="748" spans="2:5" ht="15.6" x14ac:dyDescent="0.25">
      <c r="B748" t="s">
        <v>1494</v>
      </c>
      <c r="D748" s="4" t="s">
        <v>743</v>
      </c>
      <c r="E748" s="5">
        <v>1</v>
      </c>
    </row>
    <row r="749" spans="2:5" ht="15.6" x14ac:dyDescent="0.25">
      <c r="B749" t="s">
        <v>1494</v>
      </c>
      <c r="D749" s="4" t="s">
        <v>744</v>
      </c>
      <c r="E749" s="5">
        <v>1</v>
      </c>
    </row>
    <row r="750" spans="2:5" ht="15.6" x14ac:dyDescent="0.25">
      <c r="B750" t="s">
        <v>1494</v>
      </c>
      <c r="D750" s="4" t="s">
        <v>745</v>
      </c>
      <c r="E750" s="5">
        <v>1</v>
      </c>
    </row>
    <row r="751" spans="2:5" ht="31.2" x14ac:dyDescent="0.25">
      <c r="B751" t="s">
        <v>1494</v>
      </c>
      <c r="D751" s="4" t="s">
        <v>746</v>
      </c>
      <c r="E751" s="5">
        <v>1</v>
      </c>
    </row>
    <row r="752" spans="2:5" ht="15.6" x14ac:dyDescent="0.25">
      <c r="B752" t="s">
        <v>1494</v>
      </c>
      <c r="D752" s="4" t="s">
        <v>747</v>
      </c>
      <c r="E752" s="5">
        <v>1</v>
      </c>
    </row>
    <row r="753" spans="2:5" ht="15.6" x14ac:dyDescent="0.25">
      <c r="B753" t="s">
        <v>1494</v>
      </c>
      <c r="D753" s="4" t="s">
        <v>748</v>
      </c>
      <c r="E753" s="5">
        <v>1</v>
      </c>
    </row>
    <row r="754" spans="2:5" ht="15.6" x14ac:dyDescent="0.25">
      <c r="B754" t="s">
        <v>1494</v>
      </c>
      <c r="D754" s="4" t="s">
        <v>749</v>
      </c>
      <c r="E754" s="5">
        <v>1</v>
      </c>
    </row>
    <row r="755" spans="2:5" ht="15.6" x14ac:dyDescent="0.25">
      <c r="B755" t="s">
        <v>1494</v>
      </c>
      <c r="D755" s="4" t="s">
        <v>750</v>
      </c>
      <c r="E755" s="5">
        <v>1</v>
      </c>
    </row>
    <row r="756" spans="2:5" ht="15.6" x14ac:dyDescent="0.25">
      <c r="B756" t="s">
        <v>1494</v>
      </c>
      <c r="D756" s="4" t="s">
        <v>751</v>
      </c>
      <c r="E756" s="5">
        <v>1</v>
      </c>
    </row>
    <row r="757" spans="2:5" ht="15.6" x14ac:dyDescent="0.25">
      <c r="B757" t="s">
        <v>1494</v>
      </c>
      <c r="D757" s="4" t="s">
        <v>752</v>
      </c>
      <c r="E757" s="5">
        <v>1</v>
      </c>
    </row>
    <row r="758" spans="2:5" ht="15.6" x14ac:dyDescent="0.25">
      <c r="B758" t="s">
        <v>1494</v>
      </c>
      <c r="D758" s="4" t="s">
        <v>753</v>
      </c>
      <c r="E758" s="5">
        <v>1</v>
      </c>
    </row>
    <row r="759" spans="2:5" ht="15.6" x14ac:dyDescent="0.25">
      <c r="B759" t="s">
        <v>1494</v>
      </c>
      <c r="D759" s="4" t="s">
        <v>754</v>
      </c>
      <c r="E759" s="5">
        <v>1</v>
      </c>
    </row>
    <row r="760" spans="2:5" ht="15.6" x14ac:dyDescent="0.25">
      <c r="B760" t="s">
        <v>1494</v>
      </c>
      <c r="D760" s="4" t="s">
        <v>755</v>
      </c>
      <c r="E760" s="5">
        <v>1</v>
      </c>
    </row>
    <row r="761" spans="2:5" ht="15.6" x14ac:dyDescent="0.25">
      <c r="B761" t="s">
        <v>1494</v>
      </c>
      <c r="D761" s="4" t="s">
        <v>756</v>
      </c>
      <c r="E761" s="5">
        <v>1</v>
      </c>
    </row>
    <row r="762" spans="2:5" ht="15.6" x14ac:dyDescent="0.25">
      <c r="B762" t="s">
        <v>1494</v>
      </c>
      <c r="D762" s="4" t="s">
        <v>757</v>
      </c>
      <c r="E762" s="5">
        <v>1</v>
      </c>
    </row>
    <row r="763" spans="2:5" ht="15.6" x14ac:dyDescent="0.25">
      <c r="B763" t="s">
        <v>1494</v>
      </c>
      <c r="D763" s="4" t="s">
        <v>758</v>
      </c>
      <c r="E763" s="5">
        <v>1</v>
      </c>
    </row>
    <row r="764" spans="2:5" ht="15.6" x14ac:dyDescent="0.25">
      <c r="B764" t="s">
        <v>1494</v>
      </c>
      <c r="D764" s="4" t="s">
        <v>759</v>
      </c>
      <c r="E764" s="5">
        <v>1</v>
      </c>
    </row>
    <row r="765" spans="2:5" ht="15.6" x14ac:dyDescent="0.25">
      <c r="B765" t="s">
        <v>1494</v>
      </c>
      <c r="D765" s="4" t="s">
        <v>760</v>
      </c>
      <c r="E765" s="5">
        <v>1</v>
      </c>
    </row>
    <row r="766" spans="2:5" ht="15.6" x14ac:dyDescent="0.25">
      <c r="B766" t="s">
        <v>1494</v>
      </c>
      <c r="D766" s="4" t="s">
        <v>761</v>
      </c>
      <c r="E766" s="5">
        <v>1</v>
      </c>
    </row>
    <row r="767" spans="2:5" ht="31.2" x14ac:dyDescent="0.25">
      <c r="B767" t="s">
        <v>1494</v>
      </c>
      <c r="D767" s="4" t="s">
        <v>762</v>
      </c>
      <c r="E767" s="5">
        <v>1</v>
      </c>
    </row>
    <row r="768" spans="2:5" ht="31.2" x14ac:dyDescent="0.25">
      <c r="B768" t="s">
        <v>1494</v>
      </c>
      <c r="D768" s="4" t="s">
        <v>763</v>
      </c>
      <c r="E768" s="5">
        <v>1</v>
      </c>
    </row>
    <row r="769" spans="2:5" ht="15.6" x14ac:dyDescent="0.25">
      <c r="B769" t="s">
        <v>1494</v>
      </c>
      <c r="D769" s="4" t="s">
        <v>764</v>
      </c>
      <c r="E769" s="5">
        <v>1</v>
      </c>
    </row>
    <row r="770" spans="2:5" ht="15.6" x14ac:dyDescent="0.25">
      <c r="B770" t="s">
        <v>1494</v>
      </c>
      <c r="D770" s="4" t="s">
        <v>765</v>
      </c>
      <c r="E770" s="5">
        <v>1</v>
      </c>
    </row>
    <row r="771" spans="2:5" ht="78" x14ac:dyDescent="0.25">
      <c r="B771" t="s">
        <v>1494</v>
      </c>
      <c r="D771" s="4" t="s">
        <v>766</v>
      </c>
      <c r="E771" s="5">
        <v>1</v>
      </c>
    </row>
    <row r="772" spans="2:5" ht="15.6" x14ac:dyDescent="0.25">
      <c r="B772" t="s">
        <v>1494</v>
      </c>
      <c r="D772" s="4" t="s">
        <v>767</v>
      </c>
      <c r="E772" s="5">
        <v>1</v>
      </c>
    </row>
    <row r="773" spans="2:5" ht="15.6" x14ac:dyDescent="0.25">
      <c r="B773" t="s">
        <v>1494</v>
      </c>
      <c r="D773" s="4" t="s">
        <v>768</v>
      </c>
      <c r="E773" s="5">
        <v>1</v>
      </c>
    </row>
    <row r="774" spans="2:5" ht="15.6" x14ac:dyDescent="0.25">
      <c r="B774" t="s">
        <v>1494</v>
      </c>
      <c r="D774" s="4" t="s">
        <v>769</v>
      </c>
      <c r="E774" s="5">
        <v>1</v>
      </c>
    </row>
    <row r="775" spans="2:5" ht="15.6" x14ac:dyDescent="0.25">
      <c r="B775" t="s">
        <v>1494</v>
      </c>
      <c r="D775" s="4" t="s">
        <v>770</v>
      </c>
      <c r="E775" s="5">
        <v>1</v>
      </c>
    </row>
    <row r="776" spans="2:5" ht="15.6" x14ac:dyDescent="0.25">
      <c r="B776" t="s">
        <v>1494</v>
      </c>
      <c r="D776" s="4" t="s">
        <v>771</v>
      </c>
      <c r="E776" s="5">
        <v>1</v>
      </c>
    </row>
    <row r="777" spans="2:5" ht="15.6" x14ac:dyDescent="0.25">
      <c r="B777" t="s">
        <v>1494</v>
      </c>
      <c r="D777" s="4" t="s">
        <v>772</v>
      </c>
      <c r="E777" s="5">
        <v>1</v>
      </c>
    </row>
    <row r="778" spans="2:5" ht="15.6" x14ac:dyDescent="0.25">
      <c r="B778" t="s">
        <v>1494</v>
      </c>
      <c r="D778" s="4" t="s">
        <v>773</v>
      </c>
      <c r="E778" s="5">
        <v>1</v>
      </c>
    </row>
    <row r="779" spans="2:5" ht="31.2" x14ac:dyDescent="0.25">
      <c r="B779" t="s">
        <v>1494</v>
      </c>
      <c r="D779" s="4" t="s">
        <v>774</v>
      </c>
      <c r="E779" s="5">
        <v>1</v>
      </c>
    </row>
    <row r="780" spans="2:5" ht="15.6" x14ac:dyDescent="0.25">
      <c r="B780" t="s">
        <v>1494</v>
      </c>
      <c r="D780" s="4" t="s">
        <v>775</v>
      </c>
      <c r="E780" s="5">
        <v>1</v>
      </c>
    </row>
    <row r="781" spans="2:5" ht="15.6" x14ac:dyDescent="0.25">
      <c r="B781" t="s">
        <v>1494</v>
      </c>
      <c r="D781" s="4" t="s">
        <v>776</v>
      </c>
      <c r="E781" s="5">
        <v>1</v>
      </c>
    </row>
    <row r="782" spans="2:5" ht="31.2" x14ac:dyDescent="0.25">
      <c r="B782" t="s">
        <v>1494</v>
      </c>
      <c r="D782" s="4" t="s">
        <v>777</v>
      </c>
      <c r="E782" s="5">
        <v>1</v>
      </c>
    </row>
    <row r="783" spans="2:5" ht="15.6" x14ac:dyDescent="0.25">
      <c r="B783" t="s">
        <v>1494</v>
      </c>
      <c r="D783" s="4" t="s">
        <v>778</v>
      </c>
      <c r="E783" s="5">
        <v>1</v>
      </c>
    </row>
    <row r="784" spans="2:5" ht="15.6" x14ac:dyDescent="0.25">
      <c r="B784" t="s">
        <v>1494</v>
      </c>
      <c r="D784" s="4" t="s">
        <v>779</v>
      </c>
      <c r="E784" s="5">
        <v>1</v>
      </c>
    </row>
    <row r="785" spans="2:5" ht="15.6" x14ac:dyDescent="0.25">
      <c r="B785" t="s">
        <v>1494</v>
      </c>
      <c r="D785" s="4" t="s">
        <v>780</v>
      </c>
      <c r="E785" s="5">
        <v>1</v>
      </c>
    </row>
    <row r="786" spans="2:5" ht="31.2" x14ac:dyDescent="0.25">
      <c r="B786" t="s">
        <v>1494</v>
      </c>
      <c r="D786" s="4" t="s">
        <v>781</v>
      </c>
      <c r="E786" s="5">
        <v>1</v>
      </c>
    </row>
    <row r="787" spans="2:5" ht="15.6" x14ac:dyDescent="0.25">
      <c r="B787" t="s">
        <v>1494</v>
      </c>
      <c r="D787" s="4" t="s">
        <v>782</v>
      </c>
      <c r="E787" s="5">
        <v>1</v>
      </c>
    </row>
    <row r="788" spans="2:5" ht="31.2" x14ac:dyDescent="0.25">
      <c r="B788" t="s">
        <v>1494</v>
      </c>
      <c r="D788" s="4" t="s">
        <v>783</v>
      </c>
      <c r="E788" s="5">
        <v>1</v>
      </c>
    </row>
    <row r="789" spans="2:5" ht="15.6" x14ac:dyDescent="0.25">
      <c r="B789" t="s">
        <v>1494</v>
      </c>
      <c r="D789" s="4" t="s">
        <v>784</v>
      </c>
      <c r="E789" s="5">
        <v>1</v>
      </c>
    </row>
    <row r="790" spans="2:5" ht="15.6" x14ac:dyDescent="0.25">
      <c r="B790" t="s">
        <v>1494</v>
      </c>
      <c r="D790" s="4" t="s">
        <v>785</v>
      </c>
      <c r="E790" s="5">
        <v>1</v>
      </c>
    </row>
    <row r="791" spans="2:5" ht="15.6" x14ac:dyDescent="0.25">
      <c r="B791" t="s">
        <v>1494</v>
      </c>
      <c r="D791" s="4" t="s">
        <v>786</v>
      </c>
      <c r="E791" s="5">
        <v>1</v>
      </c>
    </row>
    <row r="792" spans="2:5" ht="46.8" x14ac:dyDescent="0.25">
      <c r="B792" t="s">
        <v>1494</v>
      </c>
      <c r="D792" s="4" t="s">
        <v>787</v>
      </c>
      <c r="E792" s="5">
        <v>1</v>
      </c>
    </row>
    <row r="793" spans="2:5" ht="15.6" x14ac:dyDescent="0.25">
      <c r="B793" t="s">
        <v>1494</v>
      </c>
      <c r="D793" s="4" t="s">
        <v>788</v>
      </c>
      <c r="E793" s="5">
        <v>1</v>
      </c>
    </row>
    <row r="794" spans="2:5" ht="15.6" x14ac:dyDescent="0.25">
      <c r="B794" t="s">
        <v>1494</v>
      </c>
      <c r="D794" s="4" t="s">
        <v>789</v>
      </c>
      <c r="E794" s="5">
        <v>1</v>
      </c>
    </row>
    <row r="795" spans="2:5" ht="31.2" x14ac:dyDescent="0.25">
      <c r="B795" t="s">
        <v>1494</v>
      </c>
      <c r="D795" s="4" t="s">
        <v>790</v>
      </c>
      <c r="E795" s="5">
        <v>1</v>
      </c>
    </row>
    <row r="796" spans="2:5" ht="15.6" x14ac:dyDescent="0.25">
      <c r="B796" t="s">
        <v>1494</v>
      </c>
      <c r="D796" s="4" t="s">
        <v>791</v>
      </c>
      <c r="E796" s="5">
        <v>1</v>
      </c>
    </row>
    <row r="797" spans="2:5" ht="15.6" x14ac:dyDescent="0.25">
      <c r="B797" t="s">
        <v>1494</v>
      </c>
      <c r="D797" s="4" t="s">
        <v>792</v>
      </c>
      <c r="E797" s="5">
        <v>1</v>
      </c>
    </row>
    <row r="798" spans="2:5" ht="171.6" x14ac:dyDescent="0.25">
      <c r="B798" t="s">
        <v>1494</v>
      </c>
      <c r="D798" s="4" t="s">
        <v>793</v>
      </c>
      <c r="E798" s="5">
        <v>1</v>
      </c>
    </row>
    <row r="799" spans="2:5" ht="31.2" x14ac:dyDescent="0.25">
      <c r="B799" t="s">
        <v>1494</v>
      </c>
      <c r="D799" s="4" t="s">
        <v>794</v>
      </c>
      <c r="E799" s="5">
        <v>1</v>
      </c>
    </row>
    <row r="800" spans="2:5" ht="15.6" x14ac:dyDescent="0.25">
      <c r="B800" t="s">
        <v>1494</v>
      </c>
      <c r="D800" s="4" t="s">
        <v>795</v>
      </c>
      <c r="E800" s="5">
        <v>1</v>
      </c>
    </row>
    <row r="801" spans="2:5" ht="15.6" x14ac:dyDescent="0.25">
      <c r="B801" t="s">
        <v>1494</v>
      </c>
      <c r="D801" s="4" t="s">
        <v>796</v>
      </c>
      <c r="E801" s="5">
        <v>1</v>
      </c>
    </row>
    <row r="802" spans="2:5" ht="15.6" x14ac:dyDescent="0.25">
      <c r="B802" t="s">
        <v>1494</v>
      </c>
      <c r="D802" s="4" t="s">
        <v>797</v>
      </c>
      <c r="E802" s="5">
        <v>1</v>
      </c>
    </row>
    <row r="803" spans="2:5" ht="15.6" x14ac:dyDescent="0.25">
      <c r="B803" t="s">
        <v>1494</v>
      </c>
      <c r="D803" s="4" t="s">
        <v>798</v>
      </c>
      <c r="E803" s="5">
        <v>1</v>
      </c>
    </row>
    <row r="804" spans="2:5" ht="31.2" x14ac:dyDescent="0.25">
      <c r="B804" t="s">
        <v>1494</v>
      </c>
      <c r="D804" s="4" t="s">
        <v>799</v>
      </c>
      <c r="E804" s="5">
        <v>1</v>
      </c>
    </row>
    <row r="805" spans="2:5" ht="15.6" x14ac:dyDescent="0.25">
      <c r="B805" t="s">
        <v>1494</v>
      </c>
      <c r="D805" s="4" t="s">
        <v>800</v>
      </c>
      <c r="E805" s="5">
        <v>1</v>
      </c>
    </row>
    <row r="806" spans="2:5" ht="15.6" x14ac:dyDescent="0.25">
      <c r="B806" t="s">
        <v>1494</v>
      </c>
      <c r="D806" s="4" t="s">
        <v>801</v>
      </c>
      <c r="E806" s="5">
        <v>1</v>
      </c>
    </row>
    <row r="807" spans="2:5" ht="46.8" x14ac:dyDescent="0.25">
      <c r="B807" t="s">
        <v>1494</v>
      </c>
      <c r="D807" s="4" t="s">
        <v>802</v>
      </c>
      <c r="E807" s="5">
        <v>1</v>
      </c>
    </row>
    <row r="808" spans="2:5" ht="15.6" x14ac:dyDescent="0.25">
      <c r="B808" t="s">
        <v>1494</v>
      </c>
      <c r="D808" s="4" t="s">
        <v>803</v>
      </c>
      <c r="E808" s="5">
        <v>1</v>
      </c>
    </row>
    <row r="809" spans="2:5" ht="15.6" x14ac:dyDescent="0.25">
      <c r="B809" t="s">
        <v>1494</v>
      </c>
      <c r="D809" s="4" t="s">
        <v>804</v>
      </c>
      <c r="E809" s="5">
        <v>1</v>
      </c>
    </row>
    <row r="810" spans="2:5" ht="31.2" x14ac:dyDescent="0.25">
      <c r="B810" t="s">
        <v>1494</v>
      </c>
      <c r="D810" s="4" t="s">
        <v>805</v>
      </c>
      <c r="E810" s="5">
        <v>1</v>
      </c>
    </row>
    <row r="811" spans="2:5" ht="15.6" x14ac:dyDescent="0.25">
      <c r="B811" t="s">
        <v>1494</v>
      </c>
      <c r="D811" s="4" t="s">
        <v>806</v>
      </c>
      <c r="E811" s="5">
        <v>1</v>
      </c>
    </row>
    <row r="812" spans="2:5" ht="15.6" x14ac:dyDescent="0.25">
      <c r="B812" t="s">
        <v>1494</v>
      </c>
      <c r="D812" s="4" t="s">
        <v>807</v>
      </c>
      <c r="E812" s="5">
        <v>1</v>
      </c>
    </row>
    <row r="813" spans="2:5" ht="31.2" x14ac:dyDescent="0.25">
      <c r="B813" t="s">
        <v>1494</v>
      </c>
      <c r="D813" s="4" t="s">
        <v>808</v>
      </c>
      <c r="E813" s="5">
        <v>1</v>
      </c>
    </row>
    <row r="814" spans="2:5" ht="15.6" x14ac:dyDescent="0.25">
      <c r="B814" t="s">
        <v>1494</v>
      </c>
      <c r="D814" s="4" t="s">
        <v>809</v>
      </c>
      <c r="E814" s="5">
        <v>1</v>
      </c>
    </row>
    <row r="815" spans="2:5" ht="31.2" x14ac:dyDescent="0.25">
      <c r="B815" t="s">
        <v>1494</v>
      </c>
      <c r="D815" s="4" t="s">
        <v>810</v>
      </c>
      <c r="E815" s="5">
        <v>1</v>
      </c>
    </row>
    <row r="816" spans="2:5" ht="15.6" x14ac:dyDescent="0.25">
      <c r="B816" t="s">
        <v>1494</v>
      </c>
      <c r="D816" s="4" t="s">
        <v>811</v>
      </c>
      <c r="E816" s="5">
        <v>1</v>
      </c>
    </row>
    <row r="817" spans="2:5" ht="15.6" x14ac:dyDescent="0.25">
      <c r="B817" t="s">
        <v>1494</v>
      </c>
      <c r="D817" s="4" t="s">
        <v>812</v>
      </c>
      <c r="E817" s="5">
        <v>1</v>
      </c>
    </row>
    <row r="818" spans="2:5" ht="46.8" x14ac:dyDescent="0.25">
      <c r="B818" t="s">
        <v>1494</v>
      </c>
      <c r="D818" s="4" t="s">
        <v>813</v>
      </c>
      <c r="E818" s="5">
        <v>1</v>
      </c>
    </row>
    <row r="819" spans="2:5" ht="46.8" x14ac:dyDescent="0.25">
      <c r="B819" t="s">
        <v>1494</v>
      </c>
      <c r="D819" s="4" t="s">
        <v>814</v>
      </c>
      <c r="E819" s="5">
        <v>1</v>
      </c>
    </row>
    <row r="820" spans="2:5" ht="31.2" x14ac:dyDescent="0.25">
      <c r="B820" t="s">
        <v>1494</v>
      </c>
      <c r="D820" s="4" t="s">
        <v>815</v>
      </c>
      <c r="E820" s="5">
        <v>1</v>
      </c>
    </row>
    <row r="821" spans="2:5" ht="31.2" x14ac:dyDescent="0.25">
      <c r="B821" t="s">
        <v>1494</v>
      </c>
      <c r="D821" s="4" t="s">
        <v>816</v>
      </c>
      <c r="E821" s="5">
        <v>1</v>
      </c>
    </row>
    <row r="822" spans="2:5" ht="31.2" x14ac:dyDescent="0.25">
      <c r="B822" t="s">
        <v>1494</v>
      </c>
      <c r="D822" s="4" t="s">
        <v>817</v>
      </c>
      <c r="E822" s="5">
        <v>1</v>
      </c>
    </row>
    <row r="823" spans="2:5" ht="15.6" x14ac:dyDescent="0.25">
      <c r="B823" t="s">
        <v>1494</v>
      </c>
      <c r="D823" s="4" t="s">
        <v>818</v>
      </c>
      <c r="E823" s="5">
        <v>1</v>
      </c>
    </row>
    <row r="824" spans="2:5" ht="15.6" x14ac:dyDescent="0.25">
      <c r="B824" t="s">
        <v>1494</v>
      </c>
      <c r="D824" s="4" t="s">
        <v>819</v>
      </c>
      <c r="E824" s="5">
        <v>1</v>
      </c>
    </row>
    <row r="825" spans="2:5" ht="31.2" x14ac:dyDescent="0.25">
      <c r="B825" t="s">
        <v>1494</v>
      </c>
      <c r="D825" s="4" t="s">
        <v>820</v>
      </c>
      <c r="E825" s="5">
        <v>1</v>
      </c>
    </row>
    <row r="826" spans="2:5" ht="31.2" x14ac:dyDescent="0.25">
      <c r="B826" t="s">
        <v>1494</v>
      </c>
      <c r="D826" s="4" t="s">
        <v>821</v>
      </c>
      <c r="E826" s="5">
        <v>1</v>
      </c>
    </row>
    <row r="827" spans="2:5" ht="15.6" x14ac:dyDescent="0.25">
      <c r="B827" t="s">
        <v>1494</v>
      </c>
      <c r="D827" s="4" t="s">
        <v>822</v>
      </c>
      <c r="E827" s="5">
        <v>1</v>
      </c>
    </row>
    <row r="828" spans="2:5" ht="15.6" x14ac:dyDescent="0.25">
      <c r="B828" t="s">
        <v>1494</v>
      </c>
      <c r="D828" s="4" t="s">
        <v>823</v>
      </c>
      <c r="E828" s="5">
        <v>1</v>
      </c>
    </row>
    <row r="829" spans="2:5" ht="15.6" x14ac:dyDescent="0.25">
      <c r="B829" t="s">
        <v>1494</v>
      </c>
      <c r="D829" s="4" t="s">
        <v>824</v>
      </c>
      <c r="E829" s="5">
        <v>1</v>
      </c>
    </row>
    <row r="830" spans="2:5" ht="15.6" x14ac:dyDescent="0.25">
      <c r="B830" t="s">
        <v>1494</v>
      </c>
      <c r="D830" s="4" t="s">
        <v>825</v>
      </c>
      <c r="E830" s="5">
        <v>1</v>
      </c>
    </row>
    <row r="831" spans="2:5" ht="15.6" x14ac:dyDescent="0.25">
      <c r="B831" t="s">
        <v>1494</v>
      </c>
      <c r="D831" s="4" t="s">
        <v>826</v>
      </c>
      <c r="E831" s="5">
        <v>1</v>
      </c>
    </row>
    <row r="832" spans="2:5" ht="15.6" x14ac:dyDescent="0.25">
      <c r="B832" t="s">
        <v>1494</v>
      </c>
      <c r="D832" s="4" t="s">
        <v>827</v>
      </c>
      <c r="E832" s="5">
        <v>1</v>
      </c>
    </row>
    <row r="833" spans="2:5" ht="15.6" x14ac:dyDescent="0.25">
      <c r="B833" t="s">
        <v>1494</v>
      </c>
      <c r="D833" s="4" t="s">
        <v>828</v>
      </c>
      <c r="E833" s="5">
        <v>1</v>
      </c>
    </row>
    <row r="834" spans="2:5" ht="15.6" x14ac:dyDescent="0.25">
      <c r="B834" t="s">
        <v>1494</v>
      </c>
      <c r="D834" s="4" t="s">
        <v>829</v>
      </c>
      <c r="E834" s="5">
        <v>1</v>
      </c>
    </row>
    <row r="835" spans="2:5" ht="31.2" x14ac:dyDescent="0.25">
      <c r="B835" t="s">
        <v>1494</v>
      </c>
      <c r="D835" s="4" t="s">
        <v>830</v>
      </c>
      <c r="E835" s="5">
        <v>1</v>
      </c>
    </row>
    <row r="836" spans="2:5" ht="31.2" x14ac:dyDescent="0.25">
      <c r="B836" t="s">
        <v>1494</v>
      </c>
      <c r="D836" s="4" t="s">
        <v>831</v>
      </c>
      <c r="E836" s="5">
        <v>1</v>
      </c>
    </row>
    <row r="837" spans="2:5" ht="15.6" x14ac:dyDescent="0.25">
      <c r="B837" t="s">
        <v>1494</v>
      </c>
      <c r="D837" s="4" t="s">
        <v>832</v>
      </c>
      <c r="E837" s="5">
        <v>1</v>
      </c>
    </row>
    <row r="838" spans="2:5" ht="31.2" x14ac:dyDescent="0.25">
      <c r="B838" t="s">
        <v>1494</v>
      </c>
      <c r="D838" s="4" t="s">
        <v>833</v>
      </c>
      <c r="E838" s="5">
        <v>1</v>
      </c>
    </row>
    <row r="839" spans="2:5" ht="15.6" x14ac:dyDescent="0.25">
      <c r="B839" t="s">
        <v>1494</v>
      </c>
      <c r="D839" s="4" t="s">
        <v>834</v>
      </c>
      <c r="E839" s="5">
        <v>1</v>
      </c>
    </row>
    <row r="840" spans="2:5" ht="46.8" x14ac:dyDescent="0.25">
      <c r="B840" t="s">
        <v>1494</v>
      </c>
      <c r="D840" s="4" t="s">
        <v>835</v>
      </c>
      <c r="E840" s="5">
        <v>1</v>
      </c>
    </row>
    <row r="841" spans="2:5" ht="31.2" x14ac:dyDescent="0.25">
      <c r="B841" t="s">
        <v>1494</v>
      </c>
      <c r="D841" s="4" t="s">
        <v>836</v>
      </c>
      <c r="E841" s="5">
        <v>1</v>
      </c>
    </row>
    <row r="842" spans="2:5" ht="31.2" x14ac:dyDescent="0.25">
      <c r="B842" t="s">
        <v>1494</v>
      </c>
      <c r="D842" s="4" t="s">
        <v>837</v>
      </c>
      <c r="E842" s="5">
        <v>1</v>
      </c>
    </row>
    <row r="843" spans="2:5" ht="31.2" x14ac:dyDescent="0.25">
      <c r="B843" t="s">
        <v>1494</v>
      </c>
      <c r="D843" s="4" t="s">
        <v>838</v>
      </c>
      <c r="E843" s="5">
        <v>1</v>
      </c>
    </row>
    <row r="844" spans="2:5" ht="15.6" x14ac:dyDescent="0.25">
      <c r="B844" t="s">
        <v>1494</v>
      </c>
      <c r="D844" s="4" t="s">
        <v>839</v>
      </c>
      <c r="E844" s="5">
        <v>1</v>
      </c>
    </row>
    <row r="845" spans="2:5" ht="15.6" x14ac:dyDescent="0.25">
      <c r="B845" t="s">
        <v>1494</v>
      </c>
      <c r="D845" s="4" t="s">
        <v>840</v>
      </c>
      <c r="E845" s="5">
        <v>1</v>
      </c>
    </row>
    <row r="846" spans="2:5" ht="15.6" x14ac:dyDescent="0.25">
      <c r="B846" t="s">
        <v>1494</v>
      </c>
      <c r="D846" s="4" t="s">
        <v>841</v>
      </c>
      <c r="E846" s="5">
        <v>1</v>
      </c>
    </row>
    <row r="847" spans="2:5" ht="15.6" x14ac:dyDescent="0.25">
      <c r="B847" t="s">
        <v>1494</v>
      </c>
      <c r="D847" s="4" t="s">
        <v>842</v>
      </c>
      <c r="E847" s="5">
        <v>1</v>
      </c>
    </row>
    <row r="848" spans="2:5" ht="31.2" x14ac:dyDescent="0.25">
      <c r="B848" t="s">
        <v>1494</v>
      </c>
      <c r="D848" s="4" t="s">
        <v>843</v>
      </c>
      <c r="E848" s="5">
        <v>1</v>
      </c>
    </row>
    <row r="849" spans="2:5" ht="31.2" x14ac:dyDescent="0.25">
      <c r="B849" t="s">
        <v>1494</v>
      </c>
      <c r="D849" s="4" t="s">
        <v>844</v>
      </c>
      <c r="E849" s="5">
        <v>1</v>
      </c>
    </row>
    <row r="850" spans="2:5" ht="31.2" x14ac:dyDescent="0.25">
      <c r="B850" t="s">
        <v>1494</v>
      </c>
      <c r="D850" s="4" t="s">
        <v>845</v>
      </c>
      <c r="E850" s="5">
        <v>1</v>
      </c>
    </row>
    <row r="851" spans="2:5" ht="31.2" x14ac:dyDescent="0.25">
      <c r="B851" t="s">
        <v>1494</v>
      </c>
      <c r="D851" s="4" t="s">
        <v>846</v>
      </c>
      <c r="E851" s="5">
        <v>1</v>
      </c>
    </row>
    <row r="852" spans="2:5" ht="31.2" x14ac:dyDescent="0.25">
      <c r="B852" t="s">
        <v>1494</v>
      </c>
      <c r="D852" s="4" t="s">
        <v>847</v>
      </c>
      <c r="E852" s="5">
        <v>1</v>
      </c>
    </row>
    <row r="853" spans="2:5" ht="15.6" x14ac:dyDescent="0.25">
      <c r="B853" t="s">
        <v>1494</v>
      </c>
      <c r="D853" s="4" t="s">
        <v>848</v>
      </c>
      <c r="E853" s="5">
        <v>1</v>
      </c>
    </row>
    <row r="854" spans="2:5" ht="31.2" x14ac:dyDescent="0.25">
      <c r="B854" t="s">
        <v>1494</v>
      </c>
      <c r="D854" s="4" t="s">
        <v>849</v>
      </c>
      <c r="E854" s="5">
        <v>1</v>
      </c>
    </row>
    <row r="855" spans="2:5" ht="15.6" x14ac:dyDescent="0.25">
      <c r="B855" t="s">
        <v>1494</v>
      </c>
      <c r="D855" s="4" t="s">
        <v>850</v>
      </c>
      <c r="E855" s="5">
        <v>1</v>
      </c>
    </row>
    <row r="856" spans="2:5" ht="46.8" x14ac:dyDescent="0.25">
      <c r="B856" t="s">
        <v>1494</v>
      </c>
      <c r="D856" s="4" t="s">
        <v>851</v>
      </c>
      <c r="E856" s="5">
        <v>1</v>
      </c>
    </row>
    <row r="857" spans="2:5" ht="46.8" x14ac:dyDescent="0.25">
      <c r="B857" t="s">
        <v>1494</v>
      </c>
      <c r="D857" s="4" t="s">
        <v>852</v>
      </c>
      <c r="E857" s="5">
        <v>1</v>
      </c>
    </row>
    <row r="858" spans="2:5" ht="31.2" x14ac:dyDescent="0.25">
      <c r="B858" t="s">
        <v>1494</v>
      </c>
      <c r="D858" s="4" t="s">
        <v>853</v>
      </c>
      <c r="E858" s="5">
        <v>1</v>
      </c>
    </row>
    <row r="859" spans="2:5" ht="31.2" x14ac:dyDescent="0.25">
      <c r="B859" t="s">
        <v>1494</v>
      </c>
      <c r="D859" s="4" t="s">
        <v>854</v>
      </c>
      <c r="E859" s="5">
        <v>1</v>
      </c>
    </row>
    <row r="860" spans="2:5" ht="15.6" x14ac:dyDescent="0.25">
      <c r="B860" t="s">
        <v>1494</v>
      </c>
      <c r="D860" s="4" t="s">
        <v>855</v>
      </c>
      <c r="E860" s="5">
        <v>1</v>
      </c>
    </row>
    <row r="861" spans="2:5" ht="15.6" x14ac:dyDescent="0.25">
      <c r="B861" t="s">
        <v>1494</v>
      </c>
      <c r="D861" s="4" t="s">
        <v>856</v>
      </c>
      <c r="E861" s="5">
        <v>1</v>
      </c>
    </row>
    <row r="862" spans="2:5" ht="31.2" x14ac:dyDescent="0.25">
      <c r="B862" t="s">
        <v>1494</v>
      </c>
      <c r="D862" s="4" t="s">
        <v>857</v>
      </c>
      <c r="E862" s="5">
        <v>1</v>
      </c>
    </row>
    <row r="863" spans="2:5" ht="15.6" x14ac:dyDescent="0.25">
      <c r="B863" t="s">
        <v>1494</v>
      </c>
      <c r="D863" s="4" t="s">
        <v>858</v>
      </c>
      <c r="E863" s="5">
        <v>1</v>
      </c>
    </row>
    <row r="864" spans="2:5" ht="15.6" x14ac:dyDescent="0.25">
      <c r="B864" t="s">
        <v>1494</v>
      </c>
      <c r="D864" s="4" t="s">
        <v>859</v>
      </c>
      <c r="E864" s="5">
        <v>1</v>
      </c>
    </row>
    <row r="865" spans="2:5" ht="15.6" x14ac:dyDescent="0.25">
      <c r="B865" t="s">
        <v>1494</v>
      </c>
      <c r="D865" s="4" t="s">
        <v>860</v>
      </c>
      <c r="E865" s="5">
        <v>1</v>
      </c>
    </row>
    <row r="866" spans="2:5" ht="31.2" x14ac:dyDescent="0.25">
      <c r="B866" t="s">
        <v>1494</v>
      </c>
      <c r="D866" s="4" t="s">
        <v>861</v>
      </c>
      <c r="E866" s="5">
        <v>1</v>
      </c>
    </row>
    <row r="867" spans="2:5" ht="31.2" x14ac:dyDescent="0.25">
      <c r="B867" t="s">
        <v>1494</v>
      </c>
      <c r="D867" s="4" t="s">
        <v>862</v>
      </c>
      <c r="E867" s="5">
        <v>1</v>
      </c>
    </row>
    <row r="868" spans="2:5" ht="15.6" x14ac:dyDescent="0.25">
      <c r="B868" t="s">
        <v>1494</v>
      </c>
      <c r="D868" s="4" t="s">
        <v>863</v>
      </c>
      <c r="E868" s="5">
        <v>1</v>
      </c>
    </row>
    <row r="869" spans="2:5" ht="15.6" x14ac:dyDescent="0.25">
      <c r="B869" t="s">
        <v>1494</v>
      </c>
      <c r="D869" s="4" t="s">
        <v>864</v>
      </c>
      <c r="E869" s="5">
        <v>1</v>
      </c>
    </row>
    <row r="870" spans="2:5" ht="31.2" x14ac:dyDescent="0.25">
      <c r="B870" t="s">
        <v>1494</v>
      </c>
      <c r="D870" s="4" t="s">
        <v>865</v>
      </c>
      <c r="E870" s="5">
        <v>1</v>
      </c>
    </row>
    <row r="871" spans="2:5" ht="15.6" x14ac:dyDescent="0.25">
      <c r="B871" t="s">
        <v>1494</v>
      </c>
      <c r="D871" s="4" t="s">
        <v>866</v>
      </c>
      <c r="E871" s="5">
        <v>1</v>
      </c>
    </row>
    <row r="872" spans="2:5" ht="31.2" x14ac:dyDescent="0.25">
      <c r="B872" t="s">
        <v>1494</v>
      </c>
      <c r="D872" s="4" t="s">
        <v>867</v>
      </c>
      <c r="E872" s="5">
        <v>1</v>
      </c>
    </row>
    <row r="873" spans="2:5" ht="31.2" x14ac:dyDescent="0.25">
      <c r="B873" t="s">
        <v>1494</v>
      </c>
      <c r="D873" s="4" t="s">
        <v>868</v>
      </c>
      <c r="E873" s="5">
        <v>1</v>
      </c>
    </row>
    <row r="874" spans="2:5" ht="15.6" x14ac:dyDescent="0.25">
      <c r="B874" t="s">
        <v>1494</v>
      </c>
      <c r="D874" s="4" t="s">
        <v>869</v>
      </c>
      <c r="E874" s="5">
        <v>1</v>
      </c>
    </row>
    <row r="875" spans="2:5" ht="15.6" x14ac:dyDescent="0.25">
      <c r="B875" t="s">
        <v>1494</v>
      </c>
      <c r="D875" s="4" t="s">
        <v>870</v>
      </c>
      <c r="E875" s="5">
        <v>1</v>
      </c>
    </row>
    <row r="876" spans="2:5" ht="31.2" x14ac:dyDescent="0.25">
      <c r="B876" t="s">
        <v>1494</v>
      </c>
      <c r="D876" s="4" t="s">
        <v>871</v>
      </c>
      <c r="E876" s="5">
        <v>1</v>
      </c>
    </row>
    <row r="877" spans="2:5" ht="31.2" x14ac:dyDescent="0.25">
      <c r="B877" t="s">
        <v>1494</v>
      </c>
      <c r="D877" s="4" t="s">
        <v>872</v>
      </c>
      <c r="E877" s="5">
        <v>1</v>
      </c>
    </row>
    <row r="878" spans="2:5" ht="15.6" x14ac:dyDescent="0.25">
      <c r="B878" t="s">
        <v>1494</v>
      </c>
      <c r="D878" s="4" t="s">
        <v>873</v>
      </c>
      <c r="E878" s="5">
        <v>1</v>
      </c>
    </row>
    <row r="879" spans="2:5" ht="15.6" x14ac:dyDescent="0.25">
      <c r="B879" t="s">
        <v>1494</v>
      </c>
      <c r="D879" s="4" t="s">
        <v>874</v>
      </c>
      <c r="E879" s="5">
        <v>1</v>
      </c>
    </row>
    <row r="880" spans="2:5" ht="15.6" x14ac:dyDescent="0.25">
      <c r="B880" t="s">
        <v>1494</v>
      </c>
      <c r="D880" s="4" t="s">
        <v>875</v>
      </c>
      <c r="E880" s="5">
        <v>1</v>
      </c>
    </row>
    <row r="881" spans="2:5" ht="31.2" x14ac:dyDescent="0.25">
      <c r="B881" t="s">
        <v>1494</v>
      </c>
      <c r="D881" s="4" t="s">
        <v>876</v>
      </c>
      <c r="E881" s="5">
        <v>1</v>
      </c>
    </row>
    <row r="882" spans="2:5" ht="15.6" x14ac:dyDescent="0.25">
      <c r="B882" t="s">
        <v>1494</v>
      </c>
      <c r="D882" s="4" t="s">
        <v>877</v>
      </c>
      <c r="E882" s="5">
        <v>1</v>
      </c>
    </row>
    <row r="883" spans="2:5" ht="15.6" x14ac:dyDescent="0.25">
      <c r="B883" t="s">
        <v>1494</v>
      </c>
      <c r="D883" s="4" t="s">
        <v>878</v>
      </c>
      <c r="E883" s="5">
        <v>1</v>
      </c>
    </row>
    <row r="884" spans="2:5" ht="15.6" x14ac:dyDescent="0.25">
      <c r="B884" t="s">
        <v>1494</v>
      </c>
      <c r="D884" s="4" t="s">
        <v>879</v>
      </c>
      <c r="E884" s="5">
        <v>1</v>
      </c>
    </row>
    <row r="885" spans="2:5" ht="15.6" x14ac:dyDescent="0.25">
      <c r="B885" t="s">
        <v>1494</v>
      </c>
      <c r="D885" s="4" t="s">
        <v>880</v>
      </c>
      <c r="E885" s="5">
        <v>1</v>
      </c>
    </row>
    <row r="886" spans="2:5" ht="15.6" x14ac:dyDescent="0.25">
      <c r="B886" t="s">
        <v>1494</v>
      </c>
      <c r="D886" s="4" t="s">
        <v>881</v>
      </c>
      <c r="E886" s="5">
        <v>1</v>
      </c>
    </row>
    <row r="887" spans="2:5" ht="15.6" x14ac:dyDescent="0.25">
      <c r="B887" t="s">
        <v>1494</v>
      </c>
      <c r="D887" s="4" t="s">
        <v>882</v>
      </c>
      <c r="E887" s="5">
        <v>1</v>
      </c>
    </row>
    <row r="888" spans="2:5" ht="46.8" x14ac:dyDescent="0.25">
      <c r="B888" t="s">
        <v>1494</v>
      </c>
      <c r="D888" s="4" t="s">
        <v>883</v>
      </c>
      <c r="E888" s="5">
        <v>1</v>
      </c>
    </row>
    <row r="889" spans="2:5" ht="15.6" x14ac:dyDescent="0.25">
      <c r="B889" t="s">
        <v>1494</v>
      </c>
      <c r="D889" s="4" t="s">
        <v>884</v>
      </c>
      <c r="E889" s="5">
        <v>1</v>
      </c>
    </row>
    <row r="890" spans="2:5" ht="62.4" x14ac:dyDescent="0.25">
      <c r="B890" t="s">
        <v>1494</v>
      </c>
      <c r="D890" s="4" t="s">
        <v>885</v>
      </c>
      <c r="E890" s="5">
        <v>1</v>
      </c>
    </row>
    <row r="891" spans="2:5" ht="15.6" x14ac:dyDescent="0.25">
      <c r="B891" t="s">
        <v>1494</v>
      </c>
      <c r="D891" s="4" t="s">
        <v>886</v>
      </c>
      <c r="E891" s="5">
        <v>1</v>
      </c>
    </row>
    <row r="892" spans="2:5" ht="15.6" x14ac:dyDescent="0.25">
      <c r="B892" t="s">
        <v>1494</v>
      </c>
      <c r="D892" s="4" t="s">
        <v>887</v>
      </c>
      <c r="E892" s="5">
        <v>1</v>
      </c>
    </row>
    <row r="893" spans="2:5" ht="15.6" x14ac:dyDescent="0.25">
      <c r="B893" t="s">
        <v>1494</v>
      </c>
      <c r="D893" s="4" t="s">
        <v>888</v>
      </c>
      <c r="E893" s="5">
        <v>1</v>
      </c>
    </row>
    <row r="894" spans="2:5" ht="15.6" x14ac:dyDescent="0.25">
      <c r="B894" t="s">
        <v>1494</v>
      </c>
      <c r="D894" s="4" t="s">
        <v>889</v>
      </c>
      <c r="E894" s="5">
        <v>1</v>
      </c>
    </row>
    <row r="895" spans="2:5" ht="15.6" x14ac:dyDescent="0.25">
      <c r="B895" t="s">
        <v>1494</v>
      </c>
      <c r="D895" s="4" t="s">
        <v>890</v>
      </c>
      <c r="E895" s="5">
        <v>1</v>
      </c>
    </row>
    <row r="896" spans="2:5" ht="15.6" x14ac:dyDescent="0.25">
      <c r="B896" t="s">
        <v>1494</v>
      </c>
      <c r="D896" s="4" t="s">
        <v>891</v>
      </c>
      <c r="E896" s="5">
        <v>1</v>
      </c>
    </row>
    <row r="897" spans="2:5" ht="15.6" x14ac:dyDescent="0.25">
      <c r="B897" t="s">
        <v>1494</v>
      </c>
      <c r="D897" s="4" t="s">
        <v>892</v>
      </c>
      <c r="E897" s="5">
        <v>1</v>
      </c>
    </row>
    <row r="898" spans="2:5" ht="15.6" x14ac:dyDescent="0.25">
      <c r="B898" t="s">
        <v>1494</v>
      </c>
      <c r="D898" s="4" t="s">
        <v>893</v>
      </c>
      <c r="E898" s="5">
        <v>1</v>
      </c>
    </row>
    <row r="899" spans="2:5" ht="15.6" x14ac:dyDescent="0.25">
      <c r="B899" t="s">
        <v>1494</v>
      </c>
      <c r="D899" s="4" t="s">
        <v>894</v>
      </c>
      <c r="E899" s="5">
        <v>1</v>
      </c>
    </row>
    <row r="900" spans="2:5" ht="15.6" x14ac:dyDescent="0.25">
      <c r="B900" t="s">
        <v>1494</v>
      </c>
      <c r="D900" s="4" t="s">
        <v>895</v>
      </c>
      <c r="E900" s="5">
        <v>1</v>
      </c>
    </row>
    <row r="901" spans="2:5" ht="15.6" x14ac:dyDescent="0.25">
      <c r="B901" t="s">
        <v>1494</v>
      </c>
      <c r="D901" s="4" t="s">
        <v>896</v>
      </c>
      <c r="E901" s="5">
        <v>1</v>
      </c>
    </row>
    <row r="902" spans="2:5" ht="46.8" x14ac:dyDescent="0.25">
      <c r="B902" t="s">
        <v>1494</v>
      </c>
      <c r="D902" s="4" t="s">
        <v>897</v>
      </c>
      <c r="E902" s="5">
        <v>1</v>
      </c>
    </row>
    <row r="903" spans="2:5" ht="15.6" x14ac:dyDescent="0.25">
      <c r="B903" t="s">
        <v>1494</v>
      </c>
      <c r="D903" s="4" t="s">
        <v>898</v>
      </c>
      <c r="E903" s="5">
        <v>1</v>
      </c>
    </row>
    <row r="904" spans="2:5" ht="15.6" x14ac:dyDescent="0.25">
      <c r="B904" t="s">
        <v>1494</v>
      </c>
      <c r="D904" s="4" t="s">
        <v>899</v>
      </c>
      <c r="E904" s="5">
        <v>1</v>
      </c>
    </row>
    <row r="905" spans="2:5" ht="15.6" x14ac:dyDescent="0.25">
      <c r="B905" t="s">
        <v>1494</v>
      </c>
      <c r="D905" s="4" t="s">
        <v>900</v>
      </c>
      <c r="E905" s="5">
        <v>1</v>
      </c>
    </row>
    <row r="906" spans="2:5" ht="31.2" x14ac:dyDescent="0.25">
      <c r="B906" t="s">
        <v>1494</v>
      </c>
      <c r="D906" s="4" t="s">
        <v>901</v>
      </c>
      <c r="E906" s="5">
        <v>1</v>
      </c>
    </row>
    <row r="907" spans="2:5" ht="31.2" x14ac:dyDescent="0.25">
      <c r="B907" t="s">
        <v>1494</v>
      </c>
      <c r="D907" s="4" t="s">
        <v>902</v>
      </c>
      <c r="E907" s="5">
        <v>1</v>
      </c>
    </row>
    <row r="908" spans="2:5" ht="31.2" x14ac:dyDescent="0.25">
      <c r="B908" t="s">
        <v>1494</v>
      </c>
      <c r="D908" s="4" t="s">
        <v>903</v>
      </c>
      <c r="E908" s="5">
        <v>1</v>
      </c>
    </row>
    <row r="909" spans="2:5" ht="15.6" x14ac:dyDescent="0.25">
      <c r="B909" t="s">
        <v>1494</v>
      </c>
      <c r="D909" s="4" t="s">
        <v>904</v>
      </c>
      <c r="E909" s="5">
        <v>1</v>
      </c>
    </row>
    <row r="910" spans="2:5" ht="109.2" x14ac:dyDescent="0.25">
      <c r="B910" t="s">
        <v>1494</v>
      </c>
      <c r="D910" s="4" t="s">
        <v>905</v>
      </c>
      <c r="E910" s="5">
        <v>1</v>
      </c>
    </row>
    <row r="911" spans="2:5" ht="15.6" x14ac:dyDescent="0.25">
      <c r="B911" t="s">
        <v>1494</v>
      </c>
      <c r="D911" s="4" t="s">
        <v>906</v>
      </c>
      <c r="E911" s="5">
        <v>1</v>
      </c>
    </row>
    <row r="912" spans="2:5" ht="62.4" x14ac:dyDescent="0.25">
      <c r="B912" t="s">
        <v>1494</v>
      </c>
      <c r="D912" s="4" t="s">
        <v>907</v>
      </c>
      <c r="E912" s="5">
        <v>1</v>
      </c>
    </row>
    <row r="913" spans="2:5" ht="15.6" x14ac:dyDescent="0.25">
      <c r="B913" t="s">
        <v>1494</v>
      </c>
      <c r="D913" s="4" t="s">
        <v>908</v>
      </c>
      <c r="E913" s="5">
        <v>1</v>
      </c>
    </row>
    <row r="914" spans="2:5" ht="15.6" x14ac:dyDescent="0.25">
      <c r="B914" t="s">
        <v>1494</v>
      </c>
      <c r="D914" s="4" t="s">
        <v>909</v>
      </c>
      <c r="E914" s="5">
        <v>1</v>
      </c>
    </row>
    <row r="915" spans="2:5" ht="93.6" x14ac:dyDescent="0.25">
      <c r="B915" t="s">
        <v>1494</v>
      </c>
      <c r="D915" s="4" t="s">
        <v>910</v>
      </c>
      <c r="E915" s="5">
        <v>1</v>
      </c>
    </row>
    <row r="916" spans="2:5" ht="31.2" x14ac:dyDescent="0.25">
      <c r="B916" t="s">
        <v>1494</v>
      </c>
      <c r="D916" s="4" t="s">
        <v>911</v>
      </c>
      <c r="E916" s="5">
        <v>1</v>
      </c>
    </row>
    <row r="917" spans="2:5" ht="15.6" x14ac:dyDescent="0.25">
      <c r="B917" t="s">
        <v>1494</v>
      </c>
      <c r="D917" s="4" t="s">
        <v>912</v>
      </c>
      <c r="E917" s="5">
        <v>1</v>
      </c>
    </row>
    <row r="918" spans="2:5" ht="15.6" x14ac:dyDescent="0.25">
      <c r="B918" t="s">
        <v>1494</v>
      </c>
      <c r="D918" s="4" t="s">
        <v>913</v>
      </c>
      <c r="E918" s="5">
        <v>1</v>
      </c>
    </row>
    <row r="919" spans="2:5" ht="46.8" x14ac:dyDescent="0.25">
      <c r="B919" t="s">
        <v>1494</v>
      </c>
      <c r="D919" s="4" t="s">
        <v>914</v>
      </c>
      <c r="E919" s="5">
        <v>1</v>
      </c>
    </row>
    <row r="920" spans="2:5" ht="31.2" x14ac:dyDescent="0.25">
      <c r="B920" t="s">
        <v>1494</v>
      </c>
      <c r="D920" s="4" t="s">
        <v>915</v>
      </c>
      <c r="E920" s="5">
        <v>1</v>
      </c>
    </row>
    <row r="921" spans="2:5" ht="15.6" x14ac:dyDescent="0.25">
      <c r="B921" t="s">
        <v>1494</v>
      </c>
      <c r="D921" s="4" t="s">
        <v>916</v>
      </c>
      <c r="E921" s="5">
        <v>1</v>
      </c>
    </row>
    <row r="922" spans="2:5" ht="15.6" x14ac:dyDescent="0.25">
      <c r="B922" t="s">
        <v>1494</v>
      </c>
      <c r="D922" s="4" t="s">
        <v>917</v>
      </c>
      <c r="E922" s="5">
        <v>1</v>
      </c>
    </row>
    <row r="923" spans="2:5" ht="15.6" x14ac:dyDescent="0.25">
      <c r="B923" t="s">
        <v>1494</v>
      </c>
      <c r="D923" s="4" t="s">
        <v>918</v>
      </c>
      <c r="E923" s="5">
        <v>1</v>
      </c>
    </row>
    <row r="924" spans="2:5" ht="31.2" x14ac:dyDescent="0.25">
      <c r="B924" t="s">
        <v>1494</v>
      </c>
      <c r="D924" s="4" t="s">
        <v>919</v>
      </c>
      <c r="E924" s="5">
        <v>1</v>
      </c>
    </row>
    <row r="925" spans="2:5" ht="31.2" x14ac:dyDescent="0.25">
      <c r="B925" t="s">
        <v>1494</v>
      </c>
      <c r="D925" s="4" t="s">
        <v>920</v>
      </c>
      <c r="E925" s="5">
        <v>1</v>
      </c>
    </row>
    <row r="926" spans="2:5" ht="31.2" x14ac:dyDescent="0.25">
      <c r="B926" t="s">
        <v>1494</v>
      </c>
      <c r="D926" s="4" t="s">
        <v>921</v>
      </c>
      <c r="E926" s="5">
        <v>1</v>
      </c>
    </row>
    <row r="927" spans="2:5" ht="31.2" x14ac:dyDescent="0.25">
      <c r="B927" t="s">
        <v>1494</v>
      </c>
      <c r="D927" s="4" t="s">
        <v>922</v>
      </c>
      <c r="E927" s="5">
        <v>1</v>
      </c>
    </row>
    <row r="928" spans="2:5" ht="31.2" x14ac:dyDescent="0.25">
      <c r="B928" t="s">
        <v>1494</v>
      </c>
      <c r="D928" s="4" t="s">
        <v>923</v>
      </c>
      <c r="E928" s="5">
        <v>1</v>
      </c>
    </row>
    <row r="929" spans="2:5" ht="15.6" x14ac:dyDescent="0.25">
      <c r="B929" t="s">
        <v>1494</v>
      </c>
      <c r="D929" s="4" t="s">
        <v>924</v>
      </c>
      <c r="E929" s="5">
        <v>1</v>
      </c>
    </row>
    <row r="930" spans="2:5" ht="15.6" x14ac:dyDescent="0.25">
      <c r="B930" t="s">
        <v>1494</v>
      </c>
      <c r="D930" s="4" t="s">
        <v>925</v>
      </c>
      <c r="E930" s="5">
        <v>1</v>
      </c>
    </row>
    <row r="931" spans="2:5" ht="46.8" x14ac:dyDescent="0.25">
      <c r="B931" t="s">
        <v>1494</v>
      </c>
      <c r="D931" s="4" t="s">
        <v>926</v>
      </c>
      <c r="E931" s="5">
        <v>1</v>
      </c>
    </row>
    <row r="932" spans="2:5" ht="15.6" x14ac:dyDescent="0.25">
      <c r="B932" t="s">
        <v>1494</v>
      </c>
      <c r="D932" s="4" t="s">
        <v>927</v>
      </c>
      <c r="E932" s="5">
        <v>1</v>
      </c>
    </row>
    <row r="933" spans="2:5" ht="15.6" x14ac:dyDescent="0.25">
      <c r="B933" t="s">
        <v>1494</v>
      </c>
      <c r="D933" s="4" t="s">
        <v>928</v>
      </c>
      <c r="E933" s="5">
        <v>1</v>
      </c>
    </row>
    <row r="934" spans="2:5" ht="15.6" x14ac:dyDescent="0.25">
      <c r="B934" t="s">
        <v>1494</v>
      </c>
      <c r="D934" s="4" t="s">
        <v>929</v>
      </c>
      <c r="E934" s="5">
        <v>1</v>
      </c>
    </row>
    <row r="935" spans="2:5" ht="15.6" x14ac:dyDescent="0.25">
      <c r="B935" t="s">
        <v>1494</v>
      </c>
      <c r="D935" s="4" t="s">
        <v>930</v>
      </c>
      <c r="E935" s="5">
        <v>1</v>
      </c>
    </row>
    <row r="936" spans="2:5" ht="15.6" x14ac:dyDescent="0.25">
      <c r="B936" t="s">
        <v>1494</v>
      </c>
      <c r="D936" s="4" t="s">
        <v>931</v>
      </c>
      <c r="E936" s="5">
        <v>1</v>
      </c>
    </row>
    <row r="937" spans="2:5" ht="31.2" x14ac:dyDescent="0.25">
      <c r="B937" t="s">
        <v>1494</v>
      </c>
      <c r="D937" s="4" t="s">
        <v>932</v>
      </c>
      <c r="E937" s="5">
        <v>1</v>
      </c>
    </row>
    <row r="938" spans="2:5" ht="31.2" x14ac:dyDescent="0.25">
      <c r="B938" t="s">
        <v>1494</v>
      </c>
      <c r="D938" s="4" t="s">
        <v>933</v>
      </c>
      <c r="E938" s="5">
        <v>1</v>
      </c>
    </row>
    <row r="939" spans="2:5" ht="15.6" x14ac:dyDescent="0.25">
      <c r="B939" t="s">
        <v>1494</v>
      </c>
      <c r="D939" s="4" t="s">
        <v>934</v>
      </c>
      <c r="E939" s="5">
        <v>1</v>
      </c>
    </row>
    <row r="940" spans="2:5" ht="15.6" x14ac:dyDescent="0.25">
      <c r="B940" t="s">
        <v>1494</v>
      </c>
      <c r="D940" s="4" t="s">
        <v>935</v>
      </c>
      <c r="E940" s="5">
        <v>1</v>
      </c>
    </row>
    <row r="941" spans="2:5" ht="15.6" x14ac:dyDescent="0.25">
      <c r="B941" t="s">
        <v>1494</v>
      </c>
      <c r="D941" s="4" t="s">
        <v>936</v>
      </c>
      <c r="E941" s="5">
        <v>1</v>
      </c>
    </row>
    <row r="942" spans="2:5" ht="46.8" x14ac:dyDescent="0.25">
      <c r="B942" t="s">
        <v>1494</v>
      </c>
      <c r="D942" s="4" t="s">
        <v>937</v>
      </c>
      <c r="E942" s="5">
        <v>1</v>
      </c>
    </row>
    <row r="943" spans="2:5" ht="15.6" x14ac:dyDescent="0.25">
      <c r="B943" t="s">
        <v>1494</v>
      </c>
      <c r="D943" s="4" t="s">
        <v>938</v>
      </c>
      <c r="E943" s="5">
        <v>1</v>
      </c>
    </row>
    <row r="944" spans="2:5" ht="15.6" x14ac:dyDescent="0.25">
      <c r="B944" t="s">
        <v>1494</v>
      </c>
      <c r="D944" s="4" t="s">
        <v>939</v>
      </c>
      <c r="E944" s="5">
        <v>1</v>
      </c>
    </row>
    <row r="945" spans="2:5" ht="15.6" x14ac:dyDescent="0.25">
      <c r="B945" t="s">
        <v>1494</v>
      </c>
      <c r="D945" s="4" t="s">
        <v>940</v>
      </c>
      <c r="E945" s="5">
        <v>1</v>
      </c>
    </row>
    <row r="946" spans="2:5" ht="15.6" x14ac:dyDescent="0.25">
      <c r="B946" t="s">
        <v>1494</v>
      </c>
      <c r="D946" s="4" t="s">
        <v>941</v>
      </c>
      <c r="E946" s="5">
        <v>1</v>
      </c>
    </row>
    <row r="947" spans="2:5" ht="15.6" x14ac:dyDescent="0.25">
      <c r="B947" t="s">
        <v>1494</v>
      </c>
      <c r="D947" s="4" t="s">
        <v>942</v>
      </c>
      <c r="E947" s="5">
        <v>1</v>
      </c>
    </row>
    <row r="948" spans="2:5" ht="31.2" x14ac:dyDescent="0.25">
      <c r="B948" t="s">
        <v>1494</v>
      </c>
      <c r="D948" s="4" t="s">
        <v>943</v>
      </c>
      <c r="E948" s="5">
        <v>1</v>
      </c>
    </row>
    <row r="949" spans="2:5" ht="31.2" x14ac:dyDescent="0.25">
      <c r="B949" t="s">
        <v>1494</v>
      </c>
      <c r="D949" s="4" t="s">
        <v>944</v>
      </c>
      <c r="E949" s="5">
        <v>1</v>
      </c>
    </row>
    <row r="950" spans="2:5" ht="15.6" x14ac:dyDescent="0.25">
      <c r="B950" t="s">
        <v>1494</v>
      </c>
      <c r="D950" s="4" t="s">
        <v>945</v>
      </c>
      <c r="E950" s="5">
        <v>1</v>
      </c>
    </row>
    <row r="951" spans="2:5" ht="31.2" x14ac:dyDescent="0.25">
      <c r="B951" t="s">
        <v>1494</v>
      </c>
      <c r="D951" s="4" t="s">
        <v>946</v>
      </c>
      <c r="E951" s="5">
        <v>1</v>
      </c>
    </row>
    <row r="952" spans="2:5" ht="15.6" x14ac:dyDescent="0.25">
      <c r="B952" t="s">
        <v>1494</v>
      </c>
      <c r="D952" s="4" t="s">
        <v>947</v>
      </c>
      <c r="E952" s="5">
        <v>1</v>
      </c>
    </row>
    <row r="953" spans="2:5" ht="15.6" x14ac:dyDescent="0.25">
      <c r="B953" t="s">
        <v>1494</v>
      </c>
      <c r="D953" s="4" t="s">
        <v>948</v>
      </c>
      <c r="E953" s="5">
        <v>1</v>
      </c>
    </row>
    <row r="954" spans="2:5" ht="15.6" x14ac:dyDescent="0.25">
      <c r="B954" t="s">
        <v>1494</v>
      </c>
      <c r="D954" s="4" t="s">
        <v>949</v>
      </c>
      <c r="E954" s="5">
        <v>1</v>
      </c>
    </row>
    <row r="955" spans="2:5" ht="15.6" x14ac:dyDescent="0.25">
      <c r="B955" t="s">
        <v>1494</v>
      </c>
      <c r="D955" s="4" t="s">
        <v>950</v>
      </c>
      <c r="E955" s="5">
        <v>1</v>
      </c>
    </row>
    <row r="956" spans="2:5" ht="15.6" x14ac:dyDescent="0.25">
      <c r="B956" t="s">
        <v>1494</v>
      </c>
      <c r="D956" s="4" t="s">
        <v>951</v>
      </c>
      <c r="E956" s="5">
        <v>1</v>
      </c>
    </row>
    <row r="957" spans="2:5" ht="15.6" x14ac:dyDescent="0.25">
      <c r="B957" t="s">
        <v>1494</v>
      </c>
      <c r="D957" s="4" t="s">
        <v>952</v>
      </c>
      <c r="E957" s="5">
        <v>1</v>
      </c>
    </row>
    <row r="958" spans="2:5" ht="15.6" x14ac:dyDescent="0.25">
      <c r="B958" t="s">
        <v>1494</v>
      </c>
      <c r="D958" s="4" t="s">
        <v>953</v>
      </c>
      <c r="E958" s="5">
        <v>1</v>
      </c>
    </row>
    <row r="959" spans="2:5" ht="15.6" x14ac:dyDescent="0.25">
      <c r="B959" t="s">
        <v>1494</v>
      </c>
      <c r="D959" s="4" t="s">
        <v>954</v>
      </c>
      <c r="E959" s="5">
        <v>1</v>
      </c>
    </row>
    <row r="960" spans="2:5" ht="15.6" x14ac:dyDescent="0.25">
      <c r="B960" t="s">
        <v>1494</v>
      </c>
      <c r="D960" s="4" t="s">
        <v>955</v>
      </c>
      <c r="E960" s="5">
        <v>1</v>
      </c>
    </row>
    <row r="961" spans="2:5" ht="46.8" x14ac:dyDescent="0.25">
      <c r="B961" t="s">
        <v>1494</v>
      </c>
      <c r="D961" s="4" t="s">
        <v>956</v>
      </c>
      <c r="E961" s="5">
        <v>1</v>
      </c>
    </row>
    <row r="962" spans="2:5" ht="31.2" x14ac:dyDescent="0.25">
      <c r="B962" t="s">
        <v>1494</v>
      </c>
      <c r="D962" s="4" t="s">
        <v>957</v>
      </c>
      <c r="E962" s="5">
        <v>1</v>
      </c>
    </row>
    <row r="963" spans="2:5" ht="15.6" x14ac:dyDescent="0.25">
      <c r="B963" t="s">
        <v>1494</v>
      </c>
      <c r="D963" s="4" t="s">
        <v>958</v>
      </c>
      <c r="E963" s="5">
        <v>1</v>
      </c>
    </row>
    <row r="964" spans="2:5" ht="31.2" x14ac:dyDescent="0.25">
      <c r="B964" t="s">
        <v>1494</v>
      </c>
      <c r="D964" s="4" t="s">
        <v>959</v>
      </c>
      <c r="E964" s="5">
        <v>1</v>
      </c>
    </row>
    <row r="965" spans="2:5" ht="15.6" x14ac:dyDescent="0.25">
      <c r="B965" t="s">
        <v>1494</v>
      </c>
      <c r="D965" s="4" t="s">
        <v>960</v>
      </c>
      <c r="E965" s="5">
        <v>1</v>
      </c>
    </row>
    <row r="966" spans="2:5" ht="15.6" x14ac:dyDescent="0.25">
      <c r="B966" t="s">
        <v>1494</v>
      </c>
      <c r="D966" s="4" t="s">
        <v>961</v>
      </c>
      <c r="E966" s="5">
        <v>1</v>
      </c>
    </row>
    <row r="967" spans="2:5" ht="15.6" x14ac:dyDescent="0.25">
      <c r="B967" t="s">
        <v>1494</v>
      </c>
      <c r="D967" s="4" t="s">
        <v>962</v>
      </c>
      <c r="E967" s="5">
        <v>1</v>
      </c>
    </row>
    <row r="968" spans="2:5" ht="31.2" x14ac:dyDescent="0.25">
      <c r="B968" t="s">
        <v>1494</v>
      </c>
      <c r="D968" s="4" t="s">
        <v>963</v>
      </c>
      <c r="E968" s="5">
        <v>1</v>
      </c>
    </row>
    <row r="969" spans="2:5" ht="15.6" x14ac:dyDescent="0.25">
      <c r="B969" t="s">
        <v>1494</v>
      </c>
      <c r="D969" s="4" t="s">
        <v>964</v>
      </c>
      <c r="E969" s="5">
        <v>1</v>
      </c>
    </row>
    <row r="970" spans="2:5" ht="15.6" x14ac:dyDescent="0.25">
      <c r="B970" t="s">
        <v>1494</v>
      </c>
      <c r="D970" s="4" t="s">
        <v>965</v>
      </c>
      <c r="E970" s="5">
        <v>1</v>
      </c>
    </row>
    <row r="971" spans="2:5" ht="31.2" x14ac:dyDescent="0.25">
      <c r="B971" t="s">
        <v>1494</v>
      </c>
      <c r="D971" s="4" t="s">
        <v>966</v>
      </c>
      <c r="E971" s="5">
        <v>1</v>
      </c>
    </row>
    <row r="972" spans="2:5" ht="15.6" x14ac:dyDescent="0.25">
      <c r="B972" t="s">
        <v>1494</v>
      </c>
      <c r="D972" s="4" t="s">
        <v>967</v>
      </c>
      <c r="E972" s="5">
        <v>1</v>
      </c>
    </row>
    <row r="973" spans="2:5" ht="15.6" x14ac:dyDescent="0.25">
      <c r="B973" t="s">
        <v>1494</v>
      </c>
      <c r="D973" s="4" t="s">
        <v>968</v>
      </c>
      <c r="E973" s="5">
        <v>1</v>
      </c>
    </row>
    <row r="974" spans="2:5" ht="15.6" x14ac:dyDescent="0.25">
      <c r="B974" t="s">
        <v>1494</v>
      </c>
      <c r="D974" s="4" t="s">
        <v>969</v>
      </c>
      <c r="E974" s="5">
        <v>1</v>
      </c>
    </row>
    <row r="975" spans="2:5" ht="15.6" x14ac:dyDescent="0.25">
      <c r="B975" t="s">
        <v>1494</v>
      </c>
      <c r="D975" s="4" t="s">
        <v>970</v>
      </c>
      <c r="E975" s="5">
        <v>1</v>
      </c>
    </row>
    <row r="976" spans="2:5" ht="15.6" x14ac:dyDescent="0.25">
      <c r="B976" t="s">
        <v>1494</v>
      </c>
      <c r="D976" s="4" t="s">
        <v>971</v>
      </c>
      <c r="E976" s="5">
        <v>1</v>
      </c>
    </row>
    <row r="977" spans="2:5" ht="15.6" x14ac:dyDescent="0.25">
      <c r="B977" t="s">
        <v>1494</v>
      </c>
      <c r="D977" s="4" t="s">
        <v>972</v>
      </c>
      <c r="E977" s="5">
        <v>1</v>
      </c>
    </row>
    <row r="978" spans="2:5" ht="62.4" x14ac:dyDescent="0.25">
      <c r="B978" t="s">
        <v>1494</v>
      </c>
      <c r="D978" s="4" t="s">
        <v>973</v>
      </c>
      <c r="E978" s="5">
        <v>1</v>
      </c>
    </row>
    <row r="979" spans="2:5" ht="31.2" x14ac:dyDescent="0.25">
      <c r="B979" t="s">
        <v>1494</v>
      </c>
      <c r="D979" s="4" t="s">
        <v>974</v>
      </c>
      <c r="E979" s="5">
        <v>1</v>
      </c>
    </row>
    <row r="980" spans="2:5" ht="31.2" x14ac:dyDescent="0.25">
      <c r="B980" t="s">
        <v>1494</v>
      </c>
      <c r="D980" s="4" t="s">
        <v>975</v>
      </c>
      <c r="E980" s="5">
        <v>1</v>
      </c>
    </row>
    <row r="981" spans="2:5" ht="15.6" x14ac:dyDescent="0.25">
      <c r="B981" t="s">
        <v>1494</v>
      </c>
      <c r="D981" s="4" t="s">
        <v>976</v>
      </c>
      <c r="E981" s="5">
        <v>1</v>
      </c>
    </row>
    <row r="982" spans="2:5" ht="15.6" x14ac:dyDescent="0.25">
      <c r="B982" t="s">
        <v>1494</v>
      </c>
      <c r="D982" s="4" t="s">
        <v>977</v>
      </c>
      <c r="E982" s="5">
        <v>1</v>
      </c>
    </row>
    <row r="983" spans="2:5" ht="46.8" x14ac:dyDescent="0.25">
      <c r="B983" t="s">
        <v>1494</v>
      </c>
      <c r="D983" s="4" t="s">
        <v>978</v>
      </c>
      <c r="E983" s="5">
        <v>1</v>
      </c>
    </row>
    <row r="984" spans="2:5" ht="15.6" x14ac:dyDescent="0.25">
      <c r="B984" t="s">
        <v>1494</v>
      </c>
      <c r="D984" s="4" t="s">
        <v>979</v>
      </c>
      <c r="E984" s="5">
        <v>1</v>
      </c>
    </row>
    <row r="985" spans="2:5" ht="31.2" x14ac:dyDescent="0.25">
      <c r="B985" t="s">
        <v>1494</v>
      </c>
      <c r="D985" s="4" t="s">
        <v>980</v>
      </c>
      <c r="E985" s="5">
        <v>1</v>
      </c>
    </row>
    <row r="986" spans="2:5" ht="15.6" x14ac:dyDescent="0.25">
      <c r="B986" t="s">
        <v>1494</v>
      </c>
      <c r="D986" s="4" t="s">
        <v>981</v>
      </c>
      <c r="E986" s="5">
        <v>1</v>
      </c>
    </row>
    <row r="987" spans="2:5" ht="31.2" x14ac:dyDescent="0.25">
      <c r="B987" t="s">
        <v>1494</v>
      </c>
      <c r="D987" s="4" t="s">
        <v>982</v>
      </c>
      <c r="E987" s="5">
        <v>1</v>
      </c>
    </row>
    <row r="988" spans="2:5" ht="78" x14ac:dyDescent="0.25">
      <c r="B988" t="s">
        <v>1494</v>
      </c>
      <c r="D988" s="4" t="s">
        <v>983</v>
      </c>
      <c r="E988" s="5">
        <v>1</v>
      </c>
    </row>
    <row r="989" spans="2:5" ht="31.2" x14ac:dyDescent="0.25">
      <c r="B989" t="s">
        <v>1494</v>
      </c>
      <c r="D989" s="4" t="s">
        <v>984</v>
      </c>
      <c r="E989" s="5">
        <v>1</v>
      </c>
    </row>
    <row r="990" spans="2:5" ht="31.2" x14ac:dyDescent="0.25">
      <c r="B990" t="s">
        <v>1494</v>
      </c>
      <c r="D990" s="4" t="s">
        <v>985</v>
      </c>
      <c r="E990" s="5">
        <v>1</v>
      </c>
    </row>
    <row r="991" spans="2:5" ht="15.6" x14ac:dyDescent="0.25">
      <c r="B991" t="s">
        <v>1494</v>
      </c>
      <c r="D991" s="4" t="s">
        <v>986</v>
      </c>
      <c r="E991" s="5">
        <v>1</v>
      </c>
    </row>
    <row r="992" spans="2:5" ht="31.2" x14ac:dyDescent="0.25">
      <c r="B992" t="s">
        <v>1494</v>
      </c>
      <c r="D992" s="4" t="s">
        <v>987</v>
      </c>
      <c r="E992" s="5">
        <v>1</v>
      </c>
    </row>
    <row r="993" spans="2:5" ht="15.6" x14ac:dyDescent="0.25">
      <c r="B993" t="s">
        <v>1494</v>
      </c>
      <c r="D993" s="4" t="s">
        <v>988</v>
      </c>
      <c r="E993" s="5">
        <v>1</v>
      </c>
    </row>
    <row r="994" spans="2:5" ht="31.2" x14ac:dyDescent="0.25">
      <c r="B994" t="s">
        <v>1494</v>
      </c>
      <c r="D994" s="4" t="s">
        <v>989</v>
      </c>
      <c r="E994" s="5">
        <v>1</v>
      </c>
    </row>
    <row r="995" spans="2:5" ht="31.2" x14ac:dyDescent="0.25">
      <c r="B995" t="s">
        <v>1494</v>
      </c>
      <c r="D995" s="4" t="s">
        <v>990</v>
      </c>
      <c r="E995" s="5">
        <v>1</v>
      </c>
    </row>
    <row r="996" spans="2:5" ht="31.2" x14ac:dyDescent="0.25">
      <c r="B996" t="s">
        <v>1494</v>
      </c>
      <c r="D996" s="4" t="s">
        <v>991</v>
      </c>
      <c r="E996" s="5">
        <v>1</v>
      </c>
    </row>
    <row r="997" spans="2:5" ht="31.2" x14ac:dyDescent="0.25">
      <c r="B997" t="s">
        <v>1494</v>
      </c>
      <c r="D997" s="4" t="s">
        <v>992</v>
      </c>
      <c r="E997" s="5">
        <v>1</v>
      </c>
    </row>
    <row r="998" spans="2:5" ht="15.6" x14ac:dyDescent="0.25">
      <c r="B998" t="s">
        <v>1494</v>
      </c>
      <c r="D998" s="4" t="s">
        <v>993</v>
      </c>
      <c r="E998" s="5">
        <v>1</v>
      </c>
    </row>
    <row r="999" spans="2:5" ht="15.6" x14ac:dyDescent="0.25">
      <c r="B999" t="s">
        <v>1494</v>
      </c>
      <c r="D999" s="4" t="s">
        <v>994</v>
      </c>
      <c r="E999" s="5">
        <v>1</v>
      </c>
    </row>
    <row r="1000" spans="2:5" ht="62.4" x14ac:dyDescent="0.25">
      <c r="B1000" t="s">
        <v>1494</v>
      </c>
      <c r="D1000" s="4" t="s">
        <v>995</v>
      </c>
      <c r="E1000" s="5">
        <v>1</v>
      </c>
    </row>
    <row r="1001" spans="2:5" ht="15.6" x14ac:dyDescent="0.25">
      <c r="B1001" t="s">
        <v>1494</v>
      </c>
      <c r="D1001" s="4" t="s">
        <v>996</v>
      </c>
      <c r="E1001" s="5">
        <v>1</v>
      </c>
    </row>
    <row r="1002" spans="2:5" ht="46.8" x14ac:dyDescent="0.25">
      <c r="B1002" t="s">
        <v>1494</v>
      </c>
      <c r="D1002" s="4" t="s">
        <v>997</v>
      </c>
      <c r="E1002" s="5">
        <v>1</v>
      </c>
    </row>
    <row r="1003" spans="2:5" ht="46.8" x14ac:dyDescent="0.25">
      <c r="B1003" t="s">
        <v>1494</v>
      </c>
      <c r="D1003" s="4" t="s">
        <v>998</v>
      </c>
      <c r="E1003" s="5">
        <v>1</v>
      </c>
    </row>
    <row r="1004" spans="2:5" ht="15.6" x14ac:dyDescent="0.25">
      <c r="B1004" t="s">
        <v>1494</v>
      </c>
      <c r="D1004" s="4" t="s">
        <v>999</v>
      </c>
      <c r="E1004" s="5">
        <v>1</v>
      </c>
    </row>
    <row r="1005" spans="2:5" ht="15.6" x14ac:dyDescent="0.25">
      <c r="B1005" t="s">
        <v>1494</v>
      </c>
      <c r="D1005" s="4" t="s">
        <v>1000</v>
      </c>
      <c r="E1005" s="5">
        <v>1</v>
      </c>
    </row>
    <row r="1006" spans="2:5" ht="15.6" x14ac:dyDescent="0.25">
      <c r="B1006" t="s">
        <v>1494</v>
      </c>
      <c r="D1006" s="4" t="s">
        <v>1001</v>
      </c>
      <c r="E1006" s="5">
        <v>1</v>
      </c>
    </row>
    <row r="1007" spans="2:5" ht="31.2" x14ac:dyDescent="0.25">
      <c r="B1007" t="s">
        <v>1494</v>
      </c>
      <c r="D1007" s="4" t="s">
        <v>1002</v>
      </c>
      <c r="E1007" s="5">
        <v>1</v>
      </c>
    </row>
    <row r="1008" spans="2:5" ht="31.2" x14ac:dyDescent="0.25">
      <c r="B1008" t="s">
        <v>1494</v>
      </c>
      <c r="D1008" s="4" t="s">
        <v>1003</v>
      </c>
      <c r="E1008" s="5">
        <v>1</v>
      </c>
    </row>
    <row r="1009" spans="2:5" ht="15.6" x14ac:dyDescent="0.25">
      <c r="B1009" t="s">
        <v>1494</v>
      </c>
      <c r="D1009" s="4" t="s">
        <v>1004</v>
      </c>
      <c r="E1009" s="5">
        <v>1</v>
      </c>
    </row>
    <row r="1010" spans="2:5" ht="31.2" x14ac:dyDescent="0.25">
      <c r="B1010" t="s">
        <v>1494</v>
      </c>
      <c r="D1010" s="4" t="s">
        <v>1005</v>
      </c>
      <c r="E1010" s="5">
        <v>1</v>
      </c>
    </row>
    <row r="1011" spans="2:5" ht="15.6" x14ac:dyDescent="0.25">
      <c r="B1011" t="s">
        <v>1494</v>
      </c>
      <c r="D1011" s="4" t="s">
        <v>1006</v>
      </c>
      <c r="E1011" s="5">
        <v>1</v>
      </c>
    </row>
    <row r="1012" spans="2:5" ht="31.2" x14ac:dyDescent="0.25">
      <c r="B1012" t="s">
        <v>1494</v>
      </c>
      <c r="D1012" s="4" t="s">
        <v>1007</v>
      </c>
      <c r="E1012" s="5">
        <v>1</v>
      </c>
    </row>
    <row r="1013" spans="2:5" ht="15.6" x14ac:dyDescent="0.25">
      <c r="B1013" t="s">
        <v>1494</v>
      </c>
      <c r="D1013" s="4" t="s">
        <v>1008</v>
      </c>
      <c r="E1013" s="5">
        <v>1</v>
      </c>
    </row>
    <row r="1014" spans="2:5" ht="15.6" x14ac:dyDescent="0.25">
      <c r="B1014" t="s">
        <v>1494</v>
      </c>
      <c r="D1014" s="4" t="s">
        <v>1009</v>
      </c>
      <c r="E1014" s="5">
        <v>1</v>
      </c>
    </row>
    <row r="1015" spans="2:5" ht="15.6" x14ac:dyDescent="0.25">
      <c r="B1015" t="s">
        <v>1494</v>
      </c>
      <c r="D1015" s="4" t="s">
        <v>1010</v>
      </c>
      <c r="E1015" s="5">
        <v>1</v>
      </c>
    </row>
    <row r="1016" spans="2:5" ht="15.6" x14ac:dyDescent="0.25">
      <c r="B1016" t="s">
        <v>1494</v>
      </c>
      <c r="D1016" s="4" t="s">
        <v>1011</v>
      </c>
      <c r="E1016" s="5">
        <v>1</v>
      </c>
    </row>
    <row r="1017" spans="2:5" ht="15.6" x14ac:dyDescent="0.25">
      <c r="B1017" t="s">
        <v>1494</v>
      </c>
      <c r="D1017" s="4" t="s">
        <v>1012</v>
      </c>
      <c r="E1017" s="5">
        <v>1</v>
      </c>
    </row>
    <row r="1018" spans="2:5" ht="31.2" x14ac:dyDescent="0.25">
      <c r="B1018" t="s">
        <v>1494</v>
      </c>
      <c r="D1018" s="4" t="s">
        <v>1013</v>
      </c>
      <c r="E1018" s="5">
        <v>1</v>
      </c>
    </row>
    <row r="1019" spans="2:5" ht="31.2" x14ac:dyDescent="0.25">
      <c r="B1019" t="s">
        <v>1494</v>
      </c>
      <c r="D1019" s="4" t="s">
        <v>1014</v>
      </c>
      <c r="E1019" s="5">
        <v>1</v>
      </c>
    </row>
    <row r="1020" spans="2:5" ht="15.6" x14ac:dyDescent="0.25">
      <c r="B1020" t="s">
        <v>1494</v>
      </c>
      <c r="D1020" s="4" t="s">
        <v>1015</v>
      </c>
      <c r="E1020" s="5">
        <v>1</v>
      </c>
    </row>
    <row r="1021" spans="2:5" ht="15.6" x14ac:dyDescent="0.25">
      <c r="B1021" t="s">
        <v>1494</v>
      </c>
      <c r="D1021" s="4" t="s">
        <v>1016</v>
      </c>
      <c r="E1021" s="5">
        <v>1</v>
      </c>
    </row>
    <row r="1022" spans="2:5" ht="31.2" x14ac:dyDescent="0.25">
      <c r="B1022" t="s">
        <v>1494</v>
      </c>
      <c r="D1022" s="4" t="s">
        <v>1017</v>
      </c>
      <c r="E1022" s="5">
        <v>1</v>
      </c>
    </row>
    <row r="1023" spans="2:5" ht="31.2" x14ac:dyDescent="0.25">
      <c r="B1023" t="s">
        <v>1494</v>
      </c>
      <c r="D1023" s="4" t="s">
        <v>1018</v>
      </c>
      <c r="E1023" s="5">
        <v>1</v>
      </c>
    </row>
    <row r="1024" spans="2:5" ht="15.6" x14ac:dyDescent="0.25">
      <c r="B1024" t="s">
        <v>1494</v>
      </c>
      <c r="D1024" s="4" t="s">
        <v>1019</v>
      </c>
      <c r="E1024" s="5">
        <v>1</v>
      </c>
    </row>
    <row r="1025" spans="2:5" ht="15.6" x14ac:dyDescent="0.25">
      <c r="B1025" t="s">
        <v>1494</v>
      </c>
      <c r="D1025" s="4" t="s">
        <v>1020</v>
      </c>
      <c r="E1025" s="5">
        <v>1</v>
      </c>
    </row>
    <row r="1026" spans="2:5" ht="31.2" x14ac:dyDescent="0.25">
      <c r="B1026" t="s">
        <v>1494</v>
      </c>
      <c r="D1026" s="4" t="s">
        <v>1021</v>
      </c>
      <c r="E1026" s="5">
        <v>1</v>
      </c>
    </row>
    <row r="1027" spans="2:5" ht="15.6" x14ac:dyDescent="0.25">
      <c r="B1027" t="s">
        <v>1494</v>
      </c>
      <c r="D1027" s="4" t="s">
        <v>1022</v>
      </c>
      <c r="E1027" s="5">
        <v>1</v>
      </c>
    </row>
    <row r="1028" spans="2:5" ht="31.2" x14ac:dyDescent="0.25">
      <c r="B1028" t="s">
        <v>1494</v>
      </c>
      <c r="D1028" s="4" t="s">
        <v>1023</v>
      </c>
      <c r="E1028" s="5">
        <v>1</v>
      </c>
    </row>
    <row r="1029" spans="2:5" ht="15.6" x14ac:dyDescent="0.25">
      <c r="B1029" t="s">
        <v>1494</v>
      </c>
      <c r="D1029" s="4" t="s">
        <v>1024</v>
      </c>
      <c r="E1029" s="5">
        <v>1</v>
      </c>
    </row>
    <row r="1030" spans="2:5" ht="31.2" x14ac:dyDescent="0.25">
      <c r="B1030" t="s">
        <v>1494</v>
      </c>
      <c r="D1030" s="4" t="s">
        <v>1025</v>
      </c>
      <c r="E1030" s="5">
        <v>1</v>
      </c>
    </row>
    <row r="1031" spans="2:5" ht="15.6" x14ac:dyDescent="0.25">
      <c r="B1031" t="s">
        <v>1494</v>
      </c>
      <c r="D1031" s="4" t="s">
        <v>1026</v>
      </c>
      <c r="E1031" s="5">
        <v>1</v>
      </c>
    </row>
    <row r="1032" spans="2:5" ht="15.6" x14ac:dyDescent="0.25">
      <c r="B1032" t="s">
        <v>1494</v>
      </c>
      <c r="D1032" s="4" t="s">
        <v>1027</v>
      </c>
      <c r="E1032" s="5">
        <v>1</v>
      </c>
    </row>
    <row r="1033" spans="2:5" ht="31.2" x14ac:dyDescent="0.25">
      <c r="B1033" t="s">
        <v>1494</v>
      </c>
      <c r="D1033" s="4" t="s">
        <v>1028</v>
      </c>
      <c r="E1033" s="5">
        <v>1</v>
      </c>
    </row>
    <row r="1034" spans="2:5" ht="15.6" x14ac:dyDescent="0.25">
      <c r="B1034" t="s">
        <v>1494</v>
      </c>
      <c r="D1034" s="4" t="s">
        <v>1029</v>
      </c>
      <c r="E1034" s="5">
        <v>1</v>
      </c>
    </row>
    <row r="1035" spans="2:5" ht="15.6" x14ac:dyDescent="0.25">
      <c r="B1035" t="s">
        <v>1494</v>
      </c>
      <c r="D1035" s="4" t="s">
        <v>1030</v>
      </c>
      <c r="E1035" s="5">
        <v>1</v>
      </c>
    </row>
    <row r="1036" spans="2:5" ht="31.2" x14ac:dyDescent="0.25">
      <c r="B1036" t="s">
        <v>1494</v>
      </c>
      <c r="D1036" s="4" t="s">
        <v>1031</v>
      </c>
      <c r="E1036" s="5">
        <v>1</v>
      </c>
    </row>
    <row r="1037" spans="2:5" ht="15.6" x14ac:dyDescent="0.25">
      <c r="B1037" t="s">
        <v>1494</v>
      </c>
      <c r="D1037" s="4" t="s">
        <v>1032</v>
      </c>
      <c r="E1037" s="5">
        <v>1</v>
      </c>
    </row>
    <row r="1038" spans="2:5" ht="15.6" x14ac:dyDescent="0.25">
      <c r="B1038" t="s">
        <v>1494</v>
      </c>
      <c r="D1038" s="4" t="s">
        <v>1033</v>
      </c>
      <c r="E1038" s="5">
        <v>1</v>
      </c>
    </row>
    <row r="1039" spans="2:5" ht="46.8" x14ac:dyDescent="0.25">
      <c r="B1039" t="s">
        <v>1494</v>
      </c>
      <c r="D1039" s="4" t="s">
        <v>1034</v>
      </c>
      <c r="E1039" s="5">
        <v>1</v>
      </c>
    </row>
    <row r="1040" spans="2:5" ht="46.8" x14ac:dyDescent="0.25">
      <c r="B1040" t="s">
        <v>1494</v>
      </c>
      <c r="D1040" s="4" t="s">
        <v>1035</v>
      </c>
      <c r="E1040" s="5">
        <v>1</v>
      </c>
    </row>
    <row r="1041" spans="2:5" ht="78" x14ac:dyDescent="0.25">
      <c r="B1041" t="s">
        <v>1494</v>
      </c>
      <c r="D1041" s="4" t="s">
        <v>1036</v>
      </c>
      <c r="E1041" s="5">
        <v>1</v>
      </c>
    </row>
    <row r="1042" spans="2:5" ht="15.6" x14ac:dyDescent="0.25">
      <c r="B1042" t="s">
        <v>1494</v>
      </c>
      <c r="D1042" s="4" t="s">
        <v>1037</v>
      </c>
      <c r="E1042" s="5">
        <v>1</v>
      </c>
    </row>
    <row r="1043" spans="2:5" ht="15.6" x14ac:dyDescent="0.25">
      <c r="B1043" t="s">
        <v>1494</v>
      </c>
      <c r="D1043" s="4" t="s">
        <v>1038</v>
      </c>
      <c r="E1043" s="5">
        <v>1</v>
      </c>
    </row>
    <row r="1044" spans="2:5" ht="15.6" x14ac:dyDescent="0.25">
      <c r="B1044" t="s">
        <v>1494</v>
      </c>
      <c r="D1044" s="4" t="s">
        <v>1039</v>
      </c>
      <c r="E1044" s="5">
        <v>1</v>
      </c>
    </row>
    <row r="1045" spans="2:5" ht="46.8" x14ac:dyDescent="0.25">
      <c r="B1045" t="s">
        <v>1494</v>
      </c>
      <c r="D1045" s="4" t="s">
        <v>1040</v>
      </c>
      <c r="E1045" s="5">
        <v>1</v>
      </c>
    </row>
    <row r="1046" spans="2:5" ht="15.6" x14ac:dyDescent="0.25">
      <c r="B1046" t="s">
        <v>1494</v>
      </c>
      <c r="D1046" s="4" t="s">
        <v>1041</v>
      </c>
      <c r="E1046" s="5">
        <v>1</v>
      </c>
    </row>
    <row r="1047" spans="2:5" ht="15.6" x14ac:dyDescent="0.25">
      <c r="B1047" t="s">
        <v>1494</v>
      </c>
      <c r="D1047" s="4" t="s">
        <v>1042</v>
      </c>
      <c r="E1047" s="5">
        <v>1</v>
      </c>
    </row>
    <row r="1048" spans="2:5" ht="15.6" x14ac:dyDescent="0.25">
      <c r="B1048" t="s">
        <v>1494</v>
      </c>
      <c r="D1048" s="4" t="s">
        <v>1043</v>
      </c>
      <c r="E1048" s="5">
        <v>1</v>
      </c>
    </row>
    <row r="1049" spans="2:5" ht="15.6" x14ac:dyDescent="0.25">
      <c r="B1049" t="s">
        <v>1494</v>
      </c>
      <c r="D1049" s="4" t="s">
        <v>1044</v>
      </c>
      <c r="E1049" s="5">
        <v>1</v>
      </c>
    </row>
    <row r="1050" spans="2:5" ht="15.6" x14ac:dyDescent="0.25">
      <c r="B1050" t="s">
        <v>1494</v>
      </c>
      <c r="D1050" s="4" t="s">
        <v>1045</v>
      </c>
      <c r="E1050" s="5">
        <v>1</v>
      </c>
    </row>
    <row r="1051" spans="2:5" ht="15.6" x14ac:dyDescent="0.25">
      <c r="B1051" t="s">
        <v>1494</v>
      </c>
      <c r="D1051" s="4" t="s">
        <v>1046</v>
      </c>
      <c r="E1051" s="5">
        <v>1</v>
      </c>
    </row>
    <row r="1052" spans="2:5" ht="15.6" x14ac:dyDescent="0.25">
      <c r="B1052" t="s">
        <v>1494</v>
      </c>
      <c r="D1052" s="4" t="s">
        <v>1047</v>
      </c>
      <c r="E1052" s="5">
        <v>1</v>
      </c>
    </row>
    <row r="1053" spans="2:5" ht="31.2" x14ac:dyDescent="0.25">
      <c r="B1053" t="s">
        <v>1494</v>
      </c>
      <c r="D1053" s="4" t="s">
        <v>1048</v>
      </c>
      <c r="E1053" s="5">
        <v>1</v>
      </c>
    </row>
    <row r="1054" spans="2:5" ht="15.6" x14ac:dyDescent="0.25">
      <c r="B1054" t="s">
        <v>1494</v>
      </c>
      <c r="D1054" s="4" t="s">
        <v>1049</v>
      </c>
      <c r="E1054" s="5">
        <v>1</v>
      </c>
    </row>
    <row r="1055" spans="2:5" ht="15.6" x14ac:dyDescent="0.25">
      <c r="B1055" t="s">
        <v>1494</v>
      </c>
      <c r="D1055" s="4" t="s">
        <v>1050</v>
      </c>
      <c r="E1055" s="5">
        <v>1</v>
      </c>
    </row>
    <row r="1056" spans="2:5" ht="15.6" x14ac:dyDescent="0.25">
      <c r="B1056" t="s">
        <v>1494</v>
      </c>
      <c r="D1056" s="4" t="s">
        <v>1051</v>
      </c>
      <c r="E1056" s="5">
        <v>1</v>
      </c>
    </row>
    <row r="1057" spans="2:5" ht="15.6" x14ac:dyDescent="0.25">
      <c r="B1057" t="s">
        <v>1494</v>
      </c>
      <c r="D1057" s="4" t="s">
        <v>1052</v>
      </c>
      <c r="E1057" s="5">
        <v>1</v>
      </c>
    </row>
    <row r="1058" spans="2:5" ht="15.6" x14ac:dyDescent="0.25">
      <c r="B1058" t="s">
        <v>1494</v>
      </c>
      <c r="D1058" s="4" t="s">
        <v>1053</v>
      </c>
      <c r="E1058" s="5">
        <v>1</v>
      </c>
    </row>
    <row r="1059" spans="2:5" ht="31.2" x14ac:dyDescent="0.25">
      <c r="B1059" t="s">
        <v>1494</v>
      </c>
      <c r="D1059" s="4" t="s">
        <v>1054</v>
      </c>
      <c r="E1059" s="5">
        <v>1</v>
      </c>
    </row>
    <row r="1060" spans="2:5" ht="31.2" x14ac:dyDescent="0.25">
      <c r="B1060" t="s">
        <v>1494</v>
      </c>
      <c r="D1060" s="4" t="s">
        <v>1055</v>
      </c>
      <c r="E1060" s="5">
        <v>1</v>
      </c>
    </row>
    <row r="1061" spans="2:5" ht="31.2" x14ac:dyDescent="0.25">
      <c r="B1061" t="s">
        <v>1494</v>
      </c>
      <c r="D1061" s="4" t="s">
        <v>1056</v>
      </c>
      <c r="E1061" s="5">
        <v>1</v>
      </c>
    </row>
    <row r="1062" spans="2:5" ht="31.2" x14ac:dyDescent="0.25">
      <c r="B1062" t="s">
        <v>1494</v>
      </c>
      <c r="D1062" s="4" t="s">
        <v>1057</v>
      </c>
      <c r="E1062" s="5">
        <v>1</v>
      </c>
    </row>
    <row r="1063" spans="2:5" ht="15.6" x14ac:dyDescent="0.25">
      <c r="B1063" t="s">
        <v>1494</v>
      </c>
      <c r="D1063" s="4" t="s">
        <v>1058</v>
      </c>
      <c r="E1063" s="5">
        <v>1</v>
      </c>
    </row>
    <row r="1064" spans="2:5" ht="31.2" x14ac:dyDescent="0.25">
      <c r="B1064" t="s">
        <v>1494</v>
      </c>
      <c r="D1064" s="4" t="s">
        <v>1059</v>
      </c>
      <c r="E1064" s="5">
        <v>1</v>
      </c>
    </row>
    <row r="1065" spans="2:5" ht="15.6" x14ac:dyDescent="0.25">
      <c r="B1065" t="s">
        <v>1494</v>
      </c>
      <c r="D1065" s="4" t="s">
        <v>1060</v>
      </c>
      <c r="E1065" s="5">
        <v>1</v>
      </c>
    </row>
    <row r="1066" spans="2:5" ht="15.6" x14ac:dyDescent="0.25">
      <c r="B1066" t="s">
        <v>1494</v>
      </c>
      <c r="D1066" s="4" t="s">
        <v>1061</v>
      </c>
      <c r="E1066" s="5">
        <v>1</v>
      </c>
    </row>
    <row r="1067" spans="2:5" ht="15.6" x14ac:dyDescent="0.25">
      <c r="B1067" t="s">
        <v>1494</v>
      </c>
      <c r="D1067" s="4" t="s">
        <v>1062</v>
      </c>
      <c r="E1067" s="5">
        <v>1</v>
      </c>
    </row>
    <row r="1068" spans="2:5" ht="62.4" x14ac:dyDescent="0.25">
      <c r="B1068" t="s">
        <v>1494</v>
      </c>
      <c r="D1068" s="4" t="s">
        <v>1063</v>
      </c>
      <c r="E1068" s="5">
        <v>1</v>
      </c>
    </row>
    <row r="1069" spans="2:5" ht="31.2" x14ac:dyDescent="0.25">
      <c r="B1069" t="s">
        <v>1494</v>
      </c>
      <c r="D1069" s="4" t="s">
        <v>1064</v>
      </c>
      <c r="E1069" s="5">
        <v>1</v>
      </c>
    </row>
    <row r="1070" spans="2:5" ht="31.2" x14ac:dyDescent="0.25">
      <c r="B1070" t="s">
        <v>1494</v>
      </c>
      <c r="D1070" s="4" t="s">
        <v>1065</v>
      </c>
      <c r="E1070" s="5">
        <v>1</v>
      </c>
    </row>
    <row r="1071" spans="2:5" ht="31.2" x14ac:dyDescent="0.25">
      <c r="B1071" t="s">
        <v>1494</v>
      </c>
      <c r="D1071" s="4" t="s">
        <v>1066</v>
      </c>
      <c r="E1071" s="5">
        <v>1</v>
      </c>
    </row>
    <row r="1072" spans="2:5" ht="15.6" x14ac:dyDescent="0.25">
      <c r="B1072" t="s">
        <v>1494</v>
      </c>
      <c r="D1072" s="4" t="s">
        <v>1067</v>
      </c>
      <c r="E1072" s="5">
        <v>1</v>
      </c>
    </row>
    <row r="1073" spans="2:5" ht="31.2" x14ac:dyDescent="0.25">
      <c r="B1073" t="s">
        <v>1494</v>
      </c>
      <c r="D1073" s="4" t="s">
        <v>1068</v>
      </c>
      <c r="E1073" s="5">
        <v>1</v>
      </c>
    </row>
    <row r="1074" spans="2:5" ht="31.2" x14ac:dyDescent="0.25">
      <c r="B1074" t="s">
        <v>1494</v>
      </c>
      <c r="D1074" s="4" t="s">
        <v>1069</v>
      </c>
      <c r="E1074" s="5">
        <v>1</v>
      </c>
    </row>
    <row r="1075" spans="2:5" ht="15.6" x14ac:dyDescent="0.25">
      <c r="B1075" t="s">
        <v>1494</v>
      </c>
      <c r="D1075" s="4" t="s">
        <v>1070</v>
      </c>
      <c r="E1075" s="5">
        <v>1</v>
      </c>
    </row>
    <row r="1076" spans="2:5" ht="31.2" x14ac:dyDescent="0.25">
      <c r="B1076" t="s">
        <v>1494</v>
      </c>
      <c r="D1076" s="4" t="s">
        <v>1071</v>
      </c>
      <c r="E1076" s="5">
        <v>1</v>
      </c>
    </row>
    <row r="1077" spans="2:5" ht="15.6" x14ac:dyDescent="0.25">
      <c r="B1077" t="s">
        <v>1494</v>
      </c>
      <c r="D1077" s="4" t="s">
        <v>1072</v>
      </c>
      <c r="E1077" s="5">
        <v>1</v>
      </c>
    </row>
    <row r="1078" spans="2:5" ht="15.6" x14ac:dyDescent="0.25">
      <c r="B1078" t="s">
        <v>1494</v>
      </c>
      <c r="D1078" s="4" t="s">
        <v>1073</v>
      </c>
      <c r="E1078" s="5">
        <v>1</v>
      </c>
    </row>
    <row r="1079" spans="2:5" ht="15.6" x14ac:dyDescent="0.25">
      <c r="B1079" t="s">
        <v>1494</v>
      </c>
      <c r="D1079" s="4" t="s">
        <v>1074</v>
      </c>
      <c r="E1079" s="5">
        <v>1</v>
      </c>
    </row>
    <row r="1080" spans="2:5" ht="15.6" x14ac:dyDescent="0.25">
      <c r="B1080" t="s">
        <v>1494</v>
      </c>
      <c r="D1080" s="4" t="s">
        <v>1075</v>
      </c>
      <c r="E1080" s="5">
        <v>1</v>
      </c>
    </row>
    <row r="1081" spans="2:5" ht="31.2" x14ac:dyDescent="0.25">
      <c r="B1081" t="s">
        <v>1494</v>
      </c>
      <c r="D1081" s="4" t="s">
        <v>1076</v>
      </c>
      <c r="E1081" s="5">
        <v>1</v>
      </c>
    </row>
    <row r="1082" spans="2:5" ht="31.2" x14ac:dyDescent="0.25">
      <c r="B1082" t="s">
        <v>1494</v>
      </c>
      <c r="D1082" s="4" t="s">
        <v>1077</v>
      </c>
      <c r="E1082" s="5">
        <v>1</v>
      </c>
    </row>
    <row r="1083" spans="2:5" ht="31.2" x14ac:dyDescent="0.25">
      <c r="B1083" t="s">
        <v>1494</v>
      </c>
      <c r="D1083" s="4" t="s">
        <v>1078</v>
      </c>
      <c r="E1083" s="5">
        <v>1</v>
      </c>
    </row>
    <row r="1084" spans="2:5" ht="15.6" x14ac:dyDescent="0.25">
      <c r="B1084" t="s">
        <v>1494</v>
      </c>
      <c r="D1084" s="4" t="s">
        <v>1079</v>
      </c>
      <c r="E1084" s="5">
        <v>1</v>
      </c>
    </row>
    <row r="1085" spans="2:5" ht="15.6" x14ac:dyDescent="0.25">
      <c r="B1085" t="s">
        <v>1494</v>
      </c>
      <c r="D1085" s="4" t="s">
        <v>1080</v>
      </c>
      <c r="E1085" s="5">
        <v>1</v>
      </c>
    </row>
    <row r="1086" spans="2:5" ht="31.2" x14ac:dyDescent="0.25">
      <c r="B1086" t="s">
        <v>1494</v>
      </c>
      <c r="D1086" s="4" t="s">
        <v>1081</v>
      </c>
      <c r="E1086" s="5">
        <v>1</v>
      </c>
    </row>
    <row r="1087" spans="2:5" ht="15.6" x14ac:dyDescent="0.25">
      <c r="B1087" t="s">
        <v>1494</v>
      </c>
      <c r="D1087" s="4" t="s">
        <v>1082</v>
      </c>
      <c r="E1087" s="5">
        <v>1</v>
      </c>
    </row>
    <row r="1088" spans="2:5" ht="31.2" x14ac:dyDescent="0.25">
      <c r="B1088" t="s">
        <v>1494</v>
      </c>
      <c r="D1088" s="4" t="s">
        <v>1083</v>
      </c>
      <c r="E1088" s="5">
        <v>1</v>
      </c>
    </row>
    <row r="1089" spans="2:5" ht="31.2" x14ac:dyDescent="0.25">
      <c r="B1089" t="s">
        <v>1494</v>
      </c>
      <c r="D1089" s="4" t="s">
        <v>1084</v>
      </c>
      <c r="E1089" s="5">
        <v>1</v>
      </c>
    </row>
    <row r="1090" spans="2:5" ht="15.6" x14ac:dyDescent="0.25">
      <c r="B1090" t="s">
        <v>1494</v>
      </c>
      <c r="D1090" s="4" t="s">
        <v>1085</v>
      </c>
      <c r="E1090" s="5">
        <v>1</v>
      </c>
    </row>
    <row r="1091" spans="2:5" ht="15.6" x14ac:dyDescent="0.25">
      <c r="B1091" t="s">
        <v>1494</v>
      </c>
      <c r="D1091" s="4" t="s">
        <v>1086</v>
      </c>
      <c r="E1091" s="5">
        <v>1</v>
      </c>
    </row>
    <row r="1092" spans="2:5" ht="15.6" x14ac:dyDescent="0.25">
      <c r="B1092" t="s">
        <v>1494</v>
      </c>
      <c r="D1092" s="4" t="s">
        <v>1087</v>
      </c>
      <c r="E1092" s="5">
        <v>1</v>
      </c>
    </row>
    <row r="1093" spans="2:5" ht="46.8" x14ac:dyDescent="0.25">
      <c r="B1093" t="s">
        <v>1494</v>
      </c>
      <c r="D1093" s="4" t="s">
        <v>1088</v>
      </c>
      <c r="E1093" s="5">
        <v>1</v>
      </c>
    </row>
    <row r="1094" spans="2:5" ht="31.2" x14ac:dyDescent="0.25">
      <c r="B1094" t="s">
        <v>1494</v>
      </c>
      <c r="D1094" s="4" t="s">
        <v>1089</v>
      </c>
      <c r="E1094" s="5">
        <v>1</v>
      </c>
    </row>
    <row r="1095" spans="2:5" ht="31.2" x14ac:dyDescent="0.25">
      <c r="B1095" t="s">
        <v>1494</v>
      </c>
      <c r="D1095" s="4" t="s">
        <v>1090</v>
      </c>
      <c r="E1095" s="5">
        <v>1</v>
      </c>
    </row>
    <row r="1096" spans="2:5" ht="15.6" x14ac:dyDescent="0.25">
      <c r="B1096" t="s">
        <v>1494</v>
      </c>
      <c r="D1096" s="4" t="s">
        <v>1091</v>
      </c>
      <c r="E1096" s="5">
        <v>1</v>
      </c>
    </row>
    <row r="1097" spans="2:5" ht="31.2" x14ac:dyDescent="0.25">
      <c r="B1097" t="s">
        <v>1494</v>
      </c>
      <c r="D1097" s="4" t="s">
        <v>1092</v>
      </c>
      <c r="E1097" s="5">
        <v>1</v>
      </c>
    </row>
    <row r="1098" spans="2:5" ht="31.2" x14ac:dyDescent="0.25">
      <c r="B1098" t="s">
        <v>1494</v>
      </c>
      <c r="D1098" s="4" t="s">
        <v>1093</v>
      </c>
      <c r="E1098" s="5">
        <v>1</v>
      </c>
    </row>
    <row r="1099" spans="2:5" ht="31.2" x14ac:dyDescent="0.25">
      <c r="B1099" t="s">
        <v>1494</v>
      </c>
      <c r="D1099" s="4" t="s">
        <v>1094</v>
      </c>
      <c r="E1099" s="5">
        <v>1</v>
      </c>
    </row>
    <row r="1100" spans="2:5" ht="31.2" x14ac:dyDescent="0.25">
      <c r="B1100" t="s">
        <v>1494</v>
      </c>
      <c r="D1100" s="4" t="s">
        <v>1095</v>
      </c>
      <c r="E1100" s="5">
        <v>1</v>
      </c>
    </row>
    <row r="1101" spans="2:5" ht="46.8" x14ac:dyDescent="0.25">
      <c r="B1101" t="s">
        <v>1494</v>
      </c>
      <c r="D1101" s="4" t="s">
        <v>1096</v>
      </c>
      <c r="E1101" s="5">
        <v>1</v>
      </c>
    </row>
    <row r="1102" spans="2:5" ht="31.2" x14ac:dyDescent="0.25">
      <c r="B1102" t="s">
        <v>1494</v>
      </c>
      <c r="D1102" s="4" t="s">
        <v>1097</v>
      </c>
      <c r="E1102" s="5">
        <v>1</v>
      </c>
    </row>
    <row r="1103" spans="2:5" ht="46.8" x14ac:dyDescent="0.25">
      <c r="B1103" t="s">
        <v>1494</v>
      </c>
      <c r="D1103" s="4" t="s">
        <v>1098</v>
      </c>
      <c r="E1103" s="5">
        <v>1</v>
      </c>
    </row>
    <row r="1104" spans="2:5" ht="31.2" x14ac:dyDescent="0.25">
      <c r="B1104" t="s">
        <v>1494</v>
      </c>
      <c r="D1104" s="4" t="s">
        <v>1099</v>
      </c>
      <c r="E1104" s="5">
        <v>1</v>
      </c>
    </row>
    <row r="1105" spans="2:5" ht="15.6" x14ac:dyDescent="0.25">
      <c r="B1105" t="s">
        <v>1494</v>
      </c>
      <c r="D1105" s="4" t="s">
        <v>1100</v>
      </c>
      <c r="E1105" s="5">
        <v>1</v>
      </c>
    </row>
    <row r="1106" spans="2:5" ht="15.6" x14ac:dyDescent="0.25">
      <c r="B1106" t="s">
        <v>1494</v>
      </c>
      <c r="D1106" s="4" t="s">
        <v>1101</v>
      </c>
      <c r="E1106" s="5">
        <v>1</v>
      </c>
    </row>
    <row r="1107" spans="2:5" ht="46.8" x14ac:dyDescent="0.25">
      <c r="B1107" t="s">
        <v>1494</v>
      </c>
      <c r="D1107" s="4" t="s">
        <v>1102</v>
      </c>
      <c r="E1107" s="5">
        <v>1</v>
      </c>
    </row>
    <row r="1108" spans="2:5" ht="15.6" x14ac:dyDescent="0.25">
      <c r="B1108" t="s">
        <v>1494</v>
      </c>
      <c r="D1108" s="4" t="s">
        <v>1103</v>
      </c>
      <c r="E1108" s="5">
        <v>1</v>
      </c>
    </row>
    <row r="1109" spans="2:5" ht="31.2" x14ac:dyDescent="0.25">
      <c r="B1109" t="s">
        <v>1494</v>
      </c>
      <c r="D1109" s="4" t="s">
        <v>1104</v>
      </c>
      <c r="E1109" s="5">
        <v>1</v>
      </c>
    </row>
    <row r="1110" spans="2:5" ht="31.2" x14ac:dyDescent="0.25">
      <c r="B1110" t="s">
        <v>1494</v>
      </c>
      <c r="D1110" s="4" t="s">
        <v>1105</v>
      </c>
      <c r="E1110" s="5">
        <v>1</v>
      </c>
    </row>
    <row r="1111" spans="2:5" ht="15.6" x14ac:dyDescent="0.25">
      <c r="B1111" t="s">
        <v>1494</v>
      </c>
      <c r="D1111" s="4" t="s">
        <v>1106</v>
      </c>
      <c r="E1111" s="5">
        <v>1</v>
      </c>
    </row>
    <row r="1112" spans="2:5" ht="31.2" x14ac:dyDescent="0.25">
      <c r="B1112" t="s">
        <v>1494</v>
      </c>
      <c r="D1112" s="4" t="s">
        <v>1107</v>
      </c>
      <c r="E1112" s="5">
        <v>1</v>
      </c>
    </row>
    <row r="1113" spans="2:5" ht="15.6" x14ac:dyDescent="0.25">
      <c r="B1113" t="s">
        <v>1494</v>
      </c>
      <c r="D1113" s="4" t="s">
        <v>1108</v>
      </c>
      <c r="E1113" s="5">
        <v>1</v>
      </c>
    </row>
    <row r="1114" spans="2:5" ht="31.2" x14ac:dyDescent="0.25">
      <c r="B1114" t="s">
        <v>1494</v>
      </c>
      <c r="D1114" s="4" t="s">
        <v>1109</v>
      </c>
      <c r="E1114" s="5">
        <v>1</v>
      </c>
    </row>
    <row r="1115" spans="2:5" ht="15.6" x14ac:dyDescent="0.25">
      <c r="B1115" t="s">
        <v>1494</v>
      </c>
      <c r="D1115" s="4" t="s">
        <v>1110</v>
      </c>
      <c r="E1115" s="5">
        <v>1</v>
      </c>
    </row>
    <row r="1116" spans="2:5" ht="31.2" x14ac:dyDescent="0.25">
      <c r="B1116" t="s">
        <v>1494</v>
      </c>
      <c r="D1116" s="4" t="s">
        <v>1111</v>
      </c>
      <c r="E1116" s="5">
        <v>1</v>
      </c>
    </row>
    <row r="1117" spans="2:5" ht="15.6" x14ac:dyDescent="0.25">
      <c r="B1117" t="s">
        <v>1494</v>
      </c>
      <c r="D1117" s="4" t="s">
        <v>1112</v>
      </c>
      <c r="E1117" s="5">
        <v>1</v>
      </c>
    </row>
    <row r="1118" spans="2:5" ht="15.6" x14ac:dyDescent="0.25">
      <c r="B1118" t="s">
        <v>1494</v>
      </c>
      <c r="D1118" s="4" t="s">
        <v>1113</v>
      </c>
      <c r="E1118" s="5">
        <v>1</v>
      </c>
    </row>
    <row r="1119" spans="2:5" ht="15.6" x14ac:dyDescent="0.25">
      <c r="B1119" t="s">
        <v>1494</v>
      </c>
      <c r="D1119" s="4" t="s">
        <v>1114</v>
      </c>
      <c r="E1119" s="5">
        <v>1</v>
      </c>
    </row>
    <row r="1120" spans="2:5" ht="15.6" x14ac:dyDescent="0.25">
      <c r="B1120" t="s">
        <v>1494</v>
      </c>
      <c r="D1120" s="4" t="s">
        <v>1115</v>
      </c>
      <c r="E1120" s="5">
        <v>1</v>
      </c>
    </row>
    <row r="1121" spans="2:5" ht="31.2" x14ac:dyDescent="0.25">
      <c r="B1121" t="s">
        <v>1494</v>
      </c>
      <c r="D1121" s="4" t="s">
        <v>1116</v>
      </c>
      <c r="E1121" s="5">
        <v>1</v>
      </c>
    </row>
    <row r="1122" spans="2:5" ht="15.6" x14ac:dyDescent="0.25">
      <c r="B1122" t="s">
        <v>1494</v>
      </c>
      <c r="D1122" s="4" t="s">
        <v>1117</v>
      </c>
      <c r="E1122" s="5">
        <v>1</v>
      </c>
    </row>
    <row r="1123" spans="2:5" ht="15.6" x14ac:dyDescent="0.25">
      <c r="B1123" t="s">
        <v>1494</v>
      </c>
      <c r="D1123" s="4" t="s">
        <v>1118</v>
      </c>
      <c r="E1123" s="5">
        <v>1</v>
      </c>
    </row>
    <row r="1124" spans="2:5" ht="31.2" x14ac:dyDescent="0.25">
      <c r="B1124" t="s">
        <v>1494</v>
      </c>
      <c r="D1124" s="4" t="s">
        <v>1119</v>
      </c>
      <c r="E1124" s="5">
        <v>1</v>
      </c>
    </row>
    <row r="1125" spans="2:5" ht="15.6" x14ac:dyDescent="0.25">
      <c r="B1125" t="s">
        <v>1494</v>
      </c>
      <c r="D1125" s="4" t="s">
        <v>1120</v>
      </c>
      <c r="E1125" s="5">
        <v>1</v>
      </c>
    </row>
    <row r="1126" spans="2:5" ht="31.2" x14ac:dyDescent="0.25">
      <c r="B1126" t="s">
        <v>1494</v>
      </c>
      <c r="D1126" s="4" t="s">
        <v>1121</v>
      </c>
      <c r="E1126" s="5">
        <v>1</v>
      </c>
    </row>
    <row r="1127" spans="2:5" ht="15.6" x14ac:dyDescent="0.25">
      <c r="B1127" t="s">
        <v>1494</v>
      </c>
      <c r="D1127" s="4" t="s">
        <v>1122</v>
      </c>
      <c r="E1127" s="5">
        <v>1</v>
      </c>
    </row>
    <row r="1128" spans="2:5" ht="46.8" x14ac:dyDescent="0.25">
      <c r="B1128" t="s">
        <v>1494</v>
      </c>
      <c r="D1128" s="4" t="s">
        <v>1123</v>
      </c>
      <c r="E1128" s="5">
        <v>1</v>
      </c>
    </row>
    <row r="1129" spans="2:5" ht="15.6" x14ac:dyDescent="0.25">
      <c r="B1129" t="s">
        <v>1494</v>
      </c>
      <c r="D1129" s="4" t="s">
        <v>1124</v>
      </c>
      <c r="E1129" s="5">
        <v>1</v>
      </c>
    </row>
    <row r="1130" spans="2:5" ht="15.6" x14ac:dyDescent="0.25">
      <c r="B1130" t="s">
        <v>1494</v>
      </c>
      <c r="D1130" s="4" t="s">
        <v>1125</v>
      </c>
      <c r="E1130" s="5">
        <v>1</v>
      </c>
    </row>
    <row r="1131" spans="2:5" ht="15.6" x14ac:dyDescent="0.25">
      <c r="B1131" t="s">
        <v>1494</v>
      </c>
      <c r="D1131" s="4" t="s">
        <v>938</v>
      </c>
      <c r="E1131" s="5">
        <v>1</v>
      </c>
    </row>
    <row r="1132" spans="2:5" ht="62.4" x14ac:dyDescent="0.25">
      <c r="B1132" t="s">
        <v>1494</v>
      </c>
      <c r="D1132" s="4" t="s">
        <v>1126</v>
      </c>
      <c r="E1132" s="5">
        <v>1</v>
      </c>
    </row>
    <row r="1133" spans="2:5" ht="15.6" x14ac:dyDescent="0.25">
      <c r="B1133" t="s">
        <v>1494</v>
      </c>
      <c r="D1133" s="4" t="s">
        <v>1127</v>
      </c>
      <c r="E1133" s="5">
        <v>1</v>
      </c>
    </row>
    <row r="1134" spans="2:5" ht="15.6" x14ac:dyDescent="0.25">
      <c r="B1134" t="s">
        <v>1494</v>
      </c>
      <c r="D1134" s="4" t="s">
        <v>1128</v>
      </c>
      <c r="E1134" s="5">
        <v>1</v>
      </c>
    </row>
    <row r="1135" spans="2:5" ht="31.2" x14ac:dyDescent="0.25">
      <c r="B1135" t="s">
        <v>1494</v>
      </c>
      <c r="D1135" s="4" t="s">
        <v>1129</v>
      </c>
      <c r="E1135" s="5">
        <v>1</v>
      </c>
    </row>
    <row r="1136" spans="2:5" ht="15.6" x14ac:dyDescent="0.25">
      <c r="B1136" t="s">
        <v>1494</v>
      </c>
      <c r="D1136" s="4" t="s">
        <v>1130</v>
      </c>
      <c r="E1136" s="5">
        <v>1</v>
      </c>
    </row>
    <row r="1137" spans="2:5" ht="15.6" x14ac:dyDescent="0.25">
      <c r="B1137" t="s">
        <v>1494</v>
      </c>
      <c r="D1137" s="4" t="s">
        <v>1131</v>
      </c>
      <c r="E1137" s="5">
        <v>1</v>
      </c>
    </row>
    <row r="1138" spans="2:5" ht="62.4" x14ac:dyDescent="0.25">
      <c r="B1138" t="s">
        <v>1494</v>
      </c>
      <c r="D1138" s="4" t="s">
        <v>1132</v>
      </c>
      <c r="E1138" s="5">
        <v>1</v>
      </c>
    </row>
    <row r="1139" spans="2:5" ht="31.2" x14ac:dyDescent="0.25">
      <c r="B1139" t="s">
        <v>1494</v>
      </c>
      <c r="D1139" s="4" t="s">
        <v>1133</v>
      </c>
      <c r="E1139" s="5">
        <v>1</v>
      </c>
    </row>
    <row r="1140" spans="2:5" ht="62.4" x14ac:dyDescent="0.25">
      <c r="B1140" t="s">
        <v>1494</v>
      </c>
      <c r="D1140" s="4" t="s">
        <v>1134</v>
      </c>
      <c r="E1140" s="5">
        <v>1</v>
      </c>
    </row>
    <row r="1141" spans="2:5" ht="15.6" x14ac:dyDescent="0.25">
      <c r="B1141" t="s">
        <v>1494</v>
      </c>
      <c r="D1141" s="4" t="s">
        <v>1135</v>
      </c>
      <c r="E1141" s="5">
        <v>1</v>
      </c>
    </row>
    <row r="1142" spans="2:5" ht="15.6" x14ac:dyDescent="0.25">
      <c r="B1142" t="s">
        <v>1494</v>
      </c>
      <c r="D1142" s="4" t="s">
        <v>1136</v>
      </c>
      <c r="E1142" s="5">
        <v>1</v>
      </c>
    </row>
    <row r="1143" spans="2:5" ht="15.6" x14ac:dyDescent="0.25">
      <c r="B1143" t="s">
        <v>1494</v>
      </c>
      <c r="D1143" s="4" t="s">
        <v>1137</v>
      </c>
      <c r="E1143" s="5">
        <v>1</v>
      </c>
    </row>
    <row r="1144" spans="2:5" ht="15.6" x14ac:dyDescent="0.25">
      <c r="B1144" t="s">
        <v>1494</v>
      </c>
      <c r="D1144" s="4" t="s">
        <v>1138</v>
      </c>
      <c r="E1144" s="5">
        <v>1</v>
      </c>
    </row>
    <row r="1145" spans="2:5" ht="15.6" x14ac:dyDescent="0.25">
      <c r="B1145" t="s">
        <v>1494</v>
      </c>
      <c r="D1145" s="4" t="s">
        <v>1139</v>
      </c>
      <c r="E1145" s="5">
        <v>1</v>
      </c>
    </row>
    <row r="1146" spans="2:5" ht="31.2" x14ac:dyDescent="0.25">
      <c r="B1146" t="s">
        <v>1494</v>
      </c>
      <c r="D1146" s="4" t="s">
        <v>1140</v>
      </c>
      <c r="E1146" s="5">
        <v>1</v>
      </c>
    </row>
    <row r="1147" spans="2:5" ht="31.2" x14ac:dyDescent="0.25">
      <c r="B1147" t="s">
        <v>1494</v>
      </c>
      <c r="D1147" s="4" t="s">
        <v>1141</v>
      </c>
      <c r="E1147" s="5">
        <v>1</v>
      </c>
    </row>
    <row r="1148" spans="2:5" ht="15.6" x14ac:dyDescent="0.25">
      <c r="B1148" t="s">
        <v>1494</v>
      </c>
      <c r="D1148" s="4" t="s">
        <v>1142</v>
      </c>
      <c r="E1148" s="5">
        <v>1</v>
      </c>
    </row>
    <row r="1149" spans="2:5" ht="31.2" x14ac:dyDescent="0.25">
      <c r="B1149" t="s">
        <v>1494</v>
      </c>
      <c r="D1149" s="4" t="s">
        <v>1143</v>
      </c>
      <c r="E1149" s="5">
        <v>1</v>
      </c>
    </row>
    <row r="1150" spans="2:5" ht="31.2" x14ac:dyDescent="0.25">
      <c r="B1150" t="s">
        <v>1494</v>
      </c>
      <c r="D1150" s="4" t="s">
        <v>1144</v>
      </c>
      <c r="E1150" s="5">
        <v>1</v>
      </c>
    </row>
    <row r="1151" spans="2:5" ht="15.6" x14ac:dyDescent="0.25">
      <c r="B1151" t="s">
        <v>1494</v>
      </c>
      <c r="D1151" s="4" t="s">
        <v>1145</v>
      </c>
      <c r="E1151" s="5">
        <v>1</v>
      </c>
    </row>
    <row r="1152" spans="2:5" ht="15.6" x14ac:dyDescent="0.25">
      <c r="B1152" t="s">
        <v>1494</v>
      </c>
      <c r="D1152" s="4" t="s">
        <v>1146</v>
      </c>
      <c r="E1152" s="5">
        <v>1</v>
      </c>
    </row>
    <row r="1153" spans="2:5" ht="109.2" x14ac:dyDescent="0.25">
      <c r="B1153" t="s">
        <v>1494</v>
      </c>
      <c r="D1153" s="4" t="s">
        <v>1147</v>
      </c>
      <c r="E1153" s="5">
        <v>1</v>
      </c>
    </row>
    <row r="1154" spans="2:5" ht="15.6" x14ac:dyDescent="0.25">
      <c r="B1154" t="s">
        <v>1494</v>
      </c>
      <c r="D1154" s="4" t="s">
        <v>1148</v>
      </c>
      <c r="E1154" s="5">
        <v>1</v>
      </c>
    </row>
    <row r="1155" spans="2:5" ht="46.8" x14ac:dyDescent="0.25">
      <c r="B1155" t="s">
        <v>1494</v>
      </c>
      <c r="D1155" s="4" t="s">
        <v>1149</v>
      </c>
      <c r="E1155" s="5">
        <v>1</v>
      </c>
    </row>
    <row r="1156" spans="2:5" ht="15.6" x14ac:dyDescent="0.25">
      <c r="B1156" t="s">
        <v>1494</v>
      </c>
      <c r="D1156" s="4" t="s">
        <v>1150</v>
      </c>
      <c r="E1156" s="5">
        <v>1</v>
      </c>
    </row>
    <row r="1157" spans="2:5" ht="31.2" x14ac:dyDescent="0.25">
      <c r="B1157" t="s">
        <v>1494</v>
      </c>
      <c r="D1157" s="4" t="s">
        <v>1151</v>
      </c>
      <c r="E1157" s="5">
        <v>1</v>
      </c>
    </row>
    <row r="1158" spans="2:5" ht="15.6" x14ac:dyDescent="0.25">
      <c r="B1158" t="s">
        <v>1494</v>
      </c>
      <c r="D1158" s="4" t="s">
        <v>1152</v>
      </c>
      <c r="E1158" s="5">
        <v>1</v>
      </c>
    </row>
    <row r="1159" spans="2:5" ht="31.2" x14ac:dyDescent="0.25">
      <c r="B1159" t="s">
        <v>1494</v>
      </c>
      <c r="D1159" s="4" t="s">
        <v>1153</v>
      </c>
      <c r="E1159" s="5">
        <v>1</v>
      </c>
    </row>
    <row r="1160" spans="2:5" ht="15.6" x14ac:dyDescent="0.25">
      <c r="B1160" t="s">
        <v>1494</v>
      </c>
      <c r="D1160" s="4" t="s">
        <v>1154</v>
      </c>
      <c r="E1160" s="5">
        <v>1</v>
      </c>
    </row>
    <row r="1161" spans="2:5" ht="15.6" x14ac:dyDescent="0.25">
      <c r="B1161" t="s">
        <v>1494</v>
      </c>
      <c r="D1161" s="4" t="s">
        <v>1155</v>
      </c>
      <c r="E1161" s="5">
        <v>1</v>
      </c>
    </row>
    <row r="1162" spans="2:5" ht="15.6" x14ac:dyDescent="0.25">
      <c r="B1162" t="s">
        <v>1494</v>
      </c>
      <c r="D1162" s="4" t="s">
        <v>1156</v>
      </c>
      <c r="E1162" s="5">
        <v>1</v>
      </c>
    </row>
    <row r="1163" spans="2:5" ht="46.8" x14ac:dyDescent="0.25">
      <c r="B1163" t="s">
        <v>1494</v>
      </c>
      <c r="D1163" s="4" t="s">
        <v>1157</v>
      </c>
      <c r="E1163" s="5">
        <v>1</v>
      </c>
    </row>
    <row r="1164" spans="2:5" ht="46.8" x14ac:dyDescent="0.25">
      <c r="B1164" t="s">
        <v>1494</v>
      </c>
      <c r="D1164" s="4" t="s">
        <v>1158</v>
      </c>
      <c r="E1164" s="5">
        <v>1</v>
      </c>
    </row>
    <row r="1165" spans="2:5" ht="46.8" x14ac:dyDescent="0.25">
      <c r="B1165" t="s">
        <v>1494</v>
      </c>
      <c r="D1165" s="4" t="s">
        <v>1159</v>
      </c>
      <c r="E1165" s="5">
        <v>1</v>
      </c>
    </row>
    <row r="1166" spans="2:5" ht="15.6" x14ac:dyDescent="0.25">
      <c r="B1166" t="s">
        <v>1494</v>
      </c>
      <c r="D1166" s="4" t="s">
        <v>1160</v>
      </c>
      <c r="E1166" s="5">
        <v>1</v>
      </c>
    </row>
    <row r="1167" spans="2:5" ht="31.2" x14ac:dyDescent="0.25">
      <c r="B1167" t="s">
        <v>1494</v>
      </c>
      <c r="D1167" s="4" t="s">
        <v>1161</v>
      </c>
      <c r="E1167" s="5">
        <v>1</v>
      </c>
    </row>
    <row r="1168" spans="2:5" ht="46.8" x14ac:dyDescent="0.25">
      <c r="B1168" t="s">
        <v>1494</v>
      </c>
      <c r="D1168" s="4" t="s">
        <v>1162</v>
      </c>
      <c r="E1168" s="5">
        <v>1</v>
      </c>
    </row>
    <row r="1169" spans="2:5" ht="46.8" x14ac:dyDescent="0.25">
      <c r="B1169" t="s">
        <v>1494</v>
      </c>
      <c r="D1169" s="4" t="s">
        <v>1163</v>
      </c>
      <c r="E1169" s="5">
        <v>1</v>
      </c>
    </row>
    <row r="1170" spans="2:5" ht="31.2" x14ac:dyDescent="0.25">
      <c r="B1170" t="s">
        <v>1494</v>
      </c>
      <c r="D1170" s="4" t="s">
        <v>1164</v>
      </c>
      <c r="E1170" s="5">
        <v>1</v>
      </c>
    </row>
    <row r="1171" spans="2:5" ht="15.6" x14ac:dyDescent="0.25">
      <c r="B1171" t="s">
        <v>1494</v>
      </c>
      <c r="D1171" s="4" t="s">
        <v>1165</v>
      </c>
      <c r="E1171" s="5">
        <v>1</v>
      </c>
    </row>
    <row r="1172" spans="2:5" ht="15.6" x14ac:dyDescent="0.25">
      <c r="B1172" t="s">
        <v>1494</v>
      </c>
      <c r="D1172" s="4" t="s">
        <v>1166</v>
      </c>
      <c r="E1172" s="5">
        <v>1</v>
      </c>
    </row>
    <row r="1173" spans="2:5" ht="46.8" x14ac:dyDescent="0.25">
      <c r="B1173" t="s">
        <v>1494</v>
      </c>
      <c r="D1173" s="4" t="s">
        <v>1167</v>
      </c>
      <c r="E1173" s="5">
        <v>1</v>
      </c>
    </row>
    <row r="1174" spans="2:5" ht="15.6" x14ac:dyDescent="0.25">
      <c r="B1174" t="s">
        <v>1494</v>
      </c>
      <c r="D1174" s="4" t="s">
        <v>1168</v>
      </c>
      <c r="E1174" s="5">
        <v>1</v>
      </c>
    </row>
    <row r="1175" spans="2:5" ht="31.2" x14ac:dyDescent="0.25">
      <c r="B1175" t="s">
        <v>1494</v>
      </c>
      <c r="D1175" s="4" t="s">
        <v>1169</v>
      </c>
      <c r="E1175" s="5">
        <v>1</v>
      </c>
    </row>
    <row r="1176" spans="2:5" ht="31.2" x14ac:dyDescent="0.25">
      <c r="B1176" t="s">
        <v>1494</v>
      </c>
      <c r="D1176" s="4" t="s">
        <v>1170</v>
      </c>
      <c r="E1176" s="5">
        <v>1</v>
      </c>
    </row>
    <row r="1177" spans="2:5" ht="31.2" x14ac:dyDescent="0.25">
      <c r="B1177" t="s">
        <v>1494</v>
      </c>
      <c r="D1177" s="4" t="s">
        <v>1171</v>
      </c>
      <c r="E1177" s="5">
        <v>1</v>
      </c>
    </row>
    <row r="1178" spans="2:5" ht="15.6" x14ac:dyDescent="0.25">
      <c r="B1178" t="s">
        <v>1494</v>
      </c>
      <c r="D1178" s="4" t="s">
        <v>1172</v>
      </c>
      <c r="E1178" s="5">
        <v>1</v>
      </c>
    </row>
    <row r="1179" spans="2:5" ht="15.6" x14ac:dyDescent="0.25">
      <c r="B1179" t="s">
        <v>1494</v>
      </c>
      <c r="D1179" s="4" t="s">
        <v>1173</v>
      </c>
      <c r="E1179" s="5">
        <v>1</v>
      </c>
    </row>
    <row r="1180" spans="2:5" ht="31.2" x14ac:dyDescent="0.25">
      <c r="B1180" t="s">
        <v>1494</v>
      </c>
      <c r="D1180" s="4" t="s">
        <v>1174</v>
      </c>
      <c r="E1180" s="5">
        <v>1</v>
      </c>
    </row>
    <row r="1181" spans="2:5" ht="15.6" x14ac:dyDescent="0.25">
      <c r="B1181" t="s">
        <v>1494</v>
      </c>
      <c r="D1181" s="4" t="s">
        <v>1175</v>
      </c>
      <c r="E1181" s="5">
        <v>1</v>
      </c>
    </row>
    <row r="1182" spans="2:5" ht="15.6" x14ac:dyDescent="0.25">
      <c r="B1182" t="s">
        <v>1494</v>
      </c>
      <c r="D1182" s="4" t="s">
        <v>1176</v>
      </c>
      <c r="E1182" s="5">
        <v>1</v>
      </c>
    </row>
    <row r="1183" spans="2:5" ht="31.2" x14ac:dyDescent="0.25">
      <c r="B1183" t="s">
        <v>1494</v>
      </c>
      <c r="D1183" s="4" t="s">
        <v>1177</v>
      </c>
      <c r="E1183" s="5">
        <v>1</v>
      </c>
    </row>
    <row r="1184" spans="2:5" ht="15.6" x14ac:dyDescent="0.25">
      <c r="B1184" t="s">
        <v>1494</v>
      </c>
      <c r="D1184" s="4" t="s">
        <v>1178</v>
      </c>
      <c r="E1184" s="5">
        <v>1</v>
      </c>
    </row>
    <row r="1185" spans="2:5" ht="15.6" x14ac:dyDescent="0.25">
      <c r="B1185" t="s">
        <v>1494</v>
      </c>
      <c r="D1185" s="4" t="s">
        <v>1179</v>
      </c>
      <c r="E1185" s="5">
        <v>1</v>
      </c>
    </row>
    <row r="1186" spans="2:5" ht="15.6" x14ac:dyDescent="0.25">
      <c r="B1186" t="s">
        <v>1494</v>
      </c>
      <c r="D1186" s="4" t="s">
        <v>1180</v>
      </c>
      <c r="E1186" s="5">
        <v>1</v>
      </c>
    </row>
    <row r="1187" spans="2:5" ht="62.4" x14ac:dyDescent="0.25">
      <c r="B1187" t="s">
        <v>1494</v>
      </c>
      <c r="D1187" s="4" t="s">
        <v>1181</v>
      </c>
      <c r="E1187" s="5">
        <v>1</v>
      </c>
    </row>
    <row r="1188" spans="2:5" ht="62.4" x14ac:dyDescent="0.25">
      <c r="B1188" t="s">
        <v>1494</v>
      </c>
      <c r="D1188" s="4" t="s">
        <v>1182</v>
      </c>
      <c r="E1188" s="5">
        <v>1</v>
      </c>
    </row>
    <row r="1189" spans="2:5" ht="31.2" x14ac:dyDescent="0.25">
      <c r="B1189" t="s">
        <v>1494</v>
      </c>
      <c r="D1189" s="4" t="s">
        <v>1183</v>
      </c>
      <c r="E1189" s="5">
        <v>1</v>
      </c>
    </row>
    <row r="1190" spans="2:5" ht="46.8" x14ac:dyDescent="0.25">
      <c r="B1190" t="s">
        <v>1494</v>
      </c>
      <c r="D1190" s="4" t="s">
        <v>1184</v>
      </c>
      <c r="E1190" s="5">
        <v>1</v>
      </c>
    </row>
    <row r="1191" spans="2:5" ht="62.4" x14ac:dyDescent="0.25">
      <c r="B1191" t="s">
        <v>1494</v>
      </c>
      <c r="D1191" s="4" t="s">
        <v>1185</v>
      </c>
      <c r="E1191" s="5">
        <v>1</v>
      </c>
    </row>
    <row r="1192" spans="2:5" ht="62.4" x14ac:dyDescent="0.25">
      <c r="B1192" t="s">
        <v>1494</v>
      </c>
      <c r="D1192" s="4" t="s">
        <v>1186</v>
      </c>
      <c r="E1192" s="5">
        <v>1</v>
      </c>
    </row>
    <row r="1193" spans="2:5" ht="15.6" x14ac:dyDescent="0.25">
      <c r="B1193" t="s">
        <v>1494</v>
      </c>
      <c r="D1193" s="4" t="s">
        <v>1187</v>
      </c>
      <c r="E1193" s="5">
        <v>1</v>
      </c>
    </row>
    <row r="1194" spans="2:5" ht="31.2" x14ac:dyDescent="0.25">
      <c r="B1194" t="s">
        <v>1494</v>
      </c>
      <c r="D1194" s="4" t="s">
        <v>1188</v>
      </c>
      <c r="E1194" s="5">
        <v>1</v>
      </c>
    </row>
    <row r="1195" spans="2:5" ht="46.8" x14ac:dyDescent="0.25">
      <c r="B1195" t="s">
        <v>1494</v>
      </c>
      <c r="D1195" s="4" t="s">
        <v>1189</v>
      </c>
      <c r="E1195" s="5">
        <v>1</v>
      </c>
    </row>
    <row r="1196" spans="2:5" ht="62.4" x14ac:dyDescent="0.25">
      <c r="B1196" t="s">
        <v>1494</v>
      </c>
      <c r="D1196" s="4" t="s">
        <v>1190</v>
      </c>
      <c r="E1196" s="5">
        <v>1</v>
      </c>
    </row>
    <row r="1197" spans="2:5" ht="46.8" x14ac:dyDescent="0.25">
      <c r="B1197" t="s">
        <v>1494</v>
      </c>
      <c r="D1197" s="4" t="s">
        <v>1191</v>
      </c>
      <c r="E1197" s="5">
        <v>1</v>
      </c>
    </row>
    <row r="1198" spans="2:5" ht="31.2" x14ac:dyDescent="0.25">
      <c r="B1198" t="s">
        <v>1494</v>
      </c>
      <c r="D1198" s="4" t="s">
        <v>1192</v>
      </c>
      <c r="E1198" s="5">
        <v>1</v>
      </c>
    </row>
    <row r="1199" spans="2:5" ht="31.2" x14ac:dyDescent="0.25">
      <c r="B1199" t="s">
        <v>1494</v>
      </c>
      <c r="D1199" s="4" t="s">
        <v>1193</v>
      </c>
      <c r="E1199" s="5">
        <v>1</v>
      </c>
    </row>
    <row r="1200" spans="2:5" ht="31.2" x14ac:dyDescent="0.25">
      <c r="B1200" t="s">
        <v>1494</v>
      </c>
      <c r="D1200" s="4" t="s">
        <v>1194</v>
      </c>
      <c r="E1200" s="5">
        <v>1</v>
      </c>
    </row>
    <row r="1201" spans="2:7" ht="31.2" x14ac:dyDescent="0.25">
      <c r="B1201" t="s">
        <v>1494</v>
      </c>
      <c r="D1201" s="4" t="s">
        <v>1195</v>
      </c>
      <c r="E1201" s="5">
        <v>1</v>
      </c>
    </row>
    <row r="1202" spans="2:7" ht="31.2" x14ac:dyDescent="0.25">
      <c r="B1202" t="s">
        <v>1494</v>
      </c>
      <c r="D1202" s="4" t="s">
        <v>1196</v>
      </c>
      <c r="E1202" s="5">
        <v>1</v>
      </c>
    </row>
    <row r="1203" spans="2:7" ht="15.6" x14ac:dyDescent="0.25">
      <c r="B1203" t="s">
        <v>1494</v>
      </c>
      <c r="D1203" s="4" t="s">
        <v>1197</v>
      </c>
      <c r="E1203" s="5">
        <v>1</v>
      </c>
    </row>
    <row r="1204" spans="2:7" ht="46.8" x14ac:dyDescent="0.25">
      <c r="B1204" t="s">
        <v>1494</v>
      </c>
      <c r="D1204" s="4" t="s">
        <v>1198</v>
      </c>
      <c r="E1204" s="5">
        <v>1</v>
      </c>
    </row>
    <row r="1205" spans="2:7" ht="15.6" x14ac:dyDescent="0.25">
      <c r="B1205" t="s">
        <v>1494</v>
      </c>
      <c r="D1205" s="4" t="s">
        <v>1199</v>
      </c>
      <c r="E1205" s="5">
        <v>1</v>
      </c>
    </row>
    <row r="1206" spans="2:7" ht="62.4" x14ac:dyDescent="0.25">
      <c r="B1206" t="s">
        <v>1494</v>
      </c>
      <c r="D1206" s="4" t="s">
        <v>1200</v>
      </c>
      <c r="E1206" s="5">
        <v>1</v>
      </c>
    </row>
    <row r="1207" spans="2:7" ht="15.6" x14ac:dyDescent="0.25">
      <c r="B1207" t="s">
        <v>1494</v>
      </c>
      <c r="D1207" s="4" t="s">
        <v>1201</v>
      </c>
      <c r="E1207" s="5">
        <v>1</v>
      </c>
    </row>
    <row r="1208" spans="2:7" ht="31.2" x14ac:dyDescent="0.25">
      <c r="B1208" t="s">
        <v>1494</v>
      </c>
      <c r="D1208" s="4" t="s">
        <v>1202</v>
      </c>
      <c r="E1208" s="5">
        <v>1</v>
      </c>
    </row>
    <row r="1209" spans="2:7" ht="46.8" x14ac:dyDescent="0.25">
      <c r="B1209" t="s">
        <v>1494</v>
      </c>
      <c r="D1209" s="4" t="s">
        <v>1203</v>
      </c>
      <c r="E1209" s="5">
        <v>1</v>
      </c>
    </row>
    <row r="1210" spans="2:7" ht="31.2" x14ac:dyDescent="0.25">
      <c r="B1210" t="s">
        <v>1494</v>
      </c>
      <c r="D1210" s="4" t="s">
        <v>1204</v>
      </c>
      <c r="E1210" s="5">
        <v>1</v>
      </c>
    </row>
    <row r="1211" spans="2:7" ht="31.2" x14ac:dyDescent="0.25">
      <c r="B1211" t="s">
        <v>1494</v>
      </c>
      <c r="D1211" s="4" t="s">
        <v>1205</v>
      </c>
      <c r="E1211" s="5">
        <v>1</v>
      </c>
    </row>
    <row r="1212" spans="2:7" ht="15.6" x14ac:dyDescent="0.25">
      <c r="B1212" t="s">
        <v>1494</v>
      </c>
      <c r="D1212" s="4" t="s">
        <v>1206</v>
      </c>
      <c r="E1212" s="5">
        <v>2</v>
      </c>
      <c r="F1212" s="9"/>
      <c r="G1212" s="9"/>
    </row>
    <row r="1213" spans="2:7" ht="62.4" x14ac:dyDescent="0.25">
      <c r="B1213" t="s">
        <v>1494</v>
      </c>
      <c r="D1213" s="4" t="s">
        <v>1207</v>
      </c>
      <c r="E1213" s="5">
        <v>2</v>
      </c>
    </row>
    <row r="1214" spans="2:7" ht="15.6" x14ac:dyDescent="0.25">
      <c r="B1214" t="s">
        <v>1494</v>
      </c>
      <c r="D1214" s="4" t="s">
        <v>1208</v>
      </c>
      <c r="E1214" s="5">
        <v>2</v>
      </c>
    </row>
    <row r="1215" spans="2:7" ht="31.2" x14ac:dyDescent="0.25">
      <c r="B1215" t="s">
        <v>1494</v>
      </c>
      <c r="D1215" s="4" t="s">
        <v>1209</v>
      </c>
      <c r="E1215" s="5">
        <v>2</v>
      </c>
    </row>
    <row r="1216" spans="2:7" ht="31.2" x14ac:dyDescent="0.25">
      <c r="B1216" t="s">
        <v>1494</v>
      </c>
      <c r="D1216" s="4" t="s">
        <v>1210</v>
      </c>
      <c r="E1216" s="5">
        <v>0</v>
      </c>
    </row>
    <row r="1217" spans="2:7" ht="15.6" x14ac:dyDescent="0.25">
      <c r="B1217" t="s">
        <v>1494</v>
      </c>
      <c r="D1217" s="4" t="s">
        <v>1211</v>
      </c>
      <c r="E1217" s="5">
        <v>1</v>
      </c>
    </row>
    <row r="1218" spans="2:7" ht="62.4" x14ac:dyDescent="0.25">
      <c r="B1218" t="s">
        <v>1494</v>
      </c>
      <c r="D1218" s="4" t="s">
        <v>1212</v>
      </c>
      <c r="E1218" s="5">
        <v>2</v>
      </c>
    </row>
    <row r="1219" spans="2:7" ht="15.6" x14ac:dyDescent="0.25">
      <c r="B1219" t="s">
        <v>1494</v>
      </c>
      <c r="D1219" s="4" t="s">
        <v>1213</v>
      </c>
      <c r="E1219" s="5">
        <v>1</v>
      </c>
    </row>
    <row r="1220" spans="2:7" ht="15.6" x14ac:dyDescent="0.25">
      <c r="B1220" t="s">
        <v>1494</v>
      </c>
      <c r="D1220" s="4" t="s">
        <v>1214</v>
      </c>
      <c r="E1220" s="5">
        <v>1</v>
      </c>
    </row>
    <row r="1221" spans="2:7" ht="15.6" x14ac:dyDescent="0.25">
      <c r="B1221" t="s">
        <v>1494</v>
      </c>
      <c r="D1221" s="4" t="s">
        <v>1215</v>
      </c>
      <c r="E1221" s="5">
        <v>1</v>
      </c>
    </row>
    <row r="1222" spans="2:7" ht="15.6" x14ac:dyDescent="0.25">
      <c r="B1222" t="s">
        <v>1494</v>
      </c>
      <c r="D1222" s="4" t="s">
        <v>1216</v>
      </c>
      <c r="E1222" s="5">
        <v>1</v>
      </c>
      <c r="F1222" s="9"/>
      <c r="G1222" s="9"/>
    </row>
    <row r="1223" spans="2:7" ht="31.2" x14ac:dyDescent="0.25">
      <c r="B1223" t="s">
        <v>1494</v>
      </c>
      <c r="D1223" s="4" t="s">
        <v>1217</v>
      </c>
      <c r="E1223" s="5">
        <v>1</v>
      </c>
    </row>
    <row r="1224" spans="2:7" ht="46.8" x14ac:dyDescent="0.25">
      <c r="B1224" t="s">
        <v>1494</v>
      </c>
      <c r="D1224" s="4" t="s">
        <v>1218</v>
      </c>
      <c r="E1224" s="5">
        <v>1</v>
      </c>
    </row>
    <row r="1225" spans="2:7" ht="31.2" x14ac:dyDescent="0.25">
      <c r="B1225" t="s">
        <v>1494</v>
      </c>
      <c r="D1225" s="4" t="s">
        <v>1219</v>
      </c>
      <c r="E1225" s="5">
        <v>1</v>
      </c>
    </row>
    <row r="1226" spans="2:7" ht="31.2" x14ac:dyDescent="0.25">
      <c r="B1226" t="s">
        <v>1494</v>
      </c>
      <c r="D1226" s="4" t="s">
        <v>1220</v>
      </c>
      <c r="E1226" s="5">
        <v>1</v>
      </c>
    </row>
    <row r="1227" spans="2:7" ht="62.4" x14ac:dyDescent="0.25">
      <c r="B1227" t="s">
        <v>1494</v>
      </c>
      <c r="D1227" s="4" t="s">
        <v>1221</v>
      </c>
      <c r="E1227" s="5">
        <v>1</v>
      </c>
    </row>
    <row r="1228" spans="2:7" ht="62.4" x14ac:dyDescent="0.25">
      <c r="B1228" t="s">
        <v>1494</v>
      </c>
      <c r="D1228" s="4" t="s">
        <v>1222</v>
      </c>
      <c r="E1228" s="5">
        <v>1</v>
      </c>
    </row>
    <row r="1229" spans="2:7" ht="46.8" x14ac:dyDescent="0.25">
      <c r="B1229" t="s">
        <v>1494</v>
      </c>
      <c r="D1229" s="4" t="s">
        <v>1223</v>
      </c>
      <c r="E1229" s="5">
        <v>1</v>
      </c>
    </row>
    <row r="1230" spans="2:7" ht="31.2" x14ac:dyDescent="0.25">
      <c r="B1230" t="s">
        <v>1494</v>
      </c>
      <c r="D1230" s="4" t="s">
        <v>1224</v>
      </c>
      <c r="E1230" s="5">
        <v>1</v>
      </c>
    </row>
    <row r="1231" spans="2:7" ht="31.2" x14ac:dyDescent="0.25">
      <c r="B1231" t="s">
        <v>1494</v>
      </c>
      <c r="D1231" s="4" t="s">
        <v>1225</v>
      </c>
      <c r="E1231" s="5">
        <v>1</v>
      </c>
    </row>
    <row r="1232" spans="2:7" ht="31.2" x14ac:dyDescent="0.25">
      <c r="B1232" t="s">
        <v>1494</v>
      </c>
      <c r="D1232" s="4" t="s">
        <v>1226</v>
      </c>
      <c r="E1232" s="5">
        <v>1</v>
      </c>
    </row>
    <row r="1233" spans="2:5" ht="15.6" x14ac:dyDescent="0.25">
      <c r="B1233" t="s">
        <v>1494</v>
      </c>
      <c r="D1233" s="4" t="s">
        <v>1227</v>
      </c>
      <c r="E1233" s="5">
        <v>1</v>
      </c>
    </row>
    <row r="1234" spans="2:5" ht="31.2" x14ac:dyDescent="0.25">
      <c r="B1234" t="s">
        <v>1494</v>
      </c>
      <c r="D1234" s="4" t="s">
        <v>1228</v>
      </c>
      <c r="E1234" s="5">
        <v>1</v>
      </c>
    </row>
    <row r="1235" spans="2:5" ht="62.4" x14ac:dyDescent="0.25">
      <c r="B1235" t="s">
        <v>1494</v>
      </c>
      <c r="D1235" s="4" t="s">
        <v>1229</v>
      </c>
      <c r="E1235" s="5">
        <v>1</v>
      </c>
    </row>
    <row r="1236" spans="2:5" ht="15.6" x14ac:dyDescent="0.25">
      <c r="B1236" t="s">
        <v>1494</v>
      </c>
      <c r="D1236" s="4" t="s">
        <v>1230</v>
      </c>
      <c r="E1236" s="5">
        <v>1</v>
      </c>
    </row>
    <row r="1237" spans="2:5" ht="46.8" x14ac:dyDescent="0.25">
      <c r="B1237" t="s">
        <v>1494</v>
      </c>
      <c r="D1237" s="4" t="s">
        <v>1231</v>
      </c>
      <c r="E1237" s="5">
        <v>1</v>
      </c>
    </row>
    <row r="1238" spans="2:5" ht="15.6" x14ac:dyDescent="0.25">
      <c r="B1238" t="s">
        <v>1494</v>
      </c>
      <c r="D1238" s="4" t="s">
        <v>1232</v>
      </c>
      <c r="E1238" s="5">
        <v>1</v>
      </c>
    </row>
    <row r="1239" spans="2:5" ht="15.6" x14ac:dyDescent="0.25">
      <c r="B1239" t="s">
        <v>1494</v>
      </c>
      <c r="D1239" s="4" t="s">
        <v>1233</v>
      </c>
      <c r="E1239" s="5">
        <v>1</v>
      </c>
    </row>
    <row r="1240" spans="2:5" ht="31.2" x14ac:dyDescent="0.25">
      <c r="B1240" t="s">
        <v>1494</v>
      </c>
      <c r="D1240" s="4" t="s">
        <v>1234</v>
      </c>
      <c r="E1240" s="5">
        <v>1</v>
      </c>
    </row>
    <row r="1241" spans="2:5" ht="31.2" x14ac:dyDescent="0.25">
      <c r="B1241" t="s">
        <v>1494</v>
      </c>
      <c r="D1241" s="4" t="s">
        <v>1235</v>
      </c>
      <c r="E1241" s="5">
        <v>1</v>
      </c>
    </row>
    <row r="1242" spans="2:5" ht="15.6" x14ac:dyDescent="0.25">
      <c r="B1242" t="s">
        <v>1494</v>
      </c>
      <c r="D1242" s="4" t="s">
        <v>1236</v>
      </c>
      <c r="E1242" s="5">
        <v>1</v>
      </c>
    </row>
    <row r="1243" spans="2:5" ht="15.6" x14ac:dyDescent="0.25">
      <c r="B1243" t="s">
        <v>1494</v>
      </c>
      <c r="D1243" s="4" t="s">
        <v>1237</v>
      </c>
      <c r="E1243" s="5">
        <v>1</v>
      </c>
    </row>
    <row r="1244" spans="2:5" ht="15.6" x14ac:dyDescent="0.25">
      <c r="B1244" t="s">
        <v>1494</v>
      </c>
      <c r="D1244" s="4" t="s">
        <v>1238</v>
      </c>
      <c r="E1244" s="5">
        <v>1</v>
      </c>
    </row>
    <row r="1245" spans="2:5" ht="15.6" x14ac:dyDescent="0.25">
      <c r="B1245" t="s">
        <v>1494</v>
      </c>
      <c r="D1245" s="4" t="s">
        <v>1239</v>
      </c>
      <c r="E1245" s="5">
        <v>1</v>
      </c>
    </row>
    <row r="1246" spans="2:5" ht="31.2" x14ac:dyDescent="0.25">
      <c r="B1246" t="s">
        <v>1494</v>
      </c>
      <c r="D1246" s="4" t="s">
        <v>1240</v>
      </c>
      <c r="E1246" s="5">
        <v>1</v>
      </c>
    </row>
    <row r="1247" spans="2:5" ht="15.6" x14ac:dyDescent="0.25">
      <c r="B1247" t="s">
        <v>1494</v>
      </c>
      <c r="D1247" s="4" t="s">
        <v>1241</v>
      </c>
      <c r="E1247" s="5">
        <v>1</v>
      </c>
    </row>
    <row r="1248" spans="2:5" ht="15.6" x14ac:dyDescent="0.25">
      <c r="B1248" t="s">
        <v>1494</v>
      </c>
      <c r="D1248" s="4" t="s">
        <v>1242</v>
      </c>
      <c r="E1248" s="5">
        <v>1</v>
      </c>
    </row>
    <row r="1249" spans="2:5" ht="15.6" x14ac:dyDescent="0.25">
      <c r="B1249" t="s">
        <v>1494</v>
      </c>
      <c r="D1249" s="4" t="s">
        <v>1243</v>
      </c>
      <c r="E1249" s="5">
        <v>1</v>
      </c>
    </row>
    <row r="1250" spans="2:5" ht="15.6" x14ac:dyDescent="0.25">
      <c r="B1250" t="s">
        <v>1494</v>
      </c>
      <c r="D1250" s="4" t="s">
        <v>1244</v>
      </c>
      <c r="E1250" s="5">
        <v>1</v>
      </c>
    </row>
    <row r="1251" spans="2:5" ht="15.6" x14ac:dyDescent="0.25">
      <c r="B1251" t="s">
        <v>1494</v>
      </c>
      <c r="D1251" s="4" t="s">
        <v>1245</v>
      </c>
      <c r="E1251" s="5">
        <v>1</v>
      </c>
    </row>
    <row r="1252" spans="2:5" ht="31.2" x14ac:dyDescent="0.25">
      <c r="B1252" t="s">
        <v>1494</v>
      </c>
      <c r="D1252" s="4" t="s">
        <v>1246</v>
      </c>
      <c r="E1252" s="5">
        <v>1</v>
      </c>
    </row>
    <row r="1253" spans="2:5" ht="15.6" x14ac:dyDescent="0.25">
      <c r="B1253" t="s">
        <v>1494</v>
      </c>
      <c r="D1253" s="4" t="s">
        <v>1247</v>
      </c>
      <c r="E1253" s="5">
        <v>1</v>
      </c>
    </row>
    <row r="1254" spans="2:5" ht="15.6" x14ac:dyDescent="0.25">
      <c r="B1254" t="s">
        <v>1494</v>
      </c>
      <c r="D1254" s="4" t="s">
        <v>1248</v>
      </c>
      <c r="E1254" s="5">
        <v>1</v>
      </c>
    </row>
    <row r="1255" spans="2:5" ht="15.6" x14ac:dyDescent="0.25">
      <c r="B1255" t="s">
        <v>1494</v>
      </c>
      <c r="D1255" s="4" t="s">
        <v>1249</v>
      </c>
      <c r="E1255" s="5">
        <v>1</v>
      </c>
    </row>
    <row r="1256" spans="2:5" ht="15.6" x14ac:dyDescent="0.25">
      <c r="B1256" t="s">
        <v>1494</v>
      </c>
      <c r="D1256" s="4" t="s">
        <v>1250</v>
      </c>
      <c r="E1256" s="5">
        <v>1</v>
      </c>
    </row>
    <row r="1257" spans="2:5" ht="15.6" x14ac:dyDescent="0.25">
      <c r="B1257" t="s">
        <v>1494</v>
      </c>
      <c r="D1257" s="4" t="s">
        <v>1251</v>
      </c>
      <c r="E1257" s="5">
        <v>1</v>
      </c>
    </row>
    <row r="1258" spans="2:5" ht="15.6" x14ac:dyDescent="0.25">
      <c r="B1258" t="s">
        <v>1494</v>
      </c>
      <c r="D1258" s="4" t="s">
        <v>1252</v>
      </c>
      <c r="E1258" s="5">
        <v>1</v>
      </c>
    </row>
    <row r="1259" spans="2:5" ht="15.6" x14ac:dyDescent="0.25">
      <c r="B1259" t="s">
        <v>1494</v>
      </c>
      <c r="D1259" s="4" t="s">
        <v>1253</v>
      </c>
      <c r="E1259" s="5">
        <v>1</v>
      </c>
    </row>
    <row r="1260" spans="2:5" ht="15.6" x14ac:dyDescent="0.25">
      <c r="B1260" t="s">
        <v>1494</v>
      </c>
      <c r="D1260" s="4" t="s">
        <v>1254</v>
      </c>
      <c r="E1260" s="5">
        <v>1</v>
      </c>
    </row>
    <row r="1261" spans="2:5" ht="31.2" x14ac:dyDescent="0.25">
      <c r="B1261" t="s">
        <v>1494</v>
      </c>
      <c r="D1261" s="4" t="s">
        <v>1255</v>
      </c>
      <c r="E1261" s="5">
        <v>1</v>
      </c>
    </row>
    <row r="1262" spans="2:5" ht="15.6" x14ac:dyDescent="0.25">
      <c r="B1262" t="s">
        <v>1494</v>
      </c>
      <c r="D1262" s="4" t="s">
        <v>1256</v>
      </c>
      <c r="E1262" s="5">
        <v>1</v>
      </c>
    </row>
    <row r="1263" spans="2:5" ht="15.6" x14ac:dyDescent="0.25">
      <c r="B1263" t="s">
        <v>1494</v>
      </c>
      <c r="D1263" s="4" t="s">
        <v>1257</v>
      </c>
      <c r="E1263" s="5">
        <v>1</v>
      </c>
    </row>
    <row r="1264" spans="2:5" ht="15.6" x14ac:dyDescent="0.25">
      <c r="B1264" t="s">
        <v>1494</v>
      </c>
      <c r="D1264" s="4" t="s">
        <v>1258</v>
      </c>
      <c r="E1264" s="5">
        <v>1</v>
      </c>
    </row>
    <row r="1265" spans="2:5" ht="31.2" x14ac:dyDescent="0.25">
      <c r="B1265" t="s">
        <v>1494</v>
      </c>
      <c r="D1265" s="4" t="s">
        <v>1259</v>
      </c>
      <c r="E1265" s="5">
        <v>1</v>
      </c>
    </row>
    <row r="1266" spans="2:5" ht="31.2" x14ac:dyDescent="0.25">
      <c r="B1266" t="s">
        <v>1494</v>
      </c>
      <c r="D1266" s="4" t="s">
        <v>1260</v>
      </c>
      <c r="E1266" s="5">
        <v>1</v>
      </c>
    </row>
    <row r="1267" spans="2:5" ht="15.6" x14ac:dyDescent="0.25">
      <c r="B1267" t="s">
        <v>1494</v>
      </c>
      <c r="D1267" s="4" t="s">
        <v>1261</v>
      </c>
      <c r="E1267" s="5">
        <v>1</v>
      </c>
    </row>
    <row r="1268" spans="2:5" ht="31.2" x14ac:dyDescent="0.25">
      <c r="B1268" t="s">
        <v>1494</v>
      </c>
      <c r="D1268" s="4" t="s">
        <v>1262</v>
      </c>
      <c r="E1268" s="5">
        <v>1</v>
      </c>
    </row>
    <row r="1269" spans="2:5" ht="15.6" x14ac:dyDescent="0.25">
      <c r="B1269" t="s">
        <v>1494</v>
      </c>
      <c r="D1269" s="4" t="s">
        <v>1263</v>
      </c>
      <c r="E1269" s="5">
        <v>1</v>
      </c>
    </row>
    <row r="1270" spans="2:5" ht="15.6" x14ac:dyDescent="0.25">
      <c r="B1270" t="s">
        <v>1494</v>
      </c>
      <c r="D1270" s="4" t="s">
        <v>1264</v>
      </c>
      <c r="E1270" s="5">
        <v>1</v>
      </c>
    </row>
    <row r="1271" spans="2:5" ht="31.2" x14ac:dyDescent="0.25">
      <c r="B1271" t="s">
        <v>1494</v>
      </c>
      <c r="D1271" s="4" t="s">
        <v>1265</v>
      </c>
      <c r="E1271" s="5">
        <v>1</v>
      </c>
    </row>
    <row r="1272" spans="2:5" ht="31.2" x14ac:dyDescent="0.25">
      <c r="B1272" t="s">
        <v>1494</v>
      </c>
      <c r="D1272" s="4" t="s">
        <v>1266</v>
      </c>
      <c r="E1272" s="5">
        <v>1</v>
      </c>
    </row>
    <row r="1273" spans="2:5" ht="15.6" x14ac:dyDescent="0.25">
      <c r="B1273" t="s">
        <v>1494</v>
      </c>
      <c r="D1273" s="4" t="s">
        <v>1267</v>
      </c>
      <c r="E1273" s="5">
        <v>1</v>
      </c>
    </row>
    <row r="1274" spans="2:5" ht="46.8" x14ac:dyDescent="0.25">
      <c r="B1274" t="s">
        <v>1494</v>
      </c>
      <c r="D1274" s="4" t="s">
        <v>1268</v>
      </c>
      <c r="E1274" s="5">
        <v>1</v>
      </c>
    </row>
    <row r="1275" spans="2:5" ht="15.6" x14ac:dyDescent="0.25">
      <c r="B1275" t="s">
        <v>1494</v>
      </c>
      <c r="D1275" s="4" t="s">
        <v>1269</v>
      </c>
      <c r="E1275" s="5">
        <v>1</v>
      </c>
    </row>
    <row r="1276" spans="2:5" ht="46.8" x14ac:dyDescent="0.25">
      <c r="B1276" t="s">
        <v>1494</v>
      </c>
      <c r="D1276" s="4" t="s">
        <v>1270</v>
      </c>
      <c r="E1276" s="5">
        <v>1</v>
      </c>
    </row>
    <row r="1277" spans="2:5" ht="31.2" x14ac:dyDescent="0.25">
      <c r="B1277" t="s">
        <v>1494</v>
      </c>
      <c r="D1277" s="4" t="s">
        <v>1271</v>
      </c>
      <c r="E1277" s="5">
        <v>1</v>
      </c>
    </row>
    <row r="1278" spans="2:5" ht="15.6" x14ac:dyDescent="0.25">
      <c r="B1278" t="s">
        <v>1494</v>
      </c>
      <c r="D1278" s="4" t="s">
        <v>1272</v>
      </c>
      <c r="E1278" s="5">
        <v>1</v>
      </c>
    </row>
    <row r="1279" spans="2:5" ht="31.2" x14ac:dyDescent="0.25">
      <c r="B1279" t="s">
        <v>1494</v>
      </c>
      <c r="D1279" s="4" t="s">
        <v>1273</v>
      </c>
      <c r="E1279" s="5">
        <v>1</v>
      </c>
    </row>
    <row r="1280" spans="2:5" ht="31.2" x14ac:dyDescent="0.25">
      <c r="B1280" t="s">
        <v>1494</v>
      </c>
      <c r="D1280" s="4" t="s">
        <v>1274</v>
      </c>
      <c r="E1280" s="5">
        <v>1</v>
      </c>
    </row>
    <row r="1281" spans="2:5" ht="15.6" x14ac:dyDescent="0.25">
      <c r="B1281" t="s">
        <v>1494</v>
      </c>
      <c r="D1281" s="4" t="s">
        <v>1275</v>
      </c>
      <c r="E1281" s="5">
        <v>1</v>
      </c>
    </row>
    <row r="1282" spans="2:5" ht="31.2" x14ac:dyDescent="0.25">
      <c r="B1282" t="s">
        <v>1494</v>
      </c>
      <c r="D1282" s="4" t="s">
        <v>1276</v>
      </c>
      <c r="E1282" s="5">
        <v>1</v>
      </c>
    </row>
    <row r="1283" spans="2:5" ht="15.6" x14ac:dyDescent="0.25">
      <c r="B1283" t="s">
        <v>1494</v>
      </c>
      <c r="D1283" s="4" t="s">
        <v>1277</v>
      </c>
      <c r="E1283" s="5">
        <v>1</v>
      </c>
    </row>
    <row r="1284" spans="2:5" ht="15.6" x14ac:dyDescent="0.25">
      <c r="B1284" t="s">
        <v>1494</v>
      </c>
      <c r="D1284" s="4" t="s">
        <v>1278</v>
      </c>
      <c r="E1284" s="5">
        <v>1</v>
      </c>
    </row>
    <row r="1285" spans="2:5" ht="15.6" x14ac:dyDescent="0.25">
      <c r="B1285" t="s">
        <v>1494</v>
      </c>
      <c r="D1285" s="4" t="s">
        <v>1279</v>
      </c>
      <c r="E1285" s="5">
        <v>1</v>
      </c>
    </row>
    <row r="1286" spans="2:5" ht="46.8" x14ac:dyDescent="0.25">
      <c r="B1286" t="s">
        <v>1494</v>
      </c>
      <c r="D1286" s="4" t="s">
        <v>1280</v>
      </c>
      <c r="E1286" s="5">
        <v>1</v>
      </c>
    </row>
    <row r="1287" spans="2:5" ht="31.2" x14ac:dyDescent="0.25">
      <c r="B1287" t="s">
        <v>1494</v>
      </c>
      <c r="D1287" s="4" t="s">
        <v>1281</v>
      </c>
      <c r="E1287" s="5">
        <v>1</v>
      </c>
    </row>
    <row r="1288" spans="2:5" ht="15.6" x14ac:dyDescent="0.25">
      <c r="B1288" t="s">
        <v>1494</v>
      </c>
      <c r="D1288" s="4" t="s">
        <v>1282</v>
      </c>
      <c r="E1288" s="5">
        <v>1</v>
      </c>
    </row>
    <row r="1289" spans="2:5" ht="15.6" x14ac:dyDescent="0.25">
      <c r="B1289" t="s">
        <v>1494</v>
      </c>
      <c r="D1289" s="4" t="s">
        <v>1283</v>
      </c>
      <c r="E1289" s="5">
        <v>1</v>
      </c>
    </row>
    <row r="1290" spans="2:5" ht="15.6" x14ac:dyDescent="0.25">
      <c r="B1290" t="s">
        <v>1494</v>
      </c>
      <c r="D1290" s="4" t="s">
        <v>1284</v>
      </c>
      <c r="E1290" s="5">
        <v>1</v>
      </c>
    </row>
    <row r="1291" spans="2:5" ht="15.6" x14ac:dyDescent="0.25">
      <c r="B1291" t="s">
        <v>1494</v>
      </c>
      <c r="D1291" s="4" t="s">
        <v>1285</v>
      </c>
      <c r="E1291" s="5">
        <v>1</v>
      </c>
    </row>
    <row r="1292" spans="2:5" ht="15.6" x14ac:dyDescent="0.25">
      <c r="B1292" t="s">
        <v>1494</v>
      </c>
      <c r="D1292" s="4" t="s">
        <v>1286</v>
      </c>
      <c r="E1292" s="5">
        <v>1</v>
      </c>
    </row>
    <row r="1293" spans="2:5" ht="15.6" x14ac:dyDescent="0.25">
      <c r="B1293" t="s">
        <v>1494</v>
      </c>
      <c r="D1293" s="4" t="s">
        <v>1287</v>
      </c>
      <c r="E1293" s="5">
        <v>1</v>
      </c>
    </row>
    <row r="1294" spans="2:5" ht="15.6" x14ac:dyDescent="0.25">
      <c r="B1294" t="s">
        <v>1494</v>
      </c>
      <c r="D1294" s="4" t="s">
        <v>1288</v>
      </c>
      <c r="E1294" s="5">
        <v>1</v>
      </c>
    </row>
    <row r="1295" spans="2:5" ht="15.6" x14ac:dyDescent="0.25">
      <c r="B1295" t="s">
        <v>1494</v>
      </c>
      <c r="D1295" s="4" t="s">
        <v>1289</v>
      </c>
      <c r="E1295" s="5">
        <v>1</v>
      </c>
    </row>
    <row r="1296" spans="2:5" ht="46.8" x14ac:dyDescent="0.25">
      <c r="B1296" t="s">
        <v>1494</v>
      </c>
      <c r="D1296" s="4" t="s">
        <v>1290</v>
      </c>
      <c r="E1296" s="5">
        <v>1</v>
      </c>
    </row>
    <row r="1297" spans="2:5" ht="15.6" x14ac:dyDescent="0.25">
      <c r="B1297" t="s">
        <v>1494</v>
      </c>
      <c r="D1297" s="4" t="s">
        <v>1291</v>
      </c>
      <c r="E1297" s="5">
        <v>1</v>
      </c>
    </row>
    <row r="1298" spans="2:5" ht="31.2" x14ac:dyDescent="0.25">
      <c r="B1298" t="s">
        <v>1494</v>
      </c>
      <c r="D1298" s="4" t="s">
        <v>1292</v>
      </c>
      <c r="E1298" s="5">
        <v>1</v>
      </c>
    </row>
    <row r="1299" spans="2:5" ht="15.6" x14ac:dyDescent="0.25">
      <c r="B1299" t="s">
        <v>1494</v>
      </c>
      <c r="D1299" s="4" t="s">
        <v>1293</v>
      </c>
      <c r="E1299" s="5">
        <v>1</v>
      </c>
    </row>
    <row r="1300" spans="2:5" ht="15.6" x14ac:dyDescent="0.25">
      <c r="B1300" t="s">
        <v>1494</v>
      </c>
      <c r="D1300" s="4" t="s">
        <v>1294</v>
      </c>
      <c r="E1300" s="5">
        <v>1</v>
      </c>
    </row>
    <row r="1301" spans="2:5" ht="15.6" x14ac:dyDescent="0.25">
      <c r="B1301" t="s">
        <v>1494</v>
      </c>
      <c r="D1301" s="4" t="s">
        <v>1295</v>
      </c>
      <c r="E1301" s="5">
        <v>1</v>
      </c>
    </row>
    <row r="1302" spans="2:5" ht="31.2" x14ac:dyDescent="0.25">
      <c r="B1302" t="s">
        <v>1494</v>
      </c>
      <c r="D1302" s="4" t="s">
        <v>1296</v>
      </c>
      <c r="E1302" s="5">
        <v>1</v>
      </c>
    </row>
    <row r="1303" spans="2:5" ht="31.2" x14ac:dyDescent="0.25">
      <c r="B1303" t="s">
        <v>1494</v>
      </c>
      <c r="D1303" s="4" t="s">
        <v>1297</v>
      </c>
      <c r="E1303" s="5">
        <v>1</v>
      </c>
    </row>
    <row r="1304" spans="2:5" ht="46.8" x14ac:dyDescent="0.25">
      <c r="B1304" t="s">
        <v>1494</v>
      </c>
      <c r="D1304" s="4" t="s">
        <v>1298</v>
      </c>
      <c r="E1304" s="5">
        <v>1</v>
      </c>
    </row>
    <row r="1305" spans="2:5" ht="124.8" x14ac:dyDescent="0.25">
      <c r="B1305" t="s">
        <v>1494</v>
      </c>
      <c r="D1305" s="4" t="s">
        <v>1299</v>
      </c>
      <c r="E1305" s="5">
        <v>1</v>
      </c>
    </row>
    <row r="1306" spans="2:5" ht="46.8" x14ac:dyDescent="0.25">
      <c r="B1306" t="s">
        <v>1494</v>
      </c>
      <c r="D1306" s="4" t="s">
        <v>1300</v>
      </c>
      <c r="E1306" s="5">
        <v>1</v>
      </c>
    </row>
    <row r="1307" spans="2:5" ht="15.6" x14ac:dyDescent="0.25">
      <c r="B1307" t="s">
        <v>1494</v>
      </c>
      <c r="D1307" s="4" t="s">
        <v>1301</v>
      </c>
      <c r="E1307" s="5">
        <v>1</v>
      </c>
    </row>
    <row r="1308" spans="2:5" ht="46.8" x14ac:dyDescent="0.25">
      <c r="B1308" t="s">
        <v>1494</v>
      </c>
      <c r="D1308" s="4" t="s">
        <v>1302</v>
      </c>
      <c r="E1308" s="5">
        <v>1</v>
      </c>
    </row>
    <row r="1309" spans="2:5" ht="15.6" x14ac:dyDescent="0.25">
      <c r="B1309" t="s">
        <v>1494</v>
      </c>
      <c r="D1309" s="4" t="s">
        <v>1303</v>
      </c>
      <c r="E1309" s="5">
        <v>1</v>
      </c>
    </row>
    <row r="1310" spans="2:5" ht="15.6" x14ac:dyDescent="0.25">
      <c r="B1310" t="s">
        <v>1494</v>
      </c>
      <c r="D1310" s="4" t="s">
        <v>1304</v>
      </c>
      <c r="E1310" s="5">
        <v>1</v>
      </c>
    </row>
    <row r="1311" spans="2:5" ht="15.6" x14ac:dyDescent="0.25">
      <c r="B1311" t="s">
        <v>1494</v>
      </c>
      <c r="D1311" s="4" t="s">
        <v>1305</v>
      </c>
      <c r="E1311" s="5">
        <v>1</v>
      </c>
    </row>
    <row r="1312" spans="2:5" ht="15.6" x14ac:dyDescent="0.25">
      <c r="B1312" t="s">
        <v>1494</v>
      </c>
      <c r="D1312" s="4" t="s">
        <v>1306</v>
      </c>
      <c r="E1312" s="5">
        <v>1</v>
      </c>
    </row>
    <row r="1313" spans="2:5" ht="15.6" x14ac:dyDescent="0.25">
      <c r="B1313" t="s">
        <v>1494</v>
      </c>
      <c r="D1313" s="4" t="s">
        <v>1307</v>
      </c>
      <c r="E1313" s="5">
        <v>1</v>
      </c>
    </row>
    <row r="1314" spans="2:5" ht="15.6" x14ac:dyDescent="0.25">
      <c r="B1314" t="s">
        <v>1494</v>
      </c>
      <c r="D1314" s="4" t="s">
        <v>1308</v>
      </c>
      <c r="E1314" s="5">
        <v>1</v>
      </c>
    </row>
    <row r="1315" spans="2:5" ht="15.6" x14ac:dyDescent="0.25">
      <c r="B1315" t="s">
        <v>1494</v>
      </c>
      <c r="D1315" s="4" t="s">
        <v>1309</v>
      </c>
      <c r="E1315" s="5">
        <v>1</v>
      </c>
    </row>
    <row r="1316" spans="2:5" ht="78" x14ac:dyDescent="0.25">
      <c r="B1316" t="s">
        <v>1494</v>
      </c>
      <c r="D1316" s="4" t="s">
        <v>1310</v>
      </c>
      <c r="E1316" s="5">
        <v>1</v>
      </c>
    </row>
    <row r="1317" spans="2:5" ht="15.6" x14ac:dyDescent="0.25">
      <c r="B1317" t="s">
        <v>1494</v>
      </c>
      <c r="D1317" s="4" t="s">
        <v>1311</v>
      </c>
      <c r="E1317" s="5">
        <v>1</v>
      </c>
    </row>
    <row r="1318" spans="2:5" ht="15.6" x14ac:dyDescent="0.25">
      <c r="B1318" t="s">
        <v>1494</v>
      </c>
      <c r="D1318" s="4" t="s">
        <v>1312</v>
      </c>
      <c r="E1318" s="5">
        <v>1</v>
      </c>
    </row>
    <row r="1319" spans="2:5" ht="15.6" x14ac:dyDescent="0.25">
      <c r="B1319" t="s">
        <v>1494</v>
      </c>
      <c r="D1319" s="4" t="s">
        <v>1313</v>
      </c>
      <c r="E1319" s="5">
        <v>1</v>
      </c>
    </row>
    <row r="1320" spans="2:5" ht="15.6" x14ac:dyDescent="0.25">
      <c r="B1320" t="s">
        <v>1494</v>
      </c>
      <c r="D1320" s="4" t="s">
        <v>1314</v>
      </c>
      <c r="E1320" s="5">
        <v>1</v>
      </c>
    </row>
    <row r="1321" spans="2:5" ht="15.6" x14ac:dyDescent="0.25">
      <c r="B1321" t="s">
        <v>1494</v>
      </c>
      <c r="D1321" s="4" t="s">
        <v>1315</v>
      </c>
      <c r="E1321" s="5">
        <v>1</v>
      </c>
    </row>
    <row r="1322" spans="2:5" ht="15.6" x14ac:dyDescent="0.25">
      <c r="B1322" t="s">
        <v>1494</v>
      </c>
      <c r="D1322" s="4" t="s">
        <v>1316</v>
      </c>
      <c r="E1322" s="5">
        <v>1</v>
      </c>
    </row>
    <row r="1323" spans="2:5" ht="15.6" x14ac:dyDescent="0.25">
      <c r="B1323" t="s">
        <v>1494</v>
      </c>
      <c r="D1323" s="4" t="s">
        <v>1317</v>
      </c>
      <c r="E1323" s="5">
        <v>1</v>
      </c>
    </row>
    <row r="1324" spans="2:5" ht="62.4" x14ac:dyDescent="0.25">
      <c r="B1324" t="s">
        <v>1494</v>
      </c>
      <c r="D1324" s="4" t="s">
        <v>1318</v>
      </c>
      <c r="E1324" s="5">
        <v>1</v>
      </c>
    </row>
    <row r="1325" spans="2:5" ht="31.2" x14ac:dyDescent="0.25">
      <c r="B1325" t="s">
        <v>1494</v>
      </c>
      <c r="D1325" s="4" t="s">
        <v>1319</v>
      </c>
      <c r="E1325" s="5">
        <v>1</v>
      </c>
    </row>
    <row r="1326" spans="2:5" ht="15.6" x14ac:dyDescent="0.25">
      <c r="B1326" t="s">
        <v>1494</v>
      </c>
      <c r="D1326" s="4" t="s">
        <v>1320</v>
      </c>
      <c r="E1326" s="5">
        <v>1</v>
      </c>
    </row>
    <row r="1327" spans="2:5" ht="46.8" x14ac:dyDescent="0.25">
      <c r="B1327" t="s">
        <v>1494</v>
      </c>
      <c r="D1327" s="4" t="s">
        <v>1321</v>
      </c>
      <c r="E1327" s="5">
        <v>1</v>
      </c>
    </row>
    <row r="1328" spans="2:5" ht="15.6" x14ac:dyDescent="0.25">
      <c r="B1328" t="s">
        <v>1494</v>
      </c>
      <c r="D1328" s="4" t="s">
        <v>1322</v>
      </c>
      <c r="E1328" s="5">
        <v>1</v>
      </c>
    </row>
    <row r="1329" spans="2:6" ht="15.6" x14ac:dyDescent="0.25">
      <c r="B1329" t="s">
        <v>1494</v>
      </c>
      <c r="D1329" s="4" t="s">
        <v>1323</v>
      </c>
      <c r="E1329" s="5">
        <v>1</v>
      </c>
    </row>
    <row r="1330" spans="2:6" ht="15.6" x14ac:dyDescent="0.25">
      <c r="B1330" t="s">
        <v>1494</v>
      </c>
      <c r="D1330" s="4" t="s">
        <v>1324</v>
      </c>
      <c r="E1330" s="5">
        <v>1</v>
      </c>
    </row>
    <row r="1331" spans="2:6" ht="31.2" x14ac:dyDescent="0.25">
      <c r="B1331" t="s">
        <v>1494</v>
      </c>
      <c r="D1331" s="4" t="s">
        <v>1325</v>
      </c>
      <c r="E1331" s="5">
        <v>2</v>
      </c>
      <c r="F1331" s="9"/>
    </row>
    <row r="1332" spans="2:6" ht="46.8" x14ac:dyDescent="0.25">
      <c r="B1332" t="s">
        <v>1494</v>
      </c>
      <c r="D1332" s="4" t="s">
        <v>1326</v>
      </c>
      <c r="E1332" s="5">
        <v>2</v>
      </c>
    </row>
    <row r="1333" spans="2:6" ht="15.6" x14ac:dyDescent="0.25">
      <c r="B1333" t="s">
        <v>1494</v>
      </c>
      <c r="D1333" s="4" t="s">
        <v>1327</v>
      </c>
      <c r="E1333" s="5">
        <v>2</v>
      </c>
    </row>
    <row r="1334" spans="2:6" ht="15.6" x14ac:dyDescent="0.25">
      <c r="B1334" t="s">
        <v>1494</v>
      </c>
      <c r="D1334" s="4" t="s">
        <v>1328</v>
      </c>
      <c r="E1334" s="5">
        <v>1</v>
      </c>
    </row>
    <row r="1335" spans="2:6" ht="15.6" x14ac:dyDescent="0.25">
      <c r="B1335" t="s">
        <v>1494</v>
      </c>
      <c r="D1335" s="4" t="s">
        <v>1329</v>
      </c>
      <c r="E1335" s="5">
        <v>0</v>
      </c>
    </row>
    <row r="1336" spans="2:6" ht="31.2" x14ac:dyDescent="0.25">
      <c r="B1336" t="s">
        <v>1494</v>
      </c>
      <c r="D1336" s="4" t="s">
        <v>1330</v>
      </c>
      <c r="E1336" s="5">
        <v>2</v>
      </c>
    </row>
    <row r="1337" spans="2:6" ht="15.6" x14ac:dyDescent="0.25">
      <c r="B1337" t="s">
        <v>1494</v>
      </c>
      <c r="D1337" s="4" t="s">
        <v>1331</v>
      </c>
      <c r="E1337" s="5">
        <v>2</v>
      </c>
    </row>
    <row r="1338" spans="2:6" ht="15.6" x14ac:dyDescent="0.25">
      <c r="B1338" t="s">
        <v>1494</v>
      </c>
      <c r="D1338" s="4" t="s">
        <v>1332</v>
      </c>
      <c r="E1338" s="5">
        <v>2</v>
      </c>
    </row>
    <row r="1339" spans="2:6" ht="15.6" x14ac:dyDescent="0.25">
      <c r="B1339" t="s">
        <v>1494</v>
      </c>
      <c r="D1339" s="4" t="s">
        <v>1333</v>
      </c>
      <c r="E1339" s="5">
        <v>2</v>
      </c>
    </row>
    <row r="1340" spans="2:6" ht="15.6" x14ac:dyDescent="0.25">
      <c r="B1340" t="s">
        <v>1494</v>
      </c>
      <c r="D1340" s="4" t="s">
        <v>1334</v>
      </c>
      <c r="E1340" s="5">
        <v>2</v>
      </c>
    </row>
    <row r="1341" spans="2:6" ht="15.6" x14ac:dyDescent="0.25">
      <c r="B1341" t="s">
        <v>1494</v>
      </c>
      <c r="D1341" s="4" t="s">
        <v>1335</v>
      </c>
      <c r="E1341" s="5">
        <v>1</v>
      </c>
    </row>
    <row r="1342" spans="2:6" ht="15.6" x14ac:dyDescent="0.25">
      <c r="B1342" t="s">
        <v>1494</v>
      </c>
      <c r="D1342" s="4" t="s">
        <v>1336</v>
      </c>
      <c r="E1342" s="5">
        <v>2</v>
      </c>
    </row>
    <row r="1343" spans="2:6" ht="78" x14ac:dyDescent="0.25">
      <c r="B1343" t="s">
        <v>1494</v>
      </c>
      <c r="D1343" s="4" t="s">
        <v>1337</v>
      </c>
      <c r="E1343" s="5">
        <v>2</v>
      </c>
      <c r="F1343" t="s">
        <v>1496</v>
      </c>
    </row>
    <row r="1344" spans="2:6" ht="15.6" x14ac:dyDescent="0.25">
      <c r="B1344" t="s">
        <v>1494</v>
      </c>
      <c r="D1344" s="4" t="s">
        <v>1338</v>
      </c>
      <c r="E1344" s="5">
        <v>2</v>
      </c>
    </row>
    <row r="1345" spans="2:5" ht="15.6" x14ac:dyDescent="0.25">
      <c r="B1345" t="s">
        <v>1494</v>
      </c>
      <c r="D1345" s="4" t="s">
        <v>1339</v>
      </c>
      <c r="E1345" s="5">
        <v>2</v>
      </c>
    </row>
    <row r="1346" spans="2:5" ht="31.2" x14ac:dyDescent="0.25">
      <c r="B1346" t="s">
        <v>1494</v>
      </c>
      <c r="D1346" s="4" t="s">
        <v>1340</v>
      </c>
      <c r="E1346" s="5">
        <v>2</v>
      </c>
    </row>
    <row r="1347" spans="2:5" ht="15.6" x14ac:dyDescent="0.25">
      <c r="B1347" t="s">
        <v>1494</v>
      </c>
      <c r="D1347" s="4" t="s">
        <v>1341</v>
      </c>
      <c r="E1347" s="5">
        <v>2</v>
      </c>
    </row>
    <row r="1348" spans="2:5" ht="15.6" x14ac:dyDescent="0.25">
      <c r="B1348" t="s">
        <v>1494</v>
      </c>
      <c r="D1348" s="4" t="s">
        <v>1342</v>
      </c>
      <c r="E1348" s="5">
        <v>2</v>
      </c>
    </row>
    <row r="1349" spans="2:5" ht="15.6" x14ac:dyDescent="0.25">
      <c r="B1349" t="s">
        <v>1494</v>
      </c>
      <c r="D1349" s="4" t="s">
        <v>1343</v>
      </c>
      <c r="E1349" s="5">
        <v>2</v>
      </c>
    </row>
    <row r="1350" spans="2:5" ht="31.2" x14ac:dyDescent="0.25">
      <c r="B1350" t="s">
        <v>1494</v>
      </c>
      <c r="D1350" s="4" t="s">
        <v>1344</v>
      </c>
      <c r="E1350" s="5">
        <v>2</v>
      </c>
    </row>
    <row r="1351" spans="2:5" ht="15.6" x14ac:dyDescent="0.25">
      <c r="B1351" t="s">
        <v>1494</v>
      </c>
      <c r="D1351" s="4" t="s">
        <v>1345</v>
      </c>
      <c r="E1351" s="5">
        <v>0</v>
      </c>
    </row>
    <row r="1352" spans="2:5" ht="15.6" x14ac:dyDescent="0.25">
      <c r="B1352" t="s">
        <v>1494</v>
      </c>
      <c r="D1352" s="4" t="s">
        <v>1346</v>
      </c>
      <c r="E1352" s="5">
        <v>0</v>
      </c>
    </row>
    <row r="1353" spans="2:5" ht="15.6" x14ac:dyDescent="0.25">
      <c r="B1353" t="s">
        <v>1494</v>
      </c>
      <c r="D1353" s="4" t="s">
        <v>1347</v>
      </c>
      <c r="E1353" s="5">
        <v>2</v>
      </c>
    </row>
    <row r="1354" spans="2:5" ht="31.2" x14ac:dyDescent="0.25">
      <c r="B1354" t="s">
        <v>1494</v>
      </c>
      <c r="D1354" s="4" t="s">
        <v>1348</v>
      </c>
      <c r="E1354" s="5">
        <v>2</v>
      </c>
    </row>
    <row r="1355" spans="2:5" ht="15.6" x14ac:dyDescent="0.25">
      <c r="B1355" t="s">
        <v>1494</v>
      </c>
      <c r="D1355" s="4" t="s">
        <v>1349</v>
      </c>
      <c r="E1355" s="5">
        <v>2</v>
      </c>
    </row>
    <row r="1356" spans="2:5" ht="15.6" x14ac:dyDescent="0.25">
      <c r="B1356" t="s">
        <v>1494</v>
      </c>
      <c r="D1356" s="4" t="s">
        <v>1350</v>
      </c>
      <c r="E1356" s="5">
        <v>2</v>
      </c>
    </row>
    <row r="1357" spans="2:5" ht="15.6" x14ac:dyDescent="0.25">
      <c r="B1357" t="s">
        <v>1494</v>
      </c>
      <c r="D1357" s="4" t="s">
        <v>1351</v>
      </c>
      <c r="E1357" s="5">
        <v>2</v>
      </c>
    </row>
    <row r="1358" spans="2:5" ht="46.8" x14ac:dyDescent="0.25">
      <c r="B1358" t="s">
        <v>1494</v>
      </c>
      <c r="D1358" s="4" t="s">
        <v>1352</v>
      </c>
      <c r="E1358" s="5">
        <v>2</v>
      </c>
    </row>
    <row r="1359" spans="2:5" ht="15.6" x14ac:dyDescent="0.25">
      <c r="B1359" t="s">
        <v>1494</v>
      </c>
      <c r="D1359" s="4" t="s">
        <v>1353</v>
      </c>
      <c r="E1359" s="5">
        <v>2</v>
      </c>
    </row>
    <row r="1360" spans="2:5" ht="15.6" x14ac:dyDescent="0.25">
      <c r="B1360" t="s">
        <v>1494</v>
      </c>
      <c r="D1360" s="4" t="s">
        <v>1354</v>
      </c>
      <c r="E1360" s="5">
        <v>2</v>
      </c>
    </row>
    <row r="1361" spans="2:6" ht="15.6" x14ac:dyDescent="0.25">
      <c r="B1361" t="s">
        <v>1494</v>
      </c>
      <c r="D1361" s="4" t="s">
        <v>1355</v>
      </c>
      <c r="E1361" s="5">
        <v>2</v>
      </c>
    </row>
    <row r="1362" spans="2:6" ht="15.6" x14ac:dyDescent="0.25">
      <c r="B1362" t="s">
        <v>1494</v>
      </c>
      <c r="D1362" s="4" t="s">
        <v>1356</v>
      </c>
      <c r="E1362" s="5">
        <v>2</v>
      </c>
    </row>
    <row r="1363" spans="2:6" ht="15.6" x14ac:dyDescent="0.25">
      <c r="B1363" t="s">
        <v>1494</v>
      </c>
      <c r="D1363" s="4" t="s">
        <v>1357</v>
      </c>
      <c r="E1363" s="5">
        <v>2</v>
      </c>
    </row>
    <row r="1364" spans="2:6" ht="31.2" x14ac:dyDescent="0.25">
      <c r="B1364" t="s">
        <v>1494</v>
      </c>
      <c r="D1364" s="4" t="s">
        <v>1358</v>
      </c>
      <c r="E1364" s="5">
        <v>2</v>
      </c>
    </row>
    <row r="1365" spans="2:6" ht="15.6" x14ac:dyDescent="0.25">
      <c r="B1365" t="s">
        <v>1494</v>
      </c>
      <c r="D1365" s="4" t="s">
        <v>1359</v>
      </c>
      <c r="E1365" s="5">
        <v>2</v>
      </c>
    </row>
    <row r="1366" spans="2:6" ht="46.8" x14ac:dyDescent="0.25">
      <c r="B1366" t="s">
        <v>1494</v>
      </c>
      <c r="D1366" s="4" t="s">
        <v>1360</v>
      </c>
      <c r="E1366" s="5">
        <v>2</v>
      </c>
    </row>
    <row r="1367" spans="2:6" ht="46.8" x14ac:dyDescent="0.25">
      <c r="B1367" t="s">
        <v>1494</v>
      </c>
      <c r="D1367" s="4" t="s">
        <v>1361</v>
      </c>
      <c r="E1367" s="5">
        <v>2</v>
      </c>
      <c r="F1367" s="9"/>
    </row>
    <row r="1368" spans="2:6" ht="15.6" x14ac:dyDescent="0.25">
      <c r="B1368" t="s">
        <v>1494</v>
      </c>
      <c r="D1368" s="4" t="s">
        <v>1362</v>
      </c>
      <c r="E1368" s="5">
        <v>1</v>
      </c>
    </row>
    <row r="1369" spans="2:6" ht="15.6" x14ac:dyDescent="0.25">
      <c r="B1369" t="s">
        <v>1494</v>
      </c>
      <c r="D1369" s="4" t="s">
        <v>1363</v>
      </c>
      <c r="E1369" s="5">
        <v>1</v>
      </c>
    </row>
    <row r="1370" spans="2:6" ht="15.6" x14ac:dyDescent="0.25">
      <c r="B1370" t="s">
        <v>1494</v>
      </c>
      <c r="D1370" s="4" t="s">
        <v>1364</v>
      </c>
      <c r="E1370" s="5">
        <v>1</v>
      </c>
    </row>
    <row r="1371" spans="2:6" ht="31.2" x14ac:dyDescent="0.25">
      <c r="B1371" t="s">
        <v>1494</v>
      </c>
      <c r="D1371" s="4" t="s">
        <v>1365</v>
      </c>
      <c r="E1371" s="5">
        <v>1</v>
      </c>
    </row>
    <row r="1372" spans="2:6" ht="15.6" x14ac:dyDescent="0.25">
      <c r="B1372" t="s">
        <v>1494</v>
      </c>
      <c r="D1372" s="4" t="s">
        <v>1366</v>
      </c>
      <c r="E1372" s="5">
        <v>1</v>
      </c>
    </row>
    <row r="1373" spans="2:6" ht="46.8" x14ac:dyDescent="0.25">
      <c r="B1373" t="s">
        <v>1494</v>
      </c>
      <c r="D1373" s="4" t="s">
        <v>1367</v>
      </c>
      <c r="E1373" s="5">
        <v>1</v>
      </c>
    </row>
    <row r="1374" spans="2:6" ht="46.8" x14ac:dyDescent="0.25">
      <c r="B1374" t="s">
        <v>1494</v>
      </c>
      <c r="D1374" s="4" t="s">
        <v>1368</v>
      </c>
      <c r="E1374" s="5">
        <v>1</v>
      </c>
    </row>
    <row r="1375" spans="2:6" ht="15.6" x14ac:dyDescent="0.25">
      <c r="B1375" t="s">
        <v>1494</v>
      </c>
      <c r="D1375" s="4" t="s">
        <v>1369</v>
      </c>
      <c r="E1375" s="5">
        <v>1</v>
      </c>
    </row>
    <row r="1376" spans="2:6" ht="31.2" x14ac:dyDescent="0.25">
      <c r="B1376" t="s">
        <v>1494</v>
      </c>
      <c r="D1376" s="4" t="s">
        <v>1370</v>
      </c>
      <c r="E1376" s="5">
        <v>1</v>
      </c>
    </row>
    <row r="1377" spans="2:5" ht="15.6" x14ac:dyDescent="0.25">
      <c r="B1377" t="s">
        <v>1494</v>
      </c>
      <c r="D1377" s="4" t="s">
        <v>1371</v>
      </c>
      <c r="E1377" s="5">
        <v>1</v>
      </c>
    </row>
    <row r="1378" spans="2:5" ht="46.8" x14ac:dyDescent="0.25">
      <c r="B1378" t="s">
        <v>1494</v>
      </c>
      <c r="D1378" s="4" t="s">
        <v>1372</v>
      </c>
      <c r="E1378" s="5">
        <v>1</v>
      </c>
    </row>
    <row r="1379" spans="2:5" ht="31.2" x14ac:dyDescent="0.25">
      <c r="B1379" t="s">
        <v>1494</v>
      </c>
      <c r="D1379" s="4" t="s">
        <v>1373</v>
      </c>
      <c r="E1379" s="5">
        <v>1</v>
      </c>
    </row>
    <row r="1380" spans="2:5" ht="46.8" x14ac:dyDescent="0.25">
      <c r="B1380" t="s">
        <v>1494</v>
      </c>
      <c r="D1380" s="4" t="s">
        <v>1374</v>
      </c>
      <c r="E1380" s="5">
        <v>1</v>
      </c>
    </row>
    <row r="1381" spans="2:5" ht="15.6" x14ac:dyDescent="0.25">
      <c r="B1381" t="s">
        <v>1494</v>
      </c>
      <c r="D1381" s="4" t="s">
        <v>1375</v>
      </c>
      <c r="E1381" s="5">
        <v>1</v>
      </c>
    </row>
    <row r="1382" spans="2:5" ht="15.6" x14ac:dyDescent="0.25">
      <c r="B1382" t="s">
        <v>1494</v>
      </c>
      <c r="D1382" s="4" t="s">
        <v>1376</v>
      </c>
      <c r="E1382" s="5">
        <v>1</v>
      </c>
    </row>
    <row r="1383" spans="2:5" ht="31.2" x14ac:dyDescent="0.25">
      <c r="B1383" t="s">
        <v>1494</v>
      </c>
      <c r="D1383" s="4" t="s">
        <v>1377</v>
      </c>
      <c r="E1383" s="5">
        <v>1</v>
      </c>
    </row>
    <row r="1384" spans="2:5" ht="31.2" x14ac:dyDescent="0.25">
      <c r="B1384" t="s">
        <v>1494</v>
      </c>
      <c r="D1384" s="4" t="s">
        <v>1378</v>
      </c>
      <c r="E1384" s="5">
        <v>1</v>
      </c>
    </row>
    <row r="1385" spans="2:5" ht="46.8" x14ac:dyDescent="0.25">
      <c r="B1385" t="s">
        <v>1494</v>
      </c>
      <c r="D1385" s="4" t="s">
        <v>1379</v>
      </c>
      <c r="E1385" s="5">
        <v>1</v>
      </c>
    </row>
    <row r="1386" spans="2:5" ht="15.6" x14ac:dyDescent="0.25">
      <c r="B1386" t="s">
        <v>1494</v>
      </c>
      <c r="D1386" s="4" t="s">
        <v>1380</v>
      </c>
      <c r="E1386" s="5">
        <v>1</v>
      </c>
    </row>
    <row r="1387" spans="2:5" ht="15.6" x14ac:dyDescent="0.25">
      <c r="B1387" t="s">
        <v>1494</v>
      </c>
      <c r="D1387" s="4" t="s">
        <v>1381</v>
      </c>
      <c r="E1387" s="5">
        <v>1</v>
      </c>
    </row>
    <row r="1388" spans="2:5" ht="15.6" x14ac:dyDescent="0.25">
      <c r="B1388" t="s">
        <v>1494</v>
      </c>
      <c r="D1388" s="4" t="s">
        <v>1382</v>
      </c>
      <c r="E1388" s="5">
        <v>1</v>
      </c>
    </row>
    <row r="1389" spans="2:5" ht="15.6" x14ac:dyDescent="0.25">
      <c r="B1389" t="s">
        <v>1494</v>
      </c>
      <c r="D1389" s="4" t="s">
        <v>1383</v>
      </c>
      <c r="E1389" s="5">
        <v>1</v>
      </c>
    </row>
    <row r="1390" spans="2:5" ht="15.6" x14ac:dyDescent="0.25">
      <c r="B1390" t="s">
        <v>1494</v>
      </c>
      <c r="D1390" s="4" t="s">
        <v>1384</v>
      </c>
      <c r="E1390" s="5">
        <v>1</v>
      </c>
    </row>
    <row r="1391" spans="2:5" ht="15.6" x14ac:dyDescent="0.25">
      <c r="B1391" t="s">
        <v>1494</v>
      </c>
      <c r="D1391" s="4" t="s">
        <v>1385</v>
      </c>
      <c r="E1391" s="5">
        <v>1</v>
      </c>
    </row>
    <row r="1392" spans="2:5" ht="15.6" x14ac:dyDescent="0.25">
      <c r="B1392" t="s">
        <v>1494</v>
      </c>
      <c r="D1392" s="4" t="s">
        <v>1386</v>
      </c>
      <c r="E1392" s="5">
        <v>1</v>
      </c>
    </row>
    <row r="1393" spans="2:5" ht="31.2" x14ac:dyDescent="0.25">
      <c r="B1393" t="s">
        <v>1494</v>
      </c>
      <c r="D1393" s="4" t="s">
        <v>1387</v>
      </c>
      <c r="E1393" s="5">
        <v>1</v>
      </c>
    </row>
    <row r="1394" spans="2:5" ht="31.2" x14ac:dyDescent="0.25">
      <c r="B1394" t="s">
        <v>1494</v>
      </c>
      <c r="D1394" s="4" t="s">
        <v>1388</v>
      </c>
      <c r="E1394" s="5">
        <v>1</v>
      </c>
    </row>
    <row r="1395" spans="2:5" ht="15.6" x14ac:dyDescent="0.25">
      <c r="B1395" t="s">
        <v>1494</v>
      </c>
      <c r="D1395" s="4" t="s">
        <v>1389</v>
      </c>
      <c r="E1395" s="5">
        <v>1</v>
      </c>
    </row>
    <row r="1396" spans="2:5" ht="31.2" x14ac:dyDescent="0.25">
      <c r="B1396" t="s">
        <v>1494</v>
      </c>
      <c r="D1396" s="4" t="s">
        <v>1390</v>
      </c>
      <c r="E1396" s="5">
        <v>1</v>
      </c>
    </row>
    <row r="1397" spans="2:5" ht="46.8" x14ac:dyDescent="0.25">
      <c r="B1397" t="s">
        <v>1494</v>
      </c>
      <c r="D1397" s="4" t="s">
        <v>1391</v>
      </c>
      <c r="E1397" s="5">
        <v>1</v>
      </c>
    </row>
    <row r="1398" spans="2:5" ht="31.2" x14ac:dyDescent="0.25">
      <c r="B1398" t="s">
        <v>1494</v>
      </c>
      <c r="D1398" s="4" t="s">
        <v>1392</v>
      </c>
      <c r="E1398" s="5">
        <v>1</v>
      </c>
    </row>
    <row r="1399" spans="2:5" ht="15.6" x14ac:dyDescent="0.25">
      <c r="B1399" t="s">
        <v>1494</v>
      </c>
      <c r="D1399" s="4" t="s">
        <v>1393</v>
      </c>
      <c r="E1399" s="5">
        <v>1</v>
      </c>
    </row>
    <row r="1400" spans="2:5" ht="15.6" x14ac:dyDescent="0.25">
      <c r="B1400" t="s">
        <v>1494</v>
      </c>
      <c r="D1400" s="4" t="s">
        <v>1394</v>
      </c>
      <c r="E1400" s="5">
        <v>1</v>
      </c>
    </row>
    <row r="1401" spans="2:5" ht="15.6" x14ac:dyDescent="0.25">
      <c r="B1401" t="s">
        <v>1494</v>
      </c>
      <c r="D1401" s="4" t="s">
        <v>1395</v>
      </c>
      <c r="E1401" s="5">
        <v>1</v>
      </c>
    </row>
    <row r="1402" spans="2:5" ht="15.6" x14ac:dyDescent="0.25">
      <c r="B1402" t="s">
        <v>1494</v>
      </c>
      <c r="D1402" s="4" t="s">
        <v>1396</v>
      </c>
      <c r="E1402" s="5">
        <v>1</v>
      </c>
    </row>
    <row r="1403" spans="2:5" ht="46.8" x14ac:dyDescent="0.25">
      <c r="B1403" t="s">
        <v>1494</v>
      </c>
      <c r="D1403" s="4" t="s">
        <v>1397</v>
      </c>
      <c r="E1403" s="5">
        <v>1</v>
      </c>
    </row>
    <row r="1404" spans="2:5" ht="15.6" x14ac:dyDescent="0.25">
      <c r="B1404" t="s">
        <v>1494</v>
      </c>
      <c r="D1404" s="4" t="s">
        <v>1398</v>
      </c>
      <c r="E1404" s="5">
        <v>1</v>
      </c>
    </row>
    <row r="1405" spans="2:5" ht="15.6" x14ac:dyDescent="0.25">
      <c r="B1405" t="s">
        <v>1494</v>
      </c>
      <c r="D1405" s="4" t="s">
        <v>1399</v>
      </c>
      <c r="E1405" s="5">
        <v>1</v>
      </c>
    </row>
    <row r="1406" spans="2:5" ht="15.6" x14ac:dyDescent="0.25">
      <c r="B1406" t="s">
        <v>1494</v>
      </c>
      <c r="D1406" s="4" t="s">
        <v>1400</v>
      </c>
      <c r="E1406" s="5">
        <v>1</v>
      </c>
    </row>
    <row r="1407" spans="2:5" ht="31.2" x14ac:dyDescent="0.25">
      <c r="B1407" t="s">
        <v>1494</v>
      </c>
      <c r="D1407" s="4" t="s">
        <v>1401</v>
      </c>
      <c r="E1407" s="5">
        <v>1</v>
      </c>
    </row>
    <row r="1408" spans="2:5" ht="15.6" x14ac:dyDescent="0.25">
      <c r="B1408" t="s">
        <v>1494</v>
      </c>
      <c r="D1408" s="4" t="s">
        <v>1402</v>
      </c>
      <c r="E1408" s="5">
        <v>1</v>
      </c>
    </row>
    <row r="1409" spans="2:5" ht="15.6" x14ac:dyDescent="0.25">
      <c r="B1409" t="s">
        <v>1494</v>
      </c>
      <c r="D1409" s="4" t="s">
        <v>1403</v>
      </c>
      <c r="E1409" s="5">
        <v>1</v>
      </c>
    </row>
    <row r="1410" spans="2:5" ht="15.6" x14ac:dyDescent="0.25">
      <c r="B1410" t="s">
        <v>1494</v>
      </c>
      <c r="D1410" s="4" t="s">
        <v>1404</v>
      </c>
      <c r="E1410" s="5">
        <v>1</v>
      </c>
    </row>
    <row r="1411" spans="2:5" ht="15.6" x14ac:dyDescent="0.25">
      <c r="B1411" t="s">
        <v>1494</v>
      </c>
      <c r="D1411" s="4" t="s">
        <v>1405</v>
      </c>
      <c r="E1411" s="5">
        <v>1</v>
      </c>
    </row>
    <row r="1412" spans="2:5" ht="31.2" x14ac:dyDescent="0.25">
      <c r="B1412" t="s">
        <v>1494</v>
      </c>
      <c r="D1412" s="4" t="s">
        <v>1406</v>
      </c>
      <c r="E1412" s="5">
        <v>1</v>
      </c>
    </row>
    <row r="1413" spans="2:5" ht="46.8" x14ac:dyDescent="0.25">
      <c r="B1413" t="s">
        <v>1494</v>
      </c>
      <c r="D1413" s="4" t="s">
        <v>1407</v>
      </c>
      <c r="E1413" s="5">
        <v>1</v>
      </c>
    </row>
    <row r="1414" spans="2:5" ht="15.6" x14ac:dyDescent="0.25">
      <c r="B1414" t="s">
        <v>1494</v>
      </c>
      <c r="D1414" s="4" t="s">
        <v>1408</v>
      </c>
      <c r="E1414" s="5">
        <v>1</v>
      </c>
    </row>
    <row r="1415" spans="2:5" ht="15.6" x14ac:dyDescent="0.25">
      <c r="B1415" t="s">
        <v>1494</v>
      </c>
      <c r="D1415" s="4" t="s">
        <v>1409</v>
      </c>
      <c r="E1415" s="5">
        <v>1</v>
      </c>
    </row>
    <row r="1416" spans="2:5" ht="31.2" x14ac:dyDescent="0.25">
      <c r="B1416" t="s">
        <v>1494</v>
      </c>
      <c r="D1416" s="4" t="s">
        <v>1410</v>
      </c>
      <c r="E1416" s="5">
        <v>1</v>
      </c>
    </row>
    <row r="1417" spans="2:5" ht="15.6" x14ac:dyDescent="0.25">
      <c r="B1417" t="s">
        <v>1494</v>
      </c>
      <c r="D1417" s="4" t="s">
        <v>1411</v>
      </c>
      <c r="E1417" s="5">
        <v>1</v>
      </c>
    </row>
    <row r="1418" spans="2:5" ht="46.8" x14ac:dyDescent="0.25">
      <c r="B1418" t="s">
        <v>1494</v>
      </c>
      <c r="D1418" s="4" t="s">
        <v>1412</v>
      </c>
      <c r="E1418" s="5">
        <v>1</v>
      </c>
    </row>
    <row r="1419" spans="2:5" ht="46.8" x14ac:dyDescent="0.25">
      <c r="B1419" t="s">
        <v>1494</v>
      </c>
      <c r="D1419" s="4" t="s">
        <v>1413</v>
      </c>
      <c r="E1419" s="5">
        <v>1</v>
      </c>
    </row>
    <row r="1420" spans="2:5" ht="31.2" x14ac:dyDescent="0.25">
      <c r="B1420" t="s">
        <v>1494</v>
      </c>
      <c r="D1420" s="4" t="s">
        <v>1414</v>
      </c>
      <c r="E1420" s="5">
        <v>1</v>
      </c>
    </row>
    <row r="1421" spans="2:5" ht="31.2" x14ac:dyDescent="0.25">
      <c r="B1421" t="s">
        <v>1494</v>
      </c>
      <c r="D1421" s="4" t="s">
        <v>1415</v>
      </c>
      <c r="E1421" s="5">
        <v>1</v>
      </c>
    </row>
    <row r="1422" spans="2:5" ht="15.6" x14ac:dyDescent="0.25">
      <c r="B1422" t="s">
        <v>1494</v>
      </c>
      <c r="D1422" s="4" t="s">
        <v>1416</v>
      </c>
      <c r="E1422" s="5">
        <v>1</v>
      </c>
    </row>
    <row r="1423" spans="2:5" ht="31.2" x14ac:dyDescent="0.25">
      <c r="B1423" t="s">
        <v>1494</v>
      </c>
      <c r="D1423" s="4" t="s">
        <v>1417</v>
      </c>
      <c r="E1423" s="5">
        <v>1</v>
      </c>
    </row>
    <row r="1424" spans="2:5" ht="46.8" x14ac:dyDescent="0.25">
      <c r="B1424" t="s">
        <v>1494</v>
      </c>
      <c r="D1424" s="4" t="s">
        <v>1418</v>
      </c>
      <c r="E1424" s="5">
        <v>1</v>
      </c>
    </row>
    <row r="1425" spans="2:5" ht="31.2" x14ac:dyDescent="0.25">
      <c r="B1425" t="s">
        <v>1494</v>
      </c>
      <c r="D1425" s="4" t="s">
        <v>1419</v>
      </c>
      <c r="E1425" s="5">
        <v>1</v>
      </c>
    </row>
    <row r="1426" spans="2:5" ht="31.2" x14ac:dyDescent="0.25">
      <c r="B1426" t="s">
        <v>1494</v>
      </c>
      <c r="D1426" s="4" t="s">
        <v>1420</v>
      </c>
      <c r="E1426" s="5">
        <v>1</v>
      </c>
    </row>
    <row r="1427" spans="2:5" ht="15.6" x14ac:dyDescent="0.25">
      <c r="B1427" t="s">
        <v>1494</v>
      </c>
      <c r="D1427" s="4" t="s">
        <v>1421</v>
      </c>
      <c r="E1427" s="5">
        <v>1</v>
      </c>
    </row>
    <row r="1428" spans="2:5" ht="62.4" x14ac:dyDescent="0.25">
      <c r="B1428" t="s">
        <v>1494</v>
      </c>
      <c r="D1428" s="4" t="s">
        <v>1422</v>
      </c>
      <c r="E1428" s="5">
        <v>1</v>
      </c>
    </row>
    <row r="1429" spans="2:5" ht="15.6" x14ac:dyDescent="0.25">
      <c r="B1429" t="s">
        <v>1494</v>
      </c>
      <c r="D1429" s="4" t="s">
        <v>1423</v>
      </c>
      <c r="E1429" s="5">
        <v>1</v>
      </c>
    </row>
    <row r="1430" spans="2:5" ht="31.2" x14ac:dyDescent="0.25">
      <c r="B1430" t="s">
        <v>1494</v>
      </c>
      <c r="D1430" s="4" t="s">
        <v>1424</v>
      </c>
      <c r="E1430" s="5">
        <v>1</v>
      </c>
    </row>
    <row r="1431" spans="2:5" ht="15.6" x14ac:dyDescent="0.25">
      <c r="B1431" t="s">
        <v>1494</v>
      </c>
      <c r="D1431" s="4" t="s">
        <v>1425</v>
      </c>
      <c r="E1431" s="5">
        <v>1</v>
      </c>
    </row>
    <row r="1432" spans="2:5" ht="93.6" x14ac:dyDescent="0.25">
      <c r="B1432" t="s">
        <v>1494</v>
      </c>
      <c r="D1432" s="4" t="s">
        <v>1426</v>
      </c>
      <c r="E1432" s="5">
        <v>1</v>
      </c>
    </row>
    <row r="1433" spans="2:5" ht="31.2" x14ac:dyDescent="0.25">
      <c r="B1433" t="s">
        <v>1494</v>
      </c>
      <c r="D1433" s="4" t="s">
        <v>1427</v>
      </c>
      <c r="E1433" s="5">
        <v>1</v>
      </c>
    </row>
    <row r="1434" spans="2:5" ht="15.6" x14ac:dyDescent="0.25">
      <c r="B1434" t="s">
        <v>1494</v>
      </c>
      <c r="D1434" s="4" t="s">
        <v>1428</v>
      </c>
      <c r="E1434" s="5">
        <v>1</v>
      </c>
    </row>
    <row r="1435" spans="2:5" ht="15.6" x14ac:dyDescent="0.25">
      <c r="B1435" t="s">
        <v>1494</v>
      </c>
      <c r="D1435" s="4" t="s">
        <v>1429</v>
      </c>
      <c r="E1435" s="5">
        <v>1</v>
      </c>
    </row>
    <row r="1436" spans="2:5" ht="15.6" x14ac:dyDescent="0.25">
      <c r="B1436" t="s">
        <v>1494</v>
      </c>
      <c r="D1436" s="4" t="s">
        <v>1430</v>
      </c>
      <c r="E1436" s="5">
        <v>1</v>
      </c>
    </row>
    <row r="1437" spans="2:5" ht="15.6" x14ac:dyDescent="0.25">
      <c r="B1437" t="s">
        <v>1494</v>
      </c>
      <c r="D1437" s="4" t="s">
        <v>1431</v>
      </c>
      <c r="E1437" s="5">
        <v>1</v>
      </c>
    </row>
    <row r="1438" spans="2:5" ht="46.8" x14ac:dyDescent="0.25">
      <c r="B1438" t="s">
        <v>1494</v>
      </c>
      <c r="D1438" s="4" t="s">
        <v>1432</v>
      </c>
      <c r="E1438" s="5">
        <v>1</v>
      </c>
    </row>
    <row r="1439" spans="2:5" ht="46.8" x14ac:dyDescent="0.25">
      <c r="B1439" t="s">
        <v>1494</v>
      </c>
      <c r="D1439" s="4" t="s">
        <v>1433</v>
      </c>
      <c r="E1439" s="5">
        <v>1</v>
      </c>
    </row>
    <row r="1440" spans="2:5" ht="31.2" x14ac:dyDescent="0.25">
      <c r="B1440" t="s">
        <v>1494</v>
      </c>
      <c r="D1440" s="4" t="s">
        <v>1434</v>
      </c>
      <c r="E1440" s="5">
        <v>1</v>
      </c>
    </row>
    <row r="1441" spans="2:5" ht="46.8" x14ac:dyDescent="0.25">
      <c r="B1441" t="s">
        <v>1494</v>
      </c>
      <c r="D1441" s="4" t="s">
        <v>1435</v>
      </c>
      <c r="E1441" s="5">
        <v>1</v>
      </c>
    </row>
    <row r="1442" spans="2:5" ht="15.6" x14ac:dyDescent="0.25">
      <c r="B1442" t="s">
        <v>1494</v>
      </c>
      <c r="D1442" s="4" t="s">
        <v>1436</v>
      </c>
      <c r="E1442" s="5">
        <v>1</v>
      </c>
    </row>
    <row r="1443" spans="2:5" ht="31.2" x14ac:dyDescent="0.25">
      <c r="B1443" t="s">
        <v>1494</v>
      </c>
      <c r="D1443" s="4" t="s">
        <v>1437</v>
      </c>
      <c r="E1443" s="5">
        <v>1</v>
      </c>
    </row>
    <row r="1444" spans="2:5" ht="31.2" x14ac:dyDescent="0.25">
      <c r="B1444" t="s">
        <v>1494</v>
      </c>
      <c r="D1444" s="4" t="s">
        <v>1438</v>
      </c>
      <c r="E1444" s="5">
        <v>1</v>
      </c>
    </row>
    <row r="1445" spans="2:5" ht="31.2" x14ac:dyDescent="0.25">
      <c r="B1445" t="s">
        <v>1494</v>
      </c>
      <c r="D1445" s="4" t="s">
        <v>1439</v>
      </c>
      <c r="E1445" s="5">
        <v>1</v>
      </c>
    </row>
    <row r="1446" spans="2:5" ht="15.6" x14ac:dyDescent="0.25">
      <c r="B1446" t="s">
        <v>1494</v>
      </c>
      <c r="D1446" s="4" t="s">
        <v>1440</v>
      </c>
      <c r="E1446" s="5">
        <v>1</v>
      </c>
    </row>
    <row r="1447" spans="2:5" ht="31.2" x14ac:dyDescent="0.25">
      <c r="B1447" t="s">
        <v>1494</v>
      </c>
      <c r="D1447" s="4" t="s">
        <v>1441</v>
      </c>
      <c r="E1447" s="5">
        <v>1</v>
      </c>
    </row>
    <row r="1448" spans="2:5" ht="15.6" x14ac:dyDescent="0.25">
      <c r="B1448" t="s">
        <v>1494</v>
      </c>
      <c r="D1448" s="4" t="s">
        <v>1442</v>
      </c>
      <c r="E1448" s="5">
        <v>1</v>
      </c>
    </row>
    <row r="1449" spans="2:5" ht="15.6" x14ac:dyDescent="0.25">
      <c r="B1449" t="s">
        <v>1494</v>
      </c>
      <c r="D1449" s="4" t="s">
        <v>1443</v>
      </c>
      <c r="E1449" s="5">
        <v>1</v>
      </c>
    </row>
    <row r="1450" spans="2:5" ht="31.2" x14ac:dyDescent="0.25">
      <c r="B1450" t="s">
        <v>1494</v>
      </c>
      <c r="D1450" s="4" t="s">
        <v>1444</v>
      </c>
      <c r="E1450" s="5">
        <v>1</v>
      </c>
    </row>
    <row r="1451" spans="2:5" ht="15.6" x14ac:dyDescent="0.25">
      <c r="B1451" t="s">
        <v>1494</v>
      </c>
      <c r="D1451" s="4" t="s">
        <v>1445</v>
      </c>
      <c r="E1451" s="5">
        <v>1</v>
      </c>
    </row>
    <row r="1452" spans="2:5" ht="15.6" x14ac:dyDescent="0.25">
      <c r="B1452" t="s">
        <v>1494</v>
      </c>
      <c r="D1452" s="4" t="s">
        <v>1446</v>
      </c>
      <c r="E1452" s="5">
        <v>1</v>
      </c>
    </row>
    <row r="1453" spans="2:5" ht="31.2" x14ac:dyDescent="0.25">
      <c r="B1453" t="s">
        <v>1494</v>
      </c>
      <c r="D1453" s="4" t="s">
        <v>1447</v>
      </c>
      <c r="E1453" s="5">
        <v>1</v>
      </c>
    </row>
    <row r="1454" spans="2:5" ht="15.6" x14ac:dyDescent="0.25">
      <c r="B1454" t="s">
        <v>1494</v>
      </c>
      <c r="D1454" s="4" t="s">
        <v>1448</v>
      </c>
      <c r="E1454" s="5">
        <v>1</v>
      </c>
    </row>
    <row r="1455" spans="2:5" ht="46.8" x14ac:dyDescent="0.25">
      <c r="B1455" t="s">
        <v>1494</v>
      </c>
      <c r="D1455" s="4" t="s">
        <v>1449</v>
      </c>
      <c r="E1455" s="5">
        <v>1</v>
      </c>
    </row>
    <row r="1456" spans="2:5" ht="15.6" x14ac:dyDescent="0.25">
      <c r="B1456" t="s">
        <v>1494</v>
      </c>
      <c r="D1456" s="4" t="s">
        <v>1450</v>
      </c>
      <c r="E1456" s="5">
        <v>1</v>
      </c>
    </row>
    <row r="1457" spans="2:5" ht="31.2" x14ac:dyDescent="0.25">
      <c r="B1457" t="s">
        <v>1494</v>
      </c>
      <c r="D1457" s="4" t="s">
        <v>1451</v>
      </c>
      <c r="E1457" s="5">
        <v>1</v>
      </c>
    </row>
    <row r="1458" spans="2:5" ht="15.6" x14ac:dyDescent="0.25">
      <c r="B1458" t="s">
        <v>1494</v>
      </c>
      <c r="D1458" s="4" t="s">
        <v>1452</v>
      </c>
      <c r="E1458" s="5">
        <v>1</v>
      </c>
    </row>
    <row r="1459" spans="2:5" ht="31.2" x14ac:dyDescent="0.25">
      <c r="B1459" t="s">
        <v>1494</v>
      </c>
      <c r="D1459" s="4" t="s">
        <v>1453</v>
      </c>
      <c r="E1459" s="5">
        <v>1</v>
      </c>
    </row>
    <row r="1460" spans="2:5" ht="15.6" x14ac:dyDescent="0.25">
      <c r="B1460" t="s">
        <v>1494</v>
      </c>
      <c r="D1460" s="4" t="s">
        <v>1454</v>
      </c>
      <c r="E1460" s="5">
        <v>1</v>
      </c>
    </row>
    <row r="1461" spans="2:5" ht="15.6" x14ac:dyDescent="0.25">
      <c r="B1461" t="s">
        <v>1494</v>
      </c>
      <c r="D1461" s="4" t="s">
        <v>1455</v>
      </c>
      <c r="E1461" s="5">
        <v>1</v>
      </c>
    </row>
    <row r="1462" spans="2:5" ht="15.6" x14ac:dyDescent="0.25">
      <c r="B1462" t="s">
        <v>1494</v>
      </c>
      <c r="D1462" s="4" t="s">
        <v>1456</v>
      </c>
      <c r="E1462" s="5">
        <v>1</v>
      </c>
    </row>
    <row r="1463" spans="2:5" ht="31.2" x14ac:dyDescent="0.25">
      <c r="B1463" t="s">
        <v>1494</v>
      </c>
      <c r="D1463" s="4" t="s">
        <v>1457</v>
      </c>
      <c r="E1463" s="5">
        <v>1</v>
      </c>
    </row>
    <row r="1464" spans="2:5" ht="15.6" x14ac:dyDescent="0.25">
      <c r="B1464" t="s">
        <v>1494</v>
      </c>
      <c r="D1464" s="4" t="s">
        <v>1458</v>
      </c>
      <c r="E1464" s="5">
        <v>1</v>
      </c>
    </row>
    <row r="1465" spans="2:5" ht="46.8" x14ac:dyDescent="0.25">
      <c r="B1465" t="s">
        <v>1494</v>
      </c>
      <c r="D1465" s="4" t="s">
        <v>1459</v>
      </c>
      <c r="E1465" s="5">
        <v>1</v>
      </c>
    </row>
    <row r="1466" spans="2:5" ht="31.2" x14ac:dyDescent="0.25">
      <c r="B1466" t="s">
        <v>1494</v>
      </c>
      <c r="D1466" s="4" t="s">
        <v>1460</v>
      </c>
      <c r="E1466" s="5">
        <v>1</v>
      </c>
    </row>
    <row r="1467" spans="2:5" ht="46.8" x14ac:dyDescent="0.25">
      <c r="B1467" t="s">
        <v>1494</v>
      </c>
      <c r="D1467" s="4" t="s">
        <v>1461</v>
      </c>
      <c r="E1467" s="5">
        <v>1</v>
      </c>
    </row>
    <row r="1468" spans="2:5" ht="31.2" x14ac:dyDescent="0.25">
      <c r="B1468" t="s">
        <v>1494</v>
      </c>
      <c r="D1468" s="4" t="s">
        <v>1462</v>
      </c>
      <c r="E1468" s="5">
        <v>1</v>
      </c>
    </row>
    <row r="1469" spans="2:5" ht="15.6" x14ac:dyDescent="0.25">
      <c r="B1469" t="s">
        <v>1494</v>
      </c>
      <c r="D1469" s="4" t="s">
        <v>1463</v>
      </c>
      <c r="E1469" s="5">
        <v>1</v>
      </c>
    </row>
    <row r="1470" spans="2:5" ht="31.2" x14ac:dyDescent="0.25">
      <c r="B1470" t="s">
        <v>1494</v>
      </c>
      <c r="D1470" s="4" t="s">
        <v>1464</v>
      </c>
      <c r="E1470" s="5">
        <v>1</v>
      </c>
    </row>
    <row r="1471" spans="2:5" ht="15.6" x14ac:dyDescent="0.25">
      <c r="B1471" t="s">
        <v>1494</v>
      </c>
      <c r="D1471" s="4" t="s">
        <v>1465</v>
      </c>
      <c r="E1471" s="5">
        <v>1</v>
      </c>
    </row>
    <row r="1472" spans="2:5" ht="46.8" x14ac:dyDescent="0.25">
      <c r="B1472" t="s">
        <v>1494</v>
      </c>
      <c r="D1472" s="4" t="s">
        <v>1466</v>
      </c>
      <c r="E1472" s="5">
        <v>1</v>
      </c>
    </row>
    <row r="1473" spans="2:5" ht="46.8" x14ac:dyDescent="0.25">
      <c r="B1473" t="s">
        <v>1494</v>
      </c>
      <c r="D1473" s="4" t="s">
        <v>1467</v>
      </c>
      <c r="E1473" s="5">
        <v>1</v>
      </c>
    </row>
    <row r="1474" spans="2:5" ht="62.4" x14ac:dyDescent="0.25">
      <c r="B1474" t="s">
        <v>1494</v>
      </c>
      <c r="D1474" s="4" t="s">
        <v>1468</v>
      </c>
      <c r="E1474" s="5">
        <v>1</v>
      </c>
    </row>
    <row r="1475" spans="2:5" ht="15.6" x14ac:dyDescent="0.25">
      <c r="B1475" t="s">
        <v>1494</v>
      </c>
      <c r="D1475" s="4" t="s">
        <v>1469</v>
      </c>
      <c r="E1475" s="5">
        <v>1</v>
      </c>
    </row>
    <row r="1476" spans="2:5" ht="31.2" x14ac:dyDescent="0.25">
      <c r="B1476" t="s">
        <v>1494</v>
      </c>
      <c r="D1476" s="4" t="s">
        <v>1470</v>
      </c>
      <c r="E1476" s="5">
        <v>1</v>
      </c>
    </row>
    <row r="1477" spans="2:5" ht="46.8" x14ac:dyDescent="0.25">
      <c r="B1477" t="s">
        <v>1494</v>
      </c>
      <c r="D1477" s="4" t="s">
        <v>1471</v>
      </c>
      <c r="E1477" s="5">
        <v>1</v>
      </c>
    </row>
    <row r="1478" spans="2:5" ht="15.6" x14ac:dyDescent="0.25">
      <c r="B1478" t="s">
        <v>1494</v>
      </c>
      <c r="D1478" s="4" t="s">
        <v>1472</v>
      </c>
      <c r="E1478" s="5">
        <v>1</v>
      </c>
    </row>
    <row r="1479" spans="2:5" ht="15.6" x14ac:dyDescent="0.25">
      <c r="B1479" t="s">
        <v>1494</v>
      </c>
      <c r="D1479" s="4" t="s">
        <v>1473</v>
      </c>
      <c r="E1479" s="5">
        <v>1</v>
      </c>
    </row>
    <row r="1480" spans="2:5" ht="46.8" x14ac:dyDescent="0.25">
      <c r="B1480" t="s">
        <v>1494</v>
      </c>
      <c r="D1480" s="4" t="s">
        <v>1474</v>
      </c>
      <c r="E1480" s="5">
        <v>1</v>
      </c>
    </row>
    <row r="1481" spans="2:5" ht="31.2" x14ac:dyDescent="0.25">
      <c r="B1481" t="s">
        <v>1494</v>
      </c>
      <c r="D1481" s="4" t="s">
        <v>1475</v>
      </c>
      <c r="E1481" s="5">
        <v>1</v>
      </c>
    </row>
    <row r="1482" spans="2:5" ht="31.2" x14ac:dyDescent="0.25">
      <c r="B1482" t="s">
        <v>1494</v>
      </c>
      <c r="D1482" s="4" t="s">
        <v>1476</v>
      </c>
      <c r="E1482" s="5">
        <v>1</v>
      </c>
    </row>
    <row r="1483" spans="2:5" ht="15.6" x14ac:dyDescent="0.25">
      <c r="B1483" t="s">
        <v>1494</v>
      </c>
      <c r="D1483" s="4" t="s">
        <v>1477</v>
      </c>
      <c r="E1483" s="5">
        <v>1</v>
      </c>
    </row>
    <row r="1484" spans="2:5" ht="31.2" x14ac:dyDescent="0.25">
      <c r="B1484" t="s">
        <v>1494</v>
      </c>
      <c r="D1484" s="4" t="s">
        <v>1478</v>
      </c>
      <c r="E1484" s="5">
        <v>1</v>
      </c>
    </row>
    <row r="1485" spans="2:5" ht="31.2" x14ac:dyDescent="0.25">
      <c r="B1485" t="s">
        <v>1494</v>
      </c>
      <c r="D1485" s="4" t="s">
        <v>1479</v>
      </c>
      <c r="E1485" s="5">
        <v>1</v>
      </c>
    </row>
    <row r="1486" spans="2:5" ht="31.2" x14ac:dyDescent="0.25">
      <c r="B1486" t="s">
        <v>1494</v>
      </c>
      <c r="D1486" s="4" t="s">
        <v>1480</v>
      </c>
      <c r="E1486" s="5">
        <v>1</v>
      </c>
    </row>
    <row r="1487" spans="2:5" ht="15.6" x14ac:dyDescent="0.25">
      <c r="B1487" t="s">
        <v>1494</v>
      </c>
      <c r="D1487" s="4" t="s">
        <v>1481</v>
      </c>
      <c r="E1487" s="5">
        <v>1</v>
      </c>
    </row>
    <row r="1488" spans="2:5" ht="31.2" x14ac:dyDescent="0.25">
      <c r="B1488" t="s">
        <v>1494</v>
      </c>
      <c r="D1488" s="4" t="s">
        <v>1482</v>
      </c>
      <c r="E1488" s="5">
        <v>1</v>
      </c>
    </row>
    <row r="1489" spans="2:5" ht="109.2" x14ac:dyDescent="0.25">
      <c r="B1489" t="s">
        <v>1494</v>
      </c>
      <c r="D1489" s="4" t="s">
        <v>1483</v>
      </c>
      <c r="E1489" s="5">
        <v>1</v>
      </c>
    </row>
    <row r="1490" spans="2:5" ht="31.2" x14ac:dyDescent="0.25">
      <c r="B1490" t="s">
        <v>1494</v>
      </c>
      <c r="D1490" s="4" t="s">
        <v>1484</v>
      </c>
      <c r="E1490" s="5">
        <v>1</v>
      </c>
    </row>
    <row r="1491" spans="2:5" ht="15.6" x14ac:dyDescent="0.25">
      <c r="B1491" t="s">
        <v>1494</v>
      </c>
      <c r="D1491" s="4" t="s">
        <v>1485</v>
      </c>
      <c r="E1491" s="5">
        <v>1</v>
      </c>
    </row>
    <row r="1492" spans="2:5" ht="31.2" x14ac:dyDescent="0.25">
      <c r="B1492" t="s">
        <v>1494</v>
      </c>
      <c r="D1492" s="4" t="s">
        <v>1486</v>
      </c>
      <c r="E1492" s="5">
        <v>1</v>
      </c>
    </row>
    <row r="1493" spans="2:5" ht="31.2" x14ac:dyDescent="0.25">
      <c r="B1493" t="s">
        <v>1494</v>
      </c>
      <c r="D1493" s="4" t="s">
        <v>1487</v>
      </c>
      <c r="E1493" s="5">
        <v>1</v>
      </c>
    </row>
    <row r="1494" spans="2:5" ht="15.6" x14ac:dyDescent="0.25">
      <c r="B1494" t="s">
        <v>1494</v>
      </c>
      <c r="D1494" s="4" t="s">
        <v>1488</v>
      </c>
      <c r="E1494" s="5">
        <v>1</v>
      </c>
    </row>
    <row r="1495" spans="2:5" ht="15.6" x14ac:dyDescent="0.25">
      <c r="B1495" t="s">
        <v>1494</v>
      </c>
      <c r="D1495" s="4" t="s">
        <v>1489</v>
      </c>
      <c r="E1495" s="5">
        <v>1</v>
      </c>
    </row>
    <row r="1496" spans="2:5" ht="31.2" x14ac:dyDescent="0.25">
      <c r="B1496" t="s">
        <v>1494</v>
      </c>
      <c r="D1496" s="4" t="s">
        <v>1490</v>
      </c>
      <c r="E1496" s="5">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Previous_attempt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Brandon</cp:lastModifiedBy>
  <dcterms:created xsi:type="dcterms:W3CDTF">2023-03-04T05:45:52Z</dcterms:created>
  <dcterms:modified xsi:type="dcterms:W3CDTF">2023-04-02T18:21:05Z</dcterms:modified>
</cp:coreProperties>
</file>