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CapitalConstraints\"/>
    </mc:Choice>
  </mc:AlternateContent>
  <bookViews>
    <workbookView xWindow="0" yWindow="0" windowWidth="14175" windowHeight="6825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<sst xmlns="http://schemas.openxmlformats.org/spreadsheetml/2006/main" count="3" uniqueCount="3">
  <si>
    <t>1023 point QMC</t>
  </si>
  <si>
    <t>Degree 3 monomial rule</t>
  </si>
  <si>
    <t>Periods of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</si>
</sst>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5.6904418568273502E-4</c:v>
                </c:pt>
                <c:pt idx="1">
                  <c:v>5.2944255760436197E-4</c:v>
                </c:pt>
                <c:pt idx="2">
                  <c:v>5.1578700705044798E-4</c:v>
                </c:pt>
                <c:pt idx="3">
                  <c:v>4.9477195682145103E-4</c:v>
                </c:pt>
                <c:pt idx="4">
                  <c:v>4.75342296195695E-4</c:v>
                </c:pt>
                <c:pt idx="5">
                  <c:v>4.6195835580417301E-4</c:v>
                </c:pt>
                <c:pt idx="6">
                  <c:v>4.53484151319983E-4</c:v>
                </c:pt>
                <c:pt idx="7">
                  <c:v>4.4826916223397999E-4</c:v>
                </c:pt>
                <c:pt idx="8">
                  <c:v>4.4833848388715398E-4</c:v>
                </c:pt>
                <c:pt idx="9">
                  <c:v>4.4978592856210299E-4</c:v>
                </c:pt>
                <c:pt idx="10">
                  <c:v>4.48147731166954E-4</c:v>
                </c:pt>
                <c:pt idx="11">
                  <c:v>4.4823610235986301E-4</c:v>
                </c:pt>
                <c:pt idx="12">
                  <c:v>4.4977107010801403E-4</c:v>
                </c:pt>
                <c:pt idx="13">
                  <c:v>4.4717588217279398E-4</c:v>
                </c:pt>
                <c:pt idx="14">
                  <c:v>4.4810924483685801E-4</c:v>
                </c:pt>
                <c:pt idx="15">
                  <c:v>4.49908097391499E-4</c:v>
                </c:pt>
                <c:pt idx="16">
                  <c:v>4.5238188822885903E-4</c:v>
                </c:pt>
                <c:pt idx="17">
                  <c:v>4.5354170216847502E-4</c:v>
                </c:pt>
                <c:pt idx="18">
                  <c:v>4.5297381082394099E-4</c:v>
                </c:pt>
                <c:pt idx="19">
                  <c:v>4.5282695583581802E-4</c:v>
                </c:pt>
                <c:pt idx="20">
                  <c:v>4.5427588803260402E-4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Sheet1!$C$2:$C$45</c:f>
              <c:numCache>
                <c:formatCode>General</c:formatCode>
                <c:ptCount val="44"/>
                <c:pt idx="0">
                  <c:v>5.6904418568273502E-4</c:v>
                </c:pt>
                <c:pt idx="1">
                  <c:v>5.3050905030278199E-4</c:v>
                </c:pt>
                <c:pt idx="2">
                  <c:v>5.19859487883361E-4</c:v>
                </c:pt>
                <c:pt idx="3">
                  <c:v>5.0995797084665601E-4</c:v>
                </c:pt>
                <c:pt idx="4">
                  <c:v>5.0326271577093404E-4</c:v>
                </c:pt>
                <c:pt idx="5">
                  <c:v>4.9868754529179798E-4</c:v>
                </c:pt>
                <c:pt idx="6">
                  <c:v>4.95826726444864E-4</c:v>
                </c:pt>
                <c:pt idx="7">
                  <c:v>4.9205469366551697E-4</c:v>
                </c:pt>
                <c:pt idx="8">
                  <c:v>4.9205628982074904E-4</c:v>
                </c:pt>
                <c:pt idx="9">
                  <c:v>4.8769062905559899E-4</c:v>
                </c:pt>
                <c:pt idx="10">
                  <c:v>4.8592273531398902E-4</c:v>
                </c:pt>
                <c:pt idx="11">
                  <c:v>4.8744769957511199E-4</c:v>
                </c:pt>
                <c:pt idx="12">
                  <c:v>4.8543132342882298E-4</c:v>
                </c:pt>
                <c:pt idx="13">
                  <c:v>4.8413807643665801E-4</c:v>
                </c:pt>
                <c:pt idx="14">
                  <c:v>4.8296661124961699E-4</c:v>
                </c:pt>
                <c:pt idx="15">
                  <c:v>4.8431360069960101E-4</c:v>
                </c:pt>
                <c:pt idx="16">
                  <c:v>4.8555376115622697E-4</c:v>
                </c:pt>
                <c:pt idx="17">
                  <c:v>4.8674513934886401E-4</c:v>
                </c:pt>
                <c:pt idx="18">
                  <c:v>4.8375800241109101E-4</c:v>
                </c:pt>
                <c:pt idx="19">
                  <c:v>4.8458041232137401E-4</c:v>
                </c:pt>
                <c:pt idx="20">
                  <c:v>4.8420744756603199E-4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Periods</a:t>
                </a:r>
                <a:r>
                  <a:rPr lang="en-GB" baseline="0"/>
                  <a:t> of future uncertainty considered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  <c:max val="5.8000000000000011E-4"/>
          <c:min val="4.4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absolute error</a:t>
                </a:r>
                <a:r>
                  <a:rPr lang="en-GB" baseline="0"/>
                  <a:t> in log consumption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087" cy="607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4" sqref="J4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v>5.6904418568273502E-4</v>
      </c>
      <c r="C2">
        <v>5.6904418568273502E-4</v>
      </c>
      <c r="F2" s="1">
        <f>MIN(B2:B22)/MAX(B2:B22)</f>
        <v>0.78583683556361383</v>
      </c>
      <c r="G2" s="1">
        <f>MIN(C2:C22)/MAX(C2:C22)</f>
        <v>0.84873305694206713</v>
      </c>
    </row>
    <row r="3" spans="1:7" x14ac:dyDescent="0.25">
      <c r="A3">
        <v>1</v>
      </c>
      <c r="B3">
        <v>5.2944255760436197E-4</v>
      </c>
      <c r="C3">
        <v>5.3050905030278199E-4</v>
      </c>
      <c r="F3" s="1">
        <f>1-F2</f>
        <v>0.21416316443638617</v>
      </c>
      <c r="G3" s="1">
        <f>1-G2</f>
        <v>0.15126694305793287</v>
      </c>
    </row>
    <row r="4" spans="1:7" x14ac:dyDescent="0.25">
      <c r="A4">
        <v>2</v>
      </c>
      <c r="B4">
        <v>5.1578700705044798E-4</v>
      </c>
      <c r="C4">
        <v>5.19859487883361E-4</v>
      </c>
    </row>
    <row r="5" spans="1:7" x14ac:dyDescent="0.25">
      <c r="A5">
        <v>3</v>
      </c>
      <c r="B5">
        <v>4.9477195682145103E-4</v>
      </c>
      <c r="C5">
        <v>5.0995797084665601E-4</v>
      </c>
    </row>
    <row r="6" spans="1:7" x14ac:dyDescent="0.25">
      <c r="A6">
        <v>4</v>
      </c>
      <c r="B6">
        <v>4.75342296195695E-4</v>
      </c>
      <c r="C6">
        <v>5.0326271577093404E-4</v>
      </c>
    </row>
    <row r="7" spans="1:7" x14ac:dyDescent="0.25">
      <c r="A7">
        <v>5</v>
      </c>
      <c r="B7">
        <v>4.6195835580417301E-4</v>
      </c>
      <c r="C7">
        <v>4.9868754529179798E-4</v>
      </c>
    </row>
    <row r="8" spans="1:7" x14ac:dyDescent="0.25">
      <c r="A8">
        <v>6</v>
      </c>
      <c r="B8">
        <v>4.53484151319983E-4</v>
      </c>
      <c r="C8">
        <v>4.95826726444864E-4</v>
      </c>
    </row>
    <row r="9" spans="1:7" x14ac:dyDescent="0.25">
      <c r="A9">
        <v>7</v>
      </c>
      <c r="B9">
        <v>4.4826916223397999E-4</v>
      </c>
      <c r="C9">
        <v>4.9205469366551697E-4</v>
      </c>
    </row>
    <row r="10" spans="1:7" x14ac:dyDescent="0.25">
      <c r="A10">
        <v>8</v>
      </c>
      <c r="B10">
        <v>4.4833848388715398E-4</v>
      </c>
      <c r="C10">
        <v>4.9205628982074904E-4</v>
      </c>
    </row>
    <row r="11" spans="1:7" x14ac:dyDescent="0.25">
      <c r="A11">
        <v>9</v>
      </c>
      <c r="B11">
        <v>4.4978592856210299E-4</v>
      </c>
      <c r="C11">
        <v>4.8769062905559899E-4</v>
      </c>
    </row>
    <row r="12" spans="1:7" x14ac:dyDescent="0.25">
      <c r="A12">
        <v>10</v>
      </c>
      <c r="B12">
        <v>4.48147731166954E-4</v>
      </c>
      <c r="C12">
        <v>4.8592273531398902E-4</v>
      </c>
    </row>
    <row r="13" spans="1:7" x14ac:dyDescent="0.25">
      <c r="A13">
        <v>11</v>
      </c>
      <c r="B13">
        <v>4.4823610235986301E-4</v>
      </c>
      <c r="C13">
        <v>4.8744769957511199E-4</v>
      </c>
    </row>
    <row r="14" spans="1:7" x14ac:dyDescent="0.25">
      <c r="A14">
        <v>12</v>
      </c>
      <c r="B14">
        <v>4.4977107010801403E-4</v>
      </c>
      <c r="C14">
        <v>4.8543132342882298E-4</v>
      </c>
    </row>
    <row r="15" spans="1:7" x14ac:dyDescent="0.25">
      <c r="A15">
        <v>13</v>
      </c>
      <c r="B15">
        <v>4.4717588217279398E-4</v>
      </c>
      <c r="C15">
        <v>4.8413807643665801E-4</v>
      </c>
    </row>
    <row r="16" spans="1:7" x14ac:dyDescent="0.25">
      <c r="A16">
        <v>14</v>
      </c>
      <c r="B16">
        <v>4.4810924483685801E-4</v>
      </c>
      <c r="C16">
        <v>4.8296661124961699E-4</v>
      </c>
    </row>
    <row r="17" spans="1:3" x14ac:dyDescent="0.25">
      <c r="A17">
        <v>15</v>
      </c>
      <c r="B17">
        <v>4.49908097391499E-4</v>
      </c>
      <c r="C17">
        <v>4.8431360069960101E-4</v>
      </c>
    </row>
    <row r="18" spans="1:3" x14ac:dyDescent="0.25">
      <c r="A18">
        <v>16</v>
      </c>
      <c r="B18">
        <v>4.5238188822885903E-4</v>
      </c>
      <c r="C18">
        <v>4.8555376115622697E-4</v>
      </c>
    </row>
    <row r="19" spans="1:3" x14ac:dyDescent="0.25">
      <c r="A19">
        <v>17</v>
      </c>
      <c r="B19">
        <v>4.5354170216847502E-4</v>
      </c>
      <c r="C19">
        <v>4.8674513934886401E-4</v>
      </c>
    </row>
    <row r="20" spans="1:3" x14ac:dyDescent="0.25">
      <c r="A20">
        <v>18</v>
      </c>
      <c r="B20">
        <v>4.5297381082394099E-4</v>
      </c>
      <c r="C20">
        <v>4.8375800241109101E-4</v>
      </c>
    </row>
    <row r="21" spans="1:3" x14ac:dyDescent="0.25">
      <c r="A21">
        <v>19</v>
      </c>
      <c r="B21">
        <v>4.5282695583581802E-4</v>
      </c>
      <c r="C21">
        <v>4.8458041232137401E-4</v>
      </c>
    </row>
    <row r="22" spans="1:3" x14ac:dyDescent="0.25">
      <c r="A22">
        <v>20</v>
      </c>
      <c r="B22">
        <v>4.5427588803260402E-4</v>
      </c>
      <c r="C22">
        <v>4.8420744756603199E-4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2016-02-09T15:04:59Z</dcterms:modified>
</cp:coreProperties>
</file>