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ynare\dynareOBC\Examples\CapitalConstraints\"/>
    </mc:Choice>
  </mc:AlternateContent>
  <bookViews>
    <workbookView xWindow="0" yWindow="0" windowWidth="14175" windowHeight="6825" activeTab="4"/>
  </bookViews>
  <sheets>
    <sheet name="Source Data" sheetId="3" r:id="rId1"/>
    <sheet name="Data for 1 Norm Plot" sheetId="1" r:id="rId2"/>
    <sheet name="1 Norm Plot" sheetId="2" r:id="rId3"/>
    <sheet name="Data for Inf Norm Plot" sheetId="4" r:id="rId4"/>
    <sheet name="Inf Norm Plo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C2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<sst xmlns="http://schemas.openxmlformats.org/spreadsheetml/2006/main" count="11" uniqueCount="7">
  <si>
    <t>1023 point QMC</t>
  </si>
  <si>
    <t>Degree 3 monomial rule</t>
  </si>
  <si>
    <t>Periods of uncertainty</t>
  </si>
  <si>
    <t>Fast</t>
  </si>
  <si>
    <t>QMC 9</t>
  </si>
  <si>
    <t>Horizon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</si>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</sst>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1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1 Norm Plot'!$B$2:$B$45</c:f>
              <c:numCache>
                <c:formatCode>General</c:formatCode>
                <c:ptCount val="44"/>
                <c:pt idx="0">
                  <c:v>3.43841468181557E-4</c:v>
                </c:pt>
                <c:pt idx="1">
                  <c:v>2.90177515208747E-4</c:v>
                </c:pt>
                <c:pt idx="2">
                  <c:v>2.6448373513444597E-4</c:v>
                </c:pt>
                <c:pt idx="3">
                  <c:v>2.3854108177559101E-4</c:v>
                </c:pt>
                <c:pt idx="4">
                  <c:v>2.0911151941238701E-4</c:v>
                </c:pt>
                <c:pt idx="5">
                  <c:v>1.8782044051232299E-4</c:v>
                </c:pt>
                <c:pt idx="6">
                  <c:v>1.73228619597218E-4</c:v>
                </c:pt>
                <c:pt idx="7">
                  <c:v>1.62011766705023E-4</c:v>
                </c:pt>
                <c:pt idx="8">
                  <c:v>1.5554621169077001E-4</c:v>
                </c:pt>
                <c:pt idx="9">
                  <c:v>1.5139768106747699E-4</c:v>
                </c:pt>
                <c:pt idx="10">
                  <c:v>1.4753066074291301E-4</c:v>
                </c:pt>
                <c:pt idx="11">
                  <c:v>1.45016006926117E-4</c:v>
                </c:pt>
                <c:pt idx="12">
                  <c:v>1.44726520967807E-4</c:v>
                </c:pt>
                <c:pt idx="13">
                  <c:v>1.4405368796680199E-4</c:v>
                </c:pt>
                <c:pt idx="14">
                  <c:v>1.4292192307224701E-4</c:v>
                </c:pt>
                <c:pt idx="15">
                  <c:v>1.4410942073244201E-4</c:v>
                </c:pt>
                <c:pt idx="16">
                  <c:v>1.46532391780192E-4</c:v>
                </c:pt>
                <c:pt idx="17">
                  <c:v>1.4771306401546399E-4</c:v>
                </c:pt>
                <c:pt idx="18">
                  <c:v>1.47836567257899E-4</c:v>
                </c:pt>
                <c:pt idx="19">
                  <c:v>1.4825269974899001E-4</c:v>
                </c:pt>
                <c:pt idx="20">
                  <c:v>1.4959308552328201E-4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715-954E-8102A01E3CDE}"/>
            </c:ext>
          </c:extLst>
        </c:ser>
        <c:ser>
          <c:idx val="1"/>
          <c:order val="1"/>
          <c:tx>
            <c:strRef>
              <c:f>'Data for 1 Norm Plot'!$C$1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1 Norm Plot'!$C$2:$C$45</c:f>
              <c:numCache>
                <c:formatCode>General</c:formatCode>
                <c:ptCount val="44"/>
                <c:pt idx="0">
                  <c:v>3.43841468181557E-4</c:v>
                </c:pt>
                <c:pt idx="1">
                  <c:v>2.7740551845634501E-4</c:v>
                </c:pt>
                <c:pt idx="2">
                  <c:v>2.6120681766585201E-4</c:v>
                </c:pt>
                <c:pt idx="3">
                  <c:v>2.4604573820404397E-4</c:v>
                </c:pt>
                <c:pt idx="4">
                  <c:v>2.35442361974726E-4</c:v>
                </c:pt>
                <c:pt idx="5">
                  <c:v>2.2826869310479199E-4</c:v>
                </c:pt>
                <c:pt idx="6">
                  <c:v>2.2329080774870401E-4</c:v>
                </c:pt>
                <c:pt idx="7">
                  <c:v>2.1733035905377901E-4</c:v>
                </c:pt>
                <c:pt idx="8">
                  <c:v>2.1642281386923299E-4</c:v>
                </c:pt>
                <c:pt idx="9">
                  <c:v>2.11219107345891E-4</c:v>
                </c:pt>
                <c:pt idx="10">
                  <c:v>2.08810975281206E-4</c:v>
                </c:pt>
                <c:pt idx="11">
                  <c:v>2.0880583404497301E-4</c:v>
                </c:pt>
                <c:pt idx="12">
                  <c:v>2.0655761515998199E-4</c:v>
                </c:pt>
                <c:pt idx="13">
                  <c:v>2.04942777547942E-4</c:v>
                </c:pt>
                <c:pt idx="14">
                  <c:v>2.0249030880181799E-4</c:v>
                </c:pt>
                <c:pt idx="15">
                  <c:v>2.05397803805449E-4</c:v>
                </c:pt>
                <c:pt idx="16">
                  <c:v>2.0609372985244901E-4</c:v>
                </c:pt>
                <c:pt idx="17">
                  <c:v>2.0735529837953399E-4</c:v>
                </c:pt>
                <c:pt idx="18">
                  <c:v>2.03614338276103E-4</c:v>
                </c:pt>
                <c:pt idx="19">
                  <c:v>2.04622200509465E-4</c:v>
                </c:pt>
                <c:pt idx="20">
                  <c:v>2.0366083854788601E-4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7-4715-954E-8102A01E3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Periods</a:t>
                </a:r>
                <a:r>
                  <a:rPr lang="en-GB" baseline="0"/>
                  <a:t> of future uncertainty considered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absolute error</a:t>
                </a:r>
                <a:r>
                  <a:rPr lang="en-GB" baseline="0"/>
                  <a:t> in log consumption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Inf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Inf Norm Plot'!$B$2:$B$45</c:f>
              <c:numCache>
                <c:formatCode>General</c:formatCode>
                <c:ptCount val="44"/>
                <c:pt idx="0">
                  <c:v>1.5741367922274001E-3</c:v>
                </c:pt>
                <c:pt idx="1">
                  <c:v>1.17445739778665E-3</c:v>
                </c:pt>
                <c:pt idx="2">
                  <c:v>1.03449692201241E-3</c:v>
                </c:pt>
                <c:pt idx="3">
                  <c:v>8.8199394375609896E-4</c:v>
                </c:pt>
                <c:pt idx="4">
                  <c:v>8.57701438786163E-4</c:v>
                </c:pt>
                <c:pt idx="5">
                  <c:v>8.6547110711365804E-4</c:v>
                </c:pt>
                <c:pt idx="6">
                  <c:v>8.7138311111967205E-4</c:v>
                </c:pt>
                <c:pt idx="7">
                  <c:v>8.9718396635607401E-4</c:v>
                </c:pt>
                <c:pt idx="8">
                  <c:v>8.97953808966512E-4</c:v>
                </c:pt>
                <c:pt idx="9">
                  <c:v>8.9592118720560599E-4</c:v>
                </c:pt>
                <c:pt idx="10">
                  <c:v>9.1522339622274196E-4</c:v>
                </c:pt>
                <c:pt idx="11">
                  <c:v>9.1006435134344298E-4</c:v>
                </c:pt>
                <c:pt idx="12">
                  <c:v>8.90339335014256E-4</c:v>
                </c:pt>
                <c:pt idx="13">
                  <c:v>8.6396438363134397E-4</c:v>
                </c:pt>
                <c:pt idx="14">
                  <c:v>8.6834070302033205E-4</c:v>
                </c:pt>
                <c:pt idx="15">
                  <c:v>8.7594496421061795E-4</c:v>
                </c:pt>
                <c:pt idx="16">
                  <c:v>8.72001638221653E-4</c:v>
                </c:pt>
                <c:pt idx="17">
                  <c:v>8.6462725089908599E-4</c:v>
                </c:pt>
                <c:pt idx="18">
                  <c:v>8.6697691573966995E-4</c:v>
                </c:pt>
                <c:pt idx="19">
                  <c:v>8.74910912399551E-4</c:v>
                </c:pt>
                <c:pt idx="20">
                  <c:v>8.7667094893717501E-4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1-4CFF-B94F-50CEE5F903EA}"/>
            </c:ext>
          </c:extLst>
        </c:ser>
        <c:ser>
          <c:idx val="1"/>
          <c:order val="1"/>
          <c:tx>
            <c:strRef>
              <c:f>'Data for Inf Norm Plot'!$C$1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'Data for Inf Norm Plot'!$C$2:$C$45</c:f>
              <c:numCache>
                <c:formatCode>General</c:formatCode>
                <c:ptCount val="44"/>
                <c:pt idx="0">
                  <c:v>1.5741367922274001E-3</c:v>
                </c:pt>
                <c:pt idx="1">
                  <c:v>1.22557977911109E-3</c:v>
                </c:pt>
                <c:pt idx="2">
                  <c:v>1.0967152217461499E-3</c:v>
                </c:pt>
                <c:pt idx="3">
                  <c:v>9.9953280140352408E-4</c:v>
                </c:pt>
                <c:pt idx="4">
                  <c:v>9.3285260942355098E-4</c:v>
                </c:pt>
                <c:pt idx="5">
                  <c:v>9.0033051136262398E-4</c:v>
                </c:pt>
                <c:pt idx="6">
                  <c:v>8.68256913550414E-4</c:v>
                </c:pt>
                <c:pt idx="7">
                  <c:v>8.3442846285508598E-4</c:v>
                </c:pt>
                <c:pt idx="8">
                  <c:v>8.1476918895417904E-4</c:v>
                </c:pt>
                <c:pt idx="9">
                  <c:v>8.0977151710015505E-4</c:v>
                </c:pt>
                <c:pt idx="10">
                  <c:v>8.0419392760267005E-4</c:v>
                </c:pt>
                <c:pt idx="11">
                  <c:v>7.9412917685450801E-4</c:v>
                </c:pt>
                <c:pt idx="12">
                  <c:v>8.0074127081419799E-4</c:v>
                </c:pt>
                <c:pt idx="13">
                  <c:v>7.9795863484011199E-4</c:v>
                </c:pt>
                <c:pt idx="14">
                  <c:v>7.9132058740050105E-4</c:v>
                </c:pt>
                <c:pt idx="15">
                  <c:v>7.8254902392138604E-4</c:v>
                </c:pt>
                <c:pt idx="16">
                  <c:v>7.88474063657563E-4</c:v>
                </c:pt>
                <c:pt idx="17">
                  <c:v>7.88270165684279E-4</c:v>
                </c:pt>
                <c:pt idx="18">
                  <c:v>7.83251288313913E-4</c:v>
                </c:pt>
                <c:pt idx="19">
                  <c:v>7.8685391852151298E-4</c:v>
                </c:pt>
                <c:pt idx="20">
                  <c:v>7.8882347209807701E-4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1-4CFF-B94F-50CEE5F9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Periods</a:t>
                </a:r>
                <a:r>
                  <a:rPr lang="en-GB" baseline="0"/>
                  <a:t> of future uncertainty considered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absolute error</a:t>
                </a:r>
                <a:r>
                  <a:rPr lang="en-GB" baseline="0"/>
                  <a:t> in log consumption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19" sqref="I19"/>
    </sheetView>
  </sheetViews>
  <sheetFormatPr defaultRowHeight="15" x14ac:dyDescent="0.25"/>
  <sheetData>
    <row r="1" spans="1:7" x14ac:dyDescent="0.25">
      <c r="B1" s="2" t="s">
        <v>3</v>
      </c>
      <c r="C1" s="2"/>
      <c r="D1" s="2"/>
      <c r="E1" s="2" t="s">
        <v>4</v>
      </c>
      <c r="F1" s="2"/>
      <c r="G1" s="2"/>
    </row>
    <row r="2" spans="1:7" x14ac:dyDescent="0.25">
      <c r="A2" t="s">
        <v>5</v>
      </c>
      <c r="B2">
        <v>1</v>
      </c>
      <c r="C2">
        <v>2</v>
      </c>
      <c r="D2" t="s">
        <v>6</v>
      </c>
      <c r="E2">
        <v>1</v>
      </c>
      <c r="F2">
        <v>2</v>
      </c>
      <c r="G2" t="s">
        <v>6</v>
      </c>
    </row>
    <row r="3" spans="1:7" x14ac:dyDescent="0.25">
      <c r="A3">
        <v>0</v>
      </c>
      <c r="B3">
        <v>3.43841468181557E-4</v>
      </c>
      <c r="C3">
        <v>4.2267417682874701E-4</v>
      </c>
      <c r="D3">
        <v>1.5741367922274001E-3</v>
      </c>
      <c r="E3">
        <v>3.43841468181557E-4</v>
      </c>
      <c r="F3">
        <v>4.2267417682874701E-4</v>
      </c>
      <c r="G3">
        <v>1.5741367922274001E-3</v>
      </c>
    </row>
    <row r="4" spans="1:7" x14ac:dyDescent="0.25">
      <c r="A4">
        <v>1</v>
      </c>
      <c r="B4">
        <v>2.90177515208747E-4</v>
      </c>
      <c r="C4">
        <v>3.42813605244605E-4</v>
      </c>
      <c r="D4">
        <v>1.17445739778665E-3</v>
      </c>
      <c r="E4">
        <v>2.7740551845634501E-4</v>
      </c>
      <c r="F4">
        <v>3.3756417833769102E-4</v>
      </c>
      <c r="G4">
        <v>1.22557977911109E-3</v>
      </c>
    </row>
    <row r="5" spans="1:7" x14ac:dyDescent="0.25">
      <c r="A5">
        <v>2</v>
      </c>
      <c r="B5">
        <v>2.6448373513444597E-4</v>
      </c>
      <c r="C5">
        <v>3.12245296556796E-4</v>
      </c>
      <c r="D5">
        <v>1.03449692201241E-3</v>
      </c>
      <c r="E5">
        <v>2.6120681766585201E-4</v>
      </c>
      <c r="F5">
        <v>3.1555770968816501E-4</v>
      </c>
      <c r="G5">
        <v>1.0967152217461499E-3</v>
      </c>
    </row>
    <row r="6" spans="1:7" x14ac:dyDescent="0.25">
      <c r="A6">
        <v>3</v>
      </c>
      <c r="B6">
        <v>2.3854108177559101E-4</v>
      </c>
      <c r="C6">
        <v>2.7930111150989298E-4</v>
      </c>
      <c r="D6">
        <v>8.8199394375609896E-4</v>
      </c>
      <c r="E6">
        <v>2.4604573820404397E-4</v>
      </c>
      <c r="F6">
        <v>2.9646305833863602E-4</v>
      </c>
      <c r="G6">
        <v>9.9953280140352408E-4</v>
      </c>
    </row>
    <row r="7" spans="1:7" x14ac:dyDescent="0.25">
      <c r="A7">
        <v>4</v>
      </c>
      <c r="B7">
        <v>2.0911151941238701E-4</v>
      </c>
      <c r="C7">
        <v>2.4928413045182101E-4</v>
      </c>
      <c r="D7">
        <v>8.57701438786163E-4</v>
      </c>
      <c r="E7">
        <v>2.35442361974726E-4</v>
      </c>
      <c r="F7">
        <v>2.8308683412459301E-4</v>
      </c>
      <c r="G7">
        <v>9.3285260942355098E-4</v>
      </c>
    </row>
    <row r="8" spans="1:7" x14ac:dyDescent="0.25">
      <c r="A8">
        <v>5</v>
      </c>
      <c r="B8">
        <v>1.8782044051232299E-4</v>
      </c>
      <c r="C8">
        <v>2.3482448423889601E-4</v>
      </c>
      <c r="D8">
        <v>8.6547110711365804E-4</v>
      </c>
      <c r="E8">
        <v>2.2826869310479199E-4</v>
      </c>
      <c r="F8">
        <v>2.7405716099146801E-4</v>
      </c>
      <c r="G8">
        <v>9.0033051136262398E-4</v>
      </c>
    </row>
    <row r="9" spans="1:7" x14ac:dyDescent="0.25">
      <c r="A9">
        <v>6</v>
      </c>
      <c r="B9">
        <v>1.73228619597218E-4</v>
      </c>
      <c r="C9">
        <v>2.25043624356797E-4</v>
      </c>
      <c r="D9">
        <v>8.7138311111967205E-4</v>
      </c>
      <c r="E9">
        <v>2.2329080774870401E-4</v>
      </c>
      <c r="F9">
        <v>2.68022181418428E-4</v>
      </c>
      <c r="G9">
        <v>8.68256913550414E-4</v>
      </c>
    </row>
    <row r="10" spans="1:7" x14ac:dyDescent="0.25">
      <c r="A10">
        <v>7</v>
      </c>
      <c r="B10">
        <v>1.62011766705023E-4</v>
      </c>
      <c r="C10">
        <v>2.1951873292467899E-4</v>
      </c>
      <c r="D10">
        <v>8.9718396635607401E-4</v>
      </c>
      <c r="E10">
        <v>2.1733035905377901E-4</v>
      </c>
      <c r="F10">
        <v>2.6106397107659703E-4</v>
      </c>
      <c r="G10">
        <v>8.3442846285508598E-4</v>
      </c>
    </row>
    <row r="11" spans="1:7" x14ac:dyDescent="0.25">
      <c r="A11">
        <v>8</v>
      </c>
      <c r="B11">
        <v>1.5554621169077001E-4</v>
      </c>
      <c r="C11">
        <v>2.19169128976027E-4</v>
      </c>
      <c r="D11">
        <v>8.97953808966512E-4</v>
      </c>
      <c r="E11">
        <v>2.1642281386923299E-4</v>
      </c>
      <c r="F11">
        <v>2.5987169535686698E-4</v>
      </c>
      <c r="G11">
        <v>8.1476918895417904E-4</v>
      </c>
    </row>
    <row r="12" spans="1:7" x14ac:dyDescent="0.25">
      <c r="A12">
        <v>9</v>
      </c>
      <c r="B12">
        <v>1.5139768106747699E-4</v>
      </c>
      <c r="C12">
        <v>2.1869190149841999E-4</v>
      </c>
      <c r="D12">
        <v>8.9592118720560599E-4</v>
      </c>
      <c r="E12">
        <v>2.11219107345891E-4</v>
      </c>
      <c r="F12">
        <v>2.5265021372050602E-4</v>
      </c>
      <c r="G12">
        <v>8.0977151710015505E-4</v>
      </c>
    </row>
    <row r="13" spans="1:7" x14ac:dyDescent="0.25">
      <c r="A13">
        <v>10</v>
      </c>
      <c r="B13">
        <v>1.4753066074291301E-4</v>
      </c>
      <c r="C13">
        <v>2.1774926027132E-4</v>
      </c>
      <c r="D13">
        <v>9.1522339622274196E-4</v>
      </c>
      <c r="E13">
        <v>2.08810975281206E-4</v>
      </c>
      <c r="F13">
        <v>2.4961600117103699E-4</v>
      </c>
      <c r="G13">
        <v>8.0419392760267005E-4</v>
      </c>
    </row>
    <row r="14" spans="1:7" x14ac:dyDescent="0.25">
      <c r="A14">
        <v>11</v>
      </c>
      <c r="B14">
        <v>1.45016006926117E-4</v>
      </c>
      <c r="C14">
        <v>2.16784500897409E-4</v>
      </c>
      <c r="D14">
        <v>9.1006435134344298E-4</v>
      </c>
      <c r="E14">
        <v>2.0880583404497301E-4</v>
      </c>
      <c r="F14">
        <v>2.4967666073812399E-4</v>
      </c>
      <c r="G14">
        <v>7.9412917685450801E-4</v>
      </c>
    </row>
    <row r="15" spans="1:7" x14ac:dyDescent="0.25">
      <c r="A15">
        <v>12</v>
      </c>
      <c r="B15">
        <v>1.44726520967807E-4</v>
      </c>
      <c r="C15">
        <v>2.1537860235737401E-4</v>
      </c>
      <c r="D15">
        <v>8.90339335014256E-4</v>
      </c>
      <c r="E15">
        <v>2.0655761515998199E-4</v>
      </c>
      <c r="F15">
        <v>2.47972814006438E-4</v>
      </c>
      <c r="G15">
        <v>8.0074127081419799E-4</v>
      </c>
    </row>
    <row r="16" spans="1:7" x14ac:dyDescent="0.25">
      <c r="A16">
        <v>13</v>
      </c>
      <c r="B16">
        <v>1.4405368796680199E-4</v>
      </c>
      <c r="C16">
        <v>2.1124259722719001E-4</v>
      </c>
      <c r="D16">
        <v>8.6396438363134397E-4</v>
      </c>
      <c r="E16">
        <v>2.04942777547942E-4</v>
      </c>
      <c r="F16">
        <v>2.4586610538389201E-4</v>
      </c>
      <c r="G16">
        <v>7.9795863484011199E-4</v>
      </c>
    </row>
    <row r="17" spans="1:7" x14ac:dyDescent="0.25">
      <c r="A17">
        <v>14</v>
      </c>
      <c r="B17">
        <v>1.4292192307224701E-4</v>
      </c>
      <c r="C17">
        <v>2.11888541043158E-4</v>
      </c>
      <c r="D17">
        <v>8.6834070302033205E-4</v>
      </c>
      <c r="E17">
        <v>2.0249030880181799E-4</v>
      </c>
      <c r="F17">
        <v>2.4332596871586601E-4</v>
      </c>
      <c r="G17">
        <v>7.9132058740050105E-4</v>
      </c>
    </row>
    <row r="18" spans="1:7" x14ac:dyDescent="0.25">
      <c r="A18">
        <v>15</v>
      </c>
      <c r="B18">
        <v>1.4410942073244201E-4</v>
      </c>
      <c r="C18">
        <v>2.1349452851396599E-4</v>
      </c>
      <c r="D18">
        <v>8.7594496421061795E-4</v>
      </c>
      <c r="E18">
        <v>2.05397803805449E-4</v>
      </c>
      <c r="F18">
        <v>2.44367967088775E-4</v>
      </c>
      <c r="G18">
        <v>7.8254902392138604E-4</v>
      </c>
    </row>
    <row r="19" spans="1:7" x14ac:dyDescent="0.25">
      <c r="A19">
        <v>16</v>
      </c>
      <c r="B19">
        <v>1.46532391780192E-4</v>
      </c>
      <c r="C19">
        <v>2.15456507052447E-4</v>
      </c>
      <c r="D19">
        <v>8.72001638221653E-4</v>
      </c>
      <c r="E19">
        <v>2.0609372985244901E-4</v>
      </c>
      <c r="F19">
        <v>2.4596561019415303E-4</v>
      </c>
      <c r="G19">
        <v>7.88474063657563E-4</v>
      </c>
    </row>
    <row r="20" spans="1:7" x14ac:dyDescent="0.25">
      <c r="A20">
        <v>17</v>
      </c>
      <c r="B20">
        <v>1.4771306401546399E-4</v>
      </c>
      <c r="C20">
        <v>2.1541650222417001E-4</v>
      </c>
      <c r="D20">
        <v>8.6462725089908599E-4</v>
      </c>
      <c r="E20">
        <v>2.0735529837953399E-4</v>
      </c>
      <c r="F20">
        <v>2.4745898239776198E-4</v>
      </c>
      <c r="G20">
        <v>7.88270165684279E-4</v>
      </c>
    </row>
    <row r="21" spans="1:7" x14ac:dyDescent="0.25">
      <c r="A21">
        <v>18</v>
      </c>
      <c r="B21">
        <v>1.47836567257899E-4</v>
      </c>
      <c r="C21">
        <v>2.14862235493137E-4</v>
      </c>
      <c r="D21">
        <v>8.6697691573966995E-4</v>
      </c>
      <c r="E21">
        <v>2.03614338276103E-4</v>
      </c>
      <c r="F21">
        <v>2.42701270549147E-4</v>
      </c>
      <c r="G21">
        <v>7.83251288313913E-4</v>
      </c>
    </row>
    <row r="22" spans="1:7" x14ac:dyDescent="0.25">
      <c r="A22">
        <v>19</v>
      </c>
      <c r="B22">
        <v>1.4825269974899001E-4</v>
      </c>
      <c r="C22">
        <v>2.15504589960197E-4</v>
      </c>
      <c r="D22">
        <v>8.74910912399551E-4</v>
      </c>
      <c r="E22">
        <v>2.04622200509465E-4</v>
      </c>
      <c r="F22">
        <v>2.44335653702164E-4</v>
      </c>
      <c r="G22">
        <v>7.8685391852151298E-4</v>
      </c>
    </row>
    <row r="23" spans="1:7" x14ac:dyDescent="0.25">
      <c r="A23">
        <v>20</v>
      </c>
      <c r="B23">
        <v>1.4959308552328201E-4</v>
      </c>
      <c r="C23">
        <v>2.16932421394425E-4</v>
      </c>
      <c r="D23">
        <v>8.7667094893717501E-4</v>
      </c>
      <c r="E23">
        <v>2.0366083854788601E-4</v>
      </c>
      <c r="F23">
        <v>2.42676412007738E-4</v>
      </c>
      <c r="G23">
        <v>7.8882347209807701E-4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" sqref="C2:C22"/>
    </sheetView>
  </sheetViews>
  <sheetFormatPr defaultRowHeight="15" x14ac:dyDescent="0.25"/>
  <cols>
    <col min="2" max="2" width="14.28515625" customWidth="1"/>
    <col min="3" max="3" width="18.7109375" customWidth="1"/>
  </cols>
  <sheetData>
    <row r="1" spans="1:7" x14ac:dyDescent="0.25">
      <c r="A1" t="s">
        <v>2</v>
      </c>
      <c r="B1" t="s">
        <v>1</v>
      </c>
      <c r="C1" t="s">
        <v>0</v>
      </c>
    </row>
    <row r="2" spans="1:7" x14ac:dyDescent="0.25">
      <c r="A2">
        <v>0</v>
      </c>
      <c r="B2">
        <f>'Source Data'!B3</f>
        <v>3.43841468181557E-4</v>
      </c>
      <c r="C2">
        <f>'Source Data'!E3</f>
        <v>3.43841468181557E-4</v>
      </c>
      <c r="F2" s="1"/>
      <c r="G2" s="1"/>
    </row>
    <row r="3" spans="1:7" x14ac:dyDescent="0.25">
      <c r="A3">
        <v>1</v>
      </c>
      <c r="B3">
        <f>'Source Data'!B4</f>
        <v>2.90177515208747E-4</v>
      </c>
      <c r="C3">
        <f>'Source Data'!E4</f>
        <v>2.7740551845634501E-4</v>
      </c>
      <c r="F3" s="1"/>
      <c r="G3" s="1"/>
    </row>
    <row r="4" spans="1:7" x14ac:dyDescent="0.25">
      <c r="A4">
        <v>2</v>
      </c>
      <c r="B4">
        <f>'Source Data'!B5</f>
        <v>2.6448373513444597E-4</v>
      </c>
      <c r="C4">
        <f>'Source Data'!E5</f>
        <v>2.6120681766585201E-4</v>
      </c>
    </row>
    <row r="5" spans="1:7" x14ac:dyDescent="0.25">
      <c r="A5">
        <v>3</v>
      </c>
      <c r="B5">
        <f>'Source Data'!B6</f>
        <v>2.3854108177559101E-4</v>
      </c>
      <c r="C5">
        <f>'Source Data'!E6</f>
        <v>2.4604573820404397E-4</v>
      </c>
    </row>
    <row r="6" spans="1:7" x14ac:dyDescent="0.25">
      <c r="A6">
        <v>4</v>
      </c>
      <c r="B6">
        <f>'Source Data'!B7</f>
        <v>2.0911151941238701E-4</v>
      </c>
      <c r="C6">
        <f>'Source Data'!E7</f>
        <v>2.35442361974726E-4</v>
      </c>
    </row>
    <row r="7" spans="1:7" x14ac:dyDescent="0.25">
      <c r="A7">
        <v>5</v>
      </c>
      <c r="B7">
        <f>'Source Data'!B8</f>
        <v>1.8782044051232299E-4</v>
      </c>
      <c r="C7">
        <f>'Source Data'!E8</f>
        <v>2.2826869310479199E-4</v>
      </c>
    </row>
    <row r="8" spans="1:7" x14ac:dyDescent="0.25">
      <c r="A8">
        <v>6</v>
      </c>
      <c r="B8">
        <f>'Source Data'!B9</f>
        <v>1.73228619597218E-4</v>
      </c>
      <c r="C8">
        <f>'Source Data'!E9</f>
        <v>2.2329080774870401E-4</v>
      </c>
    </row>
    <row r="9" spans="1:7" x14ac:dyDescent="0.25">
      <c r="A9">
        <v>7</v>
      </c>
      <c r="B9">
        <f>'Source Data'!B10</f>
        <v>1.62011766705023E-4</v>
      </c>
      <c r="C9">
        <f>'Source Data'!E10</f>
        <v>2.1733035905377901E-4</v>
      </c>
    </row>
    <row r="10" spans="1:7" x14ac:dyDescent="0.25">
      <c r="A10">
        <v>8</v>
      </c>
      <c r="B10">
        <f>'Source Data'!B11</f>
        <v>1.5554621169077001E-4</v>
      </c>
      <c r="C10">
        <f>'Source Data'!E11</f>
        <v>2.1642281386923299E-4</v>
      </c>
    </row>
    <row r="11" spans="1:7" x14ac:dyDescent="0.25">
      <c r="A11">
        <v>9</v>
      </c>
      <c r="B11">
        <f>'Source Data'!B12</f>
        <v>1.5139768106747699E-4</v>
      </c>
      <c r="C11">
        <f>'Source Data'!E12</f>
        <v>2.11219107345891E-4</v>
      </c>
    </row>
    <row r="12" spans="1:7" x14ac:dyDescent="0.25">
      <c r="A12">
        <v>10</v>
      </c>
      <c r="B12">
        <f>'Source Data'!B13</f>
        <v>1.4753066074291301E-4</v>
      </c>
      <c r="C12">
        <f>'Source Data'!E13</f>
        <v>2.08810975281206E-4</v>
      </c>
    </row>
    <row r="13" spans="1:7" x14ac:dyDescent="0.25">
      <c r="A13">
        <v>11</v>
      </c>
      <c r="B13">
        <f>'Source Data'!B14</f>
        <v>1.45016006926117E-4</v>
      </c>
      <c r="C13">
        <f>'Source Data'!E14</f>
        <v>2.0880583404497301E-4</v>
      </c>
    </row>
    <row r="14" spans="1:7" x14ac:dyDescent="0.25">
      <c r="A14">
        <v>12</v>
      </c>
      <c r="B14">
        <f>'Source Data'!B15</f>
        <v>1.44726520967807E-4</v>
      </c>
      <c r="C14">
        <f>'Source Data'!E15</f>
        <v>2.0655761515998199E-4</v>
      </c>
    </row>
    <row r="15" spans="1:7" x14ac:dyDescent="0.25">
      <c r="A15">
        <v>13</v>
      </c>
      <c r="B15">
        <f>'Source Data'!B16</f>
        <v>1.4405368796680199E-4</v>
      </c>
      <c r="C15">
        <f>'Source Data'!E16</f>
        <v>2.04942777547942E-4</v>
      </c>
    </row>
    <row r="16" spans="1:7" x14ac:dyDescent="0.25">
      <c r="A16">
        <v>14</v>
      </c>
      <c r="B16">
        <f>'Source Data'!B17</f>
        <v>1.4292192307224701E-4</v>
      </c>
      <c r="C16">
        <f>'Source Data'!E17</f>
        <v>2.0249030880181799E-4</v>
      </c>
    </row>
    <row r="17" spans="1:3" x14ac:dyDescent="0.25">
      <c r="A17">
        <v>15</v>
      </c>
      <c r="B17">
        <f>'Source Data'!B18</f>
        <v>1.4410942073244201E-4</v>
      </c>
      <c r="C17">
        <f>'Source Data'!E18</f>
        <v>2.05397803805449E-4</v>
      </c>
    </row>
    <row r="18" spans="1:3" x14ac:dyDescent="0.25">
      <c r="A18">
        <v>16</v>
      </c>
      <c r="B18">
        <f>'Source Data'!B19</f>
        <v>1.46532391780192E-4</v>
      </c>
      <c r="C18">
        <f>'Source Data'!E19</f>
        <v>2.0609372985244901E-4</v>
      </c>
    </row>
    <row r="19" spans="1:3" x14ac:dyDescent="0.25">
      <c r="A19">
        <v>17</v>
      </c>
      <c r="B19">
        <f>'Source Data'!B20</f>
        <v>1.4771306401546399E-4</v>
      </c>
      <c r="C19">
        <f>'Source Data'!E20</f>
        <v>2.0735529837953399E-4</v>
      </c>
    </row>
    <row r="20" spans="1:3" x14ac:dyDescent="0.25">
      <c r="A20">
        <v>18</v>
      </c>
      <c r="B20">
        <f>'Source Data'!B21</f>
        <v>1.47836567257899E-4</v>
      </c>
      <c r="C20">
        <f>'Source Data'!E21</f>
        <v>2.03614338276103E-4</v>
      </c>
    </row>
    <row r="21" spans="1:3" x14ac:dyDescent="0.25">
      <c r="A21">
        <v>19</v>
      </c>
      <c r="B21">
        <f>'Source Data'!B22</f>
        <v>1.4825269974899001E-4</v>
      </c>
      <c r="C21">
        <f>'Source Data'!E22</f>
        <v>2.04622200509465E-4</v>
      </c>
    </row>
    <row r="22" spans="1:3" x14ac:dyDescent="0.25">
      <c r="A22">
        <v>20</v>
      </c>
      <c r="B22">
        <f>'Source Data'!B23</f>
        <v>1.4959308552328201E-4</v>
      </c>
      <c r="C22">
        <f>'Source Data'!E23</f>
        <v>2.0366083854788601E-4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5" sqref="G25"/>
    </sheetView>
  </sheetViews>
  <sheetFormatPr defaultRowHeight="15" x14ac:dyDescent="0.25"/>
  <cols>
    <col min="2" max="2" width="14.28515625" customWidth="1"/>
    <col min="3" max="3" width="18.7109375" customWidth="1"/>
  </cols>
  <sheetData>
    <row r="1" spans="1:7" x14ac:dyDescent="0.25">
      <c r="A1" t="s">
        <v>2</v>
      </c>
      <c r="B1" t="s">
        <v>1</v>
      </c>
      <c r="C1" t="s">
        <v>0</v>
      </c>
    </row>
    <row r="2" spans="1:7" x14ac:dyDescent="0.25">
      <c r="A2">
        <v>0</v>
      </c>
      <c r="B2">
        <f>'Source Data'!D3</f>
        <v>1.5741367922274001E-3</v>
      </c>
      <c r="C2">
        <f>'Source Data'!G3</f>
        <v>1.5741367922274001E-3</v>
      </c>
      <c r="F2" s="1"/>
      <c r="G2" s="1"/>
    </row>
    <row r="3" spans="1:7" x14ac:dyDescent="0.25">
      <c r="A3">
        <v>1</v>
      </c>
      <c r="B3">
        <f>'Source Data'!D4</f>
        <v>1.17445739778665E-3</v>
      </c>
      <c r="C3">
        <f>'Source Data'!G4</f>
        <v>1.22557977911109E-3</v>
      </c>
      <c r="F3" s="1"/>
      <c r="G3" s="1"/>
    </row>
    <row r="4" spans="1:7" x14ac:dyDescent="0.25">
      <c r="A4">
        <v>2</v>
      </c>
      <c r="B4">
        <f>'Source Data'!D5</f>
        <v>1.03449692201241E-3</v>
      </c>
      <c r="C4">
        <f>'Source Data'!G5</f>
        <v>1.0967152217461499E-3</v>
      </c>
    </row>
    <row r="5" spans="1:7" x14ac:dyDescent="0.25">
      <c r="A5">
        <v>3</v>
      </c>
      <c r="B5">
        <f>'Source Data'!D6</f>
        <v>8.8199394375609896E-4</v>
      </c>
      <c r="C5">
        <f>'Source Data'!G6</f>
        <v>9.9953280140352408E-4</v>
      </c>
    </row>
    <row r="6" spans="1:7" x14ac:dyDescent="0.25">
      <c r="A6">
        <v>4</v>
      </c>
      <c r="B6">
        <f>'Source Data'!D7</f>
        <v>8.57701438786163E-4</v>
      </c>
      <c r="C6">
        <f>'Source Data'!G7</f>
        <v>9.3285260942355098E-4</v>
      </c>
    </row>
    <row r="7" spans="1:7" x14ac:dyDescent="0.25">
      <c r="A7">
        <v>5</v>
      </c>
      <c r="B7">
        <f>'Source Data'!D8</f>
        <v>8.6547110711365804E-4</v>
      </c>
      <c r="C7">
        <f>'Source Data'!G8</f>
        <v>9.0033051136262398E-4</v>
      </c>
    </row>
    <row r="8" spans="1:7" x14ac:dyDescent="0.25">
      <c r="A8">
        <v>6</v>
      </c>
      <c r="B8">
        <f>'Source Data'!D9</f>
        <v>8.7138311111967205E-4</v>
      </c>
      <c r="C8">
        <f>'Source Data'!G9</f>
        <v>8.68256913550414E-4</v>
      </c>
    </row>
    <row r="9" spans="1:7" x14ac:dyDescent="0.25">
      <c r="A9">
        <v>7</v>
      </c>
      <c r="B9">
        <f>'Source Data'!D10</f>
        <v>8.9718396635607401E-4</v>
      </c>
      <c r="C9">
        <f>'Source Data'!G10</f>
        <v>8.3442846285508598E-4</v>
      </c>
    </row>
    <row r="10" spans="1:7" x14ac:dyDescent="0.25">
      <c r="A10">
        <v>8</v>
      </c>
      <c r="B10">
        <f>'Source Data'!D11</f>
        <v>8.97953808966512E-4</v>
      </c>
      <c r="C10">
        <f>'Source Data'!G11</f>
        <v>8.1476918895417904E-4</v>
      </c>
    </row>
    <row r="11" spans="1:7" x14ac:dyDescent="0.25">
      <c r="A11">
        <v>9</v>
      </c>
      <c r="B11">
        <f>'Source Data'!D12</f>
        <v>8.9592118720560599E-4</v>
      </c>
      <c r="C11">
        <f>'Source Data'!G12</f>
        <v>8.0977151710015505E-4</v>
      </c>
    </row>
    <row r="12" spans="1:7" x14ac:dyDescent="0.25">
      <c r="A12">
        <v>10</v>
      </c>
      <c r="B12">
        <f>'Source Data'!D13</f>
        <v>9.1522339622274196E-4</v>
      </c>
      <c r="C12">
        <f>'Source Data'!G13</f>
        <v>8.0419392760267005E-4</v>
      </c>
    </row>
    <row r="13" spans="1:7" x14ac:dyDescent="0.25">
      <c r="A13">
        <v>11</v>
      </c>
      <c r="B13">
        <f>'Source Data'!D14</f>
        <v>9.1006435134344298E-4</v>
      </c>
      <c r="C13">
        <f>'Source Data'!G14</f>
        <v>7.9412917685450801E-4</v>
      </c>
    </row>
    <row r="14" spans="1:7" x14ac:dyDescent="0.25">
      <c r="A14">
        <v>12</v>
      </c>
      <c r="B14">
        <f>'Source Data'!D15</f>
        <v>8.90339335014256E-4</v>
      </c>
      <c r="C14">
        <f>'Source Data'!G15</f>
        <v>8.0074127081419799E-4</v>
      </c>
    </row>
    <row r="15" spans="1:7" x14ac:dyDescent="0.25">
      <c r="A15">
        <v>13</v>
      </c>
      <c r="B15">
        <f>'Source Data'!D16</f>
        <v>8.6396438363134397E-4</v>
      </c>
      <c r="C15">
        <f>'Source Data'!G16</f>
        <v>7.9795863484011199E-4</v>
      </c>
    </row>
    <row r="16" spans="1:7" x14ac:dyDescent="0.25">
      <c r="A16">
        <v>14</v>
      </c>
      <c r="B16">
        <f>'Source Data'!D17</f>
        <v>8.6834070302033205E-4</v>
      </c>
      <c r="C16">
        <f>'Source Data'!G17</f>
        <v>7.9132058740050105E-4</v>
      </c>
    </row>
    <row r="17" spans="1:3" x14ac:dyDescent="0.25">
      <c r="A17">
        <v>15</v>
      </c>
      <c r="B17">
        <f>'Source Data'!D18</f>
        <v>8.7594496421061795E-4</v>
      </c>
      <c r="C17">
        <f>'Source Data'!G18</f>
        <v>7.8254902392138604E-4</v>
      </c>
    </row>
    <row r="18" spans="1:3" x14ac:dyDescent="0.25">
      <c r="A18">
        <v>16</v>
      </c>
      <c r="B18">
        <f>'Source Data'!D19</f>
        <v>8.72001638221653E-4</v>
      </c>
      <c r="C18">
        <f>'Source Data'!G19</f>
        <v>7.88474063657563E-4</v>
      </c>
    </row>
    <row r="19" spans="1:3" x14ac:dyDescent="0.25">
      <c r="A19">
        <v>17</v>
      </c>
      <c r="B19">
        <f>'Source Data'!D20</f>
        <v>8.6462725089908599E-4</v>
      </c>
      <c r="C19">
        <f>'Source Data'!G20</f>
        <v>7.88270165684279E-4</v>
      </c>
    </row>
    <row r="20" spans="1:3" x14ac:dyDescent="0.25">
      <c r="A20">
        <v>18</v>
      </c>
      <c r="B20">
        <f>'Source Data'!D21</f>
        <v>8.6697691573966995E-4</v>
      </c>
      <c r="C20">
        <f>'Source Data'!G21</f>
        <v>7.83251288313913E-4</v>
      </c>
    </row>
    <row r="21" spans="1:3" x14ac:dyDescent="0.25">
      <c r="A21">
        <v>19</v>
      </c>
      <c r="B21">
        <f>'Source Data'!D22</f>
        <v>8.74910912399551E-4</v>
      </c>
      <c r="C21">
        <f>'Source Data'!G22</f>
        <v>7.8685391852151298E-4</v>
      </c>
    </row>
    <row r="22" spans="1:3" x14ac:dyDescent="0.25">
      <c r="A22">
        <v>20</v>
      </c>
      <c r="B22">
        <f>'Source Data'!D23</f>
        <v>8.7667094893717501E-4</v>
      </c>
      <c r="C22">
        <f>'Source Data'!G23</f>
        <v>7.8882347209807701E-4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Source Data</vt:lpstr>
      <vt:lpstr>Data for 1 Norm Plot</vt:lpstr>
      <vt:lpstr>Data for Inf Norm Plot</vt:lpstr>
      <vt:lpstr>1 Norm Plot</vt:lpstr>
      <vt:lpstr>Inf Norm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2016-02-09T14:46:17Z</dcterms:created>
  <dcterms:modified xsi:type="dcterms:W3CDTF">2016-03-14T23:37:37Z</dcterms:modified>
</cp:coreProperties>
</file>