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Raw" sheetId="1" r:id="rId1"/>
    <sheet name="Chart" sheetId="2" r:id="rId2"/>
    <sheet name="Total" sheetId="3" r:id="rId3"/>
  </sheets>
  <definedNames>
    <definedName name="_xlnm.Print_Area" localSheetId="0">#REF!</definedName>
    <definedName name="_xlnm.Sheet_Title" localSheetId="0">"Raw"</definedName>
    <definedName name="_xlnm.Print_Area" localSheetId="1">#REF!</definedName>
    <definedName name="_xlnm.Sheet_Title" localSheetId="1">"Chart"</definedName>
    <definedName name="_xlnm.Print_Area" localSheetId="2">#REF!</definedName>
    <definedName name="_xlnm.Sheet_Title" localSheetId="2">"Total"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<sst xmlns="http://schemas.openxmlformats.org/spreadsheetml/2006/main" uniqueCount="38" count="38">
  <si>
    <t>edu.umd.cs.findbugs.detect.FindRefComparison$SpecialTypeAnalysis</t>
  </si>
  <si>
    <t>edu.umd.cs.findbugs.classfile.engine.ClassInfoAnalysisEngine</t>
  </si>
  <si>
    <t>edu.umd.cs.findbugs.detect.FieldItemSummary</t>
  </si>
  <si>
    <t>edu.umd.cs.findbugs.classfile.engine.bcel.ValueNumberDataflowFactory</t>
  </si>
  <si>
    <t>edu.umd.cs.findbugs.classfile.engine.bcel.JavaClassAnalysisEngine</t>
  </si>
  <si>
    <t>edu.umd.cs.findbugs.classfile.engine.bcel.IsNullValueDataflowFactory</t>
  </si>
  <si>
    <t>edu.umd.cs.findbugs.classfile.engine.bcel.TypeDataflowFactory</t>
  </si>
  <si>
    <t>edu.umd.cs.findbugs.ba.npe.NullDerefAndRedundantComparisonFinder</t>
  </si>
  <si>
    <t>edu.umd.cs.findbugs.classfile.engine.bcel.UnconditionalValueDerefDataflowFactory</t>
  </si>
  <si>
    <t>edu.umd.cs.findbugs.OpcodeStack$JumpInfoFactory</t>
  </si>
  <si>
    <t>edu.umd.cs.findbugs.classfile.engine.ClassDataAnalysisEngine</t>
  </si>
  <si>
    <t>edu.umd.cs.findbugs.detect.BuildObligationPolicyDatabase</t>
  </si>
  <si>
    <t>edu.umd.cs.findbugs.detect.NoteDirectlyRelevantTypeQualifiers</t>
  </si>
  <si>
    <t>de.tobject.findbugs.builder.FindBugs2Eclipse</t>
  </si>
  <si>
    <t>edu.umd.cs.findbugs.classfile.engine.bcel.CFGFactory</t>
  </si>
  <si>
    <t>edu.umd.cs.findbugs.detect.ExplicitSerialization</t>
  </si>
  <si>
    <t>edu.umd.cs.findbugs.detect.FindRefComparison$SpecialTypeAnalysis</t>
  </si>
  <si>
    <t>edu.umd.cs.findbugs.detect.FunctionsThatMightBeMistakenForProcedures</t>
  </si>
  <si>
    <t>edu.umd.cs.findbugs.detect.FindNullDerefsInvolvingNonShortCircuitEvaluation</t>
  </si>
  <si>
    <t>edu.umd.cs.findbugs.util.TopologicalSort</t>
  </si>
  <si>
    <t>edu.umd.cs.findbugs.detect.DuplicateBranches</t>
  </si>
  <si>
    <t>edu.umd.cs.findbugs.classfile.engine.bcel.ConstantDataflowFactory</t>
  </si>
  <si>
    <t>edu.umd.cs.findbugs.detect.FindUnrelatedTypesInGenericContainer</t>
  </si>
  <si>
    <t>edu.umd.cs.findbugs.detect.NoteJCIPAnnotation</t>
  </si>
  <si>
    <t>edu.umd.cs.findbugs.SAXBugCollectionHandler</t>
  </si>
  <si>
    <t>edu.umd.cs.findbugs.detect.LoadOfKnownNullValue</t>
  </si>
  <si>
    <t>edu.umd.cs.findbugs.detect.FindSelfComparison</t>
  </si>
  <si>
    <t>edu.umd.cs.findbugs.detect.UnreadFields</t>
  </si>
  <si>
    <t>edu.umd.cs.findbugs.detect.URLProblems</t>
  </si>
  <si>
    <t>edu.umd.cs.findbugs.detect.DefaultEncodingDetector</t>
  </si>
  <si>
    <t>edu.umd.cs.findbugs.detect.SynchronizationOnSharedBuiltinConstant</t>
  </si>
  <si>
    <t>edu.umd.cs.findbugs.detect.FindNullDeref$CheckCallSitesAndReturnInstructions</t>
  </si>
  <si>
    <t>edu.umd.cs.findbugs.detect.AppendingToAnObjectOutputStream</t>
  </si>
  <si>
    <t>edu.umd.cs.findbugs.classfile.engine.bcel.MethodGenFactory</t>
  </si>
  <si>
    <t>edu.umd.cs.findbugs.detect.RuntimeExceptionCapture</t>
  </si>
  <si>
    <t>edu.umd.cs.findbugs.detect.DumbMethods</t>
  </si>
  <si>
    <t>edu.umd.cs.findbugs.detect.FindBadCast2</t>
  </si>
  <si>
    <t>00:02:611</t>
  </si>
</sst>
</file>

<file path=xl/styles.xml><?xml version="1.0" encoding="utf-8"?>
<styleSheet xmlns="http://schemas.openxmlformats.org/spreadsheetml/2006/main">
  <fonts count="2">
    <font>
      <b val="1"/>
      <i val="0"/>
      <color rgb="FF000000"/>
      <name val="Sans"/>
      <sz val="10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7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spPr>
    <a:ln/>
  </c:spPr>
  <c:chart>
    <c:plotArea>
      <c:pieChart>
        <c:varyColors val="1"/>
        <c:firstSliceAng/>
        <c:ser>
          <c:idx val="0"/>
          <c:order val="0"/>
          <c:tx>
            <c:strRef>
              <c:f>"Total time spent in analysis"</c:f>
            </c:strRef>
          </c:tx>
          <c:val>
            <c:numRef>
              <c:f>Total!$B$1:$B$36</c:f>
            </c:numRef>
          </c:val>
          <c:cat>
            <c:strRef>
              <c:f>Total!$A$1:$A$36</c:f>
            </c:strRef>
          </c:cat>
        </c:ser>
      </c:pieChart>
    </c:plotArea>
    <c:legend/>
  </c:chart>
</c:chartSpace>
</file>

<file path=xl/drawings/_rels/drawing1.xml.rels><?xml version="1.0" encoding="UTF-8"?>
<Relationships xmlns="http://schemas.openxmlformats.org/package/2006/relationships"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14</xdr:col>
      <xdr:colOff>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V214"/>
  <sheetViews>
    <sheetView topLeftCell="A89" workbookViewId="0" tabSelected="1">
      <selection activeCell="B215" sqref="B215"/>
    </sheetView>
  </sheetViews>
  <sheetFormatPr defaultRowHeight="12.75"/>
  <cols>
    <col min="1" max="1" width="70.85288" customWidth="1"/>
    <col min="2" max="2" width="14.7134" customWidth="1"/>
    <col min="3" max="3" width="14.14201" customWidth="1"/>
    <col min="4" max="256" width="9.142308"/>
  </cols>
  <sheetData>
    <row r="1" spans="1:256">
      <c r="A1" s="1" t="str">
        <v>applet-da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>
      <c r="A2" s="2" t="s">
        <v>0</v>
      </c>
      <c r="B2" s="2">
        <v>2139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>
      <c r="A3" s="2" t="s">
        <v>1</v>
      </c>
      <c r="B3" s="2">
        <v>1887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>
      <c r="A4" s="2" t="s">
        <v>2</v>
      </c>
      <c r="B4" s="2">
        <v>1500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>
      <c r="A5" s="2" t="s">
        <v>3</v>
      </c>
      <c r="B5" s="2">
        <v>1155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>
      <c r="A6" s="2" t="s">
        <v>4</v>
      </c>
      <c r="B6" s="2">
        <v>825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>
      <c r="A7" s="2" t="s">
        <v>5</v>
      </c>
      <c r="B7" s="2">
        <v>703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>
      <c r="A8" s="2" t="s">
        <v>6</v>
      </c>
      <c r="B8" s="2">
        <v>695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>
      <c r="A9" s="2" t="s">
        <v>7</v>
      </c>
      <c r="B9" s="2">
        <v>669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>
      <c r="A10" s="2" t="s">
        <v>8</v>
      </c>
      <c r="B10" s="2">
        <v>617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spans="1:256">
      <c r="A11" s="2" t="s">
        <v>9</v>
      </c>
      <c r="B11" s="2">
        <v>576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spans="1:256">
      <c r="A12" s="2" t="s">
        <v>10</v>
      </c>
      <c r="B12" s="2">
        <v>555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spans="1:256">
      <c r="A13" s="2" t="s">
        <v>11</v>
      </c>
      <c r="B13" s="2">
        <v>499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spans="1:256">
      <c r="A14" s="2" t="s">
        <v>12</v>
      </c>
      <c r="B14" s="2">
        <v>486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spans="1:256">
      <c r="A15" s="2" t="s">
        <v>13</v>
      </c>
      <c r="B15" s="2">
        <v>476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spans="1:256">
      <c r="A16" s="2" t="s">
        <v>14</v>
      </c>
      <c r="B16" s="2">
        <v>392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spans="1:256">
      <c r="A17" s="2" t="s">
        <v>15</v>
      </c>
      <c r="B17" s="2">
        <v>350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spans="1:25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spans="1:256">
      <c r="A19" s="1" t="str">
        <v>applet-di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spans="1:256">
      <c r="A20" s="2" t="s">
        <v>16</v>
      </c>
      <c r="B20" s="2">
        <v>2164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spans="1:256">
      <c r="A21" s="2" t="s">
        <v>1</v>
      </c>
      <c r="B21" s="2">
        <v>1833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spans="1:256">
      <c r="A22" s="2" t="s">
        <v>2</v>
      </c>
      <c r="B22" s="2">
        <v>1570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</row>
    <row r="23" spans="1:256">
      <c r="A23" s="2" t="s">
        <v>3</v>
      </c>
      <c r="B23" s="2">
        <v>904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spans="1:256">
      <c r="A24" s="2" t="s">
        <v>5</v>
      </c>
      <c r="B24" s="2">
        <v>862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spans="1:256">
      <c r="A25" s="2" t="s">
        <v>7</v>
      </c>
      <c r="B25" s="2">
        <v>846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spans="1:256">
      <c r="A26" s="2" t="s">
        <v>4</v>
      </c>
      <c r="B26" s="2">
        <v>809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spans="1:256">
      <c r="A27" s="2" t="s">
        <v>6</v>
      </c>
      <c r="B27" s="2">
        <v>725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spans="1:256">
      <c r="A28" s="2" t="s">
        <v>8</v>
      </c>
      <c r="B28" s="2">
        <v>700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spans="1:256">
      <c r="A29" s="2" t="s">
        <v>9</v>
      </c>
      <c r="B29" s="2">
        <v>598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spans="1:256">
      <c r="A30" s="2" t="s">
        <v>10</v>
      </c>
      <c r="B30" s="2">
        <v>559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spans="1:256">
      <c r="A31" s="2" t="s">
        <v>13</v>
      </c>
      <c r="B31" s="2">
        <v>534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spans="1:256">
      <c r="A32" s="2" t="s">
        <v>12</v>
      </c>
      <c r="B32" s="2">
        <v>480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spans="1:256">
      <c r="A33" s="2" t="s">
        <v>11</v>
      </c>
      <c r="B33" s="2">
        <v>440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spans="1:256">
      <c r="A34" s="2" t="s">
        <v>14</v>
      </c>
      <c r="B34" s="2">
        <v>397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spans="1:256">
      <c r="A35" s="2" t="s">
        <v>15</v>
      </c>
      <c r="B35" s="2">
        <v>373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spans="1:256">
      <c r="A36" s="2" t="s">
        <v>17</v>
      </c>
      <c r="B36" s="2">
        <v>282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spans="1:25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spans="1:256">
      <c r="A38" s="1" t="str">
        <v>applet-os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spans="1:256">
      <c r="A39" s="2" t="s">
        <v>18</v>
      </c>
      <c r="B39" s="2">
        <v>1747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spans="1:256">
      <c r="A40" s="2" t="s">
        <v>2</v>
      </c>
      <c r="B40" s="2">
        <v>1427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spans="1:256">
      <c r="A41" s="2" t="s">
        <v>3</v>
      </c>
      <c r="B41" s="2">
        <v>968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spans="1:256">
      <c r="A42" s="2" t="s">
        <v>1</v>
      </c>
      <c r="B42" s="2">
        <v>928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</row>
    <row r="43" spans="1:256">
      <c r="A43" s="2" t="s">
        <v>19</v>
      </c>
      <c r="B43" s="2">
        <v>844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spans="1:256">
      <c r="A44" s="2" t="s">
        <v>4</v>
      </c>
      <c r="B44" s="2">
        <v>779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spans="1:256">
      <c r="A45" s="2" t="s">
        <v>8</v>
      </c>
      <c r="B45" s="2">
        <v>779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spans="1:256">
      <c r="A46" s="2" t="s">
        <v>5</v>
      </c>
      <c r="B46" s="2">
        <v>715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spans="1:256">
      <c r="A47" s="2" t="s">
        <v>7</v>
      </c>
      <c r="B47" s="2">
        <v>711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spans="1:256">
      <c r="A48" s="2" t="s">
        <v>13</v>
      </c>
      <c r="B48" s="2">
        <v>693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spans="1:256">
      <c r="A49" s="2" t="s">
        <v>10</v>
      </c>
      <c r="B49" s="2">
        <v>653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spans="1:256">
      <c r="A50" s="2" t="s">
        <v>6</v>
      </c>
      <c r="B50" s="2">
        <v>640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spans="1:256">
      <c r="A51" s="2" t="s">
        <v>9</v>
      </c>
      <c r="B51" s="2">
        <v>545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spans="1:256">
      <c r="A52" s="2" t="s">
        <v>11</v>
      </c>
      <c r="B52" s="2">
        <v>525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spans="1:256">
      <c r="A53" s="2" t="s">
        <v>12</v>
      </c>
      <c r="B53" s="2">
        <v>429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spans="1:256">
      <c r="A54" s="2" t="s">
        <v>14</v>
      </c>
      <c r="B54" s="2">
        <v>394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spans="1:256">
      <c r="A55" s="2" t="s">
        <v>16</v>
      </c>
      <c r="B55" s="2">
        <v>378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spans="1:256">
      <c r="A56" s="2" t="s">
        <v>15</v>
      </c>
      <c r="B56" s="2">
        <v>333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spans="1:256">
      <c r="A57" s="2" t="s">
        <v>17</v>
      </c>
      <c r="B57" s="2">
        <v>273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spans="1:25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spans="1:256">
      <c r="A59" s="1" t="str">
        <v>applet-pexam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</row>
    <row r="60" spans="1:256">
      <c r="A60" s="2" t="s">
        <v>20</v>
      </c>
      <c r="B60" s="2">
        <v>1756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spans="1:256">
      <c r="A61" s="2" t="s">
        <v>2</v>
      </c>
      <c r="B61" s="2">
        <v>1299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</row>
    <row r="62" spans="1:256">
      <c r="A62" s="2" t="s">
        <v>1</v>
      </c>
      <c r="B62" s="2">
        <v>1135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</row>
    <row r="63" spans="1:256">
      <c r="A63" s="2" t="s">
        <v>17</v>
      </c>
      <c r="B63" s="2">
        <v>969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</row>
    <row r="64" spans="1:256">
      <c r="A64" s="2" t="s">
        <v>4</v>
      </c>
      <c r="B64" s="2">
        <v>712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</row>
    <row r="65" spans="1:256">
      <c r="A65" s="2" t="s">
        <v>7</v>
      </c>
      <c r="B65" s="2">
        <v>526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</row>
    <row r="66" spans="1:256">
      <c r="A66" s="2" t="s">
        <v>3</v>
      </c>
      <c r="B66" s="2">
        <v>509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</row>
    <row r="67" spans="1:256">
      <c r="A67" s="2" t="s">
        <v>12</v>
      </c>
      <c r="B67" s="2">
        <v>488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</row>
    <row r="68" spans="1:256">
      <c r="A68" s="2" t="s">
        <v>10</v>
      </c>
      <c r="B68" s="2">
        <v>462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</row>
    <row r="69" spans="1:256">
      <c r="A69" s="2" t="s">
        <v>5</v>
      </c>
      <c r="B69" s="2">
        <v>436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</row>
    <row r="70" spans="1:256">
      <c r="A70" s="2" t="s">
        <v>15</v>
      </c>
      <c r="B70" s="2">
        <v>434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</row>
    <row r="71" spans="1:256">
      <c r="A71" s="2" t="s">
        <v>9</v>
      </c>
      <c r="B71" s="2">
        <v>422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</row>
    <row r="72" spans="1:256">
      <c r="A72" s="2" t="s">
        <v>11</v>
      </c>
      <c r="B72" s="2">
        <v>411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</row>
    <row r="73" spans="1:256">
      <c r="A73" s="2" t="s">
        <v>6</v>
      </c>
      <c r="B73" s="2">
        <v>401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</row>
    <row r="74" spans="1:256">
      <c r="A74" s="2" t="s">
        <v>13</v>
      </c>
      <c r="B74" s="2">
        <v>397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</row>
    <row r="75" spans="1:256">
      <c r="A75" s="2" t="s">
        <v>8</v>
      </c>
      <c r="B75" s="2">
        <v>345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</row>
    <row r="76" spans="1:256">
      <c r="A76" s="2" t="s">
        <v>14</v>
      </c>
      <c r="B76" s="2">
        <v>219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</row>
    <row r="77" spans="1:25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</row>
    <row r="78" spans="1:256">
      <c r="A78" s="1" t="str">
        <v>applet-pt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</row>
    <row r="79" spans="1:256">
      <c r="A79" s="2" t="s">
        <v>16</v>
      </c>
      <c r="B79" s="2">
        <v>1982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</row>
    <row r="80" spans="1:256">
      <c r="A80" s="2" t="s">
        <v>2</v>
      </c>
      <c r="B80" s="2">
        <v>1247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</row>
    <row r="81" spans="1:256">
      <c r="A81" s="2" t="s">
        <v>10</v>
      </c>
      <c r="B81" s="2">
        <v>1159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</row>
    <row r="82" spans="1:256">
      <c r="A82" s="2" t="s">
        <v>1</v>
      </c>
      <c r="B82" s="2">
        <v>1105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</row>
    <row r="83" spans="1:256">
      <c r="A83" s="2" t="s">
        <v>4</v>
      </c>
      <c r="B83" s="2">
        <v>754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</row>
    <row r="84" spans="1:256">
      <c r="A84" s="2" t="s">
        <v>7</v>
      </c>
      <c r="B84" s="2">
        <v>578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</row>
    <row r="85" spans="1:256">
      <c r="A85" s="2" t="s">
        <v>5</v>
      </c>
      <c r="B85" s="2">
        <v>576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</row>
    <row r="86" spans="1:256">
      <c r="A86" s="2" t="s">
        <v>3</v>
      </c>
      <c r="B86" s="2">
        <v>511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</row>
    <row r="87" spans="1:256">
      <c r="A87" s="2" t="s">
        <v>9</v>
      </c>
      <c r="B87" s="2">
        <v>477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</row>
    <row r="88" spans="1:256">
      <c r="A88" s="2" t="s">
        <v>12</v>
      </c>
      <c r="B88" s="2">
        <v>469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</row>
    <row r="89" spans="1:256">
      <c r="A89" s="2" t="s">
        <v>13</v>
      </c>
      <c r="B89" s="2">
        <v>437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</row>
    <row r="90" spans="1:256">
      <c r="A90" s="2" t="s">
        <v>11</v>
      </c>
      <c r="B90" s="2">
        <v>409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</row>
    <row r="91" spans="1:256">
      <c r="A91" s="2" t="s">
        <v>15</v>
      </c>
      <c r="B91" s="2">
        <v>403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</row>
    <row r="92" spans="1:256">
      <c r="A92" s="2" t="s">
        <v>6</v>
      </c>
      <c r="B92" s="2">
        <v>375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</row>
    <row r="93" spans="1:256">
      <c r="A93" s="2" t="s">
        <v>8</v>
      </c>
      <c r="B93" s="2">
        <v>338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</row>
    <row r="94" spans="1:256">
      <c r="A94" s="2" t="s">
        <v>21</v>
      </c>
      <c r="B94" s="2">
        <v>280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</row>
    <row r="95" spans="1:25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</row>
    <row r="96" spans="1:256">
      <c r="A96" s="1" t="str">
        <v>applet-s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</row>
    <row r="97" spans="1:256">
      <c r="A97" s="2" t="s">
        <v>22</v>
      </c>
      <c r="B97" s="2">
        <v>1795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</row>
    <row r="98" spans="1:256">
      <c r="A98" s="2" t="s">
        <v>1</v>
      </c>
      <c r="B98" s="2">
        <v>1780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</row>
    <row r="99" spans="1:256">
      <c r="A99" s="2" t="s">
        <v>2</v>
      </c>
      <c r="B99" s="2">
        <v>1373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</row>
    <row r="100" spans="1:256">
      <c r="A100" s="2" t="s">
        <v>3</v>
      </c>
      <c r="B100" s="2">
        <v>994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</row>
    <row r="101" spans="1:256">
      <c r="A101" s="2" t="s">
        <v>5</v>
      </c>
      <c r="B101" s="2">
        <v>816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</row>
    <row r="102" spans="1:256">
      <c r="A102" s="2" t="s">
        <v>6</v>
      </c>
      <c r="B102" s="2">
        <v>760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</row>
    <row r="103" spans="1:256">
      <c r="A103" s="2" t="s">
        <v>4</v>
      </c>
      <c r="B103" s="2">
        <v>757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</row>
    <row r="104" spans="1:256">
      <c r="A104" s="2" t="s">
        <v>7</v>
      </c>
      <c r="B104" s="2">
        <v>746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>
      <c r="A105" s="2" t="s">
        <v>8</v>
      </c>
      <c r="B105" s="2">
        <v>631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</row>
    <row r="106" spans="1:256">
      <c r="A106" s="2" t="s">
        <v>13</v>
      </c>
      <c r="B106" s="2">
        <v>574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</row>
    <row r="107" spans="1:256">
      <c r="A107" s="2" t="s">
        <v>9</v>
      </c>
      <c r="B107" s="2">
        <v>520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</row>
    <row r="108" spans="1:256">
      <c r="A108" s="2" t="s">
        <v>10</v>
      </c>
      <c r="B108" s="2">
        <v>514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</row>
    <row r="109" spans="1:256">
      <c r="A109" s="2" t="s">
        <v>11</v>
      </c>
      <c r="B109" s="2">
        <v>469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</row>
    <row r="110" spans="1:256">
      <c r="A110" s="2" t="s">
        <v>12</v>
      </c>
      <c r="B110" s="2">
        <v>465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</row>
    <row r="111" spans="1:256">
      <c r="A111" s="2" t="s">
        <v>16</v>
      </c>
      <c r="B111" s="2">
        <v>448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</row>
    <row r="112" spans="1:256">
      <c r="A112" s="2" t="s">
        <v>15</v>
      </c>
      <c r="B112" s="2">
        <v>408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</row>
    <row r="113" spans="1:256">
      <c r="A113" s="2" t="s">
        <v>14</v>
      </c>
      <c r="B113" s="2">
        <v>311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</row>
    <row r="114" spans="1:25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</row>
    <row r="115" spans="1:256">
      <c r="A115" s="1" t="str">
        <v>applet-s2k4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</row>
    <row r="116" spans="1:256">
      <c r="A116" s="3" t="s">
        <v>5</v>
      </c>
      <c r="B116" s="3">
        <v>3509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</row>
    <row r="117" spans="1:256">
      <c r="A117" s="3" t="s">
        <v>8</v>
      </c>
      <c r="B117" s="3">
        <v>2305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</row>
    <row r="118" spans="1:256">
      <c r="A118" s="3" t="s">
        <v>6</v>
      </c>
      <c r="B118" s="3">
        <v>1945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</row>
    <row r="119" spans="1:256">
      <c r="A119" s="3" t="s">
        <v>2</v>
      </c>
      <c r="B119" s="3">
        <v>1939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</row>
    <row r="120" spans="1:256">
      <c r="A120" s="3" t="s">
        <v>3</v>
      </c>
      <c r="B120" s="3">
        <v>1768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</row>
    <row r="121" spans="1:256">
      <c r="A121" s="3" t="s">
        <v>7</v>
      </c>
      <c r="B121" s="3">
        <v>1526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</row>
    <row r="122" spans="1:256">
      <c r="A122" s="3" t="s">
        <v>10</v>
      </c>
      <c r="B122" s="3">
        <v>1266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</row>
    <row r="123" spans="1:256">
      <c r="A123" s="3" t="s">
        <v>1</v>
      </c>
      <c r="B123" s="3">
        <v>1030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</row>
    <row r="124" spans="1:256">
      <c r="A124" s="3" t="s">
        <v>16</v>
      </c>
      <c r="B124" s="3">
        <v>886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</row>
    <row r="125" spans="1:256">
      <c r="A125" s="3" t="s">
        <v>9</v>
      </c>
      <c r="B125" s="3">
        <v>878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</row>
    <row r="126" spans="1:256">
      <c r="A126" s="3" t="s">
        <v>13</v>
      </c>
      <c r="B126" s="3">
        <v>739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</row>
    <row r="127" spans="1:256">
      <c r="A127" s="3" t="s">
        <v>14</v>
      </c>
      <c r="B127" s="3">
        <v>581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</row>
    <row r="128" spans="1:256">
      <c r="A128" s="3" t="s">
        <v>21</v>
      </c>
      <c r="B128" s="3">
        <v>524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</row>
    <row r="129" spans="1:256">
      <c r="A129" s="3" t="s">
        <v>4</v>
      </c>
      <c r="B129" s="3">
        <v>479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</row>
    <row r="130" spans="1:256">
      <c r="A130" s="3" t="s">
        <v>11</v>
      </c>
      <c r="B130" s="3">
        <v>465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</row>
    <row r="131" spans="1:256">
      <c r="A131" s="3" t="s">
        <v>12</v>
      </c>
      <c r="B131" s="3">
        <v>459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</row>
    <row r="132" spans="1:25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</row>
    <row r="133" spans="1:256">
      <c r="A133" s="1" t="str">
        <v>applet-s2k44ed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</row>
    <row r="134" spans="1:256">
      <c r="A134" s="2" t="s">
        <v>16</v>
      </c>
      <c r="B134" s="2">
        <v>3659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</row>
    <row r="135" spans="1:256">
      <c r="A135" s="2" t="s">
        <v>3</v>
      </c>
      <c r="B135" s="2">
        <v>1834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</row>
    <row r="136" spans="1:256">
      <c r="A136" s="2" t="s">
        <v>2</v>
      </c>
      <c r="B136" s="2">
        <v>1830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</row>
    <row r="137" spans="1:256">
      <c r="A137" s="2" t="s">
        <v>1</v>
      </c>
      <c r="B137" s="2">
        <v>1790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>
      <c r="A138" s="2" t="s">
        <v>5</v>
      </c>
      <c r="B138" s="2">
        <v>1751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</row>
    <row r="139" spans="1:256">
      <c r="A139" s="2" t="s">
        <v>8</v>
      </c>
      <c r="B139" s="2">
        <v>1726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</row>
    <row r="140" spans="1:256">
      <c r="A140" s="2" t="s">
        <v>6</v>
      </c>
      <c r="B140" s="2">
        <v>1715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</row>
    <row r="141" spans="1:256">
      <c r="A141" s="2" t="s">
        <v>7</v>
      </c>
      <c r="B141" s="2">
        <v>1597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</row>
    <row r="142" spans="1:256">
      <c r="A142" s="2" t="s">
        <v>9</v>
      </c>
      <c r="B142" s="2">
        <v>900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</row>
    <row r="143" spans="1:256">
      <c r="A143" s="2" t="s">
        <v>13</v>
      </c>
      <c r="B143" s="2">
        <v>740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</row>
    <row r="144" spans="1:256">
      <c r="A144" s="2" t="s">
        <v>10</v>
      </c>
      <c r="B144" s="2">
        <v>639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</row>
    <row r="145" spans="1:256">
      <c r="A145" s="2" t="s">
        <v>14</v>
      </c>
      <c r="B145" s="2">
        <v>613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</row>
    <row r="146" spans="1:256">
      <c r="A146" s="2" t="s">
        <v>11</v>
      </c>
      <c r="B146" s="2">
        <v>537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</row>
    <row r="147" spans="1:256">
      <c r="A147" s="2" t="s">
        <v>4</v>
      </c>
      <c r="B147" s="2">
        <v>464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</row>
    <row r="148" spans="1:256">
      <c r="A148" s="2" t="s">
        <v>12</v>
      </c>
      <c r="B148" s="2">
        <v>463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</row>
    <row r="149" spans="1:256">
      <c r="A149" s="2" t="s">
        <v>21</v>
      </c>
      <c r="B149" s="2">
        <v>420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</row>
    <row r="150" spans="1:25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</row>
    <row r="151" spans="1:256">
      <c r="A151" s="1" t="str">
        <v>applet-sc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</row>
    <row r="152" spans="1:256">
      <c r="A152" s="3" t="s">
        <v>2</v>
      </c>
      <c r="B152" s="3">
        <v>1012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</row>
    <row r="153" spans="1:256">
      <c r="A153" s="3" t="s">
        <v>1</v>
      </c>
      <c r="B153" s="3">
        <v>998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</row>
    <row r="154" spans="1:256">
      <c r="A154" s="3" t="s">
        <v>23</v>
      </c>
      <c r="B154" s="3">
        <v>736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</row>
    <row r="155" spans="1:256">
      <c r="A155" s="3" t="s">
        <v>4</v>
      </c>
      <c r="B155" s="3">
        <v>681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</row>
    <row r="156" spans="1:256">
      <c r="A156" s="3" t="s">
        <v>13</v>
      </c>
      <c r="B156" s="3">
        <v>515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</row>
    <row r="157" spans="1:256">
      <c r="A157" s="3" t="s">
        <v>10</v>
      </c>
      <c r="B157" s="3">
        <v>504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</row>
    <row r="158" spans="1:256">
      <c r="A158" s="3" t="s">
        <v>12</v>
      </c>
      <c r="B158" s="3">
        <v>426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</row>
    <row r="159" spans="1:256">
      <c r="A159" s="3" t="s">
        <v>11</v>
      </c>
      <c r="B159" s="3">
        <v>352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</row>
    <row r="160" spans="1:256">
      <c r="A160" s="3" t="s">
        <v>15</v>
      </c>
      <c r="B160" s="3">
        <v>310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</row>
    <row r="161" spans="1:25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</row>
    <row r="162" spans="1:256">
      <c r="A162" s="1" t="str">
        <v>comp-domain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</row>
    <row r="163" spans="1:256">
      <c r="A163" s="2" t="s">
        <v>24</v>
      </c>
      <c r="B163" s="2">
        <v>16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</row>
    <row r="164" spans="1:25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</row>
    <row r="165" spans="1:256">
      <c r="A165" s="1" t="str">
        <v>test-automation-framework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</row>
    <row r="166" spans="1:256">
      <c r="A166" s="3" t="s">
        <v>10</v>
      </c>
      <c r="B166" s="3">
        <v>2540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</row>
    <row r="167" spans="1:256">
      <c r="A167" s="3" t="s">
        <v>1</v>
      </c>
      <c r="B167" s="3">
        <v>314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</row>
    <row r="168" spans="1:256">
      <c r="A168" s="3" t="s">
        <v>7</v>
      </c>
      <c r="B168" s="3">
        <v>206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</row>
    <row r="169" spans="1:256">
      <c r="A169" s="3" t="s">
        <v>13</v>
      </c>
      <c r="B169" s="3">
        <v>192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</row>
    <row r="170" spans="1:256">
      <c r="A170" s="3" t="s">
        <v>6</v>
      </c>
      <c r="B170" s="3">
        <v>148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</row>
    <row r="171" spans="1:256">
      <c r="A171" s="3" t="s">
        <v>3</v>
      </c>
      <c r="B171" s="3">
        <v>135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</row>
    <row r="172" spans="1:256">
      <c r="A172" s="3" t="s">
        <v>2</v>
      </c>
      <c r="B172" s="3">
        <v>135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</row>
    <row r="173" spans="1:256">
      <c r="A173" s="3" t="s">
        <v>5</v>
      </c>
      <c r="B173" s="3">
        <v>128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</row>
    <row r="174" spans="1:256">
      <c r="A174" s="3" t="s">
        <v>8</v>
      </c>
      <c r="B174" s="3">
        <v>128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</row>
    <row r="175" spans="1:256">
      <c r="A175" s="3" t="s">
        <v>12</v>
      </c>
      <c r="B175" s="3">
        <v>90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</row>
    <row r="176" spans="1:256">
      <c r="A176" s="3" t="s">
        <v>4</v>
      </c>
      <c r="B176" s="3">
        <v>83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</row>
    <row r="177" spans="1:256">
      <c r="A177" s="3" t="s">
        <v>9</v>
      </c>
      <c r="B177" s="3">
        <v>71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</row>
    <row r="178" spans="1:25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</row>
    <row r="179" spans="1:256">
      <c r="A179" s="1" t="str">
        <v>test-automation-tms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</row>
    <row r="180" spans="1:256">
      <c r="A180" s="3" t="s">
        <v>24</v>
      </c>
      <c r="B180" s="3">
        <v>41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</row>
    <row r="181" spans="1:25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</row>
    <row r="182" spans="1:256">
      <c r="A182" s="1" t="str">
        <v>tms-core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</row>
    <row r="183" spans="1:256">
      <c r="A183" s="3" t="s">
        <v>10</v>
      </c>
      <c r="B183" s="3">
        <v>112236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</row>
    <row r="184" spans="1:256">
      <c r="A184" s="3" t="s">
        <v>6</v>
      </c>
      <c r="B184" s="3">
        <v>24154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</row>
    <row r="185" spans="1:256">
      <c r="A185" s="3" t="s">
        <v>7</v>
      </c>
      <c r="B185" s="3">
        <v>23316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</row>
    <row r="186" spans="1:256">
      <c r="A186" s="3" t="s">
        <v>3</v>
      </c>
      <c r="B186" s="3">
        <v>22968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</row>
    <row r="187" spans="1:256">
      <c r="A187" s="3" t="s">
        <v>8</v>
      </c>
      <c r="B187" s="3">
        <v>21881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</row>
    <row r="188" spans="1:256">
      <c r="A188" s="3" t="s">
        <v>5</v>
      </c>
      <c r="B188" s="3">
        <v>20814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</row>
    <row r="189" spans="1:256">
      <c r="A189" s="3" t="s">
        <v>13</v>
      </c>
      <c r="B189" s="3">
        <v>15980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</row>
    <row r="190" spans="1:256">
      <c r="A190" s="3" t="s">
        <v>16</v>
      </c>
      <c r="B190" s="3">
        <v>12170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</row>
    <row r="191" spans="1:256">
      <c r="A191" s="3" t="s">
        <v>14</v>
      </c>
      <c r="B191" s="3">
        <v>8447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</row>
    <row r="192" spans="1:256">
      <c r="A192" s="3" t="s">
        <v>21</v>
      </c>
      <c r="B192" s="3">
        <v>5730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</row>
    <row r="193" spans="1:256">
      <c r="A193" s="3" t="s">
        <v>4</v>
      </c>
      <c r="B193" s="3">
        <v>4770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</row>
    <row r="194" spans="1:256">
      <c r="A194" s="3" t="s">
        <v>9</v>
      </c>
      <c r="B194" s="3">
        <v>4210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</row>
    <row r="195" spans="1:256">
      <c r="A195" s="3" t="s">
        <v>25</v>
      </c>
      <c r="B195" s="3">
        <v>3741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</row>
    <row r="196" spans="1:256">
      <c r="A196" s="3" t="s">
        <v>26</v>
      </c>
      <c r="B196" s="3">
        <v>3061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</row>
    <row r="197" spans="1:256">
      <c r="A197" s="3" t="s">
        <v>27</v>
      </c>
      <c r="B197" s="3">
        <v>2925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</row>
    <row r="198" spans="1:256">
      <c r="A198" s="3" t="s">
        <v>28</v>
      </c>
      <c r="B198" s="3">
        <v>2919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</row>
    <row r="199" spans="1:256">
      <c r="A199" s="3" t="s">
        <v>1</v>
      </c>
      <c r="B199" s="3">
        <v>2880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</row>
    <row r="200" spans="1:256">
      <c r="A200" s="3" t="s">
        <v>2</v>
      </c>
      <c r="B200" s="3">
        <v>2845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</row>
    <row r="201" spans="1:256">
      <c r="A201" s="3" t="s">
        <v>29</v>
      </c>
      <c r="B201" s="3">
        <v>2812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</row>
    <row r="202" spans="1:256">
      <c r="A202" s="3" t="s">
        <v>30</v>
      </c>
      <c r="B202" s="3">
        <v>2715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</row>
    <row r="203" spans="1:256">
      <c r="A203" s="3" t="s">
        <v>31</v>
      </c>
      <c r="B203" s="3">
        <v>2658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</row>
    <row r="204" spans="1:256">
      <c r="A204" s="3" t="s">
        <v>32</v>
      </c>
      <c r="B204" s="3">
        <v>2611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</row>
    <row r="205" spans="1:256">
      <c r="A205" s="3" t="s">
        <v>33</v>
      </c>
      <c r="B205" s="3">
        <v>2541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</row>
    <row r="206" spans="1:256">
      <c r="A206" s="3" t="s">
        <v>34</v>
      </c>
      <c r="B206" s="3">
        <v>2509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</row>
    <row r="207" spans="1:256">
      <c r="A207" s="3" t="s">
        <v>35</v>
      </c>
      <c r="B207" s="3">
        <v>2443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</row>
    <row r="208" spans="1:256">
      <c r="A208" s="3" t="s">
        <v>36</v>
      </c>
      <c r="B208" s="3">
        <v>2397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</row>
    <row r="209" spans="1:25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</row>
    <row r="210" spans="1:256">
      <c r="A210" s="1" t="str">
        <v>tms-OP-web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</row>
    <row r="211" spans="1:256">
      <c r="A211" s="2" t="s">
        <v>24</v>
      </c>
      <c r="B211" s="2">
        <v>40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</row>
    <row r="212" spans="1:25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</row>
    <row r="213" spans="1:25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</row>
    <row r="214" spans="1:256">
      <c r="A214" s="2"/>
      <c r="B214" s="2">
        <f>sum(B1:B213)</f>
        <v>443254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47" sqref="H47"/>
    </sheetView>
  </sheetViews>
  <sheetFormatPr defaultRowHeight="12.75"/>
  <sheetData>
    <row r="1" spans="1:1">
      <c r="A1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:O36"/>
  <sheetViews>
    <sheetView workbookViewId="0">
      <selection activeCell="E44" sqref="E44"/>
    </sheetView>
  </sheetViews>
  <sheetFormatPr defaultRowHeight="12.75"/>
  <cols>
    <col min="1" max="1" width="71.13858" customWidth="1"/>
    <col min="2" max="2" width="15.85619" customWidth="1"/>
    <col min="3" max="3" width="16.57043" customWidth="1"/>
  </cols>
  <sheetData>
    <row r="1" spans="1:15">
      <c r="A1" s="5" t="s">
        <v>10</v>
      </c>
      <c r="B1" s="5">
        <v>121087</v>
      </c>
      <c r="C1" s="5" t="str">
        <v>02:01:87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5" t="s">
        <v>3</v>
      </c>
      <c r="B2" s="5">
        <v>31746</v>
      </c>
      <c r="C2" s="5" t="str">
        <v>00:31:746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5" t="s">
        <v>6</v>
      </c>
      <c r="B3" s="5">
        <v>31558</v>
      </c>
      <c r="C3" s="5" t="str">
        <v>00:31:558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5" t="s">
        <v>7</v>
      </c>
      <c r="B4" s="5">
        <v>30721</v>
      </c>
      <c r="C4" s="5" t="str">
        <v>00:30:721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5" t="s">
        <v>5</v>
      </c>
      <c r="B5" s="5">
        <v>30310</v>
      </c>
      <c r="C5" s="5" t="str">
        <v>00:30:310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>
      <c r="A6" s="5" t="s">
        <v>8</v>
      </c>
      <c r="B6" s="5">
        <v>29450</v>
      </c>
      <c r="C6" s="5" t="str">
        <v>00:29:450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>
      <c r="A7" s="5" t="s">
        <v>16</v>
      </c>
      <c r="B7" s="5">
        <v>23826</v>
      </c>
      <c r="C7" s="5" t="str">
        <v>00:23:826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>
      <c r="A8" s="5" t="s">
        <v>13</v>
      </c>
      <c r="B8" s="5">
        <v>21277</v>
      </c>
      <c r="C8" s="5" t="str">
        <v>00:21:277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>
      <c r="A9" s="5" t="s">
        <v>2</v>
      </c>
      <c r="B9" s="5">
        <v>16177</v>
      </c>
      <c r="C9" s="5" t="str">
        <v>00:16:177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>
      <c r="A10" s="5" t="s">
        <v>1</v>
      </c>
      <c r="B10" s="5">
        <v>15680</v>
      </c>
      <c r="C10" s="5" t="str">
        <v>00:15:680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>
      <c r="A11" s="5" t="s">
        <v>14</v>
      </c>
      <c r="B11" s="5">
        <v>11354</v>
      </c>
      <c r="C11" s="5" t="str">
        <v>00:11:354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>
      <c r="A12" s="5" t="s">
        <v>4</v>
      </c>
      <c r="B12" s="5">
        <v>11113</v>
      </c>
      <c r="C12" s="5" t="str">
        <v>00:11:113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>
      <c r="A13" s="5" t="s">
        <v>9</v>
      </c>
      <c r="B13" s="5">
        <v>9197</v>
      </c>
      <c r="C13" s="5" t="str">
        <v>00:09:197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>
      <c r="A14" s="5" t="s">
        <v>21</v>
      </c>
      <c r="B14" s="5">
        <v>6954</v>
      </c>
      <c r="C14" s="5" t="str">
        <v>00:06:954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>
      <c r="A15" s="5" t="s">
        <v>12</v>
      </c>
      <c r="B15" s="5">
        <v>4255</v>
      </c>
      <c r="C15" s="5" t="str">
        <v>00:04:255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>
      <c r="A16" s="5" t="s">
        <v>11</v>
      </c>
      <c r="B16" s="5">
        <v>4107</v>
      </c>
      <c r="C16" s="5" t="str">
        <v>00:04:107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>
      <c r="A17" s="5" t="s">
        <v>25</v>
      </c>
      <c r="B17" s="5">
        <v>3741</v>
      </c>
      <c r="C17" s="5" t="str">
        <v>00:03:741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5" t="s">
        <v>26</v>
      </c>
      <c r="B18" s="5">
        <v>3061</v>
      </c>
      <c r="C18" s="5" t="str">
        <v>00:03:61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5" t="s">
        <v>27</v>
      </c>
      <c r="B19" s="5">
        <v>2925</v>
      </c>
      <c r="C19" s="5" t="str">
        <v>00:02:925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>
      <c r="A20" s="5" t="s">
        <v>28</v>
      </c>
      <c r="B20" s="5">
        <v>2919</v>
      </c>
      <c r="C20" s="5" t="str">
        <v>00:02:919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>
      <c r="A21" s="5" t="s">
        <v>29</v>
      </c>
      <c r="B21" s="5">
        <v>2812</v>
      </c>
      <c r="C21" s="5" t="str">
        <v>00:02:812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>
      <c r="A22" s="5" t="s">
        <v>30</v>
      </c>
      <c r="B22" s="5">
        <v>2715</v>
      </c>
      <c r="C22" s="5" t="str">
        <v>00:02:715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>
      <c r="A23" s="5" t="s">
        <v>31</v>
      </c>
      <c r="B23" s="5">
        <v>2658</v>
      </c>
      <c r="C23" s="5" t="str">
        <v>00:02:658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>
      <c r="A24" s="5" t="s">
        <v>15</v>
      </c>
      <c r="B24" s="5">
        <v>2611</v>
      </c>
      <c r="C24" s="5" t="s">
        <v>37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>
      <c r="A25" s="5" t="s">
        <v>32</v>
      </c>
      <c r="B25" s="5">
        <v>2611</v>
      </c>
      <c r="C25" s="5" t="s">
        <v>37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>
      <c r="A26" s="5" t="s">
        <v>33</v>
      </c>
      <c r="B26" s="5">
        <v>2541</v>
      </c>
      <c r="C26" s="5" t="str">
        <v>00:02:541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>
      <c r="A27" s="5" t="s">
        <v>34</v>
      </c>
      <c r="B27" s="5">
        <v>2509</v>
      </c>
      <c r="C27" s="5" t="str">
        <v>00:02:509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>
      <c r="A28" s="5" t="s">
        <v>35</v>
      </c>
      <c r="B28" s="5">
        <v>2443</v>
      </c>
      <c r="C28" s="5" t="str">
        <v>00:02:443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>
      <c r="A29" s="5" t="s">
        <v>36</v>
      </c>
      <c r="B29" s="5">
        <v>2397</v>
      </c>
      <c r="C29" s="5" t="str">
        <v>00:02:397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>
      <c r="A30" s="5" t="s">
        <v>22</v>
      </c>
      <c r="B30" s="5">
        <v>1795</v>
      </c>
      <c r="C30" s="5" t="str">
        <v>00:01:795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>
      <c r="A31" s="5" t="s">
        <v>20</v>
      </c>
      <c r="B31" s="5">
        <v>1756</v>
      </c>
      <c r="C31" s="5" t="str">
        <v>00:01:756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A32" s="5" t="s">
        <v>18</v>
      </c>
      <c r="B32" s="5">
        <v>1747</v>
      </c>
      <c r="C32" s="5" t="str">
        <v>00:01:747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>
      <c r="A33" s="5" t="s">
        <v>17</v>
      </c>
      <c r="B33" s="5">
        <v>1524</v>
      </c>
      <c r="C33" s="5" t="str">
        <v>00:01:524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>
      <c r="A34" s="5" t="s">
        <v>19</v>
      </c>
      <c r="B34" s="5">
        <v>844</v>
      </c>
      <c r="C34" s="5" t="str">
        <v>00:00:844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>
      <c r="A35" s="5" t="s">
        <v>23</v>
      </c>
      <c r="B35" s="5">
        <v>736</v>
      </c>
      <c r="C35" s="5" t="str">
        <v>00:00:736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>
      <c r="A36" s="5" t="s">
        <v>24</v>
      </c>
      <c r="B36" s="5">
        <v>97</v>
      </c>
      <c r="C36" s="5" t="str">
        <v>00:00:97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2013-01-26T18:37:05Z</dcterms:modified>
  <dcterms:created xsi:type="dcterms:W3CDTF">2013-01-26T14:36:53Z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